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mc:AlternateContent xmlns:mc="http://schemas.openxmlformats.org/markup-compatibility/2006">
    <mc:Choice Requires="x15">
      <x15ac:absPath xmlns:x15ac="http://schemas.microsoft.com/office/spreadsheetml/2010/11/ac" url="D:\Dokumenti\26015-00 OŠ Artiče\Sprememba_26.1.2026\OŠ Artiče-GOI-popisi\Oprema-alternativa\"/>
    </mc:Choice>
  </mc:AlternateContent>
  <xr:revisionPtr revIDLastSave="0" documentId="13_ncr:1_{DB12B833-2C26-4D51-8CC6-BE97DE0ACDF7}" xr6:coauthVersionLast="47" xr6:coauthVersionMax="47" xr10:uidLastSave="{00000000-0000-0000-0000-000000000000}"/>
  <bookViews>
    <workbookView xWindow="28680" yWindow="-120" windowWidth="29040" windowHeight="15720" tabRatio="929" xr2:uid="{00000000-000D-0000-FFFF-FFFF00000000}"/>
  </bookViews>
  <sheets>
    <sheet name="10. VOD." sheetId="23" r:id="rId1"/>
    <sheet name="20. OGR." sheetId="24" r:id="rId2"/>
    <sheet name="21.TALNO" sheetId="32" r:id="rId3"/>
    <sheet name="40. PR." sheetId="27" r:id="rId4"/>
    <sheet name="50. HL." sheetId="26" r:id="rId5"/>
    <sheet name="60. PREZ.KUH" sheetId="33" r:id="rId6"/>
    <sheet name="70.PLIN" sheetId="34" r:id="rId7"/>
  </sheets>
  <definedNames>
    <definedName name="_xlnm.Print_Area" localSheetId="0">'10. VOD.'!$A$1:$G$103</definedName>
    <definedName name="_xlnm.Print_Area" localSheetId="1">'20. OGR.'!$A$1:$G$138</definedName>
    <definedName name="_xlnm.Print_Area" localSheetId="2">'21.TALNO'!$A$1:$G$51</definedName>
    <definedName name="_xlnm.Print_Area" localSheetId="3">'40. PR.'!$A$1:$G$578</definedName>
    <definedName name="_xlnm.Print_Area" localSheetId="4">'50. HL.'!$A$1:$G$41</definedName>
    <definedName name="_xlnm.Print_Area" localSheetId="5">'60. PREZ.KUH'!$A$1:$G$212</definedName>
    <definedName name="_xlnm.Print_Area" localSheetId="6">'70.PLIN'!$A$1:$G$12</definedName>
    <definedName name="_xlnm.Print_Titles" localSheetId="0">'10. VOD.'!$1:$8</definedName>
    <definedName name="_xlnm.Print_Titles" localSheetId="1">'20. OGR.'!$1:$6</definedName>
    <definedName name="_xlnm.Print_Titles" localSheetId="2">'21.TALNO'!$1:$6</definedName>
    <definedName name="_xlnm.Print_Titles" localSheetId="3">'40. PR.'!$1:$6</definedName>
    <definedName name="_xlnm.Print_Titles" localSheetId="4">'50. HL.'!$1:$6</definedName>
    <definedName name="_xlnm.Print_Titles" localSheetId="5">'60. PREZ.KUH'!$1:$6</definedName>
    <definedName name="_xlnm.Print_Titles" localSheetId="6">'70.PLIN'!$1:$5</definedName>
  </definedName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469" i="27" l="1"/>
  <c r="H476" i="27"/>
  <c r="G476" i="27"/>
  <c r="H475" i="27"/>
  <c r="H474" i="27"/>
  <c r="H473" i="27"/>
  <c r="H472" i="27"/>
  <c r="H471" i="27"/>
  <c r="H470" i="27"/>
  <c r="H558" i="27"/>
  <c r="G558" i="27"/>
  <c r="H557" i="27"/>
  <c r="H556" i="27"/>
  <c r="H543" i="27" l="1"/>
  <c r="G543" i="27"/>
  <c r="H539" i="27"/>
  <c r="G539" i="27"/>
  <c r="H534" i="27"/>
  <c r="G534" i="27"/>
  <c r="H511" i="27"/>
  <c r="G511" i="27"/>
  <c r="H510" i="27"/>
  <c r="H509" i="27"/>
  <c r="H508" i="27"/>
  <c r="H118" i="24"/>
  <c r="G118" i="24"/>
  <c r="H117" i="24"/>
  <c r="H116" i="24"/>
  <c r="H115" i="24"/>
  <c r="H114" i="24"/>
  <c r="H113" i="24"/>
  <c r="H112" i="24"/>
  <c r="H111" i="24"/>
  <c r="H126" i="24"/>
  <c r="G126" i="24"/>
  <c r="H129" i="24"/>
  <c r="G129" i="24"/>
  <c r="H35" i="32" l="1"/>
  <c r="G35" i="32"/>
  <c r="H34" i="32"/>
  <c r="G34" i="32"/>
  <c r="H33" i="32"/>
  <c r="G33" i="32"/>
  <c r="H32" i="32"/>
  <c r="G32" i="32"/>
  <c r="H31" i="32"/>
  <c r="G31" i="32"/>
  <c r="H30" i="32"/>
  <c r="G30" i="32"/>
  <c r="H210" i="33" l="1"/>
  <c r="H209" i="33"/>
  <c r="H208" i="33"/>
  <c r="H207" i="33"/>
  <c r="H206" i="33"/>
  <c r="H205" i="33"/>
  <c r="H204" i="33"/>
  <c r="H203" i="33"/>
  <c r="H202" i="33"/>
  <c r="H201" i="33"/>
  <c r="H200" i="33"/>
  <c r="H199" i="33"/>
  <c r="H198" i="33"/>
  <c r="H197" i="33"/>
  <c r="H196" i="33"/>
  <c r="H195" i="33"/>
  <c r="H194" i="33"/>
  <c r="H193" i="33"/>
  <c r="H192" i="33"/>
  <c r="H191" i="33"/>
  <c r="H190" i="33"/>
  <c r="H189" i="33"/>
  <c r="H496" i="27" l="1"/>
  <c r="G496" i="27"/>
  <c r="H380" i="27" l="1"/>
  <c r="G380" i="27"/>
  <c r="H379" i="27"/>
  <c r="H378" i="27"/>
  <c r="H377" i="27"/>
  <c r="H376" i="27"/>
  <c r="H375" i="27"/>
  <c r="H374" i="27"/>
  <c r="H373" i="27"/>
  <c r="H372" i="27"/>
  <c r="H371" i="27"/>
  <c r="H370" i="27"/>
  <c r="H369" i="27"/>
  <c r="H368" i="27"/>
  <c r="H367" i="27"/>
  <c r="H366" i="27"/>
  <c r="H365" i="27"/>
  <c r="H364" i="27"/>
  <c r="H363" i="27"/>
  <c r="H362" i="27"/>
  <c r="H361" i="27"/>
  <c r="H360" i="27"/>
  <c r="H359" i="27"/>
  <c r="H358" i="27"/>
  <c r="H357" i="27"/>
  <c r="H356" i="27"/>
  <c r="H355" i="27"/>
  <c r="H354" i="27"/>
  <c r="H407" i="27"/>
  <c r="G407" i="27"/>
  <c r="H406" i="27"/>
  <c r="H405" i="27"/>
  <c r="H404" i="27"/>
  <c r="H403" i="27"/>
  <c r="H402" i="27"/>
  <c r="H401" i="27"/>
  <c r="H400" i="27"/>
  <c r="H399" i="27"/>
  <c r="H398" i="27"/>
  <c r="H397" i="27"/>
  <c r="H396" i="27"/>
  <c r="H395" i="27"/>
  <c r="H394" i="27"/>
  <c r="H393" i="27"/>
  <c r="H392" i="27"/>
  <c r="H391" i="27"/>
  <c r="H390" i="27"/>
  <c r="H389" i="27"/>
  <c r="H388" i="27"/>
  <c r="H387" i="27"/>
  <c r="H386" i="27"/>
  <c r="H385" i="27"/>
  <c r="H384" i="27"/>
  <c r="H383" i="27"/>
  <c r="H382" i="27"/>
  <c r="H381" i="27"/>
  <c r="H136" i="24" l="1"/>
  <c r="H137" i="24"/>
  <c r="G137" i="24"/>
  <c r="H135" i="24"/>
  <c r="H134" i="24"/>
  <c r="I91" i="23"/>
  <c r="H91" i="23"/>
  <c r="G91" i="23"/>
  <c r="I90" i="23"/>
  <c r="H90" i="23"/>
  <c r="I89" i="23"/>
  <c r="H89" i="23"/>
  <c r="I86" i="23"/>
  <c r="H86" i="23"/>
  <c r="I85" i="23"/>
  <c r="H85" i="23"/>
  <c r="I84" i="23"/>
  <c r="H84" i="23"/>
  <c r="I83" i="23"/>
  <c r="H83" i="23"/>
  <c r="I82" i="23"/>
  <c r="H82" i="23"/>
  <c r="I88" i="23"/>
  <c r="H88" i="23"/>
  <c r="G88" i="23"/>
  <c r="I87" i="23"/>
  <c r="H87" i="23"/>
  <c r="I81" i="23"/>
  <c r="H81" i="23"/>
  <c r="I80" i="23"/>
  <c r="H80" i="23"/>
  <c r="I64" i="23"/>
  <c r="H64" i="23"/>
  <c r="G64" i="23"/>
  <c r="I63" i="23"/>
  <c r="H63" i="23"/>
  <c r="I62" i="23"/>
  <c r="H62" i="23"/>
  <c r="I61" i="23"/>
  <c r="H61" i="23"/>
  <c r="I94" i="23"/>
  <c r="H94" i="23"/>
  <c r="G94" i="23"/>
  <c r="I93" i="23"/>
  <c r="H93" i="23"/>
  <c r="I92" i="23"/>
  <c r="H92" i="23"/>
  <c r="I102" i="23"/>
  <c r="H102" i="23"/>
  <c r="G102" i="23"/>
  <c r="I101" i="23"/>
  <c r="H101" i="23"/>
  <c r="G101" i="23"/>
  <c r="I100" i="23"/>
  <c r="H100" i="23"/>
  <c r="G100" i="23"/>
  <c r="I99" i="23"/>
  <c r="H99" i="23"/>
  <c r="G99" i="23"/>
  <c r="I98" i="23"/>
  <c r="H98" i="23"/>
  <c r="G98" i="23"/>
  <c r="I97" i="23"/>
  <c r="H97" i="23"/>
  <c r="I96" i="23"/>
  <c r="H96" i="23"/>
  <c r="I95" i="23"/>
  <c r="H95" i="23"/>
  <c r="H563" i="27"/>
  <c r="G563" i="27"/>
  <c r="H562" i="27"/>
  <c r="H555" i="27"/>
  <c r="G555" i="27"/>
  <c r="H549" i="27"/>
  <c r="G549" i="27"/>
  <c r="H548" i="27"/>
  <c r="G548" i="27"/>
  <c r="H499" i="27" l="1"/>
  <c r="G499" i="27"/>
  <c r="H491" i="27"/>
  <c r="G491" i="27"/>
  <c r="H490" i="27"/>
  <c r="G490" i="27"/>
  <c r="H495" i="27" l="1"/>
  <c r="G495" i="27"/>
  <c r="H494" i="27"/>
  <c r="G494" i="27"/>
  <c r="H493" i="27"/>
  <c r="G493" i="27"/>
  <c r="H492" i="27"/>
  <c r="G492" i="27"/>
  <c r="H489" i="27"/>
  <c r="G489" i="27"/>
  <c r="H469" i="27"/>
  <c r="H468" i="27"/>
  <c r="H467" i="27"/>
  <c r="H466" i="27"/>
  <c r="H465" i="27"/>
  <c r="H463" i="27"/>
  <c r="H462" i="27"/>
  <c r="H461" i="27"/>
  <c r="H460" i="27"/>
  <c r="H459" i="27"/>
  <c r="H458" i="27"/>
  <c r="H464" i="27"/>
  <c r="G464" i="27"/>
  <c r="H457" i="27"/>
  <c r="H456" i="27"/>
  <c r="H483" i="27" l="1"/>
  <c r="G483" i="27"/>
  <c r="H482" i="27"/>
  <c r="G482" i="27"/>
  <c r="H479" i="27"/>
  <c r="G479" i="27"/>
  <c r="H480" i="27"/>
  <c r="G480" i="27"/>
  <c r="H484" i="27"/>
  <c r="G484" i="27"/>
  <c r="H485" i="27"/>
  <c r="G485" i="27"/>
  <c r="H481" i="27"/>
  <c r="G481" i="27"/>
  <c r="H478" i="27"/>
  <c r="H477" i="27"/>
  <c r="H211" i="33" l="1"/>
  <c r="G211" i="33"/>
  <c r="H188" i="33"/>
  <c r="H187" i="33"/>
  <c r="H178" i="33"/>
  <c r="G178" i="33"/>
  <c r="H177" i="33"/>
  <c r="H164" i="33"/>
  <c r="H150" i="33"/>
  <c r="H149" i="33"/>
  <c r="H148" i="33"/>
  <c r="G145" i="33"/>
  <c r="H144" i="33"/>
  <c r="H143" i="33"/>
  <c r="H142" i="33"/>
  <c r="H141" i="33"/>
  <c r="H140" i="33"/>
  <c r="H139" i="33"/>
  <c r="H138" i="33"/>
  <c r="H137" i="33"/>
  <c r="H136" i="33"/>
  <c r="H135" i="33"/>
  <c r="H134" i="33"/>
  <c r="H133" i="33"/>
  <c r="H132" i="33"/>
  <c r="G132" i="33"/>
  <c r="H131" i="33"/>
  <c r="H130" i="33"/>
  <c r="H129" i="33"/>
  <c r="H128" i="33"/>
  <c r="H127" i="33"/>
  <c r="H126" i="33"/>
  <c r="H125" i="33"/>
  <c r="H124" i="33"/>
  <c r="H123" i="33"/>
  <c r="H122" i="33"/>
  <c r="H121" i="33"/>
  <c r="H120" i="33"/>
  <c r="H119" i="33"/>
  <c r="G119" i="33"/>
  <c r="H118" i="33"/>
  <c r="G118" i="33"/>
  <c r="H117" i="33"/>
  <c r="G117" i="33"/>
  <c r="H97" i="33"/>
  <c r="H96" i="33"/>
  <c r="H95" i="33"/>
  <c r="H94" i="33"/>
  <c r="H93" i="33"/>
  <c r="H92" i="33"/>
  <c r="H91" i="33"/>
  <c r="H84" i="33"/>
  <c r="H83" i="33"/>
  <c r="H76" i="33"/>
  <c r="H77" i="33"/>
  <c r="H78" i="33"/>
  <c r="H79" i="33"/>
  <c r="H72" i="33"/>
  <c r="H90" i="33"/>
  <c r="H89" i="33"/>
  <c r="H88" i="33"/>
  <c r="H87" i="33"/>
  <c r="H102" i="33"/>
  <c r="H101" i="33"/>
  <c r="H100" i="33"/>
  <c r="H99" i="33"/>
  <c r="H98" i="33"/>
  <c r="H86" i="33"/>
  <c r="H85" i="33"/>
  <c r="H82" i="33"/>
  <c r="H81" i="33"/>
  <c r="H80" i="33"/>
  <c r="H103" i="33"/>
  <c r="G103" i="33"/>
  <c r="H75" i="33"/>
  <c r="H74" i="33"/>
  <c r="H73" i="33"/>
  <c r="H71" i="33"/>
  <c r="H70" i="33"/>
  <c r="H42" i="33"/>
  <c r="H40" i="33"/>
  <c r="H39" i="33"/>
  <c r="H38" i="33"/>
  <c r="H37" i="33"/>
  <c r="H36" i="33"/>
  <c r="H35" i="33"/>
  <c r="H34" i="33"/>
  <c r="H33" i="33"/>
  <c r="H32" i="33"/>
  <c r="H31" i="33"/>
  <c r="H30" i="33"/>
  <c r="H29" i="33"/>
  <c r="H28" i="33"/>
  <c r="H27" i="33"/>
  <c r="H26" i="33"/>
  <c r="H25" i="33"/>
  <c r="H21" i="33"/>
  <c r="H20" i="33"/>
  <c r="H19" i="33"/>
  <c r="H421" i="27"/>
  <c r="H420" i="27"/>
  <c r="H416" i="27"/>
  <c r="H412" i="27"/>
  <c r="H411" i="27"/>
  <c r="H454" i="27"/>
  <c r="H453" i="27"/>
  <c r="H452" i="27"/>
  <c r="H451" i="27"/>
  <c r="H450" i="27"/>
  <c r="H449" i="27"/>
  <c r="H448" i="27"/>
  <c r="H447" i="27"/>
  <c r="H446" i="27"/>
  <c r="H445" i="27"/>
  <c r="H444" i="27"/>
  <c r="H443" i="27"/>
  <c r="H442" i="27"/>
  <c r="H441" i="27"/>
  <c r="H440" i="27"/>
  <c r="H439" i="27"/>
  <c r="H438" i="27"/>
  <c r="H437" i="27"/>
  <c r="H436" i="27"/>
  <c r="H435" i="27"/>
  <c r="H434" i="27"/>
  <c r="H433" i="27"/>
  <c r="H432" i="27"/>
  <c r="H431" i="27"/>
  <c r="H430" i="27"/>
  <c r="H429" i="27"/>
  <c r="H428" i="27"/>
  <c r="H427" i="27"/>
  <c r="H426" i="27"/>
  <c r="H425" i="27"/>
  <c r="H424" i="27"/>
  <c r="H423" i="27"/>
  <c r="H422" i="27"/>
  <c r="H419" i="27"/>
  <c r="H418" i="27"/>
  <c r="H352" i="27"/>
  <c r="H342" i="27"/>
  <c r="H340" i="27"/>
  <c r="H338" i="27"/>
  <c r="H336" i="27"/>
  <c r="H335" i="27"/>
  <c r="H334" i="27"/>
  <c r="H333" i="27"/>
  <c r="H331" i="27"/>
  <c r="H330" i="27"/>
  <c r="H69" i="33"/>
  <c r="G69" i="33"/>
  <c r="H68" i="33"/>
  <c r="H67" i="33"/>
  <c r="H66" i="33"/>
  <c r="H65" i="33"/>
  <c r="H64" i="33"/>
  <c r="H63" i="33"/>
  <c r="H62" i="33"/>
  <c r="H61" i="33"/>
  <c r="H60" i="33"/>
  <c r="H59" i="33"/>
  <c r="H51" i="33"/>
  <c r="H50" i="33"/>
  <c r="H47" i="32" l="1"/>
  <c r="G47" i="32"/>
  <c r="H46" i="32"/>
  <c r="H48" i="32"/>
  <c r="G48" i="32"/>
  <c r="H40" i="32"/>
  <c r="G40" i="32"/>
  <c r="H39" i="32"/>
  <c r="G39" i="32"/>
  <c r="H38" i="32"/>
  <c r="G38" i="32"/>
  <c r="H37" i="32"/>
  <c r="H36" i="32"/>
  <c r="H29" i="32"/>
  <c r="G29" i="32"/>
  <c r="H28" i="32"/>
  <c r="G28" i="32"/>
  <c r="H27" i="32"/>
  <c r="G27" i="32"/>
  <c r="H26" i="32"/>
  <c r="H25" i="32"/>
  <c r="G24" i="32"/>
  <c r="G11" i="34"/>
  <c r="H186" i="33"/>
  <c r="G186" i="33"/>
  <c r="H185" i="33"/>
  <c r="G185" i="33"/>
  <c r="H184" i="33"/>
  <c r="H183" i="33"/>
  <c r="H182" i="33"/>
  <c r="G182" i="33"/>
  <c r="H181" i="33"/>
  <c r="H180" i="33"/>
  <c r="G180" i="33"/>
  <c r="H179" i="33"/>
  <c r="H176" i="33"/>
  <c r="G176" i="33"/>
  <c r="H175" i="33"/>
  <c r="H174" i="33"/>
  <c r="H173" i="33"/>
  <c r="H172" i="33"/>
  <c r="H171" i="33"/>
  <c r="G171" i="33"/>
  <c r="H170" i="33"/>
  <c r="G170" i="33"/>
  <c r="H169" i="33"/>
  <c r="H168" i="33"/>
  <c r="H167" i="33"/>
  <c r="H166" i="33"/>
  <c r="G166" i="33"/>
  <c r="H147" i="33"/>
  <c r="H146" i="33"/>
  <c r="H145" i="33"/>
  <c r="H116" i="33"/>
  <c r="G116" i="33"/>
  <c r="H115" i="33"/>
  <c r="H114" i="33"/>
  <c r="H113" i="33"/>
  <c r="H112" i="33"/>
  <c r="H111" i="33"/>
  <c r="H110" i="33"/>
  <c r="H109" i="33"/>
  <c r="H108" i="33"/>
  <c r="H107" i="33"/>
  <c r="H106" i="33"/>
  <c r="H105" i="33"/>
  <c r="H104" i="33"/>
  <c r="H58" i="33"/>
  <c r="G58" i="33"/>
  <c r="H57" i="33"/>
  <c r="H56" i="33"/>
  <c r="H55" i="33"/>
  <c r="H54" i="33"/>
  <c r="H53" i="33"/>
  <c r="H52" i="33"/>
  <c r="H49" i="33"/>
  <c r="H48" i="33"/>
  <c r="H47" i="33"/>
  <c r="H46" i="33"/>
  <c r="G46" i="33"/>
  <c r="H165" i="33"/>
  <c r="H163" i="33"/>
  <c r="H162" i="33"/>
  <c r="H161" i="33"/>
  <c r="H160" i="33"/>
  <c r="H159" i="33"/>
  <c r="H158" i="33"/>
  <c r="H157" i="33"/>
  <c r="H156" i="33"/>
  <c r="H155" i="33"/>
  <c r="H154" i="33"/>
  <c r="H153" i="33"/>
  <c r="H152" i="33"/>
  <c r="H151" i="33"/>
  <c r="H45" i="33"/>
  <c r="H44" i="33"/>
  <c r="H43" i="33"/>
  <c r="H41" i="33"/>
  <c r="H24" i="33"/>
  <c r="H23" i="33"/>
  <c r="H22" i="33"/>
  <c r="H18" i="33"/>
  <c r="H17" i="33"/>
  <c r="H16" i="33"/>
  <c r="H15" i="33"/>
  <c r="H14" i="33"/>
  <c r="H13" i="33"/>
  <c r="H11" i="33"/>
  <c r="H10" i="33"/>
  <c r="H9" i="33"/>
  <c r="H8" i="33"/>
  <c r="H7" i="33"/>
  <c r="H50" i="32"/>
  <c r="G50" i="32"/>
  <c r="H49" i="32"/>
  <c r="G49" i="32"/>
  <c r="H45" i="32"/>
  <c r="H44" i="32"/>
  <c r="H43" i="32"/>
  <c r="G43" i="32"/>
  <c r="H42" i="32"/>
  <c r="H41" i="32"/>
  <c r="H24" i="32"/>
  <c r="H23" i="32"/>
  <c r="H22" i="32"/>
  <c r="H21" i="32"/>
  <c r="H20" i="32"/>
  <c r="H19" i="32"/>
  <c r="H18" i="32"/>
  <c r="H17" i="32"/>
  <c r="H16" i="32"/>
  <c r="H15" i="32"/>
  <c r="H14" i="32"/>
  <c r="H13" i="32"/>
  <c r="H12" i="32"/>
  <c r="H11" i="32"/>
  <c r="H10" i="32"/>
  <c r="H9" i="32"/>
  <c r="H8" i="32"/>
  <c r="H7" i="32"/>
  <c r="I68" i="23"/>
  <c r="H68" i="23"/>
  <c r="G68" i="23"/>
  <c r="I67" i="23"/>
  <c r="H67" i="23"/>
  <c r="I66" i="23"/>
  <c r="H66" i="23"/>
  <c r="I65" i="23"/>
  <c r="H65" i="23"/>
  <c r="I51" i="23"/>
  <c r="H51" i="23"/>
  <c r="G51" i="23"/>
  <c r="I50" i="23"/>
  <c r="H50" i="23"/>
  <c r="I49" i="23"/>
  <c r="H49" i="23"/>
  <c r="I48" i="23"/>
  <c r="H48" i="23"/>
  <c r="I47" i="23"/>
  <c r="H47" i="23"/>
  <c r="I46" i="23"/>
  <c r="H46" i="23"/>
  <c r="G45" i="23"/>
  <c r="I39" i="23"/>
  <c r="H39" i="23"/>
  <c r="G39" i="23"/>
  <c r="I38" i="23"/>
  <c r="H38" i="23"/>
  <c r="I37" i="23"/>
  <c r="H37" i="23"/>
  <c r="I36" i="23"/>
  <c r="H36" i="23"/>
  <c r="I35" i="23"/>
  <c r="H35" i="23"/>
  <c r="I34" i="23"/>
  <c r="H34" i="23"/>
  <c r="H24" i="23"/>
  <c r="G24" i="23"/>
  <c r="H23" i="23"/>
  <c r="H22" i="23"/>
  <c r="H21" i="23"/>
  <c r="H20" i="23"/>
  <c r="H33" i="23"/>
  <c r="G33" i="23"/>
  <c r="H32" i="23"/>
  <c r="H31" i="23"/>
  <c r="H19" i="23" l="1"/>
  <c r="G19" i="23"/>
  <c r="H18" i="23"/>
  <c r="H17" i="23"/>
  <c r="H16" i="23"/>
  <c r="H15" i="23"/>
  <c r="G29" i="26"/>
  <c r="H326" i="27" l="1"/>
  <c r="G326" i="27"/>
  <c r="H325" i="27"/>
  <c r="H324" i="27"/>
  <c r="H323" i="27"/>
  <c r="H322" i="27"/>
  <c r="H321" i="27"/>
  <c r="H320" i="27"/>
  <c r="H319" i="27"/>
  <c r="H318" i="27"/>
  <c r="H317" i="27"/>
  <c r="H316" i="27"/>
  <c r="H315" i="27"/>
  <c r="H314" i="27"/>
  <c r="H313" i="27"/>
  <c r="H312" i="27"/>
  <c r="H311" i="27"/>
  <c r="H310" i="27"/>
  <c r="H309" i="27"/>
  <c r="H308" i="27"/>
  <c r="H307" i="27"/>
  <c r="H306" i="27"/>
  <c r="H305" i="27"/>
  <c r="H304" i="27"/>
  <c r="H303" i="27"/>
  <c r="H302" i="27"/>
  <c r="H301" i="27"/>
  <c r="H300" i="27"/>
  <c r="H299" i="27"/>
  <c r="H298" i="27"/>
  <c r="H297" i="27"/>
  <c r="H296" i="27"/>
  <c r="H295" i="27"/>
  <c r="H294" i="27"/>
  <c r="H293" i="27"/>
  <c r="H292" i="27"/>
  <c r="H291" i="27"/>
  <c r="H290" i="27"/>
  <c r="H289" i="27"/>
  <c r="H288" i="27"/>
  <c r="H287" i="27"/>
  <c r="H286" i="27"/>
  <c r="H285" i="27"/>
  <c r="H284" i="27"/>
  <c r="H283" i="27"/>
  <c r="H282" i="27"/>
  <c r="H281" i="27"/>
  <c r="H280" i="27"/>
  <c r="H279" i="27"/>
  <c r="H278" i="27"/>
  <c r="H277" i="27"/>
  <c r="H276" i="27"/>
  <c r="H275" i="27"/>
  <c r="H274" i="27"/>
  <c r="H273" i="27"/>
  <c r="H272" i="27"/>
  <c r="H271" i="27"/>
  <c r="H270" i="27"/>
  <c r="H269" i="27"/>
  <c r="H268" i="27"/>
  <c r="H267" i="27"/>
  <c r="H266" i="27"/>
  <c r="G266" i="27"/>
  <c r="H265" i="27"/>
  <c r="H264" i="27"/>
  <c r="H263" i="27"/>
  <c r="H262" i="27"/>
  <c r="H261" i="27"/>
  <c r="H260" i="27"/>
  <c r="H259" i="27"/>
  <c r="H258" i="27"/>
  <c r="H257" i="27"/>
  <c r="H256" i="27"/>
  <c r="H255" i="27"/>
  <c r="H254" i="27"/>
  <c r="H253" i="27"/>
  <c r="H252" i="27"/>
  <c r="H251" i="27"/>
  <c r="H250" i="27"/>
  <c r="H249" i="27"/>
  <c r="H248" i="27"/>
  <c r="H247" i="27"/>
  <c r="H246" i="27"/>
  <c r="H245" i="27"/>
  <c r="H244" i="27"/>
  <c r="H243" i="27"/>
  <c r="H242" i="27"/>
  <c r="H241" i="27"/>
  <c r="H240" i="27"/>
  <c r="H239" i="27"/>
  <c r="H238" i="27"/>
  <c r="H237" i="27"/>
  <c r="H236" i="27"/>
  <c r="H235" i="27"/>
  <c r="H234" i="27"/>
  <c r="H233" i="27"/>
  <c r="H232" i="27"/>
  <c r="H231" i="27"/>
  <c r="H230" i="27"/>
  <c r="H229" i="27"/>
  <c r="H228" i="27"/>
  <c r="H227" i="27"/>
  <c r="H226" i="27"/>
  <c r="H225" i="27"/>
  <c r="H224" i="27"/>
  <c r="H223" i="27"/>
  <c r="H222" i="27"/>
  <c r="H221" i="27"/>
  <c r="H220" i="27"/>
  <c r="H219" i="27"/>
  <c r="H218" i="27"/>
  <c r="H217" i="27"/>
  <c r="H216" i="27"/>
  <c r="H215" i="27"/>
  <c r="H214" i="27"/>
  <c r="H213" i="27"/>
  <c r="H212" i="27"/>
  <c r="H211" i="27"/>
  <c r="H210" i="27"/>
  <c r="H209" i="27"/>
  <c r="H208" i="27"/>
  <c r="H207" i="27"/>
  <c r="H206" i="27"/>
  <c r="G206" i="27"/>
  <c r="H205" i="27"/>
  <c r="H204" i="27"/>
  <c r="H203" i="27"/>
  <c r="H202" i="27"/>
  <c r="H201" i="27"/>
  <c r="H200" i="27"/>
  <c r="H199" i="27"/>
  <c r="H198" i="27"/>
  <c r="H197" i="27"/>
  <c r="H196" i="27"/>
  <c r="H195" i="27"/>
  <c r="H194" i="27"/>
  <c r="H193" i="27"/>
  <c r="H192" i="27"/>
  <c r="H191" i="27"/>
  <c r="H190" i="27"/>
  <c r="H189" i="27"/>
  <c r="H188" i="27"/>
  <c r="H187" i="27"/>
  <c r="H186" i="27"/>
  <c r="H185" i="27"/>
  <c r="H184" i="27"/>
  <c r="H183" i="27"/>
  <c r="H182" i="27"/>
  <c r="H181" i="27"/>
  <c r="H180" i="27"/>
  <c r="H179" i="27"/>
  <c r="H178" i="27"/>
  <c r="H177" i="27"/>
  <c r="H176" i="27"/>
  <c r="H175" i="27"/>
  <c r="H174" i="27"/>
  <c r="H173" i="27"/>
  <c r="H172" i="27"/>
  <c r="H171" i="27"/>
  <c r="H170" i="27"/>
  <c r="H169" i="27"/>
  <c r="H168" i="27"/>
  <c r="H167" i="27"/>
  <c r="H166" i="27"/>
  <c r="H165" i="27"/>
  <c r="H164" i="27"/>
  <c r="H163" i="27"/>
  <c r="H162" i="27"/>
  <c r="H161" i="27"/>
  <c r="H160" i="27"/>
  <c r="H159" i="27"/>
  <c r="H158" i="27"/>
  <c r="H157" i="27"/>
  <c r="H156" i="27"/>
  <c r="H155" i="27"/>
  <c r="H154" i="27"/>
  <c r="H153" i="27"/>
  <c r="H152" i="27"/>
  <c r="H151" i="27"/>
  <c r="H150" i="27"/>
  <c r="H149" i="27"/>
  <c r="H148" i="27"/>
  <c r="H147" i="27"/>
  <c r="H138" i="27"/>
  <c r="H86" i="27"/>
  <c r="G86" i="27"/>
  <c r="H85" i="27"/>
  <c r="H84" i="27"/>
  <c r="H83" i="27"/>
  <c r="H82" i="27"/>
  <c r="H81" i="27"/>
  <c r="H80" i="27"/>
  <c r="H79" i="27"/>
  <c r="H78" i="27"/>
  <c r="H77" i="27"/>
  <c r="H76" i="27"/>
  <c r="H75" i="27"/>
  <c r="H74" i="27"/>
  <c r="H73" i="27"/>
  <c r="H72" i="27"/>
  <c r="H71" i="27"/>
  <c r="H70" i="27"/>
  <c r="H69" i="27"/>
  <c r="H68" i="27"/>
  <c r="H67" i="27"/>
  <c r="H66" i="27"/>
  <c r="H65" i="27"/>
  <c r="H64" i="27"/>
  <c r="H63" i="27"/>
  <c r="H62" i="27"/>
  <c r="H61" i="27"/>
  <c r="H60" i="27"/>
  <c r="H59" i="27"/>
  <c r="H58" i="27"/>
  <c r="H57" i="27"/>
  <c r="H56" i="27"/>
  <c r="H55" i="27"/>
  <c r="H54" i="27"/>
  <c r="H53" i="27"/>
  <c r="H52" i="27"/>
  <c r="H51" i="27"/>
  <c r="H50" i="27"/>
  <c r="H49" i="27"/>
  <c r="H48" i="27"/>
  <c r="H47" i="27"/>
  <c r="H46" i="27"/>
  <c r="H45" i="27"/>
  <c r="H44" i="27"/>
  <c r="H43" i="27"/>
  <c r="H42" i="27"/>
  <c r="H41" i="27"/>
  <c r="H40" i="27"/>
  <c r="H39" i="27"/>
  <c r="H38" i="27"/>
  <c r="H37" i="27"/>
  <c r="H36" i="27"/>
  <c r="H35" i="27"/>
  <c r="H34" i="27"/>
  <c r="H33" i="27"/>
  <c r="H32" i="27"/>
  <c r="H31" i="27"/>
  <c r="H30" i="27"/>
  <c r="H29" i="27"/>
  <c r="H28" i="27"/>
  <c r="H27" i="27"/>
  <c r="H26" i="27"/>
  <c r="H25" i="27"/>
  <c r="H24" i="27"/>
  <c r="H23" i="27"/>
  <c r="H22" i="27"/>
  <c r="H121" i="27"/>
  <c r="H115" i="27"/>
  <c r="H109" i="27"/>
  <c r="H104" i="27"/>
  <c r="H103" i="27"/>
  <c r="H101" i="27"/>
  <c r="H89" i="27"/>
  <c r="H146" i="27"/>
  <c r="G146" i="27"/>
  <c r="H145" i="27"/>
  <c r="H144" i="27"/>
  <c r="H143" i="27"/>
  <c r="H142" i="27"/>
  <c r="H141" i="27"/>
  <c r="H140" i="27"/>
  <c r="H139" i="27"/>
  <c r="H137" i="27"/>
  <c r="H136" i="27"/>
  <c r="H135" i="27"/>
  <c r="H134" i="27"/>
  <c r="H133" i="27"/>
  <c r="H132" i="27"/>
  <c r="H131" i="27"/>
  <c r="H130" i="27"/>
  <c r="H129" i="27"/>
  <c r="H128" i="27"/>
  <c r="H127" i="27"/>
  <c r="H126" i="27"/>
  <c r="H125" i="27"/>
  <c r="H124" i="27"/>
  <c r="H123" i="27"/>
  <c r="H122" i="27"/>
  <c r="H120" i="27"/>
  <c r="H119" i="27"/>
  <c r="H118" i="27"/>
  <c r="H117" i="27"/>
  <c r="H116" i="27"/>
  <c r="H114" i="27"/>
  <c r="H113" i="27"/>
  <c r="H112" i="27"/>
  <c r="H111" i="27"/>
  <c r="H110" i="27"/>
  <c r="H108" i="27"/>
  <c r="H107" i="27"/>
  <c r="H106" i="27"/>
  <c r="H105" i="27"/>
  <c r="H102" i="27"/>
  <c r="H100" i="27"/>
  <c r="H99" i="27"/>
  <c r="H98" i="27"/>
  <c r="H97" i="27"/>
  <c r="H96" i="27"/>
  <c r="H95" i="27"/>
  <c r="H94" i="27"/>
  <c r="H93" i="27"/>
  <c r="H92" i="27"/>
  <c r="H91" i="27"/>
  <c r="H90" i="27"/>
  <c r="H88" i="27"/>
  <c r="H87" i="27"/>
  <c r="H89" i="24" l="1"/>
  <c r="G89" i="24"/>
  <c r="H88" i="24"/>
  <c r="H87" i="24"/>
  <c r="H86" i="24"/>
  <c r="H85" i="24"/>
  <c r="H84" i="24"/>
  <c r="H83" i="24"/>
  <c r="G102" i="24"/>
  <c r="G101" i="24"/>
  <c r="G100" i="24"/>
  <c r="H104" i="24"/>
  <c r="G104" i="24"/>
  <c r="H103" i="24"/>
  <c r="H102" i="24"/>
  <c r="H101" i="24"/>
  <c r="H100" i="24"/>
  <c r="H99" i="24"/>
  <c r="G99" i="24"/>
  <c r="H98" i="24"/>
  <c r="H97" i="24"/>
  <c r="H95" i="24"/>
  <c r="H94" i="24"/>
  <c r="H93" i="24"/>
  <c r="H92" i="24"/>
  <c r="H91" i="24"/>
  <c r="H82" i="24"/>
  <c r="G82" i="24"/>
  <c r="H81" i="24"/>
  <c r="H80" i="24"/>
  <c r="G80" i="24"/>
  <c r="H79" i="24"/>
  <c r="G79" i="24"/>
  <c r="H78" i="24"/>
  <c r="G78" i="24"/>
  <c r="H77" i="24"/>
  <c r="G77" i="24"/>
  <c r="H76" i="24"/>
  <c r="H75" i="24"/>
  <c r="H73" i="24"/>
  <c r="H72" i="24"/>
  <c r="H71" i="24"/>
  <c r="H70" i="24"/>
  <c r="H69" i="24"/>
  <c r="H67" i="24"/>
  <c r="G67" i="24"/>
  <c r="H66" i="24"/>
  <c r="H65" i="24"/>
  <c r="H63" i="24"/>
  <c r="H62" i="24"/>
  <c r="H61" i="24"/>
  <c r="H60" i="24"/>
  <c r="H59" i="24"/>
  <c r="G59" i="24"/>
  <c r="H58" i="24"/>
  <c r="H57" i="24"/>
  <c r="G57" i="24"/>
  <c r="H56" i="24"/>
  <c r="G56" i="24"/>
  <c r="H55" i="24"/>
  <c r="G55" i="24"/>
  <c r="H54" i="24"/>
  <c r="G54" i="24"/>
  <c r="H53" i="24"/>
  <c r="H52" i="24"/>
  <c r="H50" i="24"/>
  <c r="H49" i="24"/>
  <c r="H48" i="24"/>
  <c r="H47" i="24"/>
  <c r="H46" i="24"/>
  <c r="H44" i="24"/>
  <c r="G44" i="24"/>
  <c r="H43" i="24"/>
  <c r="H42" i="24"/>
  <c r="G42" i="24"/>
  <c r="H41" i="24"/>
  <c r="G41" i="24"/>
  <c r="H40" i="24"/>
  <c r="G40" i="24"/>
  <c r="H39" i="24"/>
  <c r="G39" i="24"/>
  <c r="H38" i="24"/>
  <c r="H37" i="24"/>
  <c r="H35" i="24"/>
  <c r="H34" i="24"/>
  <c r="H33" i="24"/>
  <c r="H32" i="24"/>
  <c r="H31" i="24"/>
  <c r="H21" i="24"/>
  <c r="H20" i="24"/>
  <c r="G29" i="24"/>
  <c r="G24" i="24"/>
  <c r="G22" i="24"/>
  <c r="G21" i="24"/>
  <c r="G20" i="24"/>
  <c r="G19" i="24"/>
  <c r="H14" i="24"/>
  <c r="H29" i="23"/>
  <c r="G29" i="23"/>
  <c r="H28" i="23"/>
  <c r="H27" i="23"/>
  <c r="H26" i="23"/>
  <c r="H25" i="23"/>
  <c r="H570" i="27"/>
  <c r="G570" i="27"/>
  <c r="H569" i="27"/>
  <c r="G569" i="27"/>
  <c r="H455" i="27"/>
  <c r="G455" i="27"/>
  <c r="H417" i="27"/>
  <c r="H415" i="27"/>
  <c r="H414" i="27"/>
  <c r="H413" i="27"/>
  <c r="H410" i="27"/>
  <c r="H409" i="27"/>
  <c r="H408" i="27"/>
  <c r="H565" i="27"/>
  <c r="G565" i="27"/>
  <c r="H564" i="27"/>
  <c r="H561" i="27"/>
  <c r="H560" i="27"/>
  <c r="H559" i="27"/>
  <c r="H500" i="27"/>
  <c r="G500" i="27"/>
  <c r="H554" i="27"/>
  <c r="G554" i="27"/>
  <c r="H553" i="27"/>
  <c r="G553" i="27"/>
  <c r="H552" i="27"/>
  <c r="G552" i="27"/>
  <c r="H551" i="27"/>
  <c r="H550" i="27"/>
  <c r="H547" i="27"/>
  <c r="G547" i="27"/>
  <c r="H546" i="27"/>
  <c r="G546" i="27"/>
  <c r="H545" i="27"/>
  <c r="H544" i="27"/>
  <c r="H526" i="27"/>
  <c r="G526" i="27"/>
  <c r="H527" i="27"/>
  <c r="G527" i="27"/>
  <c r="H533" i="27"/>
  <c r="G533" i="27"/>
  <c r="H532" i="27"/>
  <c r="H531" i="27"/>
  <c r="H530" i="27"/>
  <c r="H537" i="27"/>
  <c r="H538" i="27"/>
  <c r="G538" i="27"/>
  <c r="H536" i="27"/>
  <c r="H535" i="27"/>
  <c r="H525" i="27"/>
  <c r="H542" i="27"/>
  <c r="G542" i="27"/>
  <c r="H541" i="27"/>
  <c r="H540" i="27"/>
  <c r="H528" i="27"/>
  <c r="G528" i="27"/>
  <c r="H505" i="27"/>
  <c r="G505" i="27"/>
  <c r="H529" i="27"/>
  <c r="G529" i="27"/>
  <c r="H524" i="27"/>
  <c r="G522" i="27"/>
  <c r="G521" i="27"/>
  <c r="H520" i="27"/>
  <c r="G520" i="27"/>
  <c r="H519" i="27"/>
  <c r="G519" i="27"/>
  <c r="H517" i="27"/>
  <c r="G517" i="27"/>
  <c r="H516" i="27"/>
  <c r="G516" i="27"/>
  <c r="H515" i="27"/>
  <c r="G515" i="27"/>
  <c r="H518" i="27"/>
  <c r="G518" i="27"/>
  <c r="H507" i="27"/>
  <c r="G507" i="27"/>
  <c r="H504" i="27"/>
  <c r="G504" i="27"/>
  <c r="H514" i="27"/>
  <c r="H513" i="27"/>
  <c r="H512" i="27"/>
  <c r="H506" i="27"/>
  <c r="G506" i="27"/>
  <c r="H503" i="27"/>
  <c r="H502" i="27"/>
  <c r="H501" i="27"/>
  <c r="H498" i="27"/>
  <c r="H497" i="27"/>
  <c r="H351" i="27"/>
  <c r="H350" i="27"/>
  <c r="H349" i="27"/>
  <c r="H348" i="27"/>
  <c r="H347" i="27"/>
  <c r="H346" i="27"/>
  <c r="H345" i="27"/>
  <c r="H344" i="27"/>
  <c r="H343" i="27"/>
  <c r="H341" i="27"/>
  <c r="H339" i="27"/>
  <c r="H337" i="27"/>
  <c r="H332" i="27"/>
  <c r="H353" i="27"/>
  <c r="G353" i="27"/>
  <c r="H329" i="27"/>
  <c r="H328" i="27"/>
  <c r="H327" i="27"/>
  <c r="H488" i="27"/>
  <c r="G488" i="27"/>
  <c r="H487" i="27"/>
  <c r="H486" i="27"/>
  <c r="H55" i="23"/>
  <c r="G55" i="23"/>
  <c r="H54" i="23"/>
  <c r="H53" i="23"/>
  <c r="H52" i="23"/>
  <c r="G40" i="26"/>
  <c r="H28" i="26"/>
  <c r="H27" i="26"/>
  <c r="H26" i="26"/>
  <c r="H25" i="26"/>
  <c r="H24" i="26"/>
  <c r="H23" i="26"/>
  <c r="G107" i="24"/>
  <c r="G110" i="24"/>
  <c r="G121" i="24"/>
  <c r="G127" i="24"/>
  <c r="G128" i="24"/>
  <c r="G133" i="24"/>
  <c r="H26" i="24"/>
  <c r="H25" i="24"/>
  <c r="H24" i="24"/>
  <c r="H23" i="24"/>
  <c r="H22" i="24"/>
  <c r="H19" i="24"/>
  <c r="H18" i="24"/>
  <c r="H17" i="24"/>
  <c r="H110" i="24"/>
  <c r="H109" i="24"/>
  <c r="H108" i="24"/>
  <c r="H107" i="24"/>
  <c r="H106" i="24"/>
  <c r="H105" i="24"/>
  <c r="H133" i="24"/>
  <c r="H132" i="24"/>
  <c r="H131" i="24"/>
  <c r="H130" i="24"/>
  <c r="H128" i="24"/>
  <c r="H127" i="24"/>
  <c r="H125" i="24"/>
  <c r="H124" i="24"/>
  <c r="H123" i="24"/>
  <c r="H122" i="24"/>
  <c r="H121" i="24"/>
  <c r="H120" i="24"/>
  <c r="H119" i="24"/>
  <c r="H29" i="24"/>
  <c r="H28" i="24"/>
  <c r="H27" i="24"/>
  <c r="H15" i="24"/>
  <c r="H13" i="24"/>
  <c r="H12" i="24"/>
  <c r="H11" i="24"/>
  <c r="H577" i="27"/>
  <c r="H576" i="27"/>
  <c r="H575" i="27"/>
  <c r="H574" i="27"/>
  <c r="H573" i="27"/>
  <c r="H572" i="27"/>
  <c r="H571" i="27"/>
  <c r="H568" i="27"/>
  <c r="H567" i="27"/>
  <c r="H566" i="27"/>
  <c r="H21" i="27"/>
  <c r="H20" i="27"/>
  <c r="H19" i="27"/>
  <c r="H18" i="27"/>
  <c r="H17" i="27"/>
  <c r="H16" i="27"/>
  <c r="H15" i="27"/>
  <c r="H14" i="27"/>
  <c r="H13" i="27"/>
  <c r="H12" i="27"/>
  <c r="H11" i="27"/>
  <c r="H10" i="27"/>
  <c r="H9" i="27"/>
  <c r="H8" i="27"/>
  <c r="H7" i="23"/>
  <c r="G577" i="27"/>
  <c r="G576" i="27"/>
  <c r="G575" i="27"/>
  <c r="G574" i="27"/>
  <c r="G573" i="27"/>
  <c r="G568" i="27"/>
  <c r="H22" i="26"/>
  <c r="H21" i="26"/>
  <c r="H20" i="26"/>
  <c r="H19" i="26"/>
  <c r="H18" i="26"/>
  <c r="H17" i="26"/>
  <c r="H16" i="26"/>
  <c r="H15" i="26"/>
  <c r="H14" i="26"/>
  <c r="H13" i="26"/>
  <c r="H12" i="26"/>
  <c r="H11" i="26"/>
  <c r="H10" i="26"/>
  <c r="H9" i="26"/>
  <c r="H8" i="26"/>
  <c r="H79" i="23"/>
  <c r="H78" i="23"/>
  <c r="H77" i="23"/>
  <c r="H76" i="23"/>
  <c r="H75" i="23"/>
  <c r="H74" i="23"/>
  <c r="H73" i="23"/>
  <c r="H72" i="23"/>
  <c r="H71" i="23"/>
  <c r="H70" i="23"/>
  <c r="H69" i="23"/>
  <c r="H60" i="23"/>
  <c r="H59" i="23"/>
  <c r="H58" i="23"/>
  <c r="H57" i="23"/>
  <c r="H56" i="23"/>
  <c r="H14" i="23"/>
  <c r="H13" i="23"/>
  <c r="H12" i="23"/>
  <c r="H11" i="23"/>
  <c r="H10" i="23"/>
  <c r="H9" i="24"/>
  <c r="H8" i="24"/>
  <c r="H7" i="27"/>
  <c r="H7" i="26"/>
  <c r="G14" i="23"/>
  <c r="G60" i="23"/>
  <c r="G72" i="23"/>
  <c r="G73" i="23"/>
  <c r="G76" i="23"/>
  <c r="G79" i="23"/>
  <c r="H7" i="24"/>
  <c r="I79" i="23"/>
  <c r="I78" i="23"/>
  <c r="I77" i="23"/>
  <c r="I76" i="23"/>
  <c r="I74" i="23"/>
  <c r="I72" i="23"/>
  <c r="I70" i="23"/>
  <c r="I69" i="23"/>
  <c r="I60" i="23"/>
  <c r="I59" i="23"/>
  <c r="I58" i="23"/>
  <c r="I57" i="23"/>
  <c r="I56" i="23"/>
  <c r="H9" i="23"/>
</calcChain>
</file>

<file path=xl/sharedStrings.xml><?xml version="1.0" encoding="utf-8"?>
<sst xmlns="http://schemas.openxmlformats.org/spreadsheetml/2006/main" count="2171" uniqueCount="665">
  <si>
    <t>ŠT.</t>
  </si>
  <si>
    <t>POSTAVKA</t>
  </si>
  <si>
    <t>E</t>
  </si>
  <si>
    <t>KOL</t>
  </si>
  <si>
    <t>CENA(€)</t>
  </si>
  <si>
    <t>VREDNOST(€)</t>
  </si>
  <si>
    <t>m</t>
  </si>
  <si>
    <t>kpl</t>
  </si>
  <si>
    <t>SPLOŠNE ZAHTEVE</t>
  </si>
  <si>
    <t>© Copyright Savaprojekt d.d.</t>
  </si>
  <si>
    <t>verzija: SPK_01</t>
  </si>
  <si>
    <t>št.z.</t>
  </si>
  <si>
    <t>Vse naprave in elementi v popisu materiala in del so navedeni samo primeroma (kot npr.). S privolitvijo investitorja se lahko vse naprave nadomesti z ustreznimi.</t>
  </si>
  <si>
    <t>Pri vseh napravah je potrebno upoštevati stroške vseh preizkusov, izpiranja in polnjenja cevnih sistemov, zagona, meritve in nastavitve obratovalnih količin vključno s pridobitvijo ustreznih certifikatov s strani pooblaščenih institucij.</t>
  </si>
  <si>
    <t>Pri vseh elementih je potrebno upoštevati ves montažni in tesnilni material.</t>
  </si>
  <si>
    <t>Splošno:</t>
  </si>
  <si>
    <t>m2</t>
  </si>
  <si>
    <t>kom</t>
  </si>
  <si>
    <t>STROJNOINŠTALACIJSKA DELA</t>
  </si>
  <si>
    <t>Pri izvedbi je potrebno upoštevati stroške vseh pripravljalnih in zaključnih del (vključno z usklajevanjem z ostalimi izvajalci na objektu) ter vse transportne, zavarovalne in ostale splošne stroške.</t>
  </si>
  <si>
    <t>Komplet naprava z vsem internim ožičenjem in elektro meritvami znotraj naprave (napajanje do naprave izvede elektro izvajalec).</t>
  </si>
  <si>
    <t>kot npr. HANSA ali enakovredno, komplet s kotnima ventiloma z okrasno kapo in rozeto, z veznimi cevkami, z montažnim in tesnilnim</t>
  </si>
  <si>
    <t>materialom.</t>
  </si>
  <si>
    <t>WC školjka konzolne izvedbe, srednjega cenovnega razreda, s plastificirano sedežno 
desko na tečajih in s pokrovom (po izbiri investitorja), kpl z montažnim elementom za 
stenski WC, kot npr. GEBERIT ali</t>
  </si>
  <si>
    <t>enakovredno, skladno z Uredbo o zelenem javnem naročanju, za suhomontažno vgradnjo (sistem mavčno kartonskih plošč z 
nosilnimi profili), za predstensko montažo ali vgradnjo v opečni zid, s pripadajočim 
montažnim okvirjem, s poizplakovalnim</t>
  </si>
  <si>
    <t xml:space="preserve">kotličkom s priklj. za vodo, s podometnim 
ventilom z okrasno kapo in rozeto, z vsemi pripadajočimi elementi po specifikac. </t>
  </si>
  <si>
    <t>ventilom in sifonom, opremljena z enoročno stensko baterijo z gibljivim tušem in pomično konzolo na zidu, s krmilnim vložkom in</t>
  </si>
  <si>
    <t>varnost. obročkom proti poparitvi, kot npr.
HANSA ali podobno, z podometnima ventiloma 
z okrasno kapo,z vsem montažnim materialom (barva in tip tip pršne kadi po izbiri investitorja</t>
  </si>
  <si>
    <t>ali arhitekta)</t>
  </si>
  <si>
    <t>nastavitvijo po priporočilu proizvajalca, s
tesnilnim in montažni materialom</t>
  </si>
  <si>
    <t>Enoročna mešalna baterija stoječe izvedbe za montažo pri koritih, s krmilnim vložkom</t>
  </si>
  <si>
    <t>bele barve (tip umivalnika in mešalne baterije</t>
  </si>
  <si>
    <t>OGREVANJE</t>
  </si>
  <si>
    <t>POHLAJEVANJE</t>
  </si>
  <si>
    <t>PREZRAČEVANJE</t>
  </si>
  <si>
    <t>VODOVOD - OBJEKT</t>
  </si>
  <si>
    <t>po izbiri investitorja ali arhitekta !)</t>
  </si>
  <si>
    <t>Vse naprave in elemente se mora dobaviti z vsemi ustreznimi certifikati, atesti, garancijami, navodili za obratovanje, vzdrževanje, posluževanje in servisiranje ter funkcionalno shemo izvedenega stanja
(v slovenskem jeziku).</t>
  </si>
  <si>
    <t>- krogleni ventil DN 20</t>
  </si>
  <si>
    <t>Sifon za klimatske naprave, kot npr, HL138 ali enakovredno, DN32, za stensko vgradnjo, z protismradno kroglico v primeru posušitve.</t>
  </si>
  <si>
    <t>Komplet z montažnim materialom.</t>
  </si>
  <si>
    <t>proizvajalca, s šparovno dvodelno aktivirno tipko
(max. 6 l za polno splakovanje in max.3 l za delno splakovanje),aktiviranje spredaj, z montažnim materialom za vgradnjo</t>
  </si>
  <si>
    <t>(vse po izbiri investitorja ali arhitekta)</t>
  </si>
  <si>
    <t>Prezračevalni ventil za dovod zraka, kot npr. tip PV-2N ("OC IMP Klima", Godovič) ali enakovredno, z vsem montažnim materialom, finalno obarvan v barvi po izbiri arhitekta</t>
  </si>
  <si>
    <t>- tip: PV-2N, Ø100</t>
  </si>
  <si>
    <t>- Ø100</t>
  </si>
  <si>
    <t>- Ø125</t>
  </si>
  <si>
    <t>- Ø160</t>
  </si>
  <si>
    <t>- Ø200</t>
  </si>
  <si>
    <t>- Ø250</t>
  </si>
  <si>
    <t>Sodelovanje z elektro izvajalcem pri montaži in priklopu naprave s pripadajočimi elementi (jaki tok, šibki tok).</t>
  </si>
  <si>
    <t>Krmilnoregulacijska oprema je povezljiva po standardnem komunikacijskem protokolu.</t>
  </si>
  <si>
    <t>Avtomatski odzračevalni ventil kot npr. PNEUMATEX tip zeparo ("IMI International, Brežice) ali enakovredno, komplet z vsem pritrdilnim materialom</t>
  </si>
  <si>
    <t>- ZUT , DN 15</t>
  </si>
  <si>
    <t>Ventil ima proporcionalno
karakteristiko dušenja, merilne priključke za instrument za nastavljanje pretoka, ročno nastavitveno kolo z numerično skalo, funkcijo zapornega elementa.</t>
  </si>
  <si>
    <t>Komplet z nastavitvijo pretoka s
pomočjo merilnega instrumenta in izdelavo zapisnika o doseženih
pretokih.</t>
  </si>
  <si>
    <t>- STAD 32, DN 32</t>
  </si>
  <si>
    <t>- STAD 50, DN 50</t>
  </si>
  <si>
    <t>Prelivni regulator - regulator diferenčnega tlaka, za vodo temperature do 110 st.C, kot npr.
TA tip BPV ("TA Hydronics, Brežice) ali enakovredno, PN10, ravni, navojni, skupaj s</t>
  </si>
  <si>
    <t>skupaj s tesnilnim materialom, komplet,
za zagotovitev minimalnega pretoka skozi
konvektorski razvod</t>
  </si>
  <si>
    <t>- BPV 15, DN 15</t>
  </si>
  <si>
    <t>tlak odpiranja 2,5 bar (3,5 bar abs)</t>
  </si>
  <si>
    <t>- tip: MTCV-C DN15</t>
  </si>
  <si>
    <t xml:space="preserve">Modularni termostatski cirkulacijski ventil,
izvedba z dodatnim modulom za dezinficiranje, kot npr. Danfoss tip MTC ventil (''Danfoss'', Lj.) 
ali enakovredno, komplet z </t>
  </si>
  <si>
    <t xml:space="preserve">Fajančevinasti pisoar srednjega cenovnega razreda, s podometno elektronsko senzorsko armaturo 24V (baterijsko), s pripadajočim el. adapterjem, z vgradno škatlo, s podometno  vezno cevko, s sifonom, s podometnim </t>
  </si>
  <si>
    <t>ventilom, z okrasno kapo in rozeto, s tesnilnim materialom (tip in barva pisoarja po izbiri</t>
  </si>
  <si>
    <t xml:space="preserve"> arhitekta ali investitorja)</t>
  </si>
  <si>
    <t>Tehnični podatki:</t>
  </si>
  <si>
    <t>investitorja ali arhitekta)</t>
  </si>
  <si>
    <t>ali enakovredno</t>
  </si>
  <si>
    <t>kos</t>
  </si>
  <si>
    <t>končnim mikrostikaloma za signalizacijo zaprte lege, dolžine L=435 mm, napajanje 24V, skupaj 
s priključno dozo ter materialom za montažo in požarno odpornim kitom za tesnjenje, komplet</t>
  </si>
  <si>
    <t>- PKIR3G Ø160</t>
  </si>
  <si>
    <t>- PKIR3G Ø125</t>
  </si>
  <si>
    <t>- PKIR3G Ø200</t>
  </si>
  <si>
    <t>- PKIR3G Ø250</t>
  </si>
  <si>
    <t>- PKIS3G 250x200</t>
  </si>
  <si>
    <t>- PKIS3G 250x250</t>
  </si>
  <si>
    <t>- PKIS3G 350x250</t>
  </si>
  <si>
    <t>Medprostorski dušilnik zvoka, okrogle izvedbe, 
z debelino izolacije 50 mm, kot npr. tip MDZ-50 ("OC IMP Klima d.o.o.", Godovič) ali 
enakovredno, komplet z materialom za montažo</t>
  </si>
  <si>
    <t>- MDZ 50, fi200/300 x 300</t>
  </si>
  <si>
    <t>Mehanski regulator pretoka, za vstavljanje v prezračevalne sisteme, z nastavljivo količino za
vzdrževanje konstantnega pretoka zraka, brez</t>
  </si>
  <si>
    <t>- VFL 200</t>
  </si>
  <si>
    <t>- EN-D / 300x200</t>
  </si>
  <si>
    <t>Mehanski regulator pretoka - pravokotni, za natančno regulacijo konstantnih pretokov zraka, 
z nastavitvijo količine s pomočjo zunanje skale
brez dodatnega orodja, za vzdrževanje konstantnega pretoka zraka, brez pomožne</t>
  </si>
  <si>
    <t>Mehanski regulator pretoka - okrogli, za
natančno regulacijo konstantnih pretokov zraka, 
z nastavitvijo količine s pomočjo zunanje skale
brez dodatnega orodja, za vzdrževanje konstantnega pretoka zraka, brez pomožne</t>
  </si>
  <si>
    <t>pomožne energije, z reglacijsko loputo, ohišjem 
iz plastike, kot npr tip TROX VFL ("Bossplast d.o.o.", Grosuplje) ali enakovredno, komplet z 
materialom za montažo.</t>
  </si>
  <si>
    <t>- EN-D / 200x100</t>
  </si>
  <si>
    <t>- EN-D / 300x100</t>
  </si>
  <si>
    <t>- EN-D / 300x150</t>
  </si>
  <si>
    <t>- RN-D / 250</t>
  </si>
  <si>
    <t>Prezračevalni ventil za odvod zraka, kot npr. tip PV-1N ("OC IMP Klima", Godovič) ali enakovredno, z vsem montažnim materialom, finalno obarvan v barvi po izbiri arhitekta</t>
  </si>
  <si>
    <t>- tip: PV-1N, Ø100</t>
  </si>
  <si>
    <t>- tip: PV-1N, Ø125</t>
  </si>
  <si>
    <t>- tip: PV-2N, Ø125</t>
  </si>
  <si>
    <t>- tip: PV-2N, Ø160</t>
  </si>
  <si>
    <t>pomožne energije, z reglacijsko loputo, ohišjem 
iz jeklene pločevine, z zvočno oblogo, kot npr. 
tip TROX RN-D ("Bossplast d.o.o.", Grosuplje)
ali enakovredno, komplet z materialom za 
montažo</t>
  </si>
  <si>
    <t>pomožne energije, z reglacijsko loputo, ohišjem 
iz jeklene pločevine, z zvočno oblogo, kot npr. 
tip TROX EN-D ("Bossplast d.o.o.", Grosuplje)
ali enakovredno, komplet z materialom za 
montažo</t>
  </si>
  <si>
    <t>Aluminijasta prezračevalna rešetka
kot npr. tip AD ("OC IMP Klima", Lj.) ali enakovredno, z vgradnim okvirjem za vgradnjo v okrogle, kvadratne in spiro kanale, s posamično
nastavljivimi horizontalnimi in vertikalnimi</t>
  </si>
  <si>
    <t>lamelami, s penastim tesnilom po obodu, z nastavnim delom za regulacijo pretoka, s prigrajeno komoro, toplotno izolirano, komplet z vsem montažnim materialom, finalno obarvan v barvi po izbiri arhitekta</t>
  </si>
  <si>
    <t>Prezračevalna pravokotna zaščitna aluminijasta rešetka tip AZR-4 ("OC IMP Klima", Godovič),
z vsem montažnim in pritrdilnim materialom, 
finalno obarvan v barvi po izbiri arhitekta ali investitorja</t>
  </si>
  <si>
    <t>Okrogla zračna zaščitna rešetka, kot npr.
tip OZR-1 ("OC IMP Klima", Godovič),
z vsem montažnim in pritrdilnim materialom, 
finalno obarvan v barvi po izbiri arhitekta ali investitorja</t>
  </si>
  <si>
    <t>Požarna loputa, okrogle izvedbe kot npr. tip PKIR3G ("Systemair", Lj.) ali enakovredno,
 s požarno odpornostjo 90 min., z 
elektromotornim pogonom z vzmetjo, 
s termičnim prožilom za aktiviranje pri 74 st.C,</t>
  </si>
  <si>
    <t>Požarna loputa, kvadratne izvedbe kot npr. tip PKIS3G ("Systemair", Lj.) ali enakovredno,
s požarno odpornostjo 90 min., z 
elektromotornim pogonom z vzmetjo, 
s termičnim prožilom za aktiviranje pri 74 st.C,</t>
  </si>
  <si>
    <t xml:space="preserve">  + komora VBX</t>
  </si>
  <si>
    <t>Prezračevalna vratna rešetka kot npr. tip TTA ("Bossplast d.o.o.", Grosuplje) ali enakovredno, 
z vsem montažnim in pritrdilnim materialom (izrez izdela mizar), finalno obarvan v barvi po izbiri arhitekta</t>
  </si>
  <si>
    <t>- tip: TTA, 500 x 100</t>
  </si>
  <si>
    <t>- tip: TTA, 300 x 100</t>
  </si>
  <si>
    <t>- tip: TTA, 500 x 200</t>
  </si>
  <si>
    <t>Elastični izolirani kanali kot npr. DEC tip
SONODEC-25 ("Systemair", Lj.) ali
enakovredno, z vsem montažnim materialom</t>
  </si>
  <si>
    <t>Elektronsko vodena črpalka, opremljena z vsem tesnilnim, montažnim in pritrdilnim materialom</t>
  </si>
  <si>
    <t>medij: voda</t>
  </si>
  <si>
    <t>T= -10 / +110°C</t>
  </si>
  <si>
    <t>Zaporna loputa DN65</t>
  </si>
  <si>
    <t>Lovilec nesnage priključki  DN65</t>
  </si>
  <si>
    <t>Nepovratna loputa DN65</t>
  </si>
  <si>
    <t>pogon ventila AMV 435</t>
  </si>
  <si>
    <t>WiloStratos Maxo 40/0,5-12</t>
  </si>
  <si>
    <t>pretok: 8830 l/h</t>
  </si>
  <si>
    <t>višina: 7,4 m</t>
  </si>
  <si>
    <t>Motorna tropotna pipa pipa HFE3 65/90</t>
  </si>
  <si>
    <t>(AMB182/230V)</t>
  </si>
  <si>
    <t>Tropotni regulacijski ventil za ogrevanje do -10/110°C, kompletno s spojnim in 
montažnim materialom</t>
  </si>
  <si>
    <t>VRG3 DN40 (Kvs= 25)</t>
  </si>
  <si>
    <t>upor ventila: 18,42 kPa</t>
  </si>
  <si>
    <t>obtočna črpalka Č.3 kot npr.</t>
  </si>
  <si>
    <t>VEJA - TALNO OGREVANJE ŠOLA</t>
  </si>
  <si>
    <t>VEJA - KONVEKTORSKO HLAJENJE ŠOLA</t>
  </si>
  <si>
    <t>obtočna črpalka Č.4 kot npr.</t>
  </si>
  <si>
    <t>pretok: 12360 l/h</t>
  </si>
  <si>
    <t>višina: 6,3 m</t>
  </si>
  <si>
    <t>Pe= 570 W; 230 V</t>
  </si>
  <si>
    <t>VEJA - DOVODNI KLIMAT KUHINJE</t>
  </si>
  <si>
    <t>obtočna črpalka Č.5 kot npr.</t>
  </si>
  <si>
    <t>obtočna črpalka Č.5.1 kot npr.</t>
  </si>
  <si>
    <t>WiloStratos Maxo 32/0,5-8</t>
  </si>
  <si>
    <t>pretok: 6480 l/h</t>
  </si>
  <si>
    <t>višina: 3,5 m</t>
  </si>
  <si>
    <t>Pe= 160 W; 230 V</t>
  </si>
  <si>
    <t>Zaporna loputa DN50</t>
  </si>
  <si>
    <t>Lovilec nesnage priključki  DN50</t>
  </si>
  <si>
    <t>Nepovratna loputa DN50</t>
  </si>
  <si>
    <t>Motorna tropotna pipa pipa HFE3 50/60</t>
  </si>
  <si>
    <t>medij: glikol 35%</t>
  </si>
  <si>
    <t>pretok: 7190 l/h</t>
  </si>
  <si>
    <t>višina: 4,9 m</t>
  </si>
  <si>
    <t>VEJA - KLIMATI</t>
  </si>
  <si>
    <t>VEJA - TELOVADNICA</t>
  </si>
  <si>
    <t>obtočna črpalka Č.6 kot npr.</t>
  </si>
  <si>
    <t>WiloStratos Maxo 32/0,5-10</t>
  </si>
  <si>
    <t>pretok: 5680 l/h</t>
  </si>
  <si>
    <t>višina: 5,7 m</t>
  </si>
  <si>
    <t>Pe= 250 W; 230 V</t>
  </si>
  <si>
    <t>WiloStratos Maxo 40/0,5-16</t>
  </si>
  <si>
    <t>pretok: 10590 l/h</t>
  </si>
  <si>
    <t>višina: 9,0 m</t>
  </si>
  <si>
    <t>Pe= 640 W; 230 V</t>
  </si>
  <si>
    <t>Ploščni lotani prenosnik toplote MT.KUH.K.1
kot npr. Danfoss tip XB ("Danfoss", Lj.) ali enakovredno.</t>
  </si>
  <si>
    <t>-Qh = 35 kW</t>
  </si>
  <si>
    <t>Hlajenje:
-primarna stran - 10/15 st. C, NP16,
q1=6,02 m3/h
p1=6,71 kPa</t>
  </si>
  <si>
    <t>-sekundarna stran - 17/12 st. C, NP16,
medij: mešanica: 35% propilen glikol
q2=6,41 m3/h
p2=8,92 kPa</t>
  </si>
  <si>
    <t>A=5,80 m2
Komplet z izolacijo ter vsem montažnim in pritrdilnim materialom.</t>
  </si>
  <si>
    <t>- tip XB59M-1-60</t>
  </si>
  <si>
    <t>-SD 35.3 (V=35 l)</t>
  </si>
  <si>
    <t>Zaprta ekspanzijska posoda EP.Kuh.PN
kot npr. PNEUMATEX tip statico ("IMI International, Brežice) ali enakovredno, 
komplet z vsem montažnim materialom.</t>
  </si>
  <si>
    <t>Membranski varnostni ventil VV.h.Kuh.PN, 
kot npr. PNEUMATEX tip DSV DGH ("IMI International, Brežice) ali enakovredno, za 35% glikol, kompl. 
- DSV 15-2,5 DGH DN 15/20,</t>
  </si>
  <si>
    <t>sestavni deli naprave;</t>
  </si>
  <si>
    <t xml:space="preserve"> - žaluzija z motornim pogonom na dovodu in odvodu, </t>
  </si>
  <si>
    <t xml:space="preserve"> - ploščni menjalnik toplote,</t>
  </si>
  <si>
    <t xml:space="preserve"> - by-pass z motornim pogonom,</t>
  </si>
  <si>
    <t xml:space="preserve"> - vodni grelnik vgrajen v napravo,</t>
  </si>
  <si>
    <t xml:space="preserve"> - elastični priključki.</t>
  </si>
  <si>
    <t>Tehnične karakteristike naprave;</t>
  </si>
  <si>
    <t>Ploščni prenosnik toplote:</t>
  </si>
  <si>
    <t>Ventilator dovod:</t>
  </si>
  <si>
    <t>pext = 300 Pa</t>
  </si>
  <si>
    <t>Električno napajanje: 780 W / 3,9 A / 230 V</t>
  </si>
  <si>
    <t>Ventilator odvod:</t>
  </si>
  <si>
    <t>Grelnik vodni:</t>
  </si>
  <si>
    <t>Hladilnik vodni:</t>
  </si>
  <si>
    <t>Regulacijski sistem:</t>
  </si>
  <si>
    <t xml:space="preserve">Krmilno-nadzorni sistem proizvajalca 
klimatske naprave, ki zajema: elektro omaro 
s krmilnim in močnostnim delom zmontirano 
na napravo, periferno opremo (tipala, motorne pogone, diferenčne merilnike tlaka, </t>
  </si>
  <si>
    <t xml:space="preserve">termostate), možnost daljinskega upravljanja preko upravljalne konzole s touch zaslonom, WEB server, navodila za ožičenje, uporabo in servisiranje ter zagon. </t>
  </si>
  <si>
    <t>Krmilno-nadzorni sistem omogoča:</t>
  </si>
  <si>
    <t xml:space="preserve"> - izbor hitrosti EC ventilatorjev, ki temelji na osnovi izbranega režima</t>
  </si>
  <si>
    <t xml:space="preserve"> - avtomatsko vodenje 'by-pass" žaluzije (rekuperacija hladu in toplote)</t>
  </si>
  <si>
    <t xml:space="preserve"> - alarmiranje merjenih temperaturnih parametrov, upravlajnje z alarmnimi mejami</t>
  </si>
  <si>
    <t xml:space="preserve"> - tedenski urnik za vodenje ventilacije in želenih temperatur</t>
  </si>
  <si>
    <t xml:space="preserve"> - WEB strežnik in ethernet vmesnik kot standardna rešitev za oddaljeni dostop ali   povezavo na CNS</t>
  </si>
  <si>
    <t>Upravljalna konzola, zmontirana v prostoru max oddaljenost 10m, lokacija po želji investitorja ali arhitekta, omogoča izpis in nastavitev servisnih in obratovalnih parametrov.</t>
  </si>
  <si>
    <t>Regulacijske zahteve:</t>
  </si>
  <si>
    <t>Sodelovanje z elektro izvajalcem pri montaži in priklopu naprave s pripadajočimi elementi (jaki tok, šibki tok, itd.).</t>
  </si>
  <si>
    <t>Komplet finalno obarvano, z rezervnimi fitri, z vsem obešalnim, montažnim in pritrdilnim materialom.</t>
  </si>
  <si>
    <t>Kompaktna klimatska naprava PN.1,</t>
  </si>
  <si>
    <t>Centralna naprava - nova šola</t>
  </si>
  <si>
    <t>Notranja, talna pokončna izvedba, položaj priključkov glede na projektantsko risbo, s plastičnim prenosnikom toplote z visokim izkoristkom, ki je odporen na manjše udarce in določene kemikalije (detergenti), ohišje iz</t>
  </si>
  <si>
    <t>sendvič panelov s poliuretanskim polnilom debeline 30mm in s toplotno prevodnostjo 
0,024 W/mK. Toplotna izolativnost ohišja razred T2, toplotni mostovi razred TB1 skladno s</t>
  </si>
  <si>
    <t>Lovilna posoda za kondenz in notranjost
naprave sta narejena v skladu s higienskimi zahtevami po DIN 6022.
Naprava ustreza ErP 2018</t>
  </si>
  <si>
    <t>standardom EN 1886 z dovodnim in odvodnim ventilatorjem z EC motorji skladni s standardom ErP 2015, SFP&lt;0,45 W/(m3/h) skladno s pHI 
(za določeno območje delovanja).
Ventilatorji z nazaj zakrivljenimi lopaticami.</t>
  </si>
  <si>
    <t xml:space="preserve"> - filter ePM1 55% (F7) na dovodu
   (z dobavo rezervnega filtra)</t>
  </si>
  <si>
    <t xml:space="preserve"> - filter ePM10 50% (M5) na odvodu
   (z dobavo rezervnega filtra)</t>
  </si>
  <si>
    <t xml:space="preserve"> - ventilatorji z nazaj zakrivljenii lopaticami in EC
   tehnologijo,</t>
  </si>
  <si>
    <t xml:space="preserve"> - vodni hladilnik vgrajen v napravo,</t>
  </si>
  <si>
    <t xml:space="preserve"> - mešalni ventil s pogonom, črpalko in
   krogljična zaporna ventila za vodni grelnik,</t>
  </si>
  <si>
    <t xml:space="preserve"> - mešalni ventil s pogonom, črpalko in
   krogljična zaporna ventila za vodni hladilnik,</t>
  </si>
  <si>
    <t>Moč [kW]: zima: 68,2 / poletje:11,0</t>
  </si>
  <si>
    <t>Qdov = 6370 m3/h</t>
  </si>
  <si>
    <t>Dejanska moč ventilatorja: 2000 W</t>
  </si>
  <si>
    <t>Električno napajanje: 3300 W / 5,4 A / 400 V</t>
  </si>
  <si>
    <t>Dejanska moč ventilatorja: 1800 W</t>
  </si>
  <si>
    <t>SFP W/(m3/h): 0,314</t>
  </si>
  <si>
    <t>SFP W/(m3/h): 0,276</t>
  </si>
  <si>
    <t>Pgr = 7,5 kW</t>
  </si>
  <si>
    <t>Tvode = 40/30°C</t>
  </si>
  <si>
    <t>Phl = 5,9 kW</t>
  </si>
  <si>
    <t>Tvode = 10/15°C</t>
  </si>
  <si>
    <t>Naprava je večnamenska, z njo se prezračuje 
tudi prostor za pomivanje posode. Poleg regulacijskega sistema klimata bo dobavitelj naprave izdelal še relejsko omaro, ki bo 
montirana v prostoru strojnice poleg klimata.</t>
  </si>
  <si>
    <t>Regulatorji pretoka so predvideni mehanski,
kanal za prezračevanje jedilnice bo prost brez regulatorjev pretoka. 
Konfiguracija klimata - konstanten pretok.</t>
  </si>
  <si>
    <t xml:space="preserve">Odvod zraka za prezračevanje prostora za pomivanje posode bo stalen. Dovod zraka se
vrši preko jedilnice. </t>
  </si>
  <si>
    <t>max. dimenzije klimatske naprave: 
dolžina 3400 mm, širina 1650 mm, 
višina 2050 mm, 
masa 1121 kg</t>
  </si>
  <si>
    <t>Komplet naprava z vsem internim ožičenjem in elektro meritvami znotraj naprave (napajanje do naprave izvede elektro izvajalec). Vključno z
elementi regulacije v prostoru strojnice.</t>
  </si>
  <si>
    <t>Vključuje električni priklop, zagon in šolanje uporabnika, s kabliranjem med klimatsko 
napravo in elementi regulacije.
Vključno z krmilnim-nadzornim sistemom</t>
  </si>
  <si>
    <t>kot npr.
proizvod: Atrea ("Provent", Lj.)
tip: Duplex 7500 BT-CHW Multi Eco</t>
  </si>
  <si>
    <t>z nadzornim sistemom RD5 ali enakovredno</t>
  </si>
  <si>
    <t>Na njem bo stikalo za spreminjanje režima delovanja:
a.) prezračevanje jedilnice + učilnic, 
b.) prezračevanje jedilnice z večjimi pretoki.</t>
  </si>
  <si>
    <t xml:space="preserve">Preklop stikala pomeni, da se odprejo/zaprejo žaluzije na določenih kanalih. 
Stikalo za preklop med režimoma v strojnici
poleg klimata.  </t>
  </si>
  <si>
    <t>Kompaktna klimatska naprava PN.2,</t>
  </si>
  <si>
    <t>Hodniki, sanitarije</t>
  </si>
  <si>
    <t>Moč [kW]: zima: 16,8 / poletje: 2,7</t>
  </si>
  <si>
    <t xml:space="preserve">Temperaturni izkoristek vračanja toplote zraka pozimi (mokri) 91%, poleti (suhi) 83 % (EN308). </t>
  </si>
  <si>
    <t>Qdov = 1560 m3/h</t>
  </si>
  <si>
    <t>pext = 250 Pa</t>
  </si>
  <si>
    <t>Dejanska moč ventilatorja: 640 W</t>
  </si>
  <si>
    <t>SFP W/(m3/h): 0,410</t>
  </si>
  <si>
    <t>Dejanska moč ventilatorja: 550 W</t>
  </si>
  <si>
    <t>SFP W/(m3/h): 0,353</t>
  </si>
  <si>
    <t>Pgr = 1,6 kW</t>
  </si>
  <si>
    <t>Phl = 1,6 kW</t>
  </si>
  <si>
    <t>Konfiguracija klimata - konstanten pretok.</t>
  </si>
  <si>
    <t>kot npr.
proizvod: Atrea ("Provent", Lj.)
tip: Duplex 1500 BT-CHW Multi Eco</t>
  </si>
  <si>
    <t>Kompaktna klimatska naprava PN.3,</t>
  </si>
  <si>
    <t>Mansarda - nova šola</t>
  </si>
  <si>
    <t>Notranja, talna ležeča izvedba, položaj priključ.
glede na projektantsko risbo, s plastičnim prenosnikom toplote z visokim izkoristkom, ki 
je odporen na manjše udarce in določene kemikalije (detergenti), ohišje iz</t>
  </si>
  <si>
    <t>Moč [kW]: zima: 43,6 / poletje: 7,0</t>
  </si>
  <si>
    <t>Qdov = 4080 m3/h</t>
  </si>
  <si>
    <t>Dejanska moč ventilatorja: 1290 W</t>
  </si>
  <si>
    <t>Električno napajanje: 2500 W / 3,8 A / 400 V</t>
  </si>
  <si>
    <t>SFP W/(m3/h): 0,316</t>
  </si>
  <si>
    <t>Dejanska moč ventilatorja: 1070 W</t>
  </si>
  <si>
    <t>SFP W/(m3/h): 0,262</t>
  </si>
  <si>
    <t>Pgr = 4,8 kW</t>
  </si>
  <si>
    <t>Phl = 3,9 kW</t>
  </si>
  <si>
    <t>max. dimenzije klimatske naprave: 
dolžina 2500 mm, širina 1600 mm, 
višina 455 mm, 
masa 303 kg</t>
  </si>
  <si>
    <t>max. dimenzije klimatske naprave: 
dolžina 2500 mm, širina 855 mm, 
višina 1800 mm, 
masa 500 kg</t>
  </si>
  <si>
    <t>Upravljalna konzola, zmontirana v prostoru max oddaljenost 10m, lokacija po želji investitorja ali arhitekta, omogoča izpis in nastavitev servisnih 
in obratovalnih parametrov.</t>
  </si>
  <si>
    <t>kot npr.
proizvod: Atrea ("Provent", Lj.)
tip: Duplex 4500 BT-CHW Multi Eco</t>
  </si>
  <si>
    <t>Kompaktna klimatska naprava PN.4,</t>
  </si>
  <si>
    <t>Mansarda - stara šola</t>
  </si>
  <si>
    <t>Moč [kW]: zima: 51,7 / poletje: 8,5</t>
  </si>
  <si>
    <t>Qdov = 5000 m3/h</t>
  </si>
  <si>
    <t>Dejanska moč ventilatorja: 1500 W</t>
  </si>
  <si>
    <t>SFP W/(m3/h): 0,302</t>
  </si>
  <si>
    <t>Dejanska moč ventilatorja: 1400 W</t>
  </si>
  <si>
    <t>SFP W/(m3/h): 0,280</t>
  </si>
  <si>
    <t>Pgr = 7,7 kW</t>
  </si>
  <si>
    <t>Phl = 4,8 kW</t>
  </si>
  <si>
    <t>max. dimenzije klimatske naprave: 
dolžina 2500 mm, širina 1065 mm, 
višina 1800 mm, 
masa 500 kg</t>
  </si>
  <si>
    <t>kot npr.
proizvod: Atrea ("Provent", Lj.)
tip: Duplex 5500 BT-CHW Multi Eco</t>
  </si>
  <si>
    <t>Kompaktna klimatska naprava PN.5,</t>
  </si>
  <si>
    <t>Nadstropje - stara šola</t>
  </si>
  <si>
    <t>Moč [kW]: zima: 15,1 / poletje: 2,4</t>
  </si>
  <si>
    <t xml:space="preserve">Temperaturni izkoristek vračanja toplote zraka pozimi (mokri) 92%, poleti (suhi) 84 % (EN308). </t>
  </si>
  <si>
    <t>Qdov = 1395 m3/h</t>
  </si>
  <si>
    <t>Dejanska moč ventilatorja: 590 W</t>
  </si>
  <si>
    <t>SFP W/(m3/h): 0,421</t>
  </si>
  <si>
    <t>Dejanska moč ventilatorja: 420 W</t>
  </si>
  <si>
    <t>SFP W/(m3/h): 0,298</t>
  </si>
  <si>
    <t>Pgr = 1,4 kW</t>
  </si>
  <si>
    <t>Phl = 1,4 kW</t>
  </si>
  <si>
    <t>max. dimenzije klimatske naprave: 
dolžina 2600 mm, širina 455 mm, 
višina 1800 mm, 
masa 346 kg</t>
  </si>
  <si>
    <t>Ventilatorski konvektor v stenski izvedbi,
za 2-cevni sistem, kompletno z vgrajenim magnetnim ventilom. Naprava izdelana v 
skladu z vsemi predpisanimi evropskimi</t>
  </si>
  <si>
    <t>Qh=2400 W (Ta=27°C; 19 W.B.; 7/12°C</t>
  </si>
  <si>
    <t>standardi in direktivami ter označena s CE znakom. Lastnosti so potrjene z Eurovent certifikatom. Vključno z daljinskim
upravljalnikom.</t>
  </si>
  <si>
    <t>kot npr. Aermec FCW312 V2 ali enakovredno</t>
  </si>
  <si>
    <t>-krogelni ventil DN15</t>
  </si>
  <si>
    <t>-regulacijski ventil MSV-BD 15NN; Kvs=3</t>
  </si>
  <si>
    <t>Zidna klima naprava za hlajenje elektro 
prostora, kot npr. TOSHIBA tip RAV izvedba 
Digital inverter ("Energo Plus", Lj.) ali enakovredno, za delo v ekstremnih pogojih, sestavljena iz notranje in zunanje enote,</t>
  </si>
  <si>
    <t>daljinskim upravljalnikom, gravitacijskim
odvodom kondenza, s cevnimi in elektro povezavami med notranjo in zunanjo enoto do 
30 m (vidni del v instalacijskem kanalu), za montažo zunanji zid oz. fasado</t>
  </si>
  <si>
    <t>Vključno z vakumiranjem sistema in polnjenjem
z hladivom, ter odvodom kondenza.</t>
  </si>
  <si>
    <t>objekta in notranje na steno, s pomožnimi gradbenimi deli (vrtanje, dolbljenje), komplet z vsem montažnim materialom (nosilec za zid)</t>
  </si>
  <si>
    <t>- RAV-RM401MUT-E (notranja enota)
- RAS-GM401ATP-E-E (zunanja enota)
  Qh= 3,60 kW (hlajenje do -15°C zun. T)</t>
  </si>
  <si>
    <t xml:space="preserve">  Qe= 1,130 kW (1x 230V/50Hz)</t>
  </si>
  <si>
    <t>(tip umivalnika in mešalne baterije</t>
  </si>
  <si>
    <t>mešalno baterijo DN15, kotnimi prehodnimi 
ventili DN15, veznimi cevkami Cu10x1 ter 
vsem tesnilnim in pritrdilnim materialom</t>
  </si>
  <si>
    <t>Umivalnik po izbiri investitorja kot npr. Geberit Kolo Nova Pro, 60x45, (M31161000), opremljen 
z zaporo odtoka, odtočno garnituro s sifonom in gumi tesnilno manšeto, stoječo enoročno</t>
  </si>
  <si>
    <t>Keramični umivalnik, za gibalno ovirane 
osebe dim. ca 600*450, kot npr. 
Geberit ali enakovredno, pritrjen na zid ali podkonstrukcijo, s sifonom z dodatnim priključkom za odvod kondenza, z masko 
sifona, opremljen z enoročno stoječo mešalno</t>
  </si>
  <si>
    <t>baterijo za gibalno ovirane, kot npr. 
Hansa ali enakovredno, skotnima ventiloma 
NO15  z okrasno kapo in rozeto, z veznima cevkama, s pritrdilnim materialom, umivalnik</t>
  </si>
  <si>
    <t>WC školjka za invalide, srednjega cenovnega razreda, s plastificirano sedežno 
desko na tečajih in s pokrovom (po izbiri investitorja), kpl z montažnim elementom za 
stenski WC, kot npr. GEBERIT ali</t>
  </si>
  <si>
    <t>enakovredno, skladno z Uredbo o zelenem javnem naročanju, s poizplakovalnim</t>
  </si>
  <si>
    <t>WC školjka stoječe izvedbe z horizontalnim iztokom (montaža v kleti, priklop na črpališče,
srednjega cenovnega razreda, s plastificirano sedežno desko na tečajih in s pokrovom, 
kpl z montažnim elementom za 
stenski WC, kot npr. GEBERIT ali</t>
  </si>
  <si>
    <t>Pršna kad iz akrila, vidna sprednja stranica z    masko, dim. kadi 90x90 cm, z odtočnim</t>
  </si>
  <si>
    <t>Oprema za tuš z enoročno stensko baterijo z gibljivim tušem in pomično konzolo na zidu, s krmilnim vložkom in varnost. obročkom proti</t>
  </si>
  <si>
    <t>poparitvi, kot npr. HANSA ali podobno, z podometnima ventiloma z okrasno kapo,z vsem montažnim materialom (barva in tip po izbiri</t>
  </si>
  <si>
    <t>OGREVANJE - TALNO</t>
  </si>
  <si>
    <t>PREZRAČEVANJE KUHINJE</t>
  </si>
  <si>
    <t xml:space="preserve">Varnostni sklop za varovanje večjih kuhinj, komplet s plinskima elektromagnetnima ventiloma, zaprta v breznapetostnem stanju, navojna, s pripadajočim tlačnim stikalom v </t>
  </si>
  <si>
    <t>odvodnem kanalu nape, ter krmilno enoto z prikazovalnikom, ustreza npr. varnostni sklop Kirchner gastehnik VCLE 125 ali enakovredno, kompletno z medsebojnimi el. povezavami, s pritrdilnim materialom</t>
  </si>
  <si>
    <t>- Varnostni sklop za kuhinje DN 25</t>
  </si>
  <si>
    <t>PLIN</t>
  </si>
  <si>
    <t>Umivalnik po izbiri investitorja kot npr. Geberit Variform, fi45, (št.500.769.01.2 ), okrogli, nadpultni, s stoječo armaturo, opremljen 
z zaporo odtoka, odtočno garnituro s sifonom
in gumi tesnilno manšeto, stoječo enoročno</t>
  </si>
  <si>
    <t>PEX 16x1,8</t>
  </si>
  <si>
    <t>Cevi za talno ogevanje, iz zamreženega polietilena z difuzijsko zaporo po DIN 4726, komplet z vsem dilatacijskim, montažnim in
pritrdilnim materialom, fitingi, komplet, kot npr. Uponor Comfort pipe, ali enakovredno</t>
  </si>
  <si>
    <t>Razdelilec talnega gretja, kot npr.
Uponor Vario PLUS, ali enakovredno</t>
  </si>
  <si>
    <t>Razdelilne omarice, kot npr. Uponor Vario ali enakovredno</t>
  </si>
  <si>
    <t>stenski termostat za javne objekte, kot npr.
Smatrix Wave Plus termostat D+RH T-167,</t>
  </si>
  <si>
    <t>ali enakovredno, z stenskim okvirjem</t>
  </si>
  <si>
    <t>pogoni 24 V, kot npr. Vario plus ali enakovredno</t>
  </si>
  <si>
    <t>priključni moduli X-165 6x</t>
  </si>
  <si>
    <t>pomožni moduli M-160 6x</t>
  </si>
  <si>
    <t>Sistem regulacije ploskovnega ogrevanja, kot
npr. Uponor Smatrix Wave, komplet z internimi elektrničnimi povezavami</t>
  </si>
  <si>
    <t>- ustrezna temperaturna tipala in diferenčni merilnik tlaka za signalizacijo zamazanosti kovinskega pletenega filtra.</t>
  </si>
  <si>
    <t>Poleg enakomerne distribucije zraka z 
minimalno možnostjo prepiha okoli termičnih elementov omogoča ta sistem vpihovanja 
zraka tudi učinkovitejše sesanje odpadnega 
zraka pod napo.</t>
  </si>
  <si>
    <t xml:space="preserve">Varčna kuhinjska napa vključuje še:
- vodni grelnik za dogrevanje zraka na
željeno temperaturo.
- »By-pass« za prosto hlajenje, reguliran preko motornega pogona,  </t>
  </si>
  <si>
    <t>Končna sestava nape na objektu zajema:
končno sestavo kuhinjske nape s sestavnimi
deli iz nerjaveče pločevine, ko so osrednji deli 
kuhinjske nape skladno z navodili obešeni na strop, priklopljeni na prezračevalni sistem 
in na sistem vodnega ogrevanja.</t>
  </si>
  <si>
    <t xml:space="preserve">Montaža se izvede preden se pod napo
 postavijo termični bloki. V kolikor so termični bloki obstoječi, jih mora naročnik zaščititi tako, da serviser lahko hodi po njih. </t>
  </si>
  <si>
    <t>Inox obloga med napo in ravnim stropom
enake višine. Izdela se na osnovi opravljenih
izmer na objektu. Montira se po zgornjem notranjem obodu nape po detajlu proizvajalca nape. Montaža inox obloge za napo.</t>
  </si>
  <si>
    <t>Višina H = 450 mm</t>
  </si>
  <si>
    <t>Kuhinjska napa je izdelana iz inox pločevine kvalitete 1.4301 in ima vgrajene elemente za regulacijo pretoka zraka glede na termično obremenitev pod napo.</t>
  </si>
  <si>
    <t>Napa mora imeti izmerjene karakteristike delovanja v celotnem področju možnih pretokov, kar v fazi zagona sistema omogoča nastavitev pretokov zraka direktno na PLC regulatorju, 
brez ročnega umerjanja z instrumenti za
merjenje pretoka.</t>
  </si>
  <si>
    <t>V kuhinjsko napo so vgrajeni še naslednji elementi: labirintni, pleteni filtri, svetilka</t>
  </si>
  <si>
    <t>Dolžina L = 2600 mm</t>
  </si>
  <si>
    <t>Širina B = 1400 mm</t>
  </si>
  <si>
    <t>Kot npr, Provent ali enakovredno:</t>
  </si>
  <si>
    <t>Odvodna napa z integriranim sistemom za natančno regulacijo pretoka odvedenega zraka.
S kanalskim priključkom, 2x inox pletenim
 filtrom, merilnim segmentom pretoka, ter
400x400 žaluzijo za motorni pogon.</t>
  </si>
  <si>
    <t>Odvodna napa z integriranim sistemom za natančno regulacijo pretoka odvedenega zraka.
S kanalskim priključkom, inox pletenim
 filtrom, merilnim segmentom pretoka, ter
250x250 žaluzijo za motorni pogon.</t>
  </si>
  <si>
    <t>Dolžina L = 900 mm</t>
  </si>
  <si>
    <t>Širina B = 900 mm</t>
  </si>
  <si>
    <t>- napajanje: 230V/1f/50Hz</t>
  </si>
  <si>
    <t xml:space="preserve">- Pem, maks. ventilatorjev: 2x0,52 kW    </t>
  </si>
  <si>
    <t>- temperatura iz rekuperatorja pozimi: 12,6°C (zunanja -13°C)</t>
  </si>
  <si>
    <t>- teža: 230 kg</t>
  </si>
  <si>
    <t>- dimenzije lxšxv: 1650 x 1235 x 390 mm</t>
  </si>
  <si>
    <t>Naprave je standardno opremljena z Exoline in Modbus komunikacijo preko vmesnika 
RS 485 in ima vgrajen WEB server preko
TCP/IP. Opcijsko je možna tudi Lon komunikacija.</t>
  </si>
  <si>
    <t>Naprava ima naslednje funkcije: dovodni in odvodni prostotekoči ventilator, gnan z elektronsko komutiranim motorjem, protitočni ploščni rekuperator s temperaturnim 
izkoristkom v območju od 75 do 90 %,</t>
  </si>
  <si>
    <t>odvisno od količine in razmerja zračnih 
pretokov, bypass oz. obvod – na strani 
zunanjega zraka, vrečasti filter za zunanji zrak razreda ePM1 55% (F7), vrečasti filter za 
odvodni zrak razreda ePM10 70% (F5) ter</t>
  </si>
  <si>
    <t>integriran in pred-programiran krmilni sistem vključno s priloženim daljinskim upravljalnikom
 z LED prikazovalnikom in  kablom dolžine 
10 m. Možna oddaljenost daljinskega</t>
  </si>
  <si>
    <t>upravljalnika od naprave je do 100 m dolžine kabla. Napravo je potrebno priključiti na sistem 
za odtok kondenzata preko prehodne odtočne cevi in odtočnega sifona, ki sta ob dobavi priložena.</t>
  </si>
  <si>
    <t>Nastavitev parametrov delovanja na krmilniku je preprosta in uporabniku prijazna. Delovanje ventilatorjev je zvezno nastavljivo v območju 
od 0-100 %.  Krmilnik omogoča tedensko</t>
  </si>
  <si>
    <t xml:space="preserve">nastavljanje režima obratovanja, prosto hlajenje, rekuperacijo hladu ter krmiljenje temperature in pretoka zraka v odvisnosti od letnega časa, vse
to za doseganje boljše energetske učinkovitosti
in udobja v prezračevanem prostoru. </t>
  </si>
  <si>
    <t xml:space="preserve">Tehnične karakteristike:
dimenzije zračnih priključkov: 525x280                                                                                   </t>
  </si>
  <si>
    <t xml:space="preserve">Opomba: 
naprava ustreza Ecodesign direktivi za 
2016 in 2018.                                                 </t>
  </si>
  <si>
    <t>kot npr. Proizvajalec: SYSTEMAIR</t>
  </si>
  <si>
    <t>Mehanske lastnosti ohišja: mehanska 
stabilnost D2, zrakotesnost L2, faktor toplotne prehodnosti T3, faktor toplotnih mostov TB3, zrakotesnost vgrajenih filtrov F7 .</t>
  </si>
  <si>
    <t>Kompaktna dovodno odvodna klimatska 
naprava  notranje vzporedne izvedbe za
montažo pod strop, s priključki za zrak s 
čelne strani, z ohišjem iz nosilnega okvira iz 
votlih jeklenih profilov zaščitenih z alu-cinkom</t>
  </si>
  <si>
    <t>kvalitete AZ185 in tlačno litih vogalnih
elementov iz korozijsko odpornega aluminija 
ter dvostenskih panelov s toplotno in zvočno izolacijo iz mineralne volne debeline 35 mm,
z notranjim in zunanjim plaščem iz magnelisa.</t>
  </si>
  <si>
    <t>sistem dovodnega kanala. Z minimalno 
dodelavo in pre-programiranjem je možno tudi krmiljenje parnega ali adiabatskega oz. izhlapilnega vlažilnika. Mogoče je izbirati med krmiljenjem konstantnega pretoka zraka (CAV)
ali  variabilnega pretoka zraka (VAV).</t>
  </si>
  <si>
    <t>Naprava ima lahko vgrajen vodni grelnik, 
električni grenik, ali pa je brez grelnika. 
Krmilni sistem omogoča tudi krmiljenje 
vodnega hladilnika ali direktnega uparjalnika,
ki ga je potrebno dodatno izbrati in vgraditi v</t>
  </si>
  <si>
    <t>- izkoristek rekuperatorja: suhi izkoristek 
do 90% (pri projektnih parametrih)</t>
  </si>
  <si>
    <t>Dodatna oprema:                                                                                                     - zaporna žaluzija z vzmetnim pogonom LF24 
2 kos</t>
  </si>
  <si>
    <t>Ploščni rekuperator
Visoko učinkovit ploščni rekuperator z aluminijastimi lamelami je opremljen z by-pass žaluzijo, ki zagotavlja enakomreno rekuperacijo tekom celega leta. Funkcija odmrzovanja je avtomatska.</t>
  </si>
  <si>
    <t>Filter na zajemu svežega zraka
Kasetni filter filtracije ePM1 60% (F7)</t>
  </si>
  <si>
    <t>Regulacija in komunikacija</t>
  </si>
  <si>
    <t>- Modbus preko RS 485</t>
  </si>
  <si>
    <t>- BACnet / IP</t>
  </si>
  <si>
    <t>Dodatna oprema:</t>
  </si>
  <si>
    <t>- kondenzna črpalka</t>
  </si>
  <si>
    <t>Dovodni ventilator</t>
  </si>
  <si>
    <t>- Napetost (V): 230</t>
  </si>
  <si>
    <t>Odvodni ventilator</t>
  </si>
  <si>
    <t>Ploščni rekuperator - zima</t>
  </si>
  <si>
    <t>Električni grelnik</t>
  </si>
  <si>
    <t>Ostali podatki</t>
  </si>
  <si>
    <t>Zvočen tlak med obratovanjem</t>
  </si>
  <si>
    <t>Ohišje in delovanje:
Ohišje z 40 mm izolacijo iz melaminske pene 
je narejeno iz barvanega aluminija (AlMg3), korozijske zaščite C4 po standardu EN ISO 12944-2:2018, razreda tesnosti L2 po standardu EN ISO 1886:2007.</t>
  </si>
  <si>
    <t>Servisna krilna vrata na levi in desno straniomogočajo dostop do ventilatorjev in 
filtrov. Srednji odstranljivi panel omogoča</t>
  </si>
  <si>
    <t>dostop do rekuperatoja in električnega grelnika.
Tak sistem servisnih vrat zahteva samo
600mm posluževalnega prostora pod enoto.</t>
  </si>
  <si>
    <t>Ventilatorja
Zvezno voden EC ventilator ima možnost nastavitve 0-10V za nastavitev hitrosti 
ventilatorja 0-100%.</t>
  </si>
  <si>
    <t>Električni grelnik
Je vgrajen za ploščnim rekuperatorjem za zagotavljanje nastavljene želene temperature pozimi. Grelni element je narejen iz nerjaveče</t>
  </si>
  <si>
    <t>pločevine. Grelnik ima dva termostata:  60 °C termostat z avtomatsko ponovno nastavitvijo in
70 °C termostat z ročno nastavitvijo.</t>
  </si>
  <si>
    <t>Filter na odvodu iz prostora
Zaradi konstrukcijske lastnosti naprave,sta 
dva filtra vzporedno nameščena. Vrečasti filter 
filtracije ePM10 60% (M5)</t>
  </si>
  <si>
    <t>Regulacija
Regulacija je uporabniku prijazna. Dostop je možen tudi preko Siemens mobilne aplikacije ABT Go. Aplikacija omogoča nastavitev parametrov, spremljanje funkcijskega diagrama 
in opazovanje vseh vhodnih in izhodnih signalov.</t>
  </si>
  <si>
    <t>Regulator omogoča nastavitev tedenskega delovanja, spreminjanje želene temperature odvodnega zraka iz prostora, prosto hlajenje,  nastavitev pretoka zraka (standardna verzija),</t>
  </si>
  <si>
    <t>požarni alarm, prikaz alarmov, prikaz
učinkovitosti ploščnega rekuperatorja in izbiro med 3 hitrostmi z načinom nadmoči. Možen priklop senzorja vlage ali CO2 senzorja.</t>
  </si>
  <si>
    <t xml:space="preserve">Prikazovalnik
Prikazovalnik je nameščen v prostoru in prikaz 
je samo s simboli. Možnost nastavitve različnih načinov delovanja, delovanje v nadmoči, 
nastavitev urnikov in spreminjanje že 
nastavljenih parametrov. </t>
  </si>
  <si>
    <t>- priklop preko ABT Go app z uporabo 
USB WIFI stick</t>
  </si>
  <si>
    <t>- Pretok 1, 2, 3 (m3/h): 500,700,1000</t>
  </si>
  <si>
    <t>- Nadmoč (m3/h): 1450</t>
  </si>
  <si>
    <t>- Izkoristek: 80,9% (srednji pretok)</t>
  </si>
  <si>
    <t>- Moč (kW): 2x3,0 kW</t>
  </si>
  <si>
    <t>- Napetost (V): 400</t>
  </si>
  <si>
    <t>- Teža (kg): 200</t>
  </si>
  <si>
    <t>- Dimenzije (mm x mm x mm): 2300 x 1300 x 570</t>
  </si>
  <si>
    <t>- Moč (kW): 0,5</t>
  </si>
  <si>
    <t>- Skupna električna moč (kW): 7</t>
  </si>
  <si>
    <t xml:space="preserve">- Priključna napetost (V): 400, </t>
  </si>
  <si>
    <t>- Zvočen tlak skozi ohišje na 1m (dB (A)): 27</t>
  </si>
  <si>
    <t>- Zvočen tlak skozi ohišje na 3m (dB (A)): 20,4</t>
  </si>
  <si>
    <t>Pri srednji hitrosti, Q=2</t>
  </si>
  <si>
    <t>Systemair Sense SNX 1000-EE2</t>
  </si>
  <si>
    <t>kot npr. ali enakovredno;</t>
  </si>
  <si>
    <t>PN10, PN11, PN12
Kompaktna lokalna notranja enota z
rekuperacijo za stropno montažo, s priključki
za zajem zraka in izpuh na zadnji strani, z naslednjimi karakteristikami:</t>
  </si>
  <si>
    <t>Visoko učinkovita varčna kuhinjska napa s sistemom vračanja toplote odpadnega zraka s ploščnimi prenosniki toplote izdelana iz inox pločevine kvalitete 1.4301, kot npr. Provent
MEDIA D 3600x2400-KC1-MED ali enakovredno</t>
  </si>
  <si>
    <t>Z visoko sesalno učinkovitostjo, zaradi katere 
daje izračun pretoka zraka po EN 16282 najnižji možen pretok zraka, ker je faktor povečanja pretoka zraka "a" blizu 1,0 po kriteriju določanja pretoka zraka po senzibilni energiji</t>
  </si>
  <si>
    <t>Po celotnem zgornjem obodu varčne kuhinjske nape je sistem vpihovalnih rež za distribucijo svežega zraka okoli termičnih elementov za kuhanje.</t>
  </si>
  <si>
    <t>Manjši del svežega zraka se vpihuje skozi
ozke reže v spodnjem  delu stranic nape
nazaj  v napo</t>
  </si>
  <si>
    <t>Visoko učinkovita kuhinjska napa vključuje naslednje elemente:
 - filtracijski sistem odpadnega zraka, 
ki dosega s certifikati dokazano visoko učinkovitost filtracije oljnih delcev, ki je lahko
tudi 100% pri velikosti oljnih delcev 7 mikronov 
in več;</t>
  </si>
  <si>
    <t>- prvi element filtracijskega sistema morajo 
biti labirintni filtri vgrajeni v napo skladno z EN 16282 pod kotom 45 stopinj in požarno certificirani,</t>
  </si>
  <si>
    <t xml:space="preserve"> - sistem vračanja toplote zraka s prenosniki toplote, ki morajo dosegati temperaturni
izkoristek tudi preko 65% certificirano skladno
 z Eurovent; prenosniki toplote naj bodo takih</t>
  </si>
  <si>
    <t>dimenzij, da jih je možno prati v pomivalnem stroju, da se zmanjšajo stroški vzdrževanja
nape,
 - vodni grelnik za dogrevanje zraka na želeno temperaturo,
 - »By-pass« za prosto hlajenje, reguliran z motornim pogonom,</t>
  </si>
  <si>
    <t>- LED svetilke nad steklom vgrajenim v isti ravnini z inox pločevino za lažje čiščenje,
 - kanalske priključke za dovod in odvod zraka,</t>
  </si>
  <si>
    <t xml:space="preserve"> - kanalske priključke za dovod svežega temperaturno obdelanega zraka v prostore kuhinje, ki jih nemore prezračiti visoko učinkovita napa,
 - opremo za regulacijo pretoka zraka glede na termično obremenitev pod napo.</t>
  </si>
  <si>
    <t>Napa mora imeti izmerjene karakteristike delovanja za odvod zraka v celotnem področju možnih pretokov. To omogoča v fazi zagona</t>
  </si>
  <si>
    <t>sistema nastavitev pretokov odvodnega zraka direktno na PLC regulatorju brez njihovega ročnega umerjanja z instrumenti za merjenje pretoka.</t>
  </si>
  <si>
    <t>Pretok zraka in padec tlaka v napi:</t>
  </si>
  <si>
    <t>Padec tlaka v napi odvod: 165 Pa</t>
  </si>
  <si>
    <t>Pretok dovod: 7200 m3/h</t>
  </si>
  <si>
    <t>Padec tlaka v napi dovod: 155 Pa</t>
  </si>
  <si>
    <t>Tproj = -13 °C</t>
  </si>
  <si>
    <t>Maksimalna temperatura vpiha gretje 24 °C</t>
  </si>
  <si>
    <t>Pgr = 32 kW</t>
  </si>
  <si>
    <t>Tvode = 45/40 °C</t>
  </si>
  <si>
    <t>Qvode = 1,52 l/s</t>
  </si>
  <si>
    <t>Dimenzije kuhinjske nape:</t>
  </si>
  <si>
    <t>Dolžina L = 3600 mm</t>
  </si>
  <si>
    <t>Širina B = 2400 mm</t>
  </si>
  <si>
    <t>Višina H = 620 mm</t>
  </si>
  <si>
    <t>Pretok odvod: 8400 m3/h</t>
  </si>
  <si>
    <t>Napa MEDIA-D 3600x2400-KC1-MED</t>
  </si>
  <si>
    <t>Vodni-grelnik:
Qg= 32 kW
medij voda, 45/40 °C,  
z regulacijsko progo gretja, črpalko,
s presostati, temperaturnimi tipali
Modul: DN32-P1.1.-Kvs10</t>
  </si>
  <si>
    <t>Z žaluzijo 600x500 z zobniki za regulacijo 
lamel z nosilcem za motorni pogon KC1-MD12</t>
  </si>
  <si>
    <t>Pretok odvod: 1600 m3/h</t>
  </si>
  <si>
    <t>Padec tlaka v napi odvod: 80 Pa</t>
  </si>
  <si>
    <t>Pretok odvod: 800 m3/h</t>
  </si>
  <si>
    <t>EXTRACTA-W 900x900-KC1-EXT2</t>
  </si>
  <si>
    <t>EXTRACTA-W 2600x1400 KC1-EXT1</t>
  </si>
  <si>
    <t>Sodelovanje z elektro izvajalcem pri montaži in priklopu naprave s pripadajočimi elementi (jaki tok, šibki tok, M-BUS, CNS).</t>
  </si>
  <si>
    <t>Komplet naprava z vsem ožičenjem razen napajanja, finalno obarvano, z vsem obešalnim, montažnim in pritrdilnim materialom.</t>
  </si>
  <si>
    <t>Osnovni podatki o napravi:</t>
  </si>
  <si>
    <t>Enoetažna dovodna ventilacijska naprava energetski razred A+ ali A+2 po EUROVENT kriterijih. Naprava je skladna z ErP 2016 in Erp 2018.
Materiali:</t>
  </si>
  <si>
    <t>• profili: plastificiran aluminij
• zunanji plašč: pocinkano plastificirano
• notranji plašč: pocinkana pločevina
• izolacija: kamena volna
• debelina ohišja: 50 mm
Naprava ima spodaj nosilen podstavek, v katerem so luknje za odvod kondenza.</t>
  </si>
  <si>
    <t>pretok zraka [m3/h]: 7200</t>
  </si>
  <si>
    <t>eksterni padec tlaka [Pa]: 250</t>
  </si>
  <si>
    <t>Fleksibilni priključek na vstopni strani naprave.</t>
  </si>
  <si>
    <t>Zobniška regulacijska žaluzija z okvirom in loputami iz aluminija. Vgrajena je na notranji strani ohišja in skupaj z motornim pogonom.</t>
  </si>
  <si>
    <t>Kasetni filter G4. Posluževanje filtra je s strani skozi posluževalna vrata.</t>
  </si>
  <si>
    <t>Vrečasti filter F7. Posluževanje filtra je s strani skozi posluževalna vrata.</t>
  </si>
  <si>
    <r>
      <rPr>
        <sz val="10"/>
        <rFont val="Arial"/>
        <family val="2"/>
        <charset val="238"/>
      </rPr>
      <t>Vodni hladilnik z notranjimi priključki, za hladilnikom je po potrebi vgrajen eliminator 
vodnih kapljic, ki je sestavljen iz okvira iz nerjavečega materiala in lovilnih lamel iz PPTV.</t>
    </r>
  </si>
  <si>
    <t>Pod hladilnikom in eliminatorjem je banja za zbiranje in odvod kondenzata iz nerjavečega materiala. Cevna priključka sta standardno izdelana z zunanjim navojem po ISO-R7, s priključki za praznjenje in odzračevanje.</t>
  </si>
  <si>
    <t xml:space="preserve">Hladilnik: 33,59 kW / glikol 35%
padec tlaka zraka 40 Pa </t>
  </si>
  <si>
    <t>Ventilator s prostotekočim rotorjem proizvajalca EBM-Papst ali Ziehl-Abegg s prostotekočim rotorjem z nazaj zakrivljenimi lopaticami in z motorjem  z zvezno regulacijo števila vrtljajev. Ventilator ima vgrajene cevne priključke za merjenje pretoka zraka.</t>
  </si>
  <si>
    <t>Ventilator z EC motorjem.</t>
  </si>
  <si>
    <t>Efficiency class                                  IE5</t>
  </si>
  <si>
    <t>Tok 5,5 A</t>
  </si>
  <si>
    <t>Napetost 3x400 V / 50 Hz</t>
  </si>
  <si>
    <t xml:space="preserve">Električna moč 3,65 kW </t>
  </si>
  <si>
    <t>Dušilnik zvoka na izstopu zraka iz naprave, sestavljen iz ustreznega števila dušilnih kulis iz galvanizirane pločevine in polnila iz mineralne volne.</t>
  </si>
  <si>
    <t>Fleksibilni priključek na izstopni strani naprave.</t>
  </si>
  <si>
    <t>Regulacijska oprema naprave</t>
  </si>
  <si>
    <t xml:space="preserve"> - pogon žaluzije na zajemu zraka, ON/OFF 24 VAC - VZMETNI,</t>
  </si>
  <si>
    <t xml:space="preserve"> - diferenčni merilnik tlaka za ugotavljanje zamašenosti filtrov,</t>
  </si>
  <si>
    <t xml:space="preserve"> - servisno stikalo motorja na ohišju klimata,</t>
  </si>
  <si>
    <t xml:space="preserve"> - priključna doza motorja na ohišju klimata,</t>
  </si>
  <si>
    <t>Naprava se dobavi brez regulacijskega sistema in se priključi na regulacijski sistem prezračevanja kuhinje.</t>
  </si>
  <si>
    <t xml:space="preserve"> - pripravjene uvodnice za napeljavo kablov do elementov, ki so zmontirani v napravi.</t>
  </si>
  <si>
    <t>Ustreza dovodna ventilatorska naprava 
dobavitelja Provent ali enakovredno:</t>
  </si>
  <si>
    <t>KG-Flex2020 DOVODNA VENTILATORSKA</t>
  </si>
  <si>
    <t>NAPRAVA - KC1-SUP</t>
  </si>
  <si>
    <t>Pretok zraka: 4600 m3/h</t>
  </si>
  <si>
    <t>Nominalni podatki</t>
  </si>
  <si>
    <t>Napetost (nominalna) 400 V</t>
  </si>
  <si>
    <t>Frekvenca 50; 60 Hz</t>
  </si>
  <si>
    <t>Faze 3~</t>
  </si>
  <si>
    <t>Priključna moč 2.467 W</t>
  </si>
  <si>
    <t>Priključni tok 3,68 A</t>
  </si>
  <si>
    <t>Ustreza ventilator dobavitelja Provent ali enakovredno:</t>
  </si>
  <si>
    <t>DVNI 560 EC - KC1-EXH1</t>
  </si>
  <si>
    <t>Odvodni ventilator, ki ima elektromotor ločen 
od toka odpadnega zraka skladno s smernicami VDI 2052.</t>
  </si>
  <si>
    <t>Zunanji padec tlak: 300 Pa</t>
  </si>
  <si>
    <t>z dušilcem zvoka SSD 560/630</t>
  </si>
  <si>
    <t>z vezno ploščo TDA 560/630</t>
  </si>
  <si>
    <t>žaluzija za mot. pogon RZ 600x600 KC1-MD2</t>
  </si>
  <si>
    <t>Ventilator za dovod svežega zraka iz nape v sosednje prostore</t>
  </si>
  <si>
    <t>Pretok: 1200 m3/h</t>
  </si>
  <si>
    <t>Napetost (nominalna) 230 V</t>
  </si>
  <si>
    <t>Faze 1~</t>
  </si>
  <si>
    <t>Priključna moč 170 W</t>
  </si>
  <si>
    <t>Priključni tok 1,34 A</t>
  </si>
  <si>
    <t>PRIO 250EC-L - KC1-MF3</t>
  </si>
  <si>
    <t>Zunanji padec tlak: 200 Pa</t>
  </si>
  <si>
    <t>Pretok: 800 m3/h</t>
  </si>
  <si>
    <t>Priključna moč 117 W</t>
  </si>
  <si>
    <t>Priključni tok 0,921 A</t>
  </si>
  <si>
    <t>PRIO 200 - KC1-MF3</t>
  </si>
  <si>
    <t>Inteligentni regulacijski sistem prezračevanja
kuhinje, s samodejnim optimiziranjem
pretoka in tlaka zraka za vsako kuhinjsko napo
glede na intenzivnost delovanja termičnih</t>
  </si>
  <si>
    <t>elementov pod njo, za nižanje potrebnega
pretoka zraka, zmanjšanje možnosti prepiha,
ter nižanja hrupa.</t>
  </si>
  <si>
    <t>Regulacijski sistem vključuje regulacijsko omaro,upravljalni panel z zaslonom na dotik in
 vse regulacijske elemente potrebne za
delovanje prezračevalnega sistema - 
temperaturni senzorji, tlačni senzorji, 
servopogoni.</t>
  </si>
  <si>
    <t>Regulacijska omara nadometne izvedbe je izdelana v zaščiti najmanj IP20. V omaro so vgrajeni PLC krmilnik za vodenje celotnega sistema prezračevanja kuhinje,  elementi 
stikalne tehnike, zaščita, sponke, glavno električno stikalo.</t>
  </si>
  <si>
    <t>Regulacijski sistem vključuje še naslednje pomembne funkcije:</t>
  </si>
  <si>
    <t xml:space="preserve"> - Vodenje EC ventilatorjev s funkcijo vzdrževanja konstantnega tlaka.</t>
  </si>
  <si>
    <t xml:space="preserve"> - Regulacija ventilatorja za dovod svežega zraka iz glavne visoko učinkovite varčne nape v druge prostore, kjer ni dovoda svežega zraka iz visoko učinkovite varčne nape.</t>
  </si>
  <si>
    <t xml:space="preserve"> - Vodenje hidravličnega modula v glavni varčni nape za dogrevanje zraka.</t>
  </si>
  <si>
    <t xml:space="preserve"> - Vodenje ventila vodnega hladilnika z analognim izhodom 0-10 V.</t>
  </si>
  <si>
    <t xml:space="preserve"> - Preklapljanje med grelnim in hladnilnim načinom dela na podlagi temperature energetskega medija.</t>
  </si>
  <si>
    <t xml:space="preserve"> - Sinhronizacijo napajanja grelnega in hladilnega kroga z energetskim medijem na osnovi zaznavanja njegove temperature.</t>
  </si>
  <si>
    <t xml:space="preserve"> - Samodejno vklapljanje in izklapljanje prezračevalnega sistema po nastavljenem tedenskem urniku.</t>
  </si>
  <si>
    <t xml:space="preserve"> - Samodejno opozarjanje uporabnika na vzdrževalne in servisne posege.</t>
  </si>
  <si>
    <t xml:space="preserve"> - Izvajanje varnostnih in zaščitnih funkcij.</t>
  </si>
  <si>
    <t xml:space="preserve"> - Alarmiranje motenj in izpadov.</t>
  </si>
  <si>
    <t xml:space="preserve"> - Zgodovina motenj in izpadov.</t>
  </si>
  <si>
    <t>Ustreza inteligentni regulacijski sistem za prezračevanje profesionalnih kuhinj Kiventis s samodejno optimizacijo pretoka zraka vsake kuhinjske nape glede na intenzivnost delovanja termičnih elementov pod njo dobavitelja Provent 
ali enakovredno.</t>
  </si>
  <si>
    <t>Regulacija Kiventis (el. omara + perifer.oprema)</t>
  </si>
  <si>
    <t xml:space="preserve"> - Servisno vzdrževalni modul za zagotovitev daljinskega vpogleda v zgodovino delovanja sistema prezračevanja kuhinje, na podlagi katerega se stranki omogoči lažja in hitrejša</t>
  </si>
  <si>
    <t>diagnostika in odprava napak med obratovanjem ter svetovanje pri ukrepih za dosego maksimalne energetske učinkovitosti in dobrih pogojev za delo v kuhinji.</t>
  </si>
  <si>
    <t>- tip: TTA, 300 x 200</t>
  </si>
  <si>
    <t>- tip: TTA, 200 x 75</t>
  </si>
  <si>
    <t>- AD-21 600 x 300</t>
  </si>
  <si>
    <t>- AD-21 400 x 150</t>
  </si>
  <si>
    <t>- AD-21 500 x 200</t>
  </si>
  <si>
    <t>- AD-11 500 x 200</t>
  </si>
  <si>
    <t>- PKIS3G 800x450</t>
  </si>
  <si>
    <t>Dušilnik zvoka, pravokotne izvedbe, kot npr.
tip DZ-2 ("OC IMP Klima", Godovič) ali enakovredno, komplet z materialom za montažo</t>
  </si>
  <si>
    <t>- DZ-2/F/V/100/5, 1000x900x2000</t>
  </si>
  <si>
    <t>- DZ-2/F/V/100/4, 650x600x1000</t>
  </si>
  <si>
    <t>- DZ-2/F/V/100/3, 600x600x1000</t>
  </si>
  <si>
    <t>- DZ-2/F/V/100/5, 1040x900x1500</t>
  </si>
  <si>
    <t>- DZ-2/F/V/100/5, 1120x1000x1500</t>
  </si>
  <si>
    <t>- DZ-2/F/V/100/5, 700x400x1250</t>
  </si>
  <si>
    <t>- DZ-2/F/V/100/4, 560x400x1250</t>
  </si>
  <si>
    <t>Odsesovalna roka za tehnično učilnico, sestavljena iz fleksibilne roke, zidnega nosilca, odvodnega regulatorja, el.omarice in stikala.</t>
  </si>
  <si>
    <t>dolžina roke L= 3m</t>
  </si>
  <si>
    <t>ventilator: Fan N16, Single phase</t>
  </si>
  <si>
    <t>V= 600 m3/h; H= 1000Pa, hrup: 65 dB</t>
  </si>
  <si>
    <t>Pe= 550W, 230V</t>
  </si>
  <si>
    <t>stikalo</t>
  </si>
  <si>
    <t>kot npr.: Nederman, Ipro Ing d.o.o.</t>
  </si>
  <si>
    <t>opisana ali enakovredna oprema</t>
  </si>
  <si>
    <t>stikalo in komplet interne električne povezave</t>
  </si>
  <si>
    <t>Odsesovalni ventilator za prezračevanje omare - kemija v Ex izvedbi, kompletno z montažno opremo.</t>
  </si>
  <si>
    <t>V= 200 m3/h; H= 210 Pa</t>
  </si>
  <si>
    <t>EX 180-4C</t>
  </si>
  <si>
    <t>Pe= 177W, 230V</t>
  </si>
  <si>
    <t>- AZR-4 B=1800, H=1600</t>
  </si>
  <si>
    <t>- AZR-4 B=900, H=1600</t>
  </si>
  <si>
    <t>- AZR-4 B=1200, H=200</t>
  </si>
  <si>
    <t>- AZR-4 B=800, H=400</t>
  </si>
  <si>
    <t>- AZR-4 B=600, H=500</t>
  </si>
  <si>
    <t>- AZR-4 B=600, H=450</t>
  </si>
  <si>
    <t>- AZR-4 B=1000, H=1000</t>
  </si>
  <si>
    <t>- AZR-4 B=1000, H=800</t>
  </si>
  <si>
    <t>- OZR-1-fi500</t>
  </si>
  <si>
    <t>- OZR-1-fi315</t>
  </si>
  <si>
    <t>- tip: PV-1N, Ø160</t>
  </si>
  <si>
    <t>- tip: PV-1N, Ø200</t>
  </si>
  <si>
    <t>- tip: PV-2N, Ø200</t>
  </si>
  <si>
    <t>- AD-11 600 x 150</t>
  </si>
  <si>
    <t>- AD-21 600 x 150</t>
  </si>
  <si>
    <t>Sifonizirane talna korita (kuhinjske rešetke) iz inox materiala (1.4301), izvedba za tla iz keramike, s horizontalnim odvodom fi75, s 
protizdrsno prekrivno rešetko, vedrom za grobe nečistoče, izstavljivim sifonom, talno kineto,</t>
  </si>
  <si>
    <t xml:space="preserve">tesnjenim talnim požiralnikom, skladno s SIST EN1253, kot npr. ACO ali enakovredno, za montažo v kuhinji, komplet z vgradbenim 
opornim okvirjem in gradbeno zaščito, kpl </t>
  </si>
  <si>
    <t>- dim. rešetke 800x400 (iztok fi75 stranski)</t>
  </si>
  <si>
    <t>- dim. rešetke 800x300 (iztok fi75 stranski)</t>
  </si>
  <si>
    <t>- dim. rešetke 500x260 (iztok fi75 spodnji)</t>
  </si>
  <si>
    <t>- dim. rešetke 600x500 (iztok fi75 stranski)</t>
  </si>
  <si>
    <t>- dim. rešetke 300x300 (iztok fi75 spodnji)</t>
  </si>
  <si>
    <t>Pitnik fontana kot npr. AQUA FS20 iz</t>
  </si>
  <si>
    <t>jekla dim. 473x448-480mm</t>
  </si>
  <si>
    <t>Bide, sestavljen iz bele fajansne konzolne
školjke s stenskim iztokom, čepa, stoječe mešalne baterije DN15, dvema podometnima</t>
  </si>
  <si>
    <t>pritrdilnim materialom</t>
  </si>
  <si>
    <t>ventiloma DN15, gibkima kromiranima veznima  cevema f10x1, vključno z montažnim 
elementom za suhomontažno vgradnjo,
rozetami ter vsem tesnilnim in</t>
  </si>
  <si>
    <t>Naprava za rabo deževnice kot npr. 
WILO tip AF 150-2 MC 605
Preklopno kompaktno črpališče: dve tihi, samosesalni, večstopenjski, horizontalni visokotlačni centrifugalni črpalki s sodobnim hidravličnim sesalnim traktom.</t>
  </si>
  <si>
    <t>Krogelna pipa na sesalni in tlačni strani za 
vsako črpalkko z zbirnim ocevjem na tlačni
 strani. Rezervoar (150 l) z dodatnim
 napajanjem s svežo vodo v odvisnosti od
 potrebe, če cisterna ni napolnjena.</t>
  </si>
  <si>
    <t>Pretočna membranska tlačna posoda (8l) po 
DIN 4807 za prihranek energije pri minimalnih puščanjih na strani zgradbe. Vsi deli, ki so v 
stiku z medijem, so odporni proti koroziji.</t>
  </si>
  <si>
    <t>Elektronsko krmilje RainControl Professional 
z enakomernim krmiljenjem sistema s ciklično izmenavo črpalk ter integriranim testnim delovanjem pri mirujočih črpalkah. Avtomatski preklop zaradi motnje in doklop pri koničnem</t>
  </si>
  <si>
    <t>obratovanju zagotavljajo največjo možno pripravljenost naprave. Zamenjava vode v rezervoarju v odvisnosti od obratovanja 
črpalke, zaščita magnetnega ventila pred poapnenjem, integrirana elektronska zaščita motorja in zaščita pred suhim tekom za</t>
  </si>
  <si>
    <t>črpalke, prikaz polnosti, priključek za 
opozorilo na zastoj, vklj. z uporabniku prijaznim menijsko vodenim upravljanjem in prikazom 
preko LC zaslona, črpalna količina 9,73m3/h, tlačna višina 35,1m, ses. višine 2,18m, zaščita</t>
  </si>
  <si>
    <t>IP x4, vgrajen rezervoar 150l preko katerega
se vrši preklop na pitno vodo, moč 1,1kW 
230V. Vključno z plovnim stikalom in pritrdilnim</t>
  </si>
  <si>
    <t>in konzolnim materialom</t>
  </si>
  <si>
    <t>Raztezna posoda pretočna za sanitarno vodo 
kot npr. Aquapresso AD 80.10; 80 l -10bar
 D3/4"; montaža s spodnjim priklopom, kot</t>
  </si>
  <si>
    <t>dodatna posoda k črpališču deževnice</t>
  </si>
  <si>
    <t xml:space="preserve">Avtomatska ionska mehčalna naprava za polnjenje ogrevalnega sistema, kompaktna/kabinetna izvedba. 
Ohišje Armirani PE, integrirani bypass, 26 L ionske mase, integrira solnik 35 L, </t>
  </si>
  <si>
    <t>pretok 3 m3/h (dp=1bar), kapaciteta 65 m3x°D, tlak, 1,4 - 5,0 bar, Tmax 65°C, avtomatska regeneracija glede na volumen mehčane vode, predfilter 5 mikron, 50 kg soli za regeneracijo. DN20, kot npr. ERIE tip H2Optimo Eco 26</t>
  </si>
  <si>
    <t>Tip: FGT basic 015 C-35-R</t>
  </si>
  <si>
    <t>- pretok dovod: 1465 m3/h, 350Pa</t>
  </si>
  <si>
    <t>- pretok odvod: 1465 m3/h, 350Pa</t>
  </si>
  <si>
    <t>Tip: FGT basic 010 C-35-R</t>
  </si>
  <si>
    <t>Prezračevalna naprava PN-7 (Pritličje)
- pritličje, kot npr. FGT-basic 010 C-35-R
(Systemair) ali enakovredno.</t>
  </si>
  <si>
    <t>- pretok dovod: 1860 m3/h, 350Pa</t>
  </si>
  <si>
    <t>- pretok odvod: 1860 m3/h, 350Pa</t>
  </si>
  <si>
    <t xml:space="preserve">- Pem, maks. ventilatorjev: 2x0,75 kW    </t>
  </si>
  <si>
    <t>- teža: 215 kg</t>
  </si>
  <si>
    <t>- dimenzije lxšxv: 1650 x 1465 x 390 mm</t>
  </si>
  <si>
    <t>Prezračevalna naprava PN-8 (Knjižnica)
- pritličje, kot npr. FGT-basic 015 C-35-R
(Systemair) ali enakovredno.</t>
  </si>
  <si>
    <t>Prezračevalna naprava PN-9 (Zbornica)
- pritličje, kot npr. FGT-basic 010 C-35-R
(Systemair) ali enakovredno.</t>
  </si>
  <si>
    <t>- pretok odvod: 1.275 m3/h, 300Pa</t>
  </si>
  <si>
    <t>- pretok dovod: 1.275 m3/h, 300Pa</t>
  </si>
  <si>
    <t>- teža: 190 kg</t>
  </si>
  <si>
    <t>končnim mikrostikaloma za signalizacijo zaprte lege, dolžine L=435 mm, napajanje 230V, 
skupaj s priključno dozo ter materialom za montažo in požarno odpornim kitom za 
tesnjenje, komplet</t>
  </si>
  <si>
    <t>- AZR-4 B=650, H=300</t>
  </si>
  <si>
    <t>Enoročna mešalna baterija stoječe izvedbe za montažo pri koritih na hodniku</t>
  </si>
  <si>
    <t>Gasilni sistem v napi ANSUL</t>
  </si>
  <si>
    <t>Projektna dokumentacija in pregled</t>
  </si>
  <si>
    <t>AUTOMAN</t>
  </si>
  <si>
    <t>Rezervar 3 galone</t>
  </si>
  <si>
    <t>ANSULEX gasilo 3 galona</t>
  </si>
  <si>
    <t>N2 prožilna jeklenka</t>
  </si>
  <si>
    <t>Ročni aktivator</t>
  </si>
  <si>
    <t>Dodatna omarica</t>
  </si>
  <si>
    <t>Detektor serijski, končni</t>
  </si>
  <si>
    <t>Talilni vložek 280</t>
  </si>
  <si>
    <t>ANSUL kompresijski adapterji za prehod</t>
  </si>
  <si>
    <t>Testni spoji</t>
  </si>
  <si>
    <t>Šobe za gasilo</t>
  </si>
  <si>
    <t>NIRO nerjavne cevi 3/8"</t>
  </si>
  <si>
    <t>Navojna kolena notranji 3/8"</t>
  </si>
  <si>
    <t>Navojni T- kosi 3/8"</t>
  </si>
  <si>
    <t>ANSUL krogljični šobni spoji za šobe</t>
  </si>
  <si>
    <t>ANSUL električno stikalo za PP centralo</t>
  </si>
  <si>
    <t>ANSUL kompresijski adapterji fiksni</t>
  </si>
  <si>
    <t>ANSUL prehodni kompresijski adapterji</t>
  </si>
  <si>
    <t>ANSUL kolena brez trenja</t>
  </si>
  <si>
    <t>Cevna držala, instal.mater. Montaža</t>
  </si>
  <si>
    <t>Čiščenje izpihovanje, dela na konstrukciji</t>
  </si>
  <si>
    <t>komplet instalacija po zgornjem opisu</t>
  </si>
  <si>
    <t>Pretočni PP talni sifon, z odvodom in dovodom
fi 50, z masivnejšo inox zgornjo ploščo 150*150 mm, komplet z gradbenim opornim okvirjem in gradbeno zaščito, ustreza npr. tip HL ali</t>
  </si>
  <si>
    <t>enakovredno, z montažnim materialom</t>
  </si>
  <si>
    <t>razdelilec z balansirnim ventilom št. odcepov: 2</t>
  </si>
  <si>
    <t>razdelilec z balansirnim ventilom št. odcepov: 3</t>
  </si>
  <si>
    <t>razdelilec z balansirnim ventilom št. odcepov: 4</t>
  </si>
  <si>
    <t>razdelilec z balansirnim ventilom št. odcepov: 5</t>
  </si>
  <si>
    <t>razdelilec z balansirnim ventilom št. odcepov: 6</t>
  </si>
  <si>
    <t>razdelilec z balansirnim ventilom št. odcepov: 7</t>
  </si>
  <si>
    <t>razdelilec z balansirnim ventilom št. odcepov: 8</t>
  </si>
  <si>
    <t>razdelilec z balansirnim ventilom št. odcepov: 9</t>
  </si>
  <si>
    <t>razdelilec z balansirnim ventilom št. odcep.: 10</t>
  </si>
  <si>
    <t>podometna omarica 550x123</t>
  </si>
  <si>
    <t>podometna omarica 700x123</t>
  </si>
  <si>
    <t>podometna omarica 850x123</t>
  </si>
  <si>
    <t>Poševnosedežni ventil za hidravlično uravnovešanje z navojnim priključkom, kot npr. 
TA tip STAD, STAF ("TA Hydronics", Brežice) ali enakovredno, PN20,  namenjen za delovno temperaturo od
–20°C do 120°C, komplet toplotno izolirano.</t>
  </si>
  <si>
    <t>- STAF 65, DN 65</t>
  </si>
  <si>
    <t>- STAD 40, DN 40</t>
  </si>
  <si>
    <t>ali enakovredno.</t>
  </si>
  <si>
    <t>Obtočna črpalka, za cirkulacijo sanitarne vode - šola, montaža pri obstoječem bojlerju
 z elektronsko regulacijo in modulom za 
povezavo na CNS za sanitarno 
vodo do 110°C, PN6/10, komplet z vsem pritrdilnim in tesnilnim materialom,
karakteristike:</t>
  </si>
  <si>
    <t>Čsv.1
Qč= 4,0 m3/h,
Hč= 8,0 m,
Pel = 100 W (1x 230V/50Hz)
kot npr.
tip Stratos Maxo Z 32/0,5-8 PN6/10,</t>
  </si>
  <si>
    <t>Požarna loputa, okrogle izvedbe kot npr. tip PKIR3G-EX ("Systemair", Lj.) ali enakovredno,
 s požarno odpornostjo 90 min., z 
elektromotornim pogonom z vzmetjo, 
s termičnim prožilom za aktiviranje pri 74 st.C,
za odvod zraka iz omare vnetljivih snovi</t>
  </si>
  <si>
    <t>- PKIR3G-EX Ø160</t>
  </si>
  <si>
    <t>- PKIS3G 300x200</t>
  </si>
  <si>
    <t>- PKIS3G 400x250</t>
  </si>
  <si>
    <t>- PKIS3G 400x300</t>
  </si>
  <si>
    <t>- PKIS3G 500x250</t>
  </si>
  <si>
    <t>- PKIS3G 500x300</t>
  </si>
  <si>
    <t>- PKIS3G 700x400</t>
  </si>
  <si>
    <t>- RN-D / 315</t>
  </si>
  <si>
    <t>- VFL 315</t>
  </si>
  <si>
    <t>- MDZ 50, fi315/415 x 300</t>
  </si>
  <si>
    <t>Protipožarni ventil za dovod/odvod zraka, kot 
npr. tip FV-EU ("Bossplast", Grosuplje) ali enakovredno, z vsem montažnim materialom, finalno obarvan v barvi po izbiri arhitekta</t>
  </si>
  <si>
    <t>- tip: FV-EU Ø160</t>
  </si>
  <si>
    <t>Ventilator kot npr. Systemair tip BF 150S, ali enakovredno
Vz= 100 m3/h; Δp= 30 Pa
v standardni izvedbi, z vsem montažnim materialom, z možnostjo zakasnitve izklopa</t>
  </si>
  <si>
    <t>Zod=60/90 m3/h</t>
  </si>
  <si>
    <t>Hz=120 Pa</t>
  </si>
  <si>
    <t>Pel= 31W; 230V</t>
  </si>
  <si>
    <t>Sistemske plošče, kot npr. Uponor Tecto
plošče s čepki 11,ali enakovredno, višine 11mm (osnovne izolacijske plošče zajete v gradbenih</t>
  </si>
  <si>
    <t>delih)</t>
  </si>
  <si>
    <t>PONUJEN PRODUKT</t>
  </si>
  <si>
    <t/>
  </si>
  <si>
    <t>PONUJEN PROIZVOD</t>
  </si>
  <si>
    <t>PONUJENI PROIZVOD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</si>
</sst>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6">
    <numFmt numFmtId="41" formatCode="_-* #,##0_-;\-* #,##0_-;_-* &quot;-&quot;_-;_-@_-"/>
    <numFmt numFmtId="44" formatCode="_-* #,##0.00\ &quot;€&quot;_-;\-* #,##0.00\ &quot;€&quot;_-;_-* &quot;-&quot;??\ &quot;€&quot;_-;_-@_-"/>
    <numFmt numFmtId="43" formatCode="_-* #,##0.00_-;\-* #,##0.00_-;_-* &quot;-&quot;??_-;_-@_-"/>
    <numFmt numFmtId="164" formatCode="_-* #,##0.00\ [$€-1]_-;\-* #,##0.00\ [$€-1]_-;_-* &quot;-&quot;??\ [$€-1]_-;_-@_-"/>
    <numFmt numFmtId="165" formatCode="#,##0.0"/>
    <numFmt numFmtId="166" formatCode="_-* #,##0.00\ _S_I_T_-;\-* #,##0.00\ _S_I_T_-;_-* &quot;-&quot;??\ _S_I_T_-;_-@_-"/>
    <numFmt numFmtId="167" formatCode="_-* #,##0.00\ &quot;SIT&quot;_-;\-* #,##0.00\ &quot;SIT&quot;_-;_-* &quot;-&quot;??\ &quot;SIT&quot;_-;_-@_-"/>
    <numFmt numFmtId="168" formatCode="&quot; $&quot;* #,##0\ ;&quot; $&quot;* \(#,##0\);&quot; $&quot;* &quot;- &quot;;@\ "/>
    <numFmt numFmtId="169" formatCode="&quot; $&quot;* #,##0.00\ ;&quot; $&quot;* \(#,##0.00\);&quot; $&quot;* \-#\ ;@\ "/>
    <numFmt numFmtId="170" formatCode="[$€]\ * #,##0.00\ ;[$€]\ * \-#,##0.00\ ;[$€]\ * \-#\ ;@\ "/>
    <numFmt numFmtId="171" formatCode="&quot;SIT &quot;#,##0\ ;&quot;(SIT &quot;#,##0\)"/>
    <numFmt numFmtId="172" formatCode="\$#,##0.00\ ;[Red]&quot;($&quot;#,##0.00\)"/>
    <numFmt numFmtId="173" formatCode="* #,##0.00&quot;       &quot;;\-* #,##0.00&quot;       &quot;;* \-#&quot;       &quot;;@\ "/>
    <numFmt numFmtId="174" formatCode="* #,##0.00&quot;         &quot;;* #,##0.00&quot;-        &quot;;* \-#&quot;         &quot;;@\ "/>
    <numFmt numFmtId="175" formatCode="_-* #,##0.00\ _S_I_T_-;\-* #,##0.00\ _S_I_T_-;_-* \-??\ _S_I_T_-;_-@_-"/>
    <numFmt numFmtId="176" formatCode="\$#,##0\ ;\(\$#,##0\)"/>
    <numFmt numFmtId="177" formatCode="m\o\n\th\ d\,\ yyyy"/>
    <numFmt numFmtId="178" formatCode="#,#00"/>
    <numFmt numFmtId="179" formatCode="#,"/>
    <numFmt numFmtId="180" formatCode="&quot;L.&quot;\ #,##0;[Red]\-&quot;L.&quot;\ #,##0"/>
    <numFmt numFmtId="181" formatCode="_(&quot;$&quot;* #,##0_);_(&quot;$&quot;* \(#,##0\);_(&quot;$&quot;* &quot;-&quot;_);_(@_)"/>
    <numFmt numFmtId="182" formatCode="_-* #,##0.00\ _€_-;\-* #,##0.00\ _€_-;_-* &quot;-&quot;??\ _€_-;_-@_-"/>
    <numFmt numFmtId="183" formatCode="_-* #,##0\ _€_-;\-* #,##0\ _€_-;_-* &quot;-&quot;\ _€_-;_-@_-"/>
    <numFmt numFmtId="184" formatCode="&quot;DM&quot;#,##0.00;[Red]\-&quot;DM&quot;#,##0.00"/>
    <numFmt numFmtId="185" formatCode="&quot;SIT&quot;\ #,##0_);\(&quot;SIT&quot;\ #,##0\)"/>
    <numFmt numFmtId="186" formatCode="\$#.;&quot;($&quot;#&quot;,)&quot;"/>
    <numFmt numFmtId="187" formatCode="#,##0.00\ ;\-#,##0.00\ ;&quot; -&quot;#\ ;@\ "/>
    <numFmt numFmtId="188" formatCode="#,##0.00&quot;       &quot;;\-#,##0.00&quot;       &quot;;&quot; -&quot;#&quot;       &quot;;@\ "/>
    <numFmt numFmtId="189" formatCode="#,##0.00&quot;    &quot;;\-#,##0.00&quot;    &quot;;&quot; -&quot;#&quot;    &quot;;@\ "/>
    <numFmt numFmtId="190" formatCode="#,##0.000000&quot;       &quot;;\-#,##0.000000&quot;       &quot;;&quot; -&quot;#&quot;       &quot;;@\ "/>
    <numFmt numFmtId="191" formatCode="#,##0.00&quot; SIT &quot;;\-#,##0.00&quot; SIT &quot;;&quot; -&quot;#&quot; SIT &quot;;@\ "/>
    <numFmt numFmtId="192" formatCode="General\ "/>
    <numFmt numFmtId="193" formatCode="#,##0.00000&quot;       &quot;;\-#,##0.00000&quot;       &quot;;&quot; -&quot;#&quot;       &quot;;@\ "/>
    <numFmt numFmtId="194" formatCode="dd/\ mm/\ yyyy"/>
    <numFmt numFmtId="195" formatCode="\$#.;&quot;($&quot;#.\)"/>
    <numFmt numFmtId="196" formatCode="&quot;SIT &quot;#,##0_);&quot;(SIT &quot;#,##0\)"/>
    <numFmt numFmtId="197" formatCode="_-* #,##0.00_-;\-* #,##0.00_-;_-* \-??_-;_-@_-"/>
    <numFmt numFmtId="198" formatCode="_-* #,##0.00000\ _S_I_T_-;\-* #,##0.00000\ _S_I_T_-;_-* &quot;-&quot;??\ _S_I_T_-;_-@_-"/>
    <numFmt numFmtId="199" formatCode="_-* #,##0.000000\ _S_I_T_-;\-* #,##0.000000\ _S_I_T_-;_-* &quot;-&quot;??\ _S_I_T_-;_-@_-"/>
    <numFmt numFmtId="200" formatCode="_-* #,##0\ _S_I_T_-;\-* #,##0\ _S_I_T_-;_-* &quot;- &quot;_S_I_T_-;_-@_-"/>
    <numFmt numFmtId="201" formatCode="General_)"/>
    <numFmt numFmtId="202" formatCode="#,##0.00\ _S_I_T"/>
    <numFmt numFmtId="203" formatCode="[$-424]0"/>
    <numFmt numFmtId="204" formatCode="#,##0.00\ [$€-1]"/>
    <numFmt numFmtId="205" formatCode="_ * #,##0.00_-\ &quot;SLT&quot;_ ;_ * #,##0.00\-\ &quot;SLT&quot;_ ;_ * &quot;-&quot;??_-\ &quot;SLT&quot;_ ;_ @_ "/>
    <numFmt numFmtId="206" formatCode="_ * #,##0.00_-\ _S_L_T_ ;_ * #,##0.00\-\ _S_L_T_ ;_ * &quot;-&quot;??_-\ _S_L_T_ ;_ @_ "/>
  </numFmts>
  <fonts count="194">
    <font>
      <sz val="10"/>
      <color theme="1"/>
      <name val="Arial"/>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color theme="1"/>
      <name val="Arial"/>
      <family val="2"/>
      <charset val="238"/>
    </font>
    <font>
      <b/>
      <sz val="10"/>
      <color theme="1"/>
      <name val="Arial"/>
      <family val="2"/>
      <charset val="238"/>
    </font>
    <font>
      <b/>
      <sz val="9"/>
      <color theme="1"/>
      <name val="Arial"/>
      <family val="2"/>
      <charset val="238"/>
    </font>
    <font>
      <sz val="6"/>
      <color theme="0" tint="-0.14999847407452621"/>
      <name val="Arial"/>
      <family val="2"/>
      <charset val="238"/>
    </font>
    <font>
      <sz val="9"/>
      <name val="Courier New"/>
      <family val="3"/>
      <charset val="238"/>
    </font>
    <font>
      <sz val="10"/>
      <name val="Arial CE"/>
      <charset val="238"/>
    </font>
    <font>
      <sz val="10"/>
      <name val="Arial CE"/>
      <family val="2"/>
      <charset val="238"/>
    </font>
    <font>
      <i/>
      <sz val="8"/>
      <name val="Switzerland"/>
      <charset val="238"/>
    </font>
    <font>
      <sz val="5"/>
      <name val="Courier New CE"/>
      <family val="3"/>
      <charset val="238"/>
    </font>
    <font>
      <sz val="10"/>
      <name val="Arial"/>
      <family val="2"/>
      <charset val="238"/>
    </font>
    <font>
      <sz val="9"/>
      <name val="Courier New CE"/>
      <charset val="238"/>
    </font>
    <font>
      <b/>
      <sz val="10"/>
      <name val="Courier New CE"/>
      <family val="3"/>
      <charset val="238"/>
    </font>
    <font>
      <u/>
      <sz val="10"/>
      <color indexed="12"/>
      <name val="Trebuchet MS"/>
      <family val="2"/>
    </font>
    <font>
      <i/>
      <sz val="10"/>
      <color theme="1"/>
      <name val="Arial"/>
      <family val="2"/>
      <charset val="238"/>
    </font>
    <font>
      <sz val="11"/>
      <color indexed="8"/>
      <name val="Calibri"/>
      <family val="2"/>
      <charset val="238"/>
    </font>
    <font>
      <sz val="11"/>
      <color indexed="9"/>
      <name val="Calibri"/>
      <family val="2"/>
      <charset val="238"/>
    </font>
    <font>
      <sz val="10"/>
      <color indexed="9"/>
      <name val="Arial"/>
      <family val="2"/>
      <charset val="238"/>
    </font>
    <font>
      <b/>
      <sz val="10"/>
      <color indexed="8"/>
      <name val="Arial"/>
      <family val="2"/>
      <charset val="238"/>
    </font>
    <font>
      <sz val="10"/>
      <color indexed="16"/>
      <name val="Arial"/>
      <family val="2"/>
      <charset val="238"/>
    </font>
    <font>
      <sz val="12"/>
      <color indexed="17"/>
      <name val="Arial"/>
      <family val="2"/>
      <charset val="238"/>
    </font>
    <font>
      <sz val="11"/>
      <color indexed="17"/>
      <name val="Calibri"/>
      <family val="2"/>
      <charset val="238"/>
    </font>
    <font>
      <sz val="9"/>
      <name val="Futura Prins"/>
      <charset val="238"/>
    </font>
    <font>
      <b/>
      <sz val="10"/>
      <color indexed="9"/>
      <name val="Arial"/>
      <family val="2"/>
      <charset val="238"/>
    </font>
    <font>
      <i/>
      <sz val="10"/>
      <color indexed="23"/>
      <name val="Arial"/>
      <family val="2"/>
      <charset val="238"/>
    </font>
    <font>
      <sz val="10"/>
      <color indexed="58"/>
      <name val="Arial"/>
      <family val="2"/>
      <charset val="238"/>
    </font>
    <font>
      <sz val="18"/>
      <color indexed="8"/>
      <name val="Arial"/>
      <family val="2"/>
      <charset val="238"/>
    </font>
    <font>
      <sz val="12"/>
      <color indexed="8"/>
      <name val="Arial"/>
      <family val="2"/>
      <charset val="238"/>
    </font>
    <font>
      <b/>
      <sz val="24"/>
      <color indexed="8"/>
      <name val="Arial"/>
      <family val="2"/>
      <charset val="238"/>
    </font>
    <font>
      <u/>
      <sz val="10"/>
      <color indexed="12"/>
      <name val="MS Sans Serif"/>
      <family val="2"/>
      <charset val="238"/>
    </font>
    <font>
      <b/>
      <sz val="11"/>
      <color indexed="59"/>
      <name val="Calibri"/>
      <family val="2"/>
      <charset val="238"/>
    </font>
    <font>
      <b/>
      <sz val="18"/>
      <color indexed="48"/>
      <name val="Cambria"/>
      <family val="2"/>
      <charset val="238"/>
    </font>
    <font>
      <b/>
      <sz val="15"/>
      <color indexed="48"/>
      <name val="Calibri"/>
      <family val="2"/>
      <charset val="238"/>
    </font>
    <font>
      <b/>
      <sz val="13"/>
      <color indexed="48"/>
      <name val="Calibri"/>
      <family val="2"/>
      <charset val="238"/>
    </font>
    <font>
      <b/>
      <sz val="11"/>
      <color indexed="48"/>
      <name val="Calibri"/>
      <family val="2"/>
      <charset val="238"/>
    </font>
    <font>
      <sz val="10"/>
      <name val="Times New Roman CE"/>
      <family val="1"/>
      <charset val="238"/>
    </font>
    <font>
      <sz val="12"/>
      <name val="Courier New"/>
      <family val="1"/>
      <charset val="238"/>
    </font>
    <font>
      <sz val="10"/>
      <color indexed="53"/>
      <name val="Arial"/>
      <family val="2"/>
      <charset val="238"/>
    </font>
    <font>
      <sz val="11"/>
      <color indexed="60"/>
      <name val="Calibri"/>
      <family val="2"/>
      <charset val="238"/>
    </font>
    <font>
      <sz val="10"/>
      <name val="Tahoma"/>
      <family val="2"/>
      <charset val="238"/>
    </font>
    <font>
      <sz val="10"/>
      <color indexed="63"/>
      <name val="Arial"/>
      <family val="2"/>
      <charset val="238"/>
    </font>
    <font>
      <sz val="11"/>
      <color indexed="10"/>
      <name val="Calibri"/>
      <family val="2"/>
      <charset val="238"/>
    </font>
    <font>
      <i/>
      <sz val="11"/>
      <color indexed="23"/>
      <name val="Calibri"/>
      <family val="2"/>
      <charset val="238"/>
    </font>
    <font>
      <sz val="11"/>
      <name val="Times New Roman"/>
      <family val="1"/>
      <charset val="238"/>
    </font>
    <font>
      <sz val="11"/>
      <color indexed="61"/>
      <name val="Calibri"/>
      <family val="2"/>
      <charset val="238"/>
    </font>
    <font>
      <b/>
      <sz val="11"/>
      <color indexed="9"/>
      <name val="Calibri"/>
      <family val="2"/>
      <charset val="238"/>
    </font>
    <font>
      <sz val="11"/>
      <name val="Futura Prins"/>
      <charset val="238"/>
    </font>
    <font>
      <b/>
      <sz val="11"/>
      <color indexed="61"/>
      <name val="Calibri"/>
      <family val="2"/>
      <charset val="238"/>
    </font>
    <font>
      <sz val="11"/>
      <color indexed="20"/>
      <name val="Calibri"/>
      <family val="2"/>
      <charset val="238"/>
    </font>
    <font>
      <b/>
      <sz val="11"/>
      <color indexed="8"/>
      <name val="Calibri"/>
      <family val="2"/>
      <charset val="238"/>
    </font>
    <font>
      <sz val="11"/>
      <color indexed="62"/>
      <name val="Calibri"/>
      <family val="2"/>
      <charset val="238"/>
    </font>
    <font>
      <b/>
      <i/>
      <sz val="10"/>
      <color theme="1"/>
      <name val="Arial"/>
      <family val="2"/>
      <charset val="238"/>
    </font>
    <font>
      <sz val="10"/>
      <name val="Arial CE"/>
    </font>
    <font>
      <sz val="11"/>
      <color theme="0"/>
      <name val="Calibri"/>
      <family val="2"/>
      <charset val="238"/>
      <scheme val="minor"/>
    </font>
    <font>
      <sz val="11"/>
      <color rgb="FF9C0006"/>
      <name val="Calibri"/>
      <family val="2"/>
      <charset val="238"/>
      <scheme val="minor"/>
    </font>
    <font>
      <sz val="12"/>
      <color theme="1"/>
      <name val="Arial Narrow"/>
      <family val="2"/>
      <charset val="238"/>
    </font>
    <font>
      <sz val="10"/>
      <color indexed="64"/>
      <name val="Arial"/>
      <family val="2"/>
      <charset val="238"/>
    </font>
    <font>
      <b/>
      <sz val="18"/>
      <color theme="3"/>
      <name val="Calibri Light"/>
      <family val="2"/>
      <charset val="238"/>
      <scheme val="major"/>
    </font>
    <font>
      <sz val="11"/>
      <name val="Arial"/>
      <family val="2"/>
      <charset val="238"/>
    </font>
    <font>
      <b/>
      <sz val="11"/>
      <color rgb="FFFA7D00"/>
      <name val="Calibri"/>
      <family val="2"/>
      <charset val="238"/>
      <scheme val="minor"/>
    </font>
    <font>
      <b/>
      <sz val="11"/>
      <color theme="0"/>
      <name val="Calibri"/>
      <family val="2"/>
      <charset val="238"/>
      <scheme val="minor"/>
    </font>
    <font>
      <i/>
      <sz val="11"/>
      <color rgb="FF7F7F7F"/>
      <name val="Calibri"/>
      <family val="2"/>
      <charset val="238"/>
      <scheme val="minor"/>
    </font>
    <font>
      <sz val="11"/>
      <color rgb="FF006100"/>
      <name val="Calibri"/>
      <family val="2"/>
      <charset val="238"/>
      <scheme val="min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3F3F76"/>
      <name val="Calibri"/>
      <family val="2"/>
      <charset val="238"/>
      <scheme val="minor"/>
    </font>
    <font>
      <sz val="11"/>
      <color rgb="FFFA7D00"/>
      <name val="Calibri"/>
      <family val="2"/>
      <charset val="238"/>
      <scheme val="minor"/>
    </font>
    <font>
      <sz val="11"/>
      <color rgb="FF9C6500"/>
      <name val="Calibri"/>
      <family val="2"/>
      <charset val="238"/>
      <scheme val="minor"/>
    </font>
    <font>
      <b/>
      <sz val="11"/>
      <color rgb="FF3F3F3F"/>
      <name val="Calibri"/>
      <family val="2"/>
      <charset val="238"/>
      <scheme val="minor"/>
    </font>
    <font>
      <b/>
      <sz val="11"/>
      <color theme="1"/>
      <name val="Calibri"/>
      <family val="2"/>
      <charset val="238"/>
      <scheme val="minor"/>
    </font>
    <font>
      <sz val="11"/>
      <color rgb="FFFF0000"/>
      <name val="Calibri"/>
      <family val="2"/>
      <charset val="238"/>
      <scheme val="minor"/>
    </font>
    <font>
      <u/>
      <sz val="10"/>
      <color indexed="12"/>
      <name val="Arial CE"/>
      <charset val="238"/>
    </font>
    <font>
      <b/>
      <sz val="11"/>
      <color indexed="63"/>
      <name val="Calibri"/>
      <family val="2"/>
      <charset val="238"/>
    </font>
    <font>
      <b/>
      <sz val="18"/>
      <color indexed="56"/>
      <name val="Cambria"/>
      <family val="2"/>
      <charset val="238"/>
    </font>
    <font>
      <b/>
      <sz val="11"/>
      <color indexed="56"/>
      <name val="Calibri"/>
      <family val="2"/>
      <charset val="238"/>
    </font>
    <font>
      <sz val="11"/>
      <color indexed="52"/>
      <name val="Calibri"/>
      <family val="2"/>
      <charset val="238"/>
    </font>
    <font>
      <b/>
      <sz val="11"/>
      <color indexed="52"/>
      <name val="Calibri"/>
      <family val="2"/>
      <charset val="238"/>
    </font>
    <font>
      <sz val="10"/>
      <color indexed="8"/>
      <name val="Arial"/>
      <family val="2"/>
      <charset val="238"/>
    </font>
    <font>
      <sz val="12"/>
      <name val="Times New Roman"/>
      <family val="1"/>
    </font>
    <font>
      <sz val="10"/>
      <color indexed="8"/>
      <name val="Arial CE"/>
      <family val="2"/>
      <charset val="238"/>
    </font>
    <font>
      <sz val="1"/>
      <color indexed="8"/>
      <name val="Courier"/>
      <family val="1"/>
      <charset val="238"/>
    </font>
    <font>
      <b/>
      <sz val="18"/>
      <color indexed="24"/>
      <name val="Helvetica"/>
      <charset val="238"/>
    </font>
    <font>
      <b/>
      <sz val="12"/>
      <color indexed="24"/>
      <name val="Helvetica"/>
      <charset val="238"/>
    </font>
    <font>
      <b/>
      <sz val="1"/>
      <color indexed="8"/>
      <name val="Courier"/>
      <family val="1"/>
      <charset val="238"/>
    </font>
    <font>
      <u/>
      <sz val="8.8000000000000007"/>
      <color indexed="12"/>
      <name val="Arial CE"/>
      <charset val="238"/>
    </font>
    <font>
      <sz val="11"/>
      <name val="Arial Narrow CE"/>
      <charset val="238"/>
    </font>
    <font>
      <sz val="8"/>
      <name val="MS Sans Serif"/>
      <family val="2"/>
      <charset val="238"/>
    </font>
    <font>
      <sz val="10"/>
      <name val="Helv"/>
      <charset val="204"/>
    </font>
    <font>
      <sz val="10"/>
      <name val="MS Sans Serif"/>
      <family val="2"/>
      <charset val="238"/>
    </font>
    <font>
      <sz val="11"/>
      <name val="Times New Roman"/>
      <family val="1"/>
      <charset val="1"/>
    </font>
    <font>
      <sz val="11"/>
      <color theme="1"/>
      <name val="Calibri"/>
      <family val="2"/>
      <scheme val="minor"/>
    </font>
    <font>
      <sz val="10"/>
      <name val="Arial"/>
      <family val="2"/>
    </font>
    <font>
      <u/>
      <sz val="10"/>
      <color indexed="12"/>
      <name val="Arial"/>
      <family val="2"/>
      <charset val="238"/>
    </font>
    <font>
      <u/>
      <sz val="10"/>
      <color indexed="12"/>
      <name val="Arial"/>
      <family val="2"/>
    </font>
    <font>
      <sz val="10"/>
      <name val="Helv"/>
    </font>
    <font>
      <sz val="10"/>
      <name val="MS Sans"/>
    </font>
    <font>
      <sz val="8"/>
      <name val="Arial"/>
      <family val="2"/>
    </font>
    <font>
      <sz val="12"/>
      <name val="Courier New"/>
      <family val="3"/>
      <charset val="238"/>
    </font>
    <font>
      <sz val="8"/>
      <name val="Arial"/>
      <family val="2"/>
      <charset val="238"/>
    </font>
    <font>
      <sz val="11"/>
      <color indexed="8"/>
      <name val="Arial"/>
      <family val="2"/>
      <charset val="238"/>
    </font>
    <font>
      <sz val="11"/>
      <color indexed="9"/>
      <name val="Arial"/>
      <family val="2"/>
      <charset val="238"/>
    </font>
    <font>
      <sz val="8"/>
      <name val="Times New Roman"/>
      <family val="1"/>
      <charset val="238"/>
    </font>
    <font>
      <sz val="11"/>
      <color indexed="20"/>
      <name val="Arial"/>
      <family val="2"/>
      <charset val="238"/>
    </font>
    <font>
      <sz val="12"/>
      <name val="Times New Roman"/>
      <family val="1"/>
      <charset val="238"/>
    </font>
    <font>
      <sz val="10"/>
      <name val="Geneva"/>
      <family val="2"/>
      <charset val="238"/>
    </font>
    <font>
      <b/>
      <sz val="11"/>
      <color indexed="52"/>
      <name val="Arial"/>
      <family val="2"/>
      <charset val="238"/>
    </font>
    <font>
      <b/>
      <sz val="11"/>
      <color indexed="9"/>
      <name val="Arial"/>
      <family val="2"/>
      <charset val="238"/>
    </font>
    <font>
      <sz val="10"/>
      <name val="Mangal"/>
      <family val="2"/>
      <charset val="238"/>
    </font>
    <font>
      <sz val="10"/>
      <name val="MS Serif"/>
      <family val="1"/>
      <charset val="238"/>
    </font>
    <font>
      <sz val="10"/>
      <color indexed="16"/>
      <name val="MS Serif"/>
      <family val="1"/>
      <charset val="238"/>
    </font>
    <font>
      <i/>
      <sz val="11"/>
      <color indexed="23"/>
      <name val="Arial"/>
      <family val="2"/>
      <charset val="238"/>
    </font>
    <font>
      <sz val="11"/>
      <color indexed="17"/>
      <name val="Arial"/>
      <family val="2"/>
      <charset val="238"/>
    </font>
    <font>
      <b/>
      <sz val="12"/>
      <color indexed="9"/>
      <name val="Times New Roman"/>
      <family val="1"/>
      <charset val="238"/>
    </font>
    <font>
      <b/>
      <sz val="12"/>
      <name val="Arial"/>
      <family val="2"/>
      <charset val="238"/>
    </font>
    <font>
      <b/>
      <sz val="15"/>
      <color indexed="56"/>
      <name val="Arial"/>
      <family val="2"/>
      <charset val="238"/>
    </font>
    <font>
      <b/>
      <sz val="13"/>
      <color indexed="56"/>
      <name val="Arial"/>
      <family val="2"/>
      <charset val="238"/>
    </font>
    <font>
      <b/>
      <sz val="11"/>
      <color indexed="56"/>
      <name val="Arial"/>
      <family val="2"/>
      <charset val="238"/>
    </font>
    <font>
      <b/>
      <sz val="8"/>
      <name val="MS Sans Serif"/>
      <family val="2"/>
      <charset val="238"/>
    </font>
    <font>
      <sz val="11"/>
      <color indexed="62"/>
      <name val="Arial"/>
      <family val="2"/>
      <charset val="238"/>
    </font>
    <font>
      <sz val="11"/>
      <color indexed="52"/>
      <name val="Arial"/>
      <family val="2"/>
      <charset val="238"/>
    </font>
    <font>
      <sz val="11"/>
      <color indexed="8"/>
      <name val="Century"/>
      <family val="2"/>
      <charset val="238"/>
    </font>
    <font>
      <sz val="11"/>
      <color indexed="60"/>
      <name val="Arial"/>
      <family val="2"/>
      <charset val="238"/>
    </font>
    <font>
      <sz val="10"/>
      <name val="Courier New"/>
      <family val="1"/>
      <charset val="238"/>
    </font>
    <font>
      <sz val="11"/>
      <name val="Arial Narrow CE"/>
      <family val="2"/>
      <charset val="238"/>
    </font>
    <font>
      <b/>
      <sz val="11"/>
      <color indexed="63"/>
      <name val="Arial"/>
      <family val="2"/>
      <charset val="238"/>
    </font>
    <font>
      <b/>
      <sz val="8"/>
      <color indexed="8"/>
      <name val="Arial"/>
      <family val="2"/>
      <charset val="238"/>
    </font>
    <font>
      <b/>
      <sz val="11"/>
      <color indexed="8"/>
      <name val="Arial"/>
      <family val="2"/>
      <charset val="238"/>
    </font>
    <font>
      <sz val="11"/>
      <color indexed="10"/>
      <name val="Arial"/>
      <family val="2"/>
      <charset val="238"/>
    </font>
    <font>
      <sz val="12"/>
      <name val="Courier"/>
      <family val="3"/>
    </font>
    <font>
      <sz val="8"/>
      <name val="Times New Roman"/>
      <family val="1"/>
    </font>
    <font>
      <sz val="12"/>
      <name val="Tms Rmn"/>
      <charset val="238"/>
    </font>
    <font>
      <sz val="10"/>
      <name val="Geneva"/>
      <family val="2"/>
    </font>
    <font>
      <sz val="10"/>
      <name val="MS Serif"/>
      <family val="1"/>
    </font>
    <font>
      <sz val="10"/>
      <color indexed="16"/>
      <name val="MS Serif"/>
      <family val="1"/>
    </font>
    <font>
      <b/>
      <sz val="12"/>
      <color indexed="9"/>
      <name val="Tms Rmn"/>
      <charset val="238"/>
    </font>
    <font>
      <b/>
      <sz val="12"/>
      <name val="Arial"/>
      <family val="2"/>
    </font>
    <font>
      <b/>
      <sz val="8"/>
      <name val="MS Sans Serif"/>
      <family val="2"/>
    </font>
    <font>
      <sz val="8"/>
      <name val="Helv"/>
    </font>
    <font>
      <sz val="8"/>
      <name val="MS Sans Serif"/>
      <family val="2"/>
    </font>
    <font>
      <b/>
      <sz val="8"/>
      <color indexed="8"/>
      <name val="Helv"/>
    </font>
    <font>
      <sz val="10"/>
      <name val="Courier"/>
      <family val="1"/>
      <charset val="238"/>
    </font>
    <font>
      <sz val="12"/>
      <name val="Courier New"/>
      <family val="3"/>
    </font>
    <font>
      <sz val="12"/>
      <name val="Times New Roman CE"/>
      <family val="1"/>
      <charset val="238"/>
    </font>
    <font>
      <sz val="11"/>
      <name val="Calibri"/>
      <family val="2"/>
    </font>
    <font>
      <sz val="11"/>
      <name val="Calibri"/>
      <family val="2"/>
      <charset val="238"/>
    </font>
    <font>
      <b/>
      <sz val="11"/>
      <name val="Arial"/>
      <family val="2"/>
      <charset val="238"/>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0"/>
      <color indexed="8"/>
      <name val="Arial"/>
      <family val="2"/>
    </font>
    <font>
      <b/>
      <sz val="15"/>
      <color indexed="56"/>
      <name val="Calibri"/>
      <family val="2"/>
      <charset val="238"/>
    </font>
    <font>
      <b/>
      <sz val="13"/>
      <color indexed="56"/>
      <name val="Calibri"/>
      <family val="2"/>
      <charset val="238"/>
    </font>
    <font>
      <sz val="9"/>
      <name val="Futura Prins"/>
    </font>
    <font>
      <sz val="9"/>
      <name val="Courier New CE"/>
      <family val="3"/>
      <charset val="238"/>
    </font>
    <font>
      <b/>
      <i/>
      <sz val="16"/>
      <color indexed="8"/>
      <name val="Arial"/>
      <family val="2"/>
      <charset val="238"/>
    </font>
    <font>
      <sz val="10"/>
      <color indexed="8"/>
      <name val="Arial CE"/>
      <charset val="238"/>
    </font>
    <font>
      <sz val="9"/>
      <color indexed="8"/>
      <name val="Calibri"/>
      <family val="2"/>
      <charset val="238"/>
    </font>
    <font>
      <b/>
      <i/>
      <u/>
      <sz val="11"/>
      <color indexed="8"/>
      <name val="Arial"/>
      <family val="2"/>
      <charset val="238"/>
    </font>
    <font>
      <b/>
      <sz val="18"/>
      <color indexed="62"/>
      <name val="Cambria"/>
      <family val="2"/>
      <charset val="238"/>
    </font>
    <font>
      <sz val="10"/>
      <name val="Arial CE"/>
      <family val="2"/>
    </font>
    <font>
      <sz val="11"/>
      <name val="Times New Roman"/>
      <family val="1"/>
    </font>
    <font>
      <sz val="12"/>
      <color indexed="8"/>
      <name val="Calibri"/>
      <family val="2"/>
    </font>
    <font>
      <sz val="11"/>
      <color theme="1"/>
      <name val="Century"/>
      <family val="2"/>
      <charset val="238"/>
    </font>
    <font>
      <sz val="11"/>
      <color theme="1"/>
      <name val="Arial"/>
      <family val="2"/>
      <charset val="238"/>
    </font>
    <font>
      <sz val="12"/>
      <color theme="1"/>
      <name val="Calibri"/>
      <family val="2"/>
      <scheme val="minor"/>
    </font>
    <font>
      <sz val="8"/>
      <color rgb="FF000000"/>
      <name val="Tahoma"/>
      <family val="2"/>
      <charset val="238"/>
    </font>
    <font>
      <b/>
      <sz val="16"/>
      <color rgb="FF000000"/>
      <name val="Tahoma"/>
      <family val="2"/>
      <charset val="238"/>
    </font>
    <font>
      <sz val="16"/>
      <color rgb="FF000000"/>
      <name val="Tahoma"/>
      <family val="2"/>
      <charset val="238"/>
    </font>
    <font>
      <b/>
      <sz val="7"/>
      <color rgb="FF000000"/>
      <name val="Tahoma"/>
      <family val="2"/>
      <charset val="238"/>
    </font>
    <font>
      <sz val="7"/>
      <color rgb="FF000000"/>
      <name val="Tahoma"/>
      <family val="2"/>
      <charset val="238"/>
    </font>
    <font>
      <b/>
      <sz val="8"/>
      <color rgb="FF000000"/>
      <name val="Tahoma"/>
      <family val="2"/>
      <charset val="238"/>
    </font>
    <font>
      <sz val="10"/>
      <color rgb="FF000000"/>
      <name val="Arial"/>
      <family val="2"/>
      <charset val="238"/>
    </font>
    <font>
      <sz val="6"/>
      <color rgb="FF000000"/>
      <name val="Tahoma"/>
      <family val="2"/>
      <charset val="238"/>
    </font>
    <font>
      <sz val="9"/>
      <color rgb="FF000000"/>
      <name val="Tahoma"/>
      <family val="2"/>
      <charset val="238"/>
    </font>
  </fonts>
  <fills count="118">
    <fill>
      <patternFill patternType="none"/>
    </fill>
    <fill>
      <patternFill patternType="gray125"/>
    </fill>
    <fill>
      <patternFill patternType="solid">
        <fgColor theme="9" tint="0.59996337778862885"/>
        <bgColor indexed="64"/>
      </patternFill>
    </fill>
    <fill>
      <patternFill patternType="solid">
        <fgColor theme="4" tint="0.79998168889431442"/>
        <bgColor indexed="64"/>
      </patternFill>
    </fill>
    <fill>
      <patternFill patternType="solid">
        <fgColor theme="6" tint="0.39994506668294322"/>
        <bgColor indexed="64"/>
      </patternFill>
    </fill>
    <fill>
      <patternFill patternType="solid">
        <fgColor indexed="31"/>
        <bgColor indexed="44"/>
      </patternFill>
    </fill>
    <fill>
      <patternFill patternType="solid">
        <fgColor indexed="45"/>
        <bgColor indexed="46"/>
      </patternFill>
    </fill>
    <fill>
      <patternFill patternType="solid">
        <fgColor indexed="42"/>
        <bgColor indexed="27"/>
      </patternFill>
    </fill>
    <fill>
      <patternFill patternType="solid">
        <fgColor indexed="46"/>
        <bgColor indexed="45"/>
      </patternFill>
    </fill>
    <fill>
      <patternFill patternType="solid">
        <fgColor indexed="24"/>
        <bgColor indexed="44"/>
      </patternFill>
    </fill>
    <fill>
      <patternFill patternType="solid">
        <fgColor indexed="27"/>
        <bgColor indexed="41"/>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0"/>
        <bgColor indexed="19"/>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61"/>
        <bgColor indexed="25"/>
      </patternFill>
    </fill>
    <fill>
      <patternFill patternType="solid">
        <fgColor indexed="8"/>
        <bgColor indexed="18"/>
      </patternFill>
    </fill>
    <fill>
      <patternFill patternType="solid">
        <fgColor indexed="23"/>
        <bgColor indexed="55"/>
      </patternFill>
    </fill>
    <fill>
      <patternFill patternType="solid">
        <fgColor indexed="41"/>
        <bgColor indexed="27"/>
      </patternFill>
    </fill>
    <fill>
      <patternFill patternType="solid">
        <fgColor indexed="47"/>
        <bgColor indexed="41"/>
      </patternFill>
    </fill>
    <fill>
      <patternFill patternType="solid">
        <fgColor indexed="16"/>
        <bgColor indexed="10"/>
      </patternFill>
    </fill>
    <fill>
      <patternFill patternType="solid">
        <fgColor indexed="22"/>
        <bgColor indexed="31"/>
      </patternFill>
    </fill>
    <fill>
      <patternFill patternType="solid">
        <fgColor indexed="26"/>
        <bgColor indexed="13"/>
      </patternFill>
    </fill>
    <fill>
      <patternFill patternType="solid">
        <fgColor indexed="43"/>
        <bgColor indexed="13"/>
      </patternFill>
    </fill>
    <fill>
      <patternFill patternType="solid">
        <fgColor indexed="13"/>
        <bgColor indexed="26"/>
      </patternFill>
    </fill>
    <fill>
      <patternFill patternType="solid">
        <fgColor indexed="62"/>
        <bgColor indexed="48"/>
      </patternFill>
    </fill>
    <fill>
      <patternFill patternType="solid">
        <fgColor indexed="10"/>
        <bgColor indexed="16"/>
      </patternFill>
    </fill>
    <fill>
      <patternFill patternType="solid">
        <fgColor indexed="54"/>
        <bgColor indexed="59"/>
      </patternFill>
    </fill>
    <fill>
      <patternFill patternType="solid">
        <fgColor indexed="25"/>
        <bgColor indexed="61"/>
      </patternFill>
    </fill>
    <fill>
      <patternFill patternType="solid">
        <fgColor indexed="55"/>
        <bgColor indexed="23"/>
      </patternFill>
    </fill>
    <fill>
      <patternFill patternType="solid">
        <fgColor theme="4"/>
      </patternFill>
    </fill>
    <fill>
      <patternFill patternType="solid">
        <fgColor rgb="FFFFC7CE"/>
      </patternFill>
    </fill>
    <fill>
      <patternFill patternType="solid">
        <fgColor rgb="FFC6EF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43"/>
      </patternFill>
    </fill>
    <fill>
      <patternFill patternType="solid">
        <fgColor indexed="26"/>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rgb="FF92D050"/>
        <bgColor indexed="64"/>
      </patternFill>
    </fill>
    <fill>
      <patternFill patternType="solid">
        <fgColor indexed="31"/>
        <bgColor indexed="22"/>
      </patternFill>
    </fill>
    <fill>
      <patternFill patternType="solid">
        <fgColor indexed="45"/>
        <bgColor indexed="29"/>
      </patternFill>
    </fill>
    <fill>
      <patternFill patternType="solid">
        <fgColor indexed="46"/>
        <bgColor indexed="24"/>
      </patternFill>
    </fill>
    <fill>
      <patternFill patternType="solid">
        <fgColor indexed="47"/>
        <bgColor indexed="22"/>
      </patternFill>
    </fill>
    <fill>
      <patternFill patternType="solid">
        <fgColor indexed="31"/>
        <bgColor indexed="42"/>
      </patternFill>
    </fill>
    <fill>
      <patternFill patternType="solid">
        <fgColor indexed="47"/>
        <bgColor indexed="31"/>
      </patternFill>
    </fill>
    <fill>
      <patternFill patternType="solid">
        <fgColor indexed="51"/>
        <bgColor indexed="13"/>
      </patternFill>
    </fill>
    <fill>
      <patternFill patternType="solid">
        <fgColor indexed="44"/>
        <bgColor indexed="22"/>
      </patternFill>
    </fill>
    <fill>
      <patternFill patternType="solid">
        <fgColor indexed="52"/>
        <bgColor indexed="51"/>
      </patternFill>
    </fill>
    <fill>
      <patternFill patternType="solid">
        <fgColor indexed="31"/>
        <bgColor indexed="31"/>
      </patternFill>
    </fill>
    <fill>
      <patternFill patternType="solid">
        <fgColor indexed="44"/>
        <bgColor indexed="44"/>
      </patternFill>
    </fill>
    <fill>
      <patternFill patternType="solid">
        <fgColor indexed="62"/>
        <bgColor indexed="56"/>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10"/>
        <bgColor indexed="60"/>
      </patternFill>
    </fill>
    <fill>
      <patternFill patternType="solid">
        <fgColor indexed="42"/>
        <bgColor indexed="42"/>
      </patternFill>
    </fill>
    <fill>
      <patternFill patternType="solid">
        <fgColor indexed="57"/>
        <bgColor indexed="21"/>
      </patternFill>
    </fill>
    <fill>
      <patternFill patternType="solid">
        <fgColor indexed="27"/>
        <bgColor indexed="27"/>
      </patternFill>
    </fill>
    <fill>
      <patternFill patternType="solid">
        <fgColor indexed="47"/>
        <bgColor indexed="47"/>
      </patternFill>
    </fill>
    <fill>
      <patternFill patternType="solid">
        <fgColor indexed="53"/>
        <bgColor indexed="5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8"/>
        <bgColor indexed="58"/>
      </patternFill>
    </fill>
    <fill>
      <patternFill patternType="solid">
        <fgColor indexed="26"/>
        <bgColor indexed="9"/>
      </patternFill>
    </fill>
    <fill>
      <patternFill patternType="solid">
        <fgColor indexed="10"/>
        <bgColor indexed="64"/>
      </patternFill>
    </fill>
    <fill>
      <patternFill patternType="solid">
        <fgColor indexed="43"/>
        <bgColor indexed="26"/>
      </patternFill>
    </fill>
    <fill>
      <patternFill patternType="solid">
        <fgColor indexed="9"/>
        <bgColor indexed="64"/>
      </patternFill>
    </fill>
    <fill>
      <patternFill patternType="solid">
        <fgColor rgb="FFFFFFFF"/>
        <bgColor indexed="64"/>
      </patternFill>
    </fill>
    <fill>
      <patternFill patternType="solid">
        <fgColor rgb="FFC0C0C0"/>
        <bgColor indexed="64"/>
      </patternFill>
    </fill>
  </fills>
  <borders count="45">
    <border>
      <left/>
      <right/>
      <top/>
      <bottom/>
      <diagonal/>
    </border>
    <border>
      <left/>
      <right/>
      <top style="thin">
        <color auto="1"/>
      </top>
      <bottom style="thin">
        <color auto="1"/>
      </bottom>
      <diagonal/>
    </border>
    <border>
      <left/>
      <right/>
      <top style="thin">
        <color indexed="64"/>
      </top>
      <bottom style="double">
        <color indexed="64"/>
      </bottom>
      <diagonal/>
    </border>
    <border>
      <left/>
      <right/>
      <top/>
      <bottom style="thin">
        <color auto="1"/>
      </bottom>
      <diagonal/>
    </border>
    <border>
      <left/>
      <right/>
      <top/>
      <bottom style="hair">
        <color theme="0" tint="-0.499984740745262"/>
      </bottom>
      <diagonal/>
    </border>
    <border>
      <left style="hair">
        <color indexed="8"/>
      </left>
      <right style="hair">
        <color indexed="8"/>
      </right>
      <top style="hair">
        <color indexed="8"/>
      </top>
      <bottom style="hair">
        <color indexed="8"/>
      </bottom>
      <diagonal/>
    </border>
    <border>
      <left style="thin">
        <color indexed="59"/>
      </left>
      <right style="thin">
        <color indexed="59"/>
      </right>
      <top style="thin">
        <color indexed="59"/>
      </top>
      <bottom style="thin">
        <color indexed="59"/>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bottom style="double">
        <color indexed="61"/>
      </bottom>
      <diagonal/>
    </border>
    <border>
      <left style="double">
        <color indexed="59"/>
      </left>
      <right style="double">
        <color indexed="59"/>
      </right>
      <top style="double">
        <color indexed="59"/>
      </top>
      <bottom style="double">
        <color indexed="59"/>
      </bottom>
      <diagonal/>
    </border>
    <border>
      <left style="double">
        <color indexed="8"/>
      </left>
      <right style="double">
        <color indexed="8"/>
      </right>
      <top style="double">
        <color indexed="8"/>
      </top>
      <bottom style="double">
        <color indexed="8"/>
      </bottom>
      <diagonal/>
    </border>
    <border>
      <left/>
      <right/>
      <top style="thin">
        <color indexed="62"/>
      </top>
      <bottom style="double">
        <color indexed="62"/>
      </bottom>
      <diagonal/>
    </border>
    <border>
      <left/>
      <right/>
      <top style="thin">
        <color auto="1"/>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59"/>
      </left>
      <right style="thin">
        <color indexed="59"/>
      </right>
      <top style="thin">
        <color indexed="59"/>
      </top>
      <bottom style="thin">
        <color indexed="59"/>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hair">
        <color indexed="64"/>
      </left>
      <right style="hair">
        <color indexed="64"/>
      </right>
      <top style="hair">
        <color indexed="64"/>
      </top>
      <bottom style="hair">
        <color indexed="64"/>
      </bottom>
      <diagonal/>
    </border>
    <border>
      <left/>
      <right/>
      <top style="thick">
        <color indexed="8"/>
      </top>
      <bottom style="thick">
        <color indexed="8"/>
      </bottom>
      <diagonal/>
    </border>
    <border>
      <left/>
      <right/>
      <top style="medium">
        <color indexed="8"/>
      </top>
      <bottom style="medium">
        <color indexed="8"/>
      </bottom>
      <diagonal/>
    </border>
    <border>
      <left/>
      <right/>
      <top style="thin">
        <color indexed="8"/>
      </top>
      <bottom style="thin">
        <color indexed="8"/>
      </bottom>
      <diagonal/>
    </border>
    <border>
      <left/>
      <right/>
      <top/>
      <bottom style="thick">
        <color indexed="30"/>
      </bottom>
      <diagonal/>
    </border>
    <border>
      <left/>
      <right/>
      <top/>
      <bottom style="thick">
        <color indexed="8"/>
      </bottom>
      <diagonal/>
    </border>
    <border>
      <left/>
      <right/>
      <top/>
      <bottom style="medium">
        <color indexed="8"/>
      </bottom>
      <diagonal/>
    </border>
    <border>
      <left style="thin">
        <color indexed="23"/>
      </left>
      <right style="thin">
        <color indexed="23"/>
      </right>
      <top style="thin">
        <color indexed="23"/>
      </top>
      <bottom style="thin">
        <color indexed="23"/>
      </bottom>
      <diagonal/>
    </border>
    <border>
      <left/>
      <right/>
      <top style="thin">
        <color indexed="8"/>
      </top>
      <bottom style="thin">
        <color indexed="8"/>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s>
  <cellStyleXfs count="2193">
    <xf numFmtId="164" fontId="0" fillId="0" borderId="0"/>
    <xf numFmtId="4" fontId="6" fillId="2" borderId="0">
      <alignment horizontal="right" wrapText="1"/>
      <protection locked="0"/>
    </xf>
    <xf numFmtId="4" fontId="10" fillId="3" borderId="0">
      <alignment horizontal="right"/>
      <protection locked="0"/>
    </xf>
    <xf numFmtId="166" fontId="11" fillId="0" borderId="0" applyFont="0" applyFill="0" applyBorder="0" applyAlignment="0" applyProtection="0"/>
    <xf numFmtId="164" fontId="13" fillId="0" borderId="0"/>
    <xf numFmtId="167" fontId="11" fillId="0" borderId="0" applyFont="0" applyFill="0" applyBorder="0" applyAlignment="0" applyProtection="0"/>
    <xf numFmtId="9" fontId="11" fillId="0" borderId="0" applyFont="0" applyFill="0" applyBorder="0" applyAlignment="0" applyProtection="0"/>
    <xf numFmtId="4" fontId="14" fillId="0" borderId="0">
      <alignment vertical="top"/>
      <protection hidden="1"/>
    </xf>
    <xf numFmtId="164" fontId="12" fillId="0" borderId="0"/>
    <xf numFmtId="164" fontId="16" fillId="0" borderId="0"/>
    <xf numFmtId="4" fontId="17" fillId="0" borderId="0">
      <alignment horizontal="left" vertical="top"/>
      <protection locked="0"/>
    </xf>
    <xf numFmtId="4" fontId="17" fillId="0" borderId="0" applyProtection="0">
      <alignment horizontal="left"/>
      <protection locked="0"/>
    </xf>
    <xf numFmtId="164" fontId="10" fillId="4" borderId="0">
      <protection locked="0"/>
    </xf>
    <xf numFmtId="9" fontId="16" fillId="0" borderId="0" applyFont="0" applyFill="0" applyBorder="0" applyAlignment="0" applyProtection="0"/>
    <xf numFmtId="167"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4" fontId="18" fillId="0" borderId="0" applyNumberFormat="0" applyFill="0" applyBorder="0" applyAlignment="0" applyProtection="0">
      <alignment vertical="top"/>
      <protection locked="0"/>
    </xf>
    <xf numFmtId="164" fontId="5" fillId="0" borderId="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164" fontId="15" fillId="0" borderId="0"/>
    <xf numFmtId="164" fontId="15" fillId="0" borderId="0"/>
    <xf numFmtId="164" fontId="15" fillId="0" borderId="0"/>
    <xf numFmtId="164" fontId="5" fillId="0" borderId="0"/>
    <xf numFmtId="0" fontId="15" fillId="0" borderId="0"/>
    <xf numFmtId="174" fontId="15" fillId="0" borderId="0" applyFill="0" applyBorder="0" applyAlignment="0" applyProtection="0"/>
    <xf numFmtId="0" fontId="20" fillId="5" borderId="0" applyNumberFormat="0" applyBorder="0" applyAlignment="0" applyProtection="0"/>
    <xf numFmtId="0" fontId="20" fillId="6" borderId="0" applyNumberFormat="0" applyBorder="0" applyAlignment="0" applyProtection="0"/>
    <xf numFmtId="0" fontId="20" fillId="7" borderId="0" applyNumberFormat="0" applyBorder="0" applyAlignment="0" applyProtection="0"/>
    <xf numFmtId="0" fontId="20" fillId="8" borderId="0" applyNumberFormat="0" applyBorder="0" applyAlignment="0" applyProtection="0"/>
    <xf numFmtId="0" fontId="20" fillId="9" borderId="0" applyNumberFormat="0" applyBorder="0" applyAlignment="0" applyProtection="0"/>
    <xf numFmtId="0" fontId="20" fillId="10" borderId="0" applyNumberFormat="0" applyBorder="0" applyAlignment="0" applyProtection="0"/>
    <xf numFmtId="0" fontId="20" fillId="11" borderId="0" applyNumberFormat="0" applyBorder="0" applyAlignment="0" applyProtection="0"/>
    <xf numFmtId="0" fontId="20" fillId="12" borderId="0" applyNumberFormat="0" applyBorder="0" applyAlignment="0" applyProtection="0"/>
    <xf numFmtId="0" fontId="20" fillId="13" borderId="0" applyNumberFormat="0" applyBorder="0" applyAlignment="0" applyProtection="0"/>
    <xf numFmtId="0" fontId="20" fillId="8" borderId="0" applyNumberFormat="0" applyBorder="0" applyAlignment="0" applyProtection="0"/>
    <xf numFmtId="0" fontId="20" fillId="11" borderId="0" applyNumberFormat="0" applyBorder="0" applyAlignment="0" applyProtection="0"/>
    <xf numFmtId="0" fontId="20" fillId="14" borderId="0" applyNumberFormat="0" applyBorder="0" applyAlignment="0" applyProtection="0"/>
    <xf numFmtId="0" fontId="21" fillId="15" borderId="0" applyNumberFormat="0" applyBorder="0" applyAlignment="0" applyProtection="0"/>
    <xf numFmtId="0" fontId="21" fillId="12" borderId="0" applyNumberFormat="0" applyBorder="0" applyAlignment="0" applyProtection="0"/>
    <xf numFmtId="0" fontId="21" fillId="13" borderId="0" applyNumberFormat="0" applyBorder="0" applyAlignment="0" applyProtection="0"/>
    <xf numFmtId="0" fontId="21" fillId="16" borderId="0" applyNumberFormat="0" applyBorder="0" applyAlignment="0" applyProtection="0"/>
    <xf numFmtId="0" fontId="21" fillId="17" borderId="0" applyNumberFormat="0" applyBorder="0" applyAlignment="0" applyProtection="0"/>
    <xf numFmtId="0" fontId="21" fillId="18" borderId="0" applyNumberFormat="0" applyBorder="0" applyAlignment="0" applyProtection="0"/>
    <xf numFmtId="0" fontId="22" fillId="19" borderId="0" applyNumberFormat="0" applyBorder="0" applyAlignment="0" applyProtection="0"/>
    <xf numFmtId="0" fontId="22" fillId="19" borderId="0" applyNumberFormat="0" applyBorder="0" applyAlignment="0" applyProtection="0"/>
    <xf numFmtId="0" fontId="22" fillId="20" borderId="0" applyNumberFormat="0" applyBorder="0" applyAlignment="0" applyProtection="0"/>
    <xf numFmtId="0" fontId="22" fillId="20" borderId="0" applyNumberFormat="0" applyBorder="0" applyAlignment="0" applyProtection="0"/>
    <xf numFmtId="0" fontId="23" fillId="21" borderId="0" applyNumberFormat="0" applyBorder="0" applyAlignment="0" applyProtection="0"/>
    <xf numFmtId="0" fontId="23" fillId="21" borderId="0" applyNumberFormat="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4" fillId="22" borderId="0" applyNumberFormat="0" applyBorder="0" applyAlignment="0" applyProtection="0"/>
    <xf numFmtId="0" fontId="24" fillId="22" borderId="0" applyNumberFormat="0" applyBorder="0" applyAlignment="0" applyProtection="0"/>
    <xf numFmtId="168" fontId="15" fillId="0" borderId="0" applyFill="0" applyBorder="0" applyAlignment="0" applyProtection="0"/>
    <xf numFmtId="169" fontId="15" fillId="0" borderId="0" applyFill="0" applyBorder="0" applyAlignment="0" applyProtection="0"/>
    <xf numFmtId="0" fontId="25" fillId="9" borderId="0" applyNumberFormat="0" applyBorder="0" applyAlignment="0" applyProtection="0"/>
    <xf numFmtId="0" fontId="26" fillId="7" borderId="0" applyNumberFormat="0" applyBorder="0" applyAlignment="0" applyProtection="0"/>
    <xf numFmtId="0" fontId="27" fillId="0" borderId="5" applyAlignment="0"/>
    <xf numFmtId="0" fontId="27" fillId="0" borderId="5" applyAlignment="0"/>
    <xf numFmtId="0" fontId="28" fillId="23" borderId="0" applyNumberFormat="0" applyBorder="0" applyAlignment="0" applyProtection="0"/>
    <xf numFmtId="0" fontId="28" fillId="23" borderId="0" applyNumberFormat="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30" fillId="7" borderId="0" applyNumberFormat="0" applyBorder="0" applyAlignment="0" applyProtection="0"/>
    <xf numFmtId="0" fontId="30" fillId="7" borderId="0" applyNumberFormat="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5" fillId="24" borderId="6" applyNumberFormat="0" applyAlignment="0" applyProtection="0"/>
    <xf numFmtId="0" fontId="36" fillId="0" borderId="0" applyNumberFormat="0" applyFill="0" applyBorder="0" applyAlignment="0" applyProtection="0"/>
    <xf numFmtId="0" fontId="37" fillId="0" borderId="7" applyNumberFormat="0" applyFill="0" applyAlignment="0" applyProtection="0"/>
    <xf numFmtId="0" fontId="38" fillId="0" borderId="8" applyNumberFormat="0" applyFill="0" applyAlignment="0" applyProtection="0"/>
    <xf numFmtId="0" fontId="39" fillId="0" borderId="9" applyNumberFormat="0" applyFill="0" applyAlignment="0" applyProtection="0"/>
    <xf numFmtId="0" fontId="39" fillId="0" borderId="0" applyNumberFormat="0" applyFill="0" applyBorder="0" applyAlignment="0" applyProtection="0"/>
    <xf numFmtId="0" fontId="36" fillId="0" borderId="0" applyNumberForma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2" fillId="0" borderId="0"/>
    <xf numFmtId="0" fontId="40" fillId="0" borderId="0"/>
    <xf numFmtId="0" fontId="12" fillId="0" borderId="0"/>
    <xf numFmtId="0" fontId="15" fillId="0" borderId="0"/>
    <xf numFmtId="0" fontId="15" fillId="0" borderId="0"/>
    <xf numFmtId="170" fontId="12" fillId="0" borderId="0"/>
    <xf numFmtId="0" fontId="20" fillId="0" borderId="0"/>
    <xf numFmtId="0" fontId="12" fillId="0" borderId="0"/>
    <xf numFmtId="0" fontId="20" fillId="0" borderId="0"/>
    <xf numFmtId="0" fontId="42" fillId="25" borderId="0" applyNumberFormat="0" applyBorder="0" applyAlignment="0" applyProtection="0"/>
    <xf numFmtId="0" fontId="42" fillId="25" borderId="0" applyNumberFormat="0" applyBorder="0" applyAlignment="0" applyProtection="0"/>
    <xf numFmtId="0" fontId="43" fillId="26" borderId="0" applyNumberFormat="0" applyBorder="0" applyAlignment="0" applyProtection="0"/>
    <xf numFmtId="0" fontId="15" fillId="0" borderId="0"/>
    <xf numFmtId="0" fontId="12" fillId="0" borderId="0"/>
    <xf numFmtId="0" fontId="44" fillId="0" borderId="0"/>
    <xf numFmtId="171" fontId="41" fillId="0" borderId="0"/>
    <xf numFmtId="0" fontId="45" fillId="25" borderId="10" applyNumberFormat="0" applyAlignment="0" applyProtection="0"/>
    <xf numFmtId="0" fontId="45" fillId="25" borderId="10" applyNumberFormat="0" applyAlignment="0" applyProtection="0"/>
    <xf numFmtId="0" fontId="15" fillId="27" borderId="11" applyNumberFormat="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8" fillId="0" borderId="0" applyFill="0">
      <alignment wrapText="1"/>
    </xf>
    <xf numFmtId="0" fontId="21" fillId="28" borderId="0" applyNumberFormat="0" applyBorder="0" applyAlignment="0" applyProtection="0"/>
    <xf numFmtId="0" fontId="21" fillId="29" borderId="0" applyNumberFormat="0" applyBorder="0" applyAlignment="0" applyProtection="0"/>
    <xf numFmtId="0" fontId="21" fillId="30" borderId="0" applyNumberFormat="0" applyBorder="0" applyAlignment="0" applyProtection="0"/>
    <xf numFmtId="0" fontId="21" fillId="16" borderId="0" applyNumberFormat="0" applyBorder="0" applyAlignment="0" applyProtection="0"/>
    <xf numFmtId="0" fontId="21" fillId="17" borderId="0" applyNumberFormat="0" applyBorder="0" applyAlignment="0" applyProtection="0"/>
    <xf numFmtId="0" fontId="21" fillId="31" borderId="0" applyNumberFormat="0" applyBorder="0" applyAlignment="0" applyProtection="0"/>
    <xf numFmtId="0" fontId="49" fillId="0" borderId="12" applyNumberFormat="0" applyFill="0" applyAlignment="0" applyProtection="0"/>
    <xf numFmtId="0" fontId="50" fillId="32" borderId="13" applyNumberFormat="0" applyAlignment="0" applyProtection="0"/>
    <xf numFmtId="49" fontId="51" fillId="24" borderId="14">
      <alignment horizontal="center" vertical="top" wrapText="1"/>
    </xf>
    <xf numFmtId="0" fontId="52" fillId="24" borderId="10" applyNumberFormat="0" applyAlignment="0" applyProtection="0"/>
    <xf numFmtId="0" fontId="53" fillId="6" borderId="0" applyNumberFormat="0" applyBorder="0" applyAlignment="0" applyProtection="0"/>
    <xf numFmtId="0" fontId="12" fillId="0" borderId="0"/>
    <xf numFmtId="0" fontId="12" fillId="0" borderId="0"/>
    <xf numFmtId="0" fontId="15" fillId="0" borderId="0" applyNumberFormat="0" applyFill="0" applyBorder="0" applyAlignment="0" applyProtection="0"/>
    <xf numFmtId="0" fontId="15" fillId="0" borderId="0" applyNumberFormat="0" applyFill="0" applyBorder="0" applyAlignment="0" applyProtection="0"/>
    <xf numFmtId="0" fontId="54" fillId="0" borderId="15" applyProtection="0"/>
    <xf numFmtId="0" fontId="15" fillId="0" borderId="0" applyNumberFormat="0" applyFill="0" applyBorder="0" applyAlignment="0" applyProtection="0"/>
    <xf numFmtId="0" fontId="15" fillId="0" borderId="0" applyNumberFormat="0" applyFill="0" applyBorder="0" applyAlignment="0" applyProtection="0"/>
    <xf numFmtId="172" fontId="15" fillId="0" borderId="0" applyFill="0" applyBorder="0" applyAlignment="0" applyProtection="0"/>
    <xf numFmtId="40" fontId="15" fillId="0" borderId="0" applyFill="0" applyBorder="0" applyAlignment="0" applyProtection="0"/>
    <xf numFmtId="173" fontId="15" fillId="0" borderId="0" applyFill="0" applyBorder="0" applyAlignment="0" applyProtection="0"/>
    <xf numFmtId="173" fontId="15" fillId="0" borderId="0" applyFill="0" applyBorder="0" applyAlignment="0" applyProtection="0"/>
    <xf numFmtId="0" fontId="55" fillId="10" borderId="10" applyNumberFormat="0" applyAlignment="0" applyProtection="0"/>
    <xf numFmtId="0" fontId="54" fillId="0" borderId="15" applyNumberFormat="0" applyFill="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11" fillId="0" borderId="0"/>
    <xf numFmtId="166" fontId="15" fillId="0" borderId="0" applyFont="0" applyFill="0" applyBorder="0" applyAlignment="0" applyProtection="0"/>
    <xf numFmtId="0" fontId="57" fillId="0" borderId="0"/>
    <xf numFmtId="0" fontId="15" fillId="0" borderId="0" applyNumberForma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167" fontId="15" fillId="0" borderId="0" applyFont="0" applyFill="0" applyBorder="0" applyAlignment="0" applyProtection="0"/>
    <xf numFmtId="167" fontId="11" fillId="0" borderId="0" applyFont="0" applyFill="0" applyBorder="0" applyAlignment="0" applyProtection="0"/>
    <xf numFmtId="167" fontId="57" fillId="0" borderId="0" applyFont="0" applyFill="0" applyBorder="0" applyAlignment="0" applyProtection="0"/>
    <xf numFmtId="166" fontId="15" fillId="0" borderId="0" applyFont="0" applyFill="0" applyBorder="0" applyAlignment="0" applyProtection="0"/>
    <xf numFmtId="166" fontId="11" fillId="0" borderId="0" applyFont="0" applyFill="0" applyBorder="0" applyAlignment="0" applyProtection="0"/>
    <xf numFmtId="166" fontId="57" fillId="0" borderId="0" applyFont="0" applyFill="0" applyBorder="0" applyAlignment="0" applyProtection="0"/>
    <xf numFmtId="0" fontId="11" fillId="0" borderId="0"/>
    <xf numFmtId="167" fontId="11" fillId="0" borderId="0" applyFont="0" applyFill="0" applyBorder="0" applyAlignment="0" applyProtection="0"/>
    <xf numFmtId="175" fontId="11" fillId="0" borderId="0" applyFill="0" applyBorder="0" applyAlignment="0" applyProtection="0"/>
    <xf numFmtId="167" fontId="11" fillId="0" borderId="0" applyFont="0" applyFill="0" applyBorder="0" applyAlignment="0" applyProtection="0"/>
    <xf numFmtId="166" fontId="11" fillId="0" borderId="0" applyFont="0" applyFill="0" applyBorder="0" applyAlignment="0" applyProtection="0"/>
    <xf numFmtId="0" fontId="11" fillId="0" borderId="0"/>
    <xf numFmtId="0" fontId="15" fillId="0" borderId="0" applyNumberFormat="0" applyFill="0" applyBorder="0" applyAlignment="0" applyProtection="0"/>
    <xf numFmtId="0" fontId="15" fillId="0" borderId="0" applyNumberFormat="0" applyFill="0" applyBorder="0" applyAlignment="0" applyProtection="0"/>
    <xf numFmtId="0" fontId="15" fillId="0" borderId="0"/>
    <xf numFmtId="0" fontId="4" fillId="0" borderId="0"/>
    <xf numFmtId="0" fontId="58" fillId="33" borderId="0" applyNumberFormat="0" applyBorder="0" applyAlignment="0" applyProtection="0"/>
    <xf numFmtId="0" fontId="6" fillId="0" borderId="0"/>
    <xf numFmtId="0" fontId="3" fillId="0" borderId="0"/>
    <xf numFmtId="0" fontId="3" fillId="0" borderId="0"/>
    <xf numFmtId="0" fontId="11" fillId="0" borderId="0"/>
    <xf numFmtId="0" fontId="61" fillId="0" borderId="0"/>
    <xf numFmtId="0" fontId="20" fillId="0" borderId="0"/>
    <xf numFmtId="0" fontId="62" fillId="0" borderId="0" applyNumberFormat="0" applyFill="0" applyBorder="0" applyAlignment="0" applyProtection="0"/>
    <xf numFmtId="0" fontId="3" fillId="0" borderId="0"/>
    <xf numFmtId="0" fontId="15" fillId="0" borderId="0"/>
    <xf numFmtId="0" fontId="3" fillId="0" borderId="0"/>
    <xf numFmtId="0" fontId="60" fillId="0" borderId="0"/>
    <xf numFmtId="0" fontId="63" fillId="0" borderId="0"/>
    <xf numFmtId="167" fontId="15" fillId="0" borderId="0" applyFill="0" applyBorder="0" applyAlignment="0" applyProtection="0"/>
    <xf numFmtId="167" fontId="15" fillId="0" borderId="0" applyFill="0" applyBorder="0" applyAlignment="0" applyProtection="0"/>
    <xf numFmtId="0" fontId="15" fillId="0" borderId="0"/>
    <xf numFmtId="167" fontId="15" fillId="0" borderId="0" applyFont="0" applyFill="0" applyBorder="0" applyAlignment="0" applyProtection="0"/>
    <xf numFmtId="0" fontId="60" fillId="0" borderId="0"/>
    <xf numFmtId="167" fontId="15" fillId="0" borderId="0" applyFont="0" applyFill="0" applyBorder="0" applyAlignment="0" applyProtection="0"/>
    <xf numFmtId="0" fontId="15" fillId="0" borderId="0"/>
    <xf numFmtId="0" fontId="3" fillId="41" borderId="0" applyNumberFormat="0" applyBorder="0" applyAlignment="0" applyProtection="0"/>
    <xf numFmtId="0" fontId="3" fillId="45" borderId="0" applyNumberFormat="0" applyBorder="0" applyAlignment="0" applyProtection="0"/>
    <xf numFmtId="0" fontId="3" fillId="49" borderId="0" applyNumberFormat="0" applyBorder="0" applyAlignment="0" applyProtection="0"/>
    <xf numFmtId="0" fontId="3" fillId="53" borderId="0" applyNumberFormat="0" applyBorder="0" applyAlignment="0" applyProtection="0"/>
    <xf numFmtId="0" fontId="3" fillId="57" borderId="0" applyNumberFormat="0" applyBorder="0" applyAlignment="0" applyProtection="0"/>
    <xf numFmtId="0" fontId="3" fillId="61" borderId="0" applyNumberFormat="0" applyBorder="0" applyAlignment="0" applyProtection="0"/>
    <xf numFmtId="0" fontId="3" fillId="42" borderId="0" applyNumberFormat="0" applyBorder="0" applyAlignment="0" applyProtection="0"/>
    <xf numFmtId="0" fontId="3" fillId="46" borderId="0" applyNumberFormat="0" applyBorder="0" applyAlignment="0" applyProtection="0"/>
    <xf numFmtId="0" fontId="3" fillId="50" borderId="0" applyNumberFormat="0" applyBorder="0" applyAlignment="0" applyProtection="0"/>
    <xf numFmtId="0" fontId="3" fillId="54" borderId="0" applyNumberFormat="0" applyBorder="0" applyAlignment="0" applyProtection="0"/>
    <xf numFmtId="0" fontId="3" fillId="58" borderId="0" applyNumberFormat="0" applyBorder="0" applyAlignment="0" applyProtection="0"/>
    <xf numFmtId="0" fontId="3" fillId="62" borderId="0" applyNumberFormat="0" applyBorder="0" applyAlignment="0" applyProtection="0"/>
    <xf numFmtId="0" fontId="58" fillId="43" borderId="0" applyNumberFormat="0" applyBorder="0" applyAlignment="0" applyProtection="0"/>
    <xf numFmtId="0" fontId="58" fillId="47" borderId="0" applyNumberFormat="0" applyBorder="0" applyAlignment="0" applyProtection="0"/>
    <xf numFmtId="0" fontId="58" fillId="51" borderId="0" applyNumberFormat="0" applyBorder="0" applyAlignment="0" applyProtection="0"/>
    <xf numFmtId="0" fontId="58" fillId="55" borderId="0" applyNumberFormat="0" applyBorder="0" applyAlignment="0" applyProtection="0"/>
    <xf numFmtId="0" fontId="58" fillId="59" borderId="0" applyNumberFormat="0" applyBorder="0" applyAlignment="0" applyProtection="0"/>
    <xf numFmtId="0" fontId="58" fillId="63" borderId="0" applyNumberFormat="0" applyBorder="0" applyAlignment="0" applyProtection="0"/>
    <xf numFmtId="0" fontId="67" fillId="35" borderId="0" applyNumberFormat="0" applyBorder="0" applyAlignment="0" applyProtection="0"/>
    <xf numFmtId="0" fontId="77" fillId="0" borderId="0" applyNumberFormat="0" applyFill="0" applyBorder="0" applyAlignment="0" applyProtection="0">
      <alignment vertical="top"/>
      <protection locked="0"/>
    </xf>
    <xf numFmtId="0" fontId="74" fillId="38" borderId="21" applyNumberFormat="0" applyAlignment="0" applyProtection="0"/>
    <xf numFmtId="0" fontId="68" fillId="0" borderId="17" applyNumberFormat="0" applyFill="0" applyAlignment="0" applyProtection="0"/>
    <xf numFmtId="0" fontId="69" fillId="0" borderId="18" applyNumberFormat="0" applyFill="0" applyAlignment="0" applyProtection="0"/>
    <xf numFmtId="0" fontId="70" fillId="0" borderId="19" applyNumberFormat="0" applyFill="0" applyAlignment="0" applyProtection="0"/>
    <xf numFmtId="0" fontId="70" fillId="0" borderId="0" applyNumberFormat="0" applyFill="0" applyBorder="0" applyAlignment="0" applyProtection="0"/>
    <xf numFmtId="0" fontId="73" fillId="36" borderId="0" applyNumberFormat="0" applyBorder="0" applyAlignment="0" applyProtection="0"/>
    <xf numFmtId="0" fontId="3" fillId="40" borderId="24" applyNumberFormat="0" applyFont="0" applyAlignment="0" applyProtection="0"/>
    <xf numFmtId="0" fontId="76" fillId="0" borderId="0" applyNumberFormat="0" applyFill="0" applyBorder="0" applyAlignment="0" applyProtection="0"/>
    <xf numFmtId="0" fontId="66" fillId="0" borderId="0" applyNumberFormat="0" applyFill="0" applyBorder="0" applyAlignment="0" applyProtection="0"/>
    <xf numFmtId="0" fontId="58" fillId="44" borderId="0" applyNumberFormat="0" applyBorder="0" applyAlignment="0" applyProtection="0"/>
    <xf numFmtId="0" fontId="58" fillId="48" borderId="0" applyNumberFormat="0" applyBorder="0" applyAlignment="0" applyProtection="0"/>
    <xf numFmtId="0" fontId="58" fillId="52" borderId="0" applyNumberFormat="0" applyBorder="0" applyAlignment="0" applyProtection="0"/>
    <xf numFmtId="0" fontId="58" fillId="56" borderId="0" applyNumberFormat="0" applyBorder="0" applyAlignment="0" applyProtection="0"/>
    <xf numFmtId="0" fontId="58" fillId="60" borderId="0" applyNumberFormat="0" applyBorder="0" applyAlignment="0" applyProtection="0"/>
    <xf numFmtId="0" fontId="72" fillId="0" borderId="22" applyNumberFormat="0" applyFill="0" applyAlignment="0" applyProtection="0"/>
    <xf numFmtId="0" fontId="65" fillId="39" borderId="23" applyNumberFormat="0" applyAlignment="0" applyProtection="0"/>
    <xf numFmtId="0" fontId="64" fillId="38" borderId="20" applyNumberFormat="0" applyAlignment="0" applyProtection="0"/>
    <xf numFmtId="0" fontId="59" fillId="34" borderId="0" applyNumberFormat="0" applyBorder="0" applyAlignment="0" applyProtection="0"/>
    <xf numFmtId="0" fontId="71" fillId="37" borderId="20" applyNumberFormat="0" applyAlignment="0" applyProtection="0"/>
    <xf numFmtId="0" fontId="75" fillId="0" borderId="25" applyNumberFormat="0" applyFill="0" applyAlignment="0" applyProtection="0"/>
    <xf numFmtId="0" fontId="61" fillId="0" borderId="0"/>
    <xf numFmtId="0" fontId="61" fillId="0" borderId="0"/>
    <xf numFmtId="0" fontId="11" fillId="0" borderId="0"/>
    <xf numFmtId="0" fontId="60" fillId="0" borderId="0"/>
    <xf numFmtId="0" fontId="15" fillId="0" borderId="0"/>
    <xf numFmtId="0" fontId="61" fillId="0" borderId="0"/>
    <xf numFmtId="0" fontId="60" fillId="0" borderId="0"/>
    <xf numFmtId="0" fontId="63" fillId="0" borderId="0"/>
    <xf numFmtId="0" fontId="61" fillId="0" borderId="0"/>
    <xf numFmtId="0" fontId="60" fillId="0" borderId="0"/>
    <xf numFmtId="0" fontId="15" fillId="0" borderId="0"/>
    <xf numFmtId="0" fontId="84" fillId="0" borderId="0"/>
    <xf numFmtId="0" fontId="20" fillId="64" borderId="0" applyNumberFormat="0" applyBorder="0" applyAlignment="0" applyProtection="0"/>
    <xf numFmtId="0" fontId="20" fillId="65" borderId="0" applyNumberFormat="0" applyBorder="0" applyAlignment="0" applyProtection="0"/>
    <xf numFmtId="0" fontId="20" fillId="66" borderId="0" applyNumberFormat="0" applyBorder="0" applyAlignment="0" applyProtection="0"/>
    <xf numFmtId="0" fontId="20" fillId="67" borderId="0" applyNumberFormat="0" applyBorder="0" applyAlignment="0" applyProtection="0"/>
    <xf numFmtId="0" fontId="20" fillId="68" borderId="0" applyNumberFormat="0" applyBorder="0" applyAlignment="0" applyProtection="0"/>
    <xf numFmtId="0" fontId="20" fillId="69" borderId="0" applyNumberFormat="0" applyBorder="0" applyAlignment="0" applyProtection="0"/>
    <xf numFmtId="0" fontId="20" fillId="70" borderId="0" applyNumberFormat="0" applyBorder="0" applyAlignment="0" applyProtection="0"/>
    <xf numFmtId="0" fontId="20" fillId="71" borderId="0" applyNumberFormat="0" applyBorder="0" applyAlignment="0" applyProtection="0"/>
    <xf numFmtId="0" fontId="20" fillId="72" borderId="0" applyNumberFormat="0" applyBorder="0" applyAlignment="0" applyProtection="0"/>
    <xf numFmtId="0" fontId="20" fillId="67" borderId="0" applyNumberFormat="0" applyBorder="0" applyAlignment="0" applyProtection="0"/>
    <xf numFmtId="0" fontId="20" fillId="70" borderId="0" applyNumberFormat="0" applyBorder="0" applyAlignment="0" applyProtection="0"/>
    <xf numFmtId="0" fontId="20" fillId="73" borderId="0" applyNumberFormat="0" applyBorder="0" applyAlignment="0" applyProtection="0"/>
    <xf numFmtId="0" fontId="21" fillId="74" borderId="0" applyNumberFormat="0" applyBorder="0" applyAlignment="0" applyProtection="0"/>
    <xf numFmtId="0" fontId="21" fillId="71" borderId="0" applyNumberFormat="0" applyBorder="0" applyAlignment="0" applyProtection="0"/>
    <xf numFmtId="0" fontId="21" fillId="72" borderId="0" applyNumberFormat="0" applyBorder="0" applyAlignment="0" applyProtection="0"/>
    <xf numFmtId="0" fontId="21" fillId="75" borderId="0" applyNumberFormat="0" applyBorder="0" applyAlignment="0" applyProtection="0"/>
    <xf numFmtId="0" fontId="21" fillId="76" borderId="0" applyNumberFormat="0" applyBorder="0" applyAlignment="0" applyProtection="0"/>
    <xf numFmtId="0" fontId="21" fillId="77" borderId="0" applyNumberFormat="0" applyBorder="0" applyAlignment="0" applyProtection="0"/>
    <xf numFmtId="0" fontId="21" fillId="81" borderId="0" applyNumberFormat="0" applyBorder="0" applyAlignment="0" applyProtection="0"/>
    <xf numFmtId="0" fontId="21" fillId="82" borderId="0" applyNumberFormat="0" applyBorder="0" applyAlignment="0" applyProtection="0"/>
    <xf numFmtId="0" fontId="21" fillId="83" borderId="0" applyNumberFormat="0" applyBorder="0" applyAlignment="0" applyProtection="0"/>
    <xf numFmtId="0" fontId="21" fillId="75" borderId="0" applyNumberFormat="0" applyBorder="0" applyAlignment="0" applyProtection="0"/>
    <xf numFmtId="0" fontId="21" fillId="76" borderId="0" applyNumberFormat="0" applyBorder="0" applyAlignment="0" applyProtection="0"/>
    <xf numFmtId="0" fontId="21" fillId="84" borderId="0" applyNumberFormat="0" applyBorder="0" applyAlignment="0" applyProtection="0"/>
    <xf numFmtId="0" fontId="53" fillId="65" borderId="0" applyNumberFormat="0" applyBorder="0" applyAlignment="0" applyProtection="0"/>
    <xf numFmtId="0" fontId="82" fillId="78" borderId="10" applyNumberFormat="0" applyAlignment="0" applyProtection="0"/>
    <xf numFmtId="0" fontId="50" fillId="85" borderId="28" applyNumberFormat="0" applyAlignment="0" applyProtection="0"/>
    <xf numFmtId="3" fontId="85" fillId="0" borderId="0" applyFont="0" applyFill="0" applyBorder="0" applyAlignment="0" applyProtection="0"/>
    <xf numFmtId="176" fontId="85" fillId="0" borderId="0" applyFont="0" applyFill="0" applyBorder="0" applyAlignment="0" applyProtection="0"/>
    <xf numFmtId="177" fontId="86" fillId="0" borderId="0">
      <protection locked="0"/>
    </xf>
    <xf numFmtId="41" fontId="83" fillId="0" borderId="0" applyFont="0" applyFill="0" applyBorder="0" applyAlignment="0" applyProtection="0"/>
    <xf numFmtId="43" fontId="83" fillId="0" borderId="0" applyFont="0" applyFill="0" applyBorder="0" applyAlignment="0" applyProtection="0"/>
    <xf numFmtId="0" fontId="47" fillId="0" borderId="0" applyNumberFormat="0" applyFill="0" applyBorder="0" applyAlignment="0" applyProtection="0"/>
    <xf numFmtId="178" fontId="86" fillId="0" borderId="0">
      <protection locked="0"/>
    </xf>
    <xf numFmtId="4" fontId="15" fillId="0" borderId="0" applyNumberFormat="0"/>
    <xf numFmtId="0" fontId="26" fillId="66" borderId="0" applyNumberFormat="0" applyBorder="0" applyAlignment="0" applyProtection="0"/>
    <xf numFmtId="0" fontId="87" fillId="0" borderId="0" applyNumberFormat="0" applyFill="0" applyBorder="0" applyAlignment="0" applyProtection="0"/>
    <xf numFmtId="0" fontId="88" fillId="0" borderId="0" applyNumberFormat="0" applyFill="0" applyBorder="0" applyAlignment="0" applyProtection="0"/>
    <xf numFmtId="0" fontId="80" fillId="0" borderId="9" applyNumberFormat="0" applyFill="0" applyAlignment="0" applyProtection="0"/>
    <xf numFmtId="0" fontId="80" fillId="0" borderId="0" applyNumberFormat="0" applyFill="0" applyBorder="0" applyAlignment="0" applyProtection="0"/>
    <xf numFmtId="179" fontId="89" fillId="0" borderId="0">
      <protection locked="0"/>
    </xf>
    <xf numFmtId="179" fontId="89" fillId="0" borderId="0">
      <protection locked="0"/>
    </xf>
    <xf numFmtId="0" fontId="90" fillId="0" borderId="0" applyNumberFormat="0" applyFill="0" applyBorder="0" applyAlignment="0" applyProtection="0">
      <alignment vertical="top"/>
      <protection locked="0"/>
    </xf>
    <xf numFmtId="0" fontId="55" fillId="69" borderId="10" applyNumberFormat="0" applyAlignment="0" applyProtection="0"/>
    <xf numFmtId="0" fontId="81" fillId="0" borderId="27" applyNumberFormat="0" applyFill="0" applyAlignment="0" applyProtection="0"/>
    <xf numFmtId="0" fontId="91" fillId="0" borderId="0"/>
    <xf numFmtId="0" fontId="20" fillId="0" borderId="0"/>
    <xf numFmtId="0" fontId="43" fillId="79" borderId="0" applyNumberFormat="0" applyBorder="0" applyAlignment="0" applyProtection="0"/>
    <xf numFmtId="0" fontId="20" fillId="0" borderId="0"/>
    <xf numFmtId="0" fontId="92" fillId="0" borderId="0" applyAlignment="0">
      <alignment vertical="top" wrapText="1"/>
      <protection locked="0"/>
    </xf>
    <xf numFmtId="0" fontId="15" fillId="0" borderId="0"/>
    <xf numFmtId="0" fontId="20" fillId="0" borderId="0"/>
    <xf numFmtId="0" fontId="20" fillId="0" borderId="0"/>
    <xf numFmtId="0" fontId="20" fillId="0" borderId="0"/>
    <xf numFmtId="0" fontId="11" fillId="0" borderId="0" applyNumberFormat="0"/>
    <xf numFmtId="0" fontId="15" fillId="80" borderId="11" applyNumberFormat="0" applyFont="0" applyAlignment="0" applyProtection="0"/>
    <xf numFmtId="0" fontId="78" fillId="78" borderId="26" applyNumberFormat="0" applyAlignment="0" applyProtection="0"/>
    <xf numFmtId="0" fontId="93" fillId="0" borderId="0"/>
    <xf numFmtId="0" fontId="93" fillId="0" borderId="0"/>
    <xf numFmtId="0" fontId="79" fillId="0" borderId="0" applyNumberFormat="0" applyFill="0" applyBorder="0" applyAlignment="0" applyProtection="0"/>
    <xf numFmtId="179" fontId="86" fillId="0" borderId="2">
      <protection locked="0"/>
    </xf>
    <xf numFmtId="180" fontId="94" fillId="0" borderId="0" applyFont="0" applyFill="0" applyBorder="0" applyAlignment="0" applyProtection="0"/>
    <xf numFmtId="167" fontId="91" fillId="0" borderId="0" applyFont="0" applyFill="0" applyBorder="0" applyAlignment="0" applyProtection="0"/>
    <xf numFmtId="166" fontId="91" fillId="0" borderId="0" applyFont="0" applyFill="0" applyBorder="0" applyAlignment="0" applyProtection="0"/>
    <xf numFmtId="181" fontId="83" fillId="0" borderId="0" applyFont="0" applyFill="0" applyBorder="0" applyAlignment="0" applyProtection="0"/>
    <xf numFmtId="0" fontId="46" fillId="0" borderId="0" applyNumberFormat="0" applyFill="0" applyBorder="0" applyAlignment="0" applyProtection="0"/>
    <xf numFmtId="0" fontId="61" fillId="0" borderId="0"/>
    <xf numFmtId="0" fontId="60" fillId="0" borderId="0"/>
    <xf numFmtId="0" fontId="60" fillId="0" borderId="0"/>
    <xf numFmtId="0" fontId="60" fillId="0" borderId="0"/>
    <xf numFmtId="0" fontId="16" fillId="0" borderId="0"/>
    <xf numFmtId="4" fontId="17" fillId="0" borderId="0">
      <alignment horizontal="left" vertical="top"/>
      <protection locked="0"/>
    </xf>
    <xf numFmtId="0" fontId="10" fillId="4" borderId="0">
      <protection locked="0"/>
    </xf>
    <xf numFmtId="167"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0" fontId="18" fillId="0" borderId="0" applyNumberFormat="0" applyFill="0" applyBorder="0" applyAlignment="0" applyProtection="0">
      <alignment vertical="top"/>
      <protection locked="0"/>
    </xf>
    <xf numFmtId="0" fontId="3" fillId="0" borderId="0"/>
    <xf numFmtId="0" fontId="15" fillId="0" borderId="0"/>
    <xf numFmtId="0" fontId="15" fillId="0" borderId="0"/>
    <xf numFmtId="0" fontId="3" fillId="0" borderId="0"/>
    <xf numFmtId="0" fontId="60" fillId="0" borderId="0"/>
    <xf numFmtId="0" fontId="60" fillId="0" borderId="0"/>
    <xf numFmtId="0" fontId="60" fillId="0" borderId="0"/>
    <xf numFmtId="0" fontId="60" fillId="0" borderId="0"/>
    <xf numFmtId="0" fontId="60" fillId="0" borderId="0"/>
    <xf numFmtId="0" fontId="61" fillId="0" borderId="0"/>
    <xf numFmtId="0" fontId="60" fillId="0" borderId="0"/>
    <xf numFmtId="0" fontId="15" fillId="0" borderId="0"/>
    <xf numFmtId="0" fontId="60" fillId="0" borderId="0"/>
    <xf numFmtId="0" fontId="60" fillId="0" borderId="0"/>
    <xf numFmtId="0" fontId="60" fillId="0" borderId="0"/>
    <xf numFmtId="0" fontId="60" fillId="0" borderId="0"/>
    <xf numFmtId="0" fontId="60" fillId="0" borderId="0"/>
    <xf numFmtId="0" fontId="61" fillId="0" borderId="0"/>
    <xf numFmtId="0" fontId="3" fillId="0" borderId="0"/>
    <xf numFmtId="0" fontId="60" fillId="0" borderId="0"/>
    <xf numFmtId="0" fontId="60" fillId="0" borderId="0"/>
    <xf numFmtId="0" fontId="60" fillId="0" borderId="0"/>
    <xf numFmtId="0" fontId="60" fillId="0" borderId="0"/>
    <xf numFmtId="0" fontId="60" fillId="0" borderId="0"/>
    <xf numFmtId="0" fontId="61"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1" fillId="0" borderId="0"/>
    <xf numFmtId="0" fontId="60" fillId="0" borderId="0"/>
    <xf numFmtId="0" fontId="15"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1"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1" fillId="0" borderId="0"/>
    <xf numFmtId="0" fontId="60" fillId="0" borderId="0"/>
    <xf numFmtId="0" fontId="15" fillId="0" borderId="0"/>
    <xf numFmtId="0" fontId="60" fillId="0" borderId="0"/>
    <xf numFmtId="0" fontId="60" fillId="0" borderId="0"/>
    <xf numFmtId="0" fontId="60" fillId="0" borderId="0"/>
    <xf numFmtId="0" fontId="60" fillId="0" borderId="0"/>
    <xf numFmtId="0" fontId="60" fillId="0" borderId="0"/>
    <xf numFmtId="0" fontId="60" fillId="0" borderId="0"/>
    <xf numFmtId="4" fontId="95" fillId="0" borderId="0">
      <alignment vertical="top"/>
    </xf>
    <xf numFmtId="0" fontId="12" fillId="0" borderId="0"/>
    <xf numFmtId="0" fontId="3" fillId="0" borderId="0"/>
    <xf numFmtId="0" fontId="2" fillId="0" borderId="0"/>
    <xf numFmtId="0" fontId="2" fillId="0" borderId="0"/>
    <xf numFmtId="164" fontId="6" fillId="0" borderId="0"/>
    <xf numFmtId="0" fontId="55" fillId="10" borderId="10" applyNumberFormat="0" applyAlignment="0" applyProtection="0"/>
    <xf numFmtId="0" fontId="15" fillId="27" borderId="11" applyNumberFormat="0" applyAlignment="0" applyProtection="0"/>
    <xf numFmtId="0" fontId="2" fillId="0" borderId="0"/>
    <xf numFmtId="0" fontId="2" fillId="0" borderId="0"/>
    <xf numFmtId="0" fontId="45" fillId="25" borderId="30" applyNumberFormat="0" applyAlignment="0" applyProtection="0"/>
    <xf numFmtId="0" fontId="2" fillId="41" borderId="0" applyNumberFormat="0" applyBorder="0" applyAlignment="0" applyProtection="0"/>
    <xf numFmtId="0" fontId="2" fillId="45" borderId="0" applyNumberFormat="0" applyBorder="0" applyAlignment="0" applyProtection="0"/>
    <xf numFmtId="0" fontId="2" fillId="49" borderId="0" applyNumberFormat="0" applyBorder="0" applyAlignment="0" applyProtection="0"/>
    <xf numFmtId="0" fontId="2" fillId="53" borderId="0" applyNumberFormat="0" applyBorder="0" applyAlignment="0" applyProtection="0"/>
    <xf numFmtId="0" fontId="2" fillId="57" borderId="0" applyNumberFormat="0" applyBorder="0" applyAlignment="0" applyProtection="0"/>
    <xf numFmtId="0" fontId="2" fillId="61" borderId="0" applyNumberFormat="0" applyBorder="0" applyAlignment="0" applyProtection="0"/>
    <xf numFmtId="0" fontId="2" fillId="42" borderId="0" applyNumberFormat="0" applyBorder="0" applyAlignment="0" applyProtection="0"/>
    <xf numFmtId="0" fontId="2" fillId="46" borderId="0" applyNumberFormat="0" applyBorder="0" applyAlignment="0" applyProtection="0"/>
    <xf numFmtId="0" fontId="2" fillId="50" borderId="0" applyNumberFormat="0" applyBorder="0" applyAlignment="0" applyProtection="0"/>
    <xf numFmtId="0" fontId="2" fillId="54" borderId="0" applyNumberFormat="0" applyBorder="0" applyAlignment="0" applyProtection="0"/>
    <xf numFmtId="0" fontId="2" fillId="58" borderId="0" applyNumberFormat="0" applyBorder="0" applyAlignment="0" applyProtection="0"/>
    <xf numFmtId="0" fontId="2" fillId="62" borderId="0" applyNumberFormat="0" applyBorder="0" applyAlignment="0" applyProtection="0"/>
    <xf numFmtId="0" fontId="52" fillId="24" borderId="30" applyNumberFormat="0" applyAlignment="0" applyProtection="0"/>
    <xf numFmtId="0" fontId="15" fillId="27" borderId="31" applyNumberFormat="0" applyAlignment="0" applyProtection="0"/>
    <xf numFmtId="0" fontId="2" fillId="40" borderId="24" applyNumberFormat="0" applyFont="0" applyAlignment="0" applyProtection="0"/>
    <xf numFmtId="164" fontId="6" fillId="0" borderId="0"/>
    <xf numFmtId="164" fontId="6" fillId="0" borderId="0"/>
    <xf numFmtId="0" fontId="2" fillId="0" borderId="0"/>
    <xf numFmtId="0" fontId="54" fillId="0" borderId="32" applyNumberFormat="0" applyFill="0" applyAlignment="0" applyProtection="0"/>
    <xf numFmtId="0" fontId="6" fillId="0" borderId="0"/>
    <xf numFmtId="164" fontId="2" fillId="0" borderId="0"/>
    <xf numFmtId="0" fontId="35" fillId="24" borderId="29" applyNumberFormat="0" applyAlignment="0" applyProtection="0"/>
    <xf numFmtId="0" fontId="54" fillId="0" borderId="15" applyProtection="0"/>
    <xf numFmtId="0" fontId="52" fillId="24" borderId="10" applyNumberFormat="0" applyAlignment="0" applyProtection="0"/>
    <xf numFmtId="0" fontId="45" fillId="25" borderId="10" applyNumberFormat="0" applyAlignment="0" applyProtection="0"/>
    <xf numFmtId="0" fontId="45" fillId="25" borderId="10" applyNumberFormat="0" applyAlignment="0" applyProtection="0"/>
    <xf numFmtId="0" fontId="35" fillId="24" borderId="6" applyNumberFormat="0" applyAlignment="0" applyProtection="0"/>
    <xf numFmtId="0" fontId="35" fillId="24" borderId="6" applyNumberFormat="0" applyAlignment="0" applyProtection="0"/>
    <xf numFmtId="0" fontId="52" fillId="24" borderId="10" applyNumberFormat="0" applyAlignment="0" applyProtection="0"/>
    <xf numFmtId="0" fontId="15" fillId="0" borderId="0"/>
    <xf numFmtId="0" fontId="92" fillId="0" borderId="0" applyAlignment="0">
      <alignment vertical="top" wrapText="1"/>
      <protection locked="0"/>
    </xf>
    <xf numFmtId="0" fontId="2" fillId="0" borderId="0"/>
    <xf numFmtId="0" fontId="55" fillId="10" borderId="30" applyNumberFormat="0" applyAlignment="0" applyProtection="0"/>
    <xf numFmtId="0" fontId="2" fillId="0" borderId="0"/>
    <xf numFmtId="0" fontId="45" fillId="25" borderId="10" applyNumberFormat="0" applyAlignment="0" applyProtection="0"/>
    <xf numFmtId="0" fontId="2" fillId="0" borderId="0"/>
    <xf numFmtId="0" fontId="96" fillId="0" borderId="0"/>
    <xf numFmtId="0" fontId="2" fillId="0" borderId="0"/>
    <xf numFmtId="0" fontId="55" fillId="10" borderId="10" applyNumberFormat="0" applyAlignment="0" applyProtection="0"/>
    <xf numFmtId="0" fontId="16" fillId="0" borderId="0"/>
    <xf numFmtId="0" fontId="45" fillId="25" borderId="30" applyNumberFormat="0" applyAlignment="0" applyProtection="0"/>
    <xf numFmtId="0" fontId="2" fillId="0" borderId="0"/>
    <xf numFmtId="0" fontId="54" fillId="0" borderId="15" applyNumberFormat="0" applyFill="0" applyAlignment="0" applyProtection="0"/>
    <xf numFmtId="0" fontId="54" fillId="0" borderId="32" applyProtection="0"/>
    <xf numFmtId="182" fontId="6" fillId="0" borderId="0" applyFont="0" applyFill="0" applyBorder="0" applyAlignment="0" applyProtection="0"/>
    <xf numFmtId="0" fontId="2" fillId="0" borderId="0"/>
    <xf numFmtId="0" fontId="15" fillId="27" borderId="11" applyNumberFormat="0" applyAlignment="0" applyProtection="0"/>
    <xf numFmtId="164" fontId="2" fillId="0" borderId="0"/>
    <xf numFmtId="0" fontId="2" fillId="0" borderId="0"/>
    <xf numFmtId="0" fontId="15" fillId="0" borderId="0"/>
    <xf numFmtId="164" fontId="2" fillId="0" borderId="0"/>
    <xf numFmtId="0" fontId="15" fillId="0" borderId="0"/>
    <xf numFmtId="0" fontId="11" fillId="0" borderId="0"/>
    <xf numFmtId="0" fontId="45" fillId="25" borderId="10" applyNumberFormat="0" applyAlignment="0" applyProtection="0"/>
    <xf numFmtId="164" fontId="2" fillId="0" borderId="0"/>
    <xf numFmtId="0" fontId="18" fillId="0" borderId="0" applyNumberFormat="0" applyFill="0" applyBorder="0" applyAlignment="0" applyProtection="0">
      <alignment vertical="top"/>
      <protection locked="0"/>
    </xf>
    <xf numFmtId="0" fontId="92" fillId="0" borderId="0" applyAlignment="0">
      <alignment vertical="top" wrapText="1"/>
      <protection locked="0"/>
    </xf>
    <xf numFmtId="0" fontId="2" fillId="0" borderId="0"/>
    <xf numFmtId="0" fontId="15" fillId="27" borderId="31" applyNumberFormat="0" applyAlignment="0" applyProtection="0"/>
    <xf numFmtId="0" fontId="15" fillId="27" borderId="31" applyNumberFormat="0" applyAlignment="0" applyProtection="0"/>
    <xf numFmtId="0" fontId="45" fillId="25" borderId="30" applyNumberFormat="0" applyAlignment="0" applyProtection="0"/>
    <xf numFmtId="0" fontId="45" fillId="25" borderId="30" applyNumberFormat="0" applyAlignment="0" applyProtection="0"/>
    <xf numFmtId="0" fontId="55" fillId="10" borderId="30" applyNumberFormat="0" applyAlignment="0" applyProtection="0"/>
    <xf numFmtId="0" fontId="54" fillId="0" borderId="32" applyNumberFormat="0" applyFill="0" applyAlignment="0" applyProtection="0"/>
    <xf numFmtId="0" fontId="55" fillId="10" borderId="30" applyNumberFormat="0" applyAlignment="0" applyProtection="0"/>
    <xf numFmtId="0" fontId="54" fillId="0" borderId="32" applyProtection="0"/>
    <xf numFmtId="0" fontId="52" fillId="24" borderId="30" applyNumberFormat="0" applyAlignment="0" applyProtection="0"/>
    <xf numFmtId="0" fontId="45" fillId="25" borderId="30" applyNumberFormat="0" applyAlignment="0" applyProtection="0"/>
    <xf numFmtId="0" fontId="45" fillId="25" borderId="30" applyNumberFormat="0" applyAlignment="0" applyProtection="0"/>
    <xf numFmtId="0" fontId="35" fillId="24" borderId="29" applyNumberFormat="0" applyAlignment="0" applyProtection="0"/>
    <xf numFmtId="0" fontId="35" fillId="24" borderId="29" applyNumberFormat="0" applyAlignment="0" applyProtection="0"/>
    <xf numFmtId="0" fontId="52" fillId="24" borderId="30" applyNumberFormat="0" applyAlignment="0" applyProtection="0"/>
    <xf numFmtId="0" fontId="12" fillId="0" borderId="0"/>
    <xf numFmtId="202" fontId="20" fillId="87" borderId="0" applyBorder="0" applyProtection="0">
      <alignment horizontal="left" vertical="top" wrapText="1"/>
    </xf>
    <xf numFmtId="202" fontId="20" fillId="87" borderId="0" applyBorder="0" applyProtection="0">
      <alignment horizontal="left" vertical="top" wrapText="1"/>
    </xf>
    <xf numFmtId="0" fontId="20" fillId="64" borderId="0" applyNumberFormat="0" applyBorder="0" applyAlignment="0" applyProtection="0"/>
    <xf numFmtId="0" fontId="20" fillId="64" borderId="0" applyNumberFormat="0" applyBorder="0" applyAlignment="0" applyProtection="0"/>
    <xf numFmtId="202" fontId="20" fillId="88" borderId="0" applyBorder="0" applyProtection="0">
      <alignment horizontal="left" vertical="top" wrapText="1"/>
    </xf>
    <xf numFmtId="202" fontId="20" fillId="88" borderId="0" applyBorder="0" applyProtection="0">
      <alignment horizontal="left" vertical="top" wrapText="1"/>
    </xf>
    <xf numFmtId="0" fontId="20" fillId="65" borderId="0" applyNumberFormat="0" applyBorder="0" applyAlignment="0" applyProtection="0"/>
    <xf numFmtId="0" fontId="20" fillId="65" borderId="0" applyNumberFormat="0" applyBorder="0" applyAlignment="0" applyProtection="0"/>
    <xf numFmtId="202" fontId="20" fillId="7" borderId="0" applyBorder="0" applyProtection="0">
      <alignment horizontal="left" vertical="top" wrapText="1"/>
    </xf>
    <xf numFmtId="202" fontId="20" fillId="7" borderId="0" applyBorder="0" applyProtection="0">
      <alignment horizontal="left" vertical="top" wrapText="1"/>
    </xf>
    <xf numFmtId="0" fontId="20" fillId="66" borderId="0" applyNumberFormat="0" applyBorder="0" applyAlignment="0" applyProtection="0"/>
    <xf numFmtId="0" fontId="20" fillId="66" borderId="0" applyNumberFormat="0" applyBorder="0" applyAlignment="0" applyProtection="0"/>
    <xf numFmtId="202" fontId="20" fillId="89" borderId="0" applyBorder="0" applyProtection="0">
      <alignment horizontal="left" vertical="top" wrapText="1"/>
    </xf>
    <xf numFmtId="202" fontId="20" fillId="89" borderId="0" applyBorder="0" applyProtection="0">
      <alignment horizontal="left" vertical="top" wrapText="1"/>
    </xf>
    <xf numFmtId="0" fontId="20" fillId="67" borderId="0" applyNumberFormat="0" applyBorder="0" applyAlignment="0" applyProtection="0"/>
    <xf numFmtId="0" fontId="20" fillId="67" borderId="0" applyNumberFormat="0" applyBorder="0" applyAlignment="0" applyProtection="0"/>
    <xf numFmtId="202" fontId="20" fillId="10" borderId="0" applyBorder="0" applyProtection="0">
      <alignment horizontal="left" vertical="top" wrapText="1"/>
    </xf>
    <xf numFmtId="202" fontId="20" fillId="10" borderId="0" applyBorder="0" applyProtection="0">
      <alignment horizontal="left" vertical="top" wrapText="1"/>
    </xf>
    <xf numFmtId="0" fontId="20" fillId="68" borderId="0" applyNumberFormat="0" applyBorder="0" applyAlignment="0" applyProtection="0"/>
    <xf numFmtId="0" fontId="20" fillId="68" borderId="0" applyNumberFormat="0" applyBorder="0" applyAlignment="0" applyProtection="0"/>
    <xf numFmtId="202" fontId="20" fillId="90" borderId="0" applyBorder="0" applyProtection="0">
      <alignment horizontal="left" vertical="top" wrapText="1"/>
    </xf>
    <xf numFmtId="202" fontId="20" fillId="90" borderId="0" applyBorder="0" applyProtection="0">
      <alignment horizontal="left" vertical="top" wrapText="1"/>
    </xf>
    <xf numFmtId="0" fontId="20" fillId="69" borderId="0" applyNumberFormat="0" applyBorder="0" applyAlignment="0" applyProtection="0"/>
    <xf numFmtId="0" fontId="20" fillId="69" borderId="0" applyNumberFormat="0" applyBorder="0" applyAlignment="0" applyProtection="0"/>
    <xf numFmtId="171" fontId="105" fillId="91" borderId="0" applyBorder="0" applyAlignment="0" applyProtection="0"/>
    <xf numFmtId="196" fontId="105" fillId="91" borderId="0" applyBorder="0" applyAlignment="0" applyProtection="0"/>
    <xf numFmtId="171" fontId="105" fillId="91" borderId="0" applyBorder="0" applyAlignment="0" applyProtection="0"/>
    <xf numFmtId="202" fontId="20" fillId="87" borderId="0" applyBorder="0" applyProtection="0">
      <alignment horizontal="left" vertical="top" wrapText="1"/>
    </xf>
    <xf numFmtId="202" fontId="20" fillId="87" borderId="0" applyBorder="0" applyProtection="0">
      <alignment horizontal="left" vertical="top" wrapText="1"/>
    </xf>
    <xf numFmtId="196" fontId="105" fillId="91" borderId="0" applyBorder="0" applyAlignment="0" applyProtection="0"/>
    <xf numFmtId="0" fontId="152" fillId="64" borderId="0" applyNumberFormat="0" applyBorder="0" applyAlignment="0" applyProtection="0"/>
    <xf numFmtId="0" fontId="152" fillId="64" borderId="0" applyNumberFormat="0" applyBorder="0" applyAlignment="0" applyProtection="0"/>
    <xf numFmtId="0" fontId="152" fillId="64" borderId="0" applyNumberFormat="0" applyBorder="0" applyAlignment="0" applyProtection="0"/>
    <xf numFmtId="0" fontId="152" fillId="64" borderId="0" applyNumberFormat="0" applyBorder="0" applyAlignment="0" applyProtection="0"/>
    <xf numFmtId="0" fontId="20" fillId="64" borderId="0" applyNumberFormat="0" applyBorder="0" applyAlignment="0" applyProtection="0"/>
    <xf numFmtId="0" fontId="20" fillId="64" borderId="0" applyNumberFormat="0" applyBorder="0" applyAlignment="0" applyProtection="0"/>
    <xf numFmtId="171" fontId="105" fillId="88" borderId="0" applyBorder="0" applyAlignment="0" applyProtection="0"/>
    <xf numFmtId="196" fontId="105" fillId="88" borderId="0" applyBorder="0" applyAlignment="0" applyProtection="0"/>
    <xf numFmtId="171" fontId="105" fillId="88" borderId="0" applyBorder="0" applyAlignment="0" applyProtection="0"/>
    <xf numFmtId="202" fontId="20" fillId="88" borderId="0" applyBorder="0" applyProtection="0">
      <alignment horizontal="left" vertical="top" wrapText="1"/>
    </xf>
    <xf numFmtId="202" fontId="20" fillId="88" borderId="0" applyBorder="0" applyProtection="0">
      <alignment horizontal="left" vertical="top" wrapText="1"/>
    </xf>
    <xf numFmtId="196" fontId="105" fillId="88" borderId="0" applyBorder="0" applyAlignment="0" applyProtection="0"/>
    <xf numFmtId="0" fontId="152" fillId="65" borderId="0" applyNumberFormat="0" applyBorder="0" applyAlignment="0" applyProtection="0"/>
    <xf numFmtId="0" fontId="152" fillId="65" borderId="0" applyNumberFormat="0" applyBorder="0" applyAlignment="0" applyProtection="0"/>
    <xf numFmtId="0" fontId="152" fillId="65" borderId="0" applyNumberFormat="0" applyBorder="0" applyAlignment="0" applyProtection="0"/>
    <xf numFmtId="0" fontId="152" fillId="65" borderId="0" applyNumberFormat="0" applyBorder="0" applyAlignment="0" applyProtection="0"/>
    <xf numFmtId="0" fontId="20" fillId="65" borderId="0" applyNumberFormat="0" applyBorder="0" applyAlignment="0" applyProtection="0"/>
    <xf numFmtId="0" fontId="20" fillId="65" borderId="0" applyNumberFormat="0" applyBorder="0" applyAlignment="0" applyProtection="0"/>
    <xf numFmtId="171" fontId="105" fillId="7" borderId="0" applyBorder="0" applyAlignment="0" applyProtection="0"/>
    <xf numFmtId="196" fontId="105" fillId="7" borderId="0" applyBorder="0" applyAlignment="0" applyProtection="0"/>
    <xf numFmtId="171" fontId="105" fillId="7" borderId="0" applyBorder="0" applyAlignment="0" applyProtection="0"/>
    <xf numFmtId="202" fontId="20" fillId="7" borderId="0" applyBorder="0" applyProtection="0">
      <alignment horizontal="left" vertical="top" wrapText="1"/>
    </xf>
    <xf numFmtId="202" fontId="20" fillId="7" borderId="0" applyBorder="0" applyProtection="0">
      <alignment horizontal="left" vertical="top" wrapText="1"/>
    </xf>
    <xf numFmtId="196" fontId="105" fillId="7" borderId="0" applyBorder="0" applyAlignment="0" applyProtection="0"/>
    <xf numFmtId="0" fontId="152" fillId="66" borderId="0" applyNumberFormat="0" applyBorder="0" applyAlignment="0" applyProtection="0"/>
    <xf numFmtId="0" fontId="152" fillId="66" borderId="0" applyNumberFormat="0" applyBorder="0" applyAlignment="0" applyProtection="0"/>
    <xf numFmtId="0" fontId="152" fillId="66" borderId="0" applyNumberFormat="0" applyBorder="0" applyAlignment="0" applyProtection="0"/>
    <xf numFmtId="0" fontId="152" fillId="66" borderId="0" applyNumberFormat="0" applyBorder="0" applyAlignment="0" applyProtection="0"/>
    <xf numFmtId="0" fontId="20" fillId="66" borderId="0" applyNumberFormat="0" applyBorder="0" applyAlignment="0" applyProtection="0"/>
    <xf numFmtId="0" fontId="20" fillId="66" borderId="0" applyNumberFormat="0" applyBorder="0" applyAlignment="0" applyProtection="0"/>
    <xf numFmtId="171" fontId="105" fillId="89" borderId="0" applyBorder="0" applyAlignment="0" applyProtection="0"/>
    <xf numFmtId="196" fontId="105" fillId="89" borderId="0" applyBorder="0" applyAlignment="0" applyProtection="0"/>
    <xf numFmtId="171" fontId="105" fillId="89" borderId="0" applyBorder="0" applyAlignment="0" applyProtection="0"/>
    <xf numFmtId="202" fontId="20" fillId="89" borderId="0" applyBorder="0" applyProtection="0">
      <alignment horizontal="left" vertical="top" wrapText="1"/>
    </xf>
    <xf numFmtId="202" fontId="20" fillId="89" borderId="0" applyBorder="0" applyProtection="0">
      <alignment horizontal="left" vertical="top" wrapText="1"/>
    </xf>
    <xf numFmtId="196" fontId="105" fillId="89" borderId="0" applyBorder="0" applyAlignment="0" applyProtection="0"/>
    <xf numFmtId="0" fontId="152" fillId="67" borderId="0" applyNumberFormat="0" applyBorder="0" applyAlignment="0" applyProtection="0"/>
    <xf numFmtId="0" fontId="152" fillId="67" borderId="0" applyNumberFormat="0" applyBorder="0" applyAlignment="0" applyProtection="0"/>
    <xf numFmtId="0" fontId="152" fillId="67" borderId="0" applyNumberFormat="0" applyBorder="0" applyAlignment="0" applyProtection="0"/>
    <xf numFmtId="0" fontId="152" fillId="67" borderId="0" applyNumberFormat="0" applyBorder="0" applyAlignment="0" applyProtection="0"/>
    <xf numFmtId="0" fontId="20" fillId="67" borderId="0" applyNumberFormat="0" applyBorder="0" applyAlignment="0" applyProtection="0"/>
    <xf numFmtId="0" fontId="20" fillId="67" borderId="0" applyNumberFormat="0" applyBorder="0" applyAlignment="0" applyProtection="0"/>
    <xf numFmtId="171" fontId="105" fillId="10" borderId="0" applyBorder="0" applyAlignment="0" applyProtection="0"/>
    <xf numFmtId="196" fontId="105" fillId="10" borderId="0" applyBorder="0" applyAlignment="0" applyProtection="0"/>
    <xf numFmtId="171" fontId="105" fillId="10" borderId="0" applyBorder="0" applyAlignment="0" applyProtection="0"/>
    <xf numFmtId="202" fontId="20" fillId="10" borderId="0" applyBorder="0" applyProtection="0">
      <alignment horizontal="left" vertical="top" wrapText="1"/>
    </xf>
    <xf numFmtId="202" fontId="20" fillId="10" borderId="0" applyBorder="0" applyProtection="0">
      <alignment horizontal="left" vertical="top" wrapText="1"/>
    </xf>
    <xf numFmtId="196" fontId="105" fillId="10" borderId="0" applyBorder="0" applyAlignment="0" applyProtection="0"/>
    <xf numFmtId="0" fontId="152" fillId="68" borderId="0" applyNumberFormat="0" applyBorder="0" applyAlignment="0" applyProtection="0"/>
    <xf numFmtId="0" fontId="152" fillId="68" borderId="0" applyNumberFormat="0" applyBorder="0" applyAlignment="0" applyProtection="0"/>
    <xf numFmtId="0" fontId="152" fillId="68" borderId="0" applyNumberFormat="0" applyBorder="0" applyAlignment="0" applyProtection="0"/>
    <xf numFmtId="0" fontId="152" fillId="68" borderId="0" applyNumberFormat="0" applyBorder="0" applyAlignment="0" applyProtection="0"/>
    <xf numFmtId="0" fontId="20" fillId="68" borderId="0" applyNumberFormat="0" applyBorder="0" applyAlignment="0" applyProtection="0"/>
    <xf numFmtId="0" fontId="20" fillId="68" borderId="0" applyNumberFormat="0" applyBorder="0" applyAlignment="0" applyProtection="0"/>
    <xf numFmtId="171" fontId="105" fillId="92" borderId="0" applyBorder="0" applyAlignment="0" applyProtection="0"/>
    <xf numFmtId="196" fontId="105" fillId="92" borderId="0" applyBorder="0" applyAlignment="0" applyProtection="0"/>
    <xf numFmtId="171" fontId="105" fillId="92" borderId="0" applyBorder="0" applyAlignment="0" applyProtection="0"/>
    <xf numFmtId="202" fontId="20" fillId="90" borderId="0" applyBorder="0" applyProtection="0">
      <alignment horizontal="left" vertical="top" wrapText="1"/>
    </xf>
    <xf numFmtId="202" fontId="20" fillId="90" borderId="0" applyBorder="0" applyProtection="0">
      <alignment horizontal="left" vertical="top" wrapText="1"/>
    </xf>
    <xf numFmtId="196" fontId="105" fillId="92" borderId="0" applyBorder="0" applyAlignment="0" applyProtection="0"/>
    <xf numFmtId="0" fontId="152" fillId="69" borderId="0" applyNumberFormat="0" applyBorder="0" applyAlignment="0" applyProtection="0"/>
    <xf numFmtId="0" fontId="152" fillId="69" borderId="0" applyNumberFormat="0" applyBorder="0" applyAlignment="0" applyProtection="0"/>
    <xf numFmtId="0" fontId="152" fillId="69" borderId="0" applyNumberFormat="0" applyBorder="0" applyAlignment="0" applyProtection="0"/>
    <xf numFmtId="0" fontId="152" fillId="69" borderId="0" applyNumberFormat="0" applyBorder="0" applyAlignment="0" applyProtection="0"/>
    <xf numFmtId="0" fontId="20" fillId="69" borderId="0" applyNumberFormat="0" applyBorder="0" applyAlignment="0" applyProtection="0"/>
    <xf numFmtId="0" fontId="20" fillId="69" borderId="0" applyNumberFormat="0" applyBorder="0" applyAlignment="0" applyProtection="0"/>
    <xf numFmtId="202" fontId="20" fillId="11" borderId="0" applyBorder="0" applyProtection="0">
      <alignment horizontal="left" vertical="top" wrapText="1"/>
    </xf>
    <xf numFmtId="202" fontId="20" fillId="11" borderId="0" applyBorder="0" applyProtection="0">
      <alignment horizontal="left" vertical="top" wrapText="1"/>
    </xf>
    <xf numFmtId="0" fontId="20" fillId="70" borderId="0" applyNumberFormat="0" applyBorder="0" applyAlignment="0" applyProtection="0"/>
    <xf numFmtId="0" fontId="20" fillId="70" borderId="0" applyNumberFormat="0" applyBorder="0" applyAlignment="0" applyProtection="0"/>
    <xf numFmtId="202" fontId="20" fillId="12" borderId="0" applyBorder="0" applyProtection="0">
      <alignment horizontal="left" vertical="top" wrapText="1"/>
    </xf>
    <xf numFmtId="202" fontId="20" fillId="12" borderId="0" applyBorder="0" applyProtection="0">
      <alignment horizontal="left" vertical="top" wrapText="1"/>
    </xf>
    <xf numFmtId="0" fontId="20" fillId="71" borderId="0" applyNumberFormat="0" applyBorder="0" applyAlignment="0" applyProtection="0"/>
    <xf numFmtId="0" fontId="20" fillId="71" borderId="0" applyNumberFormat="0" applyBorder="0" applyAlignment="0" applyProtection="0"/>
    <xf numFmtId="202" fontId="20" fillId="13" borderId="0" applyBorder="0" applyProtection="0">
      <alignment horizontal="left" vertical="top" wrapText="1"/>
    </xf>
    <xf numFmtId="202" fontId="20" fillId="13" borderId="0" applyBorder="0" applyProtection="0">
      <alignment horizontal="left" vertical="top" wrapText="1"/>
    </xf>
    <xf numFmtId="0" fontId="20" fillId="72" borderId="0" applyNumberFormat="0" applyBorder="0" applyAlignment="0" applyProtection="0"/>
    <xf numFmtId="0" fontId="20" fillId="72" borderId="0" applyNumberFormat="0" applyBorder="0" applyAlignment="0" applyProtection="0"/>
    <xf numFmtId="202" fontId="20" fillId="89" borderId="0" applyBorder="0" applyProtection="0">
      <alignment horizontal="left" vertical="top" wrapText="1"/>
    </xf>
    <xf numFmtId="202" fontId="20" fillId="89" borderId="0" applyBorder="0" applyProtection="0">
      <alignment horizontal="left" vertical="top" wrapText="1"/>
    </xf>
    <xf numFmtId="0" fontId="20" fillId="67" borderId="0" applyNumberFormat="0" applyBorder="0" applyAlignment="0" applyProtection="0"/>
    <xf numFmtId="0" fontId="20" fillId="67" borderId="0" applyNumberFormat="0" applyBorder="0" applyAlignment="0" applyProtection="0"/>
    <xf numFmtId="202" fontId="20" fillId="11" borderId="0" applyBorder="0" applyProtection="0">
      <alignment horizontal="left" vertical="top" wrapText="1"/>
    </xf>
    <xf numFmtId="202" fontId="20" fillId="11" borderId="0" applyBorder="0" applyProtection="0">
      <alignment horizontal="left" vertical="top" wrapText="1"/>
    </xf>
    <xf numFmtId="0" fontId="20" fillId="70" borderId="0" applyNumberFormat="0" applyBorder="0" applyAlignment="0" applyProtection="0"/>
    <xf numFmtId="0" fontId="20" fillId="70" borderId="0" applyNumberFormat="0" applyBorder="0" applyAlignment="0" applyProtection="0"/>
    <xf numFmtId="202" fontId="20" fillId="93" borderId="0" applyBorder="0" applyProtection="0">
      <alignment horizontal="left" vertical="top" wrapText="1"/>
    </xf>
    <xf numFmtId="202" fontId="20" fillId="93" borderId="0" applyBorder="0" applyProtection="0">
      <alignment horizontal="left" vertical="top" wrapText="1"/>
    </xf>
    <xf numFmtId="0" fontId="20" fillId="73" borderId="0" applyNumberFormat="0" applyBorder="0" applyAlignment="0" applyProtection="0"/>
    <xf numFmtId="0" fontId="20" fillId="73" borderId="0" applyNumberFormat="0" applyBorder="0" applyAlignment="0" applyProtection="0"/>
    <xf numFmtId="171" fontId="105" fillId="94" borderId="0" applyBorder="0" applyAlignment="0" applyProtection="0"/>
    <xf numFmtId="196" fontId="105" fillId="94" borderId="0" applyBorder="0" applyAlignment="0" applyProtection="0"/>
    <xf numFmtId="171" fontId="105" fillId="94" borderId="0" applyBorder="0" applyAlignment="0" applyProtection="0"/>
    <xf numFmtId="202" fontId="20" fillId="11" borderId="0" applyBorder="0" applyProtection="0">
      <alignment horizontal="left" vertical="top" wrapText="1"/>
    </xf>
    <xf numFmtId="202" fontId="20" fillId="11" borderId="0" applyBorder="0" applyProtection="0">
      <alignment horizontal="left" vertical="top" wrapText="1"/>
    </xf>
    <xf numFmtId="196" fontId="105" fillId="94" borderId="0" applyBorder="0" applyAlignment="0" applyProtection="0"/>
    <xf numFmtId="0" fontId="152" fillId="70" borderId="0" applyNumberFormat="0" applyBorder="0" applyAlignment="0" applyProtection="0"/>
    <xf numFmtId="0" fontId="152" fillId="70" borderId="0" applyNumberFormat="0" applyBorder="0" applyAlignment="0" applyProtection="0"/>
    <xf numFmtId="0" fontId="152" fillId="70" borderId="0" applyNumberFormat="0" applyBorder="0" applyAlignment="0" applyProtection="0"/>
    <xf numFmtId="0" fontId="152" fillId="70" borderId="0" applyNumberFormat="0" applyBorder="0" applyAlignment="0" applyProtection="0"/>
    <xf numFmtId="0" fontId="20" fillId="70" borderId="0" applyNumberFormat="0" applyBorder="0" applyAlignment="0" applyProtection="0"/>
    <xf numFmtId="0" fontId="20" fillId="70" borderId="0" applyNumberFormat="0" applyBorder="0" applyAlignment="0" applyProtection="0"/>
    <xf numFmtId="171" fontId="105" fillId="12" borderId="0" applyBorder="0" applyAlignment="0" applyProtection="0"/>
    <xf numFmtId="196" fontId="105" fillId="12" borderId="0" applyBorder="0" applyAlignment="0" applyProtection="0"/>
    <xf numFmtId="171" fontId="105" fillId="12" borderId="0" applyBorder="0" applyAlignment="0" applyProtection="0"/>
    <xf numFmtId="202" fontId="20" fillId="12" borderId="0" applyBorder="0" applyProtection="0">
      <alignment horizontal="left" vertical="top" wrapText="1"/>
    </xf>
    <xf numFmtId="202" fontId="20" fillId="12" borderId="0" applyBorder="0" applyProtection="0">
      <alignment horizontal="left" vertical="top" wrapText="1"/>
    </xf>
    <xf numFmtId="196" fontId="105" fillId="12" borderId="0" applyBorder="0" applyAlignment="0" applyProtection="0"/>
    <xf numFmtId="0" fontId="152" fillId="71" borderId="0" applyNumberFormat="0" applyBorder="0" applyAlignment="0" applyProtection="0"/>
    <xf numFmtId="0" fontId="152" fillId="71" borderId="0" applyNumberFormat="0" applyBorder="0" applyAlignment="0" applyProtection="0"/>
    <xf numFmtId="0" fontId="152" fillId="71" borderId="0" applyNumberFormat="0" applyBorder="0" applyAlignment="0" applyProtection="0"/>
    <xf numFmtId="0" fontId="152" fillId="71" borderId="0" applyNumberFormat="0" applyBorder="0" applyAlignment="0" applyProtection="0"/>
    <xf numFmtId="0" fontId="20" fillId="71" borderId="0" applyNumberFormat="0" applyBorder="0" applyAlignment="0" applyProtection="0"/>
    <xf numFmtId="0" fontId="20" fillId="71" borderId="0" applyNumberFormat="0" applyBorder="0" applyAlignment="0" applyProtection="0"/>
    <xf numFmtId="171" fontId="105" fillId="13" borderId="0" applyBorder="0" applyAlignment="0" applyProtection="0"/>
    <xf numFmtId="196" fontId="105" fillId="13" borderId="0" applyBorder="0" applyAlignment="0" applyProtection="0"/>
    <xf numFmtId="171" fontId="105" fillId="13" borderId="0" applyBorder="0" applyAlignment="0" applyProtection="0"/>
    <xf numFmtId="202" fontId="20" fillId="13" borderId="0" applyBorder="0" applyProtection="0">
      <alignment horizontal="left" vertical="top" wrapText="1"/>
    </xf>
    <xf numFmtId="202" fontId="20" fillId="13" borderId="0" applyBorder="0" applyProtection="0">
      <alignment horizontal="left" vertical="top" wrapText="1"/>
    </xf>
    <xf numFmtId="196" fontId="105" fillId="13" borderId="0" applyBorder="0" applyAlignment="0" applyProtection="0"/>
    <xf numFmtId="0" fontId="152" fillId="72" borderId="0" applyNumberFormat="0" applyBorder="0" applyAlignment="0" applyProtection="0"/>
    <xf numFmtId="0" fontId="152" fillId="72" borderId="0" applyNumberFormat="0" applyBorder="0" applyAlignment="0" applyProtection="0"/>
    <xf numFmtId="0" fontId="152" fillId="72" borderId="0" applyNumberFormat="0" applyBorder="0" applyAlignment="0" applyProtection="0"/>
    <xf numFmtId="0" fontId="152" fillId="72" borderId="0" applyNumberFormat="0" applyBorder="0" applyAlignment="0" applyProtection="0"/>
    <xf numFmtId="0" fontId="20" fillId="72" borderId="0" applyNumberFormat="0" applyBorder="0" applyAlignment="0" applyProtection="0"/>
    <xf numFmtId="0" fontId="20" fillId="72" borderId="0" applyNumberFormat="0" applyBorder="0" applyAlignment="0" applyProtection="0"/>
    <xf numFmtId="171" fontId="105" fillId="89" borderId="0" applyBorder="0" applyAlignment="0" applyProtection="0"/>
    <xf numFmtId="196" fontId="105" fillId="89" borderId="0" applyBorder="0" applyAlignment="0" applyProtection="0"/>
    <xf numFmtId="171" fontId="105" fillId="89" borderId="0" applyBorder="0" applyAlignment="0" applyProtection="0"/>
    <xf numFmtId="202" fontId="20" fillId="89" borderId="0" applyBorder="0" applyProtection="0">
      <alignment horizontal="left" vertical="top" wrapText="1"/>
    </xf>
    <xf numFmtId="202" fontId="20" fillId="89" borderId="0" applyBorder="0" applyProtection="0">
      <alignment horizontal="left" vertical="top" wrapText="1"/>
    </xf>
    <xf numFmtId="196" fontId="105" fillId="89" borderId="0" applyBorder="0" applyAlignment="0" applyProtection="0"/>
    <xf numFmtId="0" fontId="152" fillId="67" borderId="0" applyNumberFormat="0" applyBorder="0" applyAlignment="0" applyProtection="0"/>
    <xf numFmtId="0" fontId="152" fillId="67" borderId="0" applyNumberFormat="0" applyBorder="0" applyAlignment="0" applyProtection="0"/>
    <xf numFmtId="0" fontId="152" fillId="67" borderId="0" applyNumberFormat="0" applyBorder="0" applyAlignment="0" applyProtection="0"/>
    <xf numFmtId="0" fontId="152" fillId="67" borderId="0" applyNumberFormat="0" applyBorder="0" applyAlignment="0" applyProtection="0"/>
    <xf numFmtId="0" fontId="20" fillId="67" borderId="0" applyNumberFormat="0" applyBorder="0" applyAlignment="0" applyProtection="0"/>
    <xf numFmtId="0" fontId="20" fillId="67" borderId="0" applyNumberFormat="0" applyBorder="0" applyAlignment="0" applyProtection="0"/>
    <xf numFmtId="171" fontId="105" fillId="94" borderId="0" applyBorder="0" applyAlignment="0" applyProtection="0"/>
    <xf numFmtId="196" fontId="105" fillId="94" borderId="0" applyBorder="0" applyAlignment="0" applyProtection="0"/>
    <xf numFmtId="171" fontId="105" fillId="94" borderId="0" applyBorder="0" applyAlignment="0" applyProtection="0"/>
    <xf numFmtId="202" fontId="20" fillId="11" borderId="0" applyBorder="0" applyProtection="0">
      <alignment horizontal="left" vertical="top" wrapText="1"/>
    </xf>
    <xf numFmtId="202" fontId="20" fillId="11" borderId="0" applyBorder="0" applyProtection="0">
      <alignment horizontal="left" vertical="top" wrapText="1"/>
    </xf>
    <xf numFmtId="196" fontId="105" fillId="94" borderId="0" applyBorder="0" applyAlignment="0" applyProtection="0"/>
    <xf numFmtId="0" fontId="152" fillId="70" borderId="0" applyNumberFormat="0" applyBorder="0" applyAlignment="0" applyProtection="0"/>
    <xf numFmtId="0" fontId="152" fillId="70" borderId="0" applyNumberFormat="0" applyBorder="0" applyAlignment="0" applyProtection="0"/>
    <xf numFmtId="0" fontId="152" fillId="70" borderId="0" applyNumberFormat="0" applyBorder="0" applyAlignment="0" applyProtection="0"/>
    <xf numFmtId="0" fontId="152" fillId="70" borderId="0" applyNumberFormat="0" applyBorder="0" applyAlignment="0" applyProtection="0"/>
    <xf numFmtId="0" fontId="20" fillId="70" borderId="0" applyNumberFormat="0" applyBorder="0" applyAlignment="0" applyProtection="0"/>
    <xf numFmtId="0" fontId="20" fillId="70" borderId="0" applyNumberFormat="0" applyBorder="0" applyAlignment="0" applyProtection="0"/>
    <xf numFmtId="171" fontId="105" fillId="93" borderId="0" applyBorder="0" applyAlignment="0" applyProtection="0"/>
    <xf numFmtId="196" fontId="105" fillId="93" borderId="0" applyBorder="0" applyAlignment="0" applyProtection="0"/>
    <xf numFmtId="171" fontId="105" fillId="93" borderId="0" applyBorder="0" applyAlignment="0" applyProtection="0"/>
    <xf numFmtId="202" fontId="20" fillId="93" borderId="0" applyBorder="0" applyProtection="0">
      <alignment horizontal="left" vertical="top" wrapText="1"/>
    </xf>
    <xf numFmtId="202" fontId="20" fillId="93" borderId="0" applyBorder="0" applyProtection="0">
      <alignment horizontal="left" vertical="top" wrapText="1"/>
    </xf>
    <xf numFmtId="196" fontId="105" fillId="93" borderId="0" applyBorder="0" applyAlignment="0" applyProtection="0"/>
    <xf numFmtId="0" fontId="152" fillId="73" borderId="0" applyNumberFormat="0" applyBorder="0" applyAlignment="0" applyProtection="0"/>
    <xf numFmtId="0" fontId="152" fillId="73" borderId="0" applyNumberFormat="0" applyBorder="0" applyAlignment="0" applyProtection="0"/>
    <xf numFmtId="0" fontId="152" fillId="73" borderId="0" applyNumberFormat="0" applyBorder="0" applyAlignment="0" applyProtection="0"/>
    <xf numFmtId="0" fontId="152" fillId="73" borderId="0" applyNumberFormat="0" applyBorder="0" applyAlignment="0" applyProtection="0"/>
    <xf numFmtId="0" fontId="20" fillId="73" borderId="0" applyNumberFormat="0" applyBorder="0" applyAlignment="0" applyProtection="0"/>
    <xf numFmtId="0" fontId="20" fillId="73" borderId="0" applyNumberFormat="0" applyBorder="0" applyAlignment="0" applyProtection="0"/>
    <xf numFmtId="202" fontId="21" fillId="15" borderId="0" applyBorder="0" applyProtection="0">
      <alignment horizontal="left" vertical="top" wrapText="1"/>
    </xf>
    <xf numFmtId="0" fontId="21" fillId="74" borderId="0" applyNumberFormat="0" applyBorder="0" applyAlignment="0" applyProtection="0"/>
    <xf numFmtId="0" fontId="21" fillId="74" borderId="0" applyNumberFormat="0" applyBorder="0" applyAlignment="0" applyProtection="0"/>
    <xf numFmtId="202" fontId="21" fillId="12" borderId="0" applyBorder="0" applyProtection="0">
      <alignment horizontal="left" vertical="top" wrapText="1"/>
    </xf>
    <xf numFmtId="0" fontId="21" fillId="71" borderId="0" applyNumberFormat="0" applyBorder="0" applyAlignment="0" applyProtection="0"/>
    <xf numFmtId="0" fontId="21" fillId="71" borderId="0" applyNumberFormat="0" applyBorder="0" applyAlignment="0" applyProtection="0"/>
    <xf numFmtId="202" fontId="21" fillId="13" borderId="0" applyBorder="0" applyProtection="0">
      <alignment horizontal="left" vertical="top" wrapText="1"/>
    </xf>
    <xf numFmtId="0" fontId="21" fillId="72" borderId="0" applyNumberFormat="0" applyBorder="0" applyAlignment="0" applyProtection="0"/>
    <xf numFmtId="0" fontId="21" fillId="72" borderId="0" applyNumberFormat="0" applyBorder="0" applyAlignment="0" applyProtection="0"/>
    <xf numFmtId="202" fontId="21" fillId="16" borderId="0" applyBorder="0" applyProtection="0">
      <alignment horizontal="left" vertical="top" wrapText="1"/>
    </xf>
    <xf numFmtId="0" fontId="21" fillId="75" borderId="0" applyNumberFormat="0" applyBorder="0" applyAlignment="0" applyProtection="0"/>
    <xf numFmtId="0" fontId="21" fillId="75" borderId="0" applyNumberFormat="0" applyBorder="0" applyAlignment="0" applyProtection="0"/>
    <xf numFmtId="202" fontId="21" fillId="17" borderId="0" applyBorder="0" applyProtection="0">
      <alignment horizontal="left" vertical="top" wrapText="1"/>
    </xf>
    <xf numFmtId="0" fontId="21" fillId="76" borderId="0" applyNumberFormat="0" applyBorder="0" applyAlignment="0" applyProtection="0"/>
    <xf numFmtId="0" fontId="21" fillId="76" borderId="0" applyNumberFormat="0" applyBorder="0" applyAlignment="0" applyProtection="0"/>
    <xf numFmtId="202" fontId="21" fillId="95" borderId="0" applyBorder="0" applyProtection="0">
      <alignment horizontal="left" vertical="top" wrapText="1"/>
    </xf>
    <xf numFmtId="0" fontId="21" fillId="77" borderId="0" applyNumberFormat="0" applyBorder="0" applyAlignment="0" applyProtection="0"/>
    <xf numFmtId="0" fontId="21" fillId="77" borderId="0" applyNumberFormat="0" applyBorder="0" applyAlignment="0" applyProtection="0"/>
    <xf numFmtId="171" fontId="106" fillId="15" borderId="0" applyBorder="0" applyAlignment="0" applyProtection="0"/>
    <xf numFmtId="196" fontId="106" fillId="15" borderId="0" applyBorder="0" applyAlignment="0" applyProtection="0"/>
    <xf numFmtId="171" fontId="106" fillId="15" borderId="0" applyBorder="0" applyAlignment="0" applyProtection="0"/>
    <xf numFmtId="202" fontId="21" fillId="15" borderId="0" applyBorder="0" applyProtection="0">
      <alignment horizontal="left" vertical="top" wrapText="1"/>
    </xf>
    <xf numFmtId="196" fontId="106" fillId="15" borderId="0" applyBorder="0" applyAlignment="0" applyProtection="0"/>
    <xf numFmtId="0" fontId="153" fillId="74" borderId="0" applyNumberFormat="0" applyBorder="0" applyAlignment="0" applyProtection="0"/>
    <xf numFmtId="0" fontId="153" fillId="74" borderId="0" applyNumberFormat="0" applyBorder="0" applyAlignment="0" applyProtection="0"/>
    <xf numFmtId="0" fontId="153" fillId="74" borderId="0" applyNumberFormat="0" applyBorder="0" applyAlignment="0" applyProtection="0"/>
    <xf numFmtId="0" fontId="153" fillId="74" borderId="0" applyNumberFormat="0" applyBorder="0" applyAlignment="0" applyProtection="0"/>
    <xf numFmtId="0" fontId="21" fillId="74" borderId="0" applyNumberFormat="0" applyBorder="0" applyAlignment="0" applyProtection="0"/>
    <xf numFmtId="171" fontId="106" fillId="12" borderId="0" applyBorder="0" applyAlignment="0" applyProtection="0"/>
    <xf numFmtId="196" fontId="106" fillId="12" borderId="0" applyBorder="0" applyAlignment="0" applyProtection="0"/>
    <xf numFmtId="171" fontId="106" fillId="12" borderId="0" applyBorder="0" applyAlignment="0" applyProtection="0"/>
    <xf numFmtId="202" fontId="21" fillId="12" borderId="0" applyBorder="0" applyProtection="0">
      <alignment horizontal="left" vertical="top" wrapText="1"/>
    </xf>
    <xf numFmtId="196" fontId="106" fillId="12" borderId="0" applyBorder="0" applyAlignment="0" applyProtection="0"/>
    <xf numFmtId="0" fontId="153" fillId="71" borderId="0" applyNumberFormat="0" applyBorder="0" applyAlignment="0" applyProtection="0"/>
    <xf numFmtId="0" fontId="153" fillId="71" borderId="0" applyNumberFormat="0" applyBorder="0" applyAlignment="0" applyProtection="0"/>
    <xf numFmtId="0" fontId="153" fillId="71" borderId="0" applyNumberFormat="0" applyBorder="0" applyAlignment="0" applyProtection="0"/>
    <xf numFmtId="0" fontId="153" fillId="71" borderId="0" applyNumberFormat="0" applyBorder="0" applyAlignment="0" applyProtection="0"/>
    <xf numFmtId="0" fontId="21" fillId="71" borderId="0" applyNumberFormat="0" applyBorder="0" applyAlignment="0" applyProtection="0"/>
    <xf numFmtId="171" fontId="106" fillId="13" borderId="0" applyBorder="0" applyAlignment="0" applyProtection="0"/>
    <xf numFmtId="196" fontId="106" fillId="13" borderId="0" applyBorder="0" applyAlignment="0" applyProtection="0"/>
    <xf numFmtId="171" fontId="106" fillId="13" borderId="0" applyBorder="0" applyAlignment="0" applyProtection="0"/>
    <xf numFmtId="202" fontId="21" fillId="13" borderId="0" applyBorder="0" applyProtection="0">
      <alignment horizontal="left" vertical="top" wrapText="1"/>
    </xf>
    <xf numFmtId="196" fontId="106" fillId="13" borderId="0" applyBorder="0" applyAlignment="0" applyProtection="0"/>
    <xf numFmtId="0" fontId="153" fillId="72" borderId="0" applyNumberFormat="0" applyBorder="0" applyAlignment="0" applyProtection="0"/>
    <xf numFmtId="0" fontId="153" fillId="72" borderId="0" applyNumberFormat="0" applyBorder="0" applyAlignment="0" applyProtection="0"/>
    <xf numFmtId="0" fontId="153" fillId="72" borderId="0" applyNumberFormat="0" applyBorder="0" applyAlignment="0" applyProtection="0"/>
    <xf numFmtId="0" fontId="153" fillId="72" borderId="0" applyNumberFormat="0" applyBorder="0" applyAlignment="0" applyProtection="0"/>
    <xf numFmtId="0" fontId="21" fillId="72" borderId="0" applyNumberFormat="0" applyBorder="0" applyAlignment="0" applyProtection="0"/>
    <xf numFmtId="171" fontId="106" fillId="16" borderId="0" applyBorder="0" applyAlignment="0" applyProtection="0"/>
    <xf numFmtId="196" fontId="106" fillId="16" borderId="0" applyBorder="0" applyAlignment="0" applyProtection="0"/>
    <xf numFmtId="171" fontId="106" fillId="16" borderId="0" applyBorder="0" applyAlignment="0" applyProtection="0"/>
    <xf numFmtId="202" fontId="21" fillId="16" borderId="0" applyBorder="0" applyProtection="0">
      <alignment horizontal="left" vertical="top" wrapText="1"/>
    </xf>
    <xf numFmtId="196" fontId="106" fillId="16" borderId="0" applyBorder="0" applyAlignment="0" applyProtection="0"/>
    <xf numFmtId="0" fontId="153" fillId="75" borderId="0" applyNumberFormat="0" applyBorder="0" applyAlignment="0" applyProtection="0"/>
    <xf numFmtId="0" fontId="153" fillId="75" borderId="0" applyNumberFormat="0" applyBorder="0" applyAlignment="0" applyProtection="0"/>
    <xf numFmtId="0" fontId="153" fillId="75" borderId="0" applyNumberFormat="0" applyBorder="0" applyAlignment="0" applyProtection="0"/>
    <xf numFmtId="0" fontId="153" fillId="75" borderId="0" applyNumberFormat="0" applyBorder="0" applyAlignment="0" applyProtection="0"/>
    <xf numFmtId="0" fontId="21" fillId="75" borderId="0" applyNumberFormat="0" applyBorder="0" applyAlignment="0" applyProtection="0"/>
    <xf numFmtId="171" fontId="106" fillId="17" borderId="0" applyBorder="0" applyAlignment="0" applyProtection="0"/>
    <xf numFmtId="196" fontId="106" fillId="17" borderId="0" applyBorder="0" applyAlignment="0" applyProtection="0"/>
    <xf numFmtId="171" fontId="106" fillId="17" borderId="0" applyBorder="0" applyAlignment="0" applyProtection="0"/>
    <xf numFmtId="202" fontId="21" fillId="17" borderId="0" applyBorder="0" applyProtection="0">
      <alignment horizontal="left" vertical="top" wrapText="1"/>
    </xf>
    <xf numFmtId="196" fontId="106" fillId="17" borderId="0" applyBorder="0" applyAlignment="0" applyProtection="0"/>
    <xf numFmtId="0" fontId="153" fillId="76" borderId="0" applyNumberFormat="0" applyBorder="0" applyAlignment="0" applyProtection="0"/>
    <xf numFmtId="0" fontId="153" fillId="76" borderId="0" applyNumberFormat="0" applyBorder="0" applyAlignment="0" applyProtection="0"/>
    <xf numFmtId="0" fontId="153" fillId="76" borderId="0" applyNumberFormat="0" applyBorder="0" applyAlignment="0" applyProtection="0"/>
    <xf numFmtId="0" fontId="153" fillId="76" borderId="0" applyNumberFormat="0" applyBorder="0" applyAlignment="0" applyProtection="0"/>
    <xf numFmtId="0" fontId="21" fillId="76" borderId="0" applyNumberFormat="0" applyBorder="0" applyAlignment="0" applyProtection="0"/>
    <xf numFmtId="171" fontId="106" fillId="95" borderId="0" applyBorder="0" applyAlignment="0" applyProtection="0"/>
    <xf numFmtId="196" fontId="106" fillId="95" borderId="0" applyBorder="0" applyAlignment="0" applyProtection="0"/>
    <xf numFmtId="171" fontId="106" fillId="95" borderId="0" applyBorder="0" applyAlignment="0" applyProtection="0"/>
    <xf numFmtId="202" fontId="21" fillId="95" borderId="0" applyBorder="0" applyProtection="0">
      <alignment horizontal="left" vertical="top" wrapText="1"/>
    </xf>
    <xf numFmtId="196" fontId="106" fillId="95" borderId="0" applyBorder="0" applyAlignment="0" applyProtection="0"/>
    <xf numFmtId="0" fontId="153" fillId="77" borderId="0" applyNumberFormat="0" applyBorder="0" applyAlignment="0" applyProtection="0"/>
    <xf numFmtId="0" fontId="153" fillId="77" borderId="0" applyNumberFormat="0" applyBorder="0" applyAlignment="0" applyProtection="0"/>
    <xf numFmtId="0" fontId="153" fillId="77" borderId="0" applyNumberFormat="0" applyBorder="0" applyAlignment="0" applyProtection="0"/>
    <xf numFmtId="0" fontId="153" fillId="77" borderId="0" applyNumberFormat="0" applyBorder="0" applyAlignment="0" applyProtection="0"/>
    <xf numFmtId="0" fontId="21" fillId="77"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1" fillId="97" borderId="0" applyNumberFormat="0" applyBorder="0" applyAlignment="0" applyProtection="0"/>
    <xf numFmtId="171" fontId="106" fillId="98" borderId="0" applyBorder="0" applyAlignment="0" applyProtection="0"/>
    <xf numFmtId="196" fontId="106" fillId="98" borderId="0" applyBorder="0" applyAlignment="0" applyProtection="0"/>
    <xf numFmtId="171" fontId="106" fillId="98" borderId="0" applyBorder="0" applyAlignment="0" applyProtection="0"/>
    <xf numFmtId="202" fontId="21" fillId="98" borderId="0" applyBorder="0" applyProtection="0">
      <alignment horizontal="left" vertical="top" wrapText="1"/>
    </xf>
    <xf numFmtId="196" fontId="106" fillId="98" borderId="0" applyBorder="0" applyAlignment="0" applyProtection="0"/>
    <xf numFmtId="0" fontId="153" fillId="81" borderId="0" applyNumberFormat="0" applyBorder="0" applyAlignment="0" applyProtection="0"/>
    <xf numFmtId="0" fontId="153" fillId="81" borderId="0" applyNumberFormat="0" applyBorder="0" applyAlignment="0" applyProtection="0"/>
    <xf numFmtId="0" fontId="153" fillId="81" borderId="0" applyNumberFormat="0" applyBorder="0" applyAlignment="0" applyProtection="0"/>
    <xf numFmtId="0" fontId="153" fillId="81" borderId="0" applyNumberFormat="0" applyBorder="0" applyAlignment="0" applyProtection="0"/>
    <xf numFmtId="0" fontId="21" fillId="81" borderId="0" applyNumberFormat="0" applyBorder="0" applyAlignment="0" applyProtection="0"/>
    <xf numFmtId="0" fontId="20" fillId="99" borderId="0" applyNumberFormat="0" applyBorder="0" applyAlignment="0" applyProtection="0"/>
    <xf numFmtId="0" fontId="20" fillId="99"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1" fillId="101" borderId="0" applyNumberFormat="0" applyBorder="0" applyAlignment="0" applyProtection="0"/>
    <xf numFmtId="171" fontId="106" fillId="102" borderId="0" applyBorder="0" applyAlignment="0" applyProtection="0"/>
    <xf numFmtId="196" fontId="106" fillId="102" borderId="0" applyBorder="0" applyAlignment="0" applyProtection="0"/>
    <xf numFmtId="171" fontId="106" fillId="102" borderId="0" applyBorder="0" applyAlignment="0" applyProtection="0"/>
    <xf numFmtId="202" fontId="21" fillId="102" borderId="0" applyBorder="0" applyProtection="0">
      <alignment horizontal="left" vertical="top" wrapText="1"/>
    </xf>
    <xf numFmtId="196" fontId="106" fillId="102" borderId="0" applyBorder="0" applyAlignment="0" applyProtection="0"/>
    <xf numFmtId="0" fontId="153" fillId="82" borderId="0" applyNumberFormat="0" applyBorder="0" applyAlignment="0" applyProtection="0"/>
    <xf numFmtId="0" fontId="153" fillId="82" borderId="0" applyNumberFormat="0" applyBorder="0" applyAlignment="0" applyProtection="0"/>
    <xf numFmtId="0" fontId="153" fillId="82" borderId="0" applyNumberFormat="0" applyBorder="0" applyAlignment="0" applyProtection="0"/>
    <xf numFmtId="0" fontId="153" fillId="82" borderId="0" applyNumberFormat="0" applyBorder="0" applyAlignment="0" applyProtection="0"/>
    <xf numFmtId="0" fontId="21" fillId="82" borderId="0" applyNumberFormat="0" applyBorder="0" applyAlignment="0" applyProtection="0"/>
    <xf numFmtId="0" fontId="20" fillId="99" borderId="0" applyNumberFormat="0" applyBorder="0" applyAlignment="0" applyProtection="0"/>
    <xf numFmtId="0" fontId="20" fillId="99" borderId="0" applyNumberFormat="0" applyBorder="0" applyAlignment="0" applyProtection="0"/>
    <xf numFmtId="0" fontId="20" fillId="103" borderId="0" applyNumberFormat="0" applyBorder="0" applyAlignment="0" applyProtection="0"/>
    <xf numFmtId="0" fontId="20" fillId="103" borderId="0" applyNumberFormat="0" applyBorder="0" applyAlignment="0" applyProtection="0"/>
    <xf numFmtId="0" fontId="21" fillId="100" borderId="0" applyNumberFormat="0" applyBorder="0" applyAlignment="0" applyProtection="0"/>
    <xf numFmtId="171" fontId="106" fillId="104" borderId="0" applyBorder="0" applyAlignment="0" applyProtection="0"/>
    <xf numFmtId="196" fontId="106" fillId="104" borderId="0" applyBorder="0" applyAlignment="0" applyProtection="0"/>
    <xf numFmtId="171" fontId="106" fillId="104" borderId="0" applyBorder="0" applyAlignment="0" applyProtection="0"/>
    <xf numFmtId="202" fontId="21" fillId="104" borderId="0" applyBorder="0" applyProtection="0">
      <alignment horizontal="left" vertical="top" wrapText="1"/>
    </xf>
    <xf numFmtId="196" fontId="106" fillId="104" borderId="0" applyBorder="0" applyAlignment="0" applyProtection="0"/>
    <xf numFmtId="0" fontId="153" fillId="83" borderId="0" applyNumberFormat="0" applyBorder="0" applyAlignment="0" applyProtection="0"/>
    <xf numFmtId="0" fontId="153" fillId="83" borderId="0" applyNumberFormat="0" applyBorder="0" applyAlignment="0" applyProtection="0"/>
    <xf numFmtId="0" fontId="153" fillId="83" borderId="0" applyNumberFormat="0" applyBorder="0" applyAlignment="0" applyProtection="0"/>
    <xf numFmtId="0" fontId="153" fillId="83" borderId="0" applyNumberFormat="0" applyBorder="0" applyAlignment="0" applyProtection="0"/>
    <xf numFmtId="0" fontId="21" fillId="83"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0" fillId="100" borderId="0" applyNumberFormat="0" applyBorder="0" applyAlignment="0" applyProtection="0"/>
    <xf numFmtId="0" fontId="20" fillId="100" borderId="0" applyNumberFormat="0" applyBorder="0" applyAlignment="0" applyProtection="0"/>
    <xf numFmtId="0" fontId="21" fillId="100" borderId="0" applyNumberFormat="0" applyBorder="0" applyAlignment="0" applyProtection="0"/>
    <xf numFmtId="171" fontId="106" fillId="16" borderId="0" applyBorder="0" applyAlignment="0" applyProtection="0"/>
    <xf numFmtId="196" fontId="106" fillId="16" borderId="0" applyBorder="0" applyAlignment="0" applyProtection="0"/>
    <xf numFmtId="171" fontId="106" fillId="16" borderId="0" applyBorder="0" applyAlignment="0" applyProtection="0"/>
    <xf numFmtId="202" fontId="21" fillId="16" borderId="0" applyBorder="0" applyProtection="0">
      <alignment horizontal="left" vertical="top" wrapText="1"/>
    </xf>
    <xf numFmtId="196" fontId="106" fillId="16" borderId="0" applyBorder="0" applyAlignment="0" applyProtection="0"/>
    <xf numFmtId="0" fontId="153" fillId="75" borderId="0" applyNumberFormat="0" applyBorder="0" applyAlignment="0" applyProtection="0"/>
    <xf numFmtId="0" fontId="153" fillId="75" borderId="0" applyNumberFormat="0" applyBorder="0" applyAlignment="0" applyProtection="0"/>
    <xf numFmtId="0" fontId="153" fillId="75" borderId="0" applyNumberFormat="0" applyBorder="0" applyAlignment="0" applyProtection="0"/>
    <xf numFmtId="0" fontId="153" fillId="75" borderId="0" applyNumberFormat="0" applyBorder="0" applyAlignment="0" applyProtection="0"/>
    <xf numFmtId="0" fontId="21" fillId="75" borderId="0" applyNumberFormat="0" applyBorder="0" applyAlignment="0" applyProtection="0"/>
    <xf numFmtId="0" fontId="20" fillId="105" borderId="0" applyNumberFormat="0" applyBorder="0" applyAlignment="0" applyProtection="0"/>
    <xf numFmtId="0" fontId="20" fillId="105" borderId="0" applyNumberFormat="0" applyBorder="0" applyAlignment="0" applyProtection="0"/>
    <xf numFmtId="0" fontId="20" fillId="96" borderId="0" applyNumberFormat="0" applyBorder="0" applyAlignment="0" applyProtection="0"/>
    <xf numFmtId="0" fontId="20" fillId="96" borderId="0" applyNumberFormat="0" applyBorder="0" applyAlignment="0" applyProtection="0"/>
    <xf numFmtId="0" fontId="21" fillId="97" borderId="0" applyNumberFormat="0" applyBorder="0" applyAlignment="0" applyProtection="0"/>
    <xf numFmtId="171" fontId="106" fillId="17" borderId="0" applyBorder="0" applyAlignment="0" applyProtection="0"/>
    <xf numFmtId="196" fontId="106" fillId="17" borderId="0" applyBorder="0" applyAlignment="0" applyProtection="0"/>
    <xf numFmtId="171" fontId="106" fillId="17" borderId="0" applyBorder="0" applyAlignment="0" applyProtection="0"/>
    <xf numFmtId="202" fontId="21" fillId="17" borderId="0" applyBorder="0" applyProtection="0">
      <alignment horizontal="left" vertical="top" wrapText="1"/>
    </xf>
    <xf numFmtId="196" fontId="106" fillId="17" borderId="0" applyBorder="0" applyAlignment="0" applyProtection="0"/>
    <xf numFmtId="0" fontId="153" fillId="76" borderId="0" applyNumberFormat="0" applyBorder="0" applyAlignment="0" applyProtection="0"/>
    <xf numFmtId="0" fontId="153" fillId="76" borderId="0" applyNumberFormat="0" applyBorder="0" applyAlignment="0" applyProtection="0"/>
    <xf numFmtId="0" fontId="153" fillId="76" borderId="0" applyNumberFormat="0" applyBorder="0" applyAlignment="0" applyProtection="0"/>
    <xf numFmtId="0" fontId="153" fillId="76" borderId="0" applyNumberFormat="0" applyBorder="0" applyAlignment="0" applyProtection="0"/>
    <xf numFmtId="0" fontId="21" fillId="76" borderId="0" applyNumberFormat="0" applyBorder="0" applyAlignment="0" applyProtection="0"/>
    <xf numFmtId="0" fontId="20" fillId="99" borderId="0" applyNumberFormat="0" applyBorder="0" applyAlignment="0" applyProtection="0"/>
    <xf numFmtId="0" fontId="20" fillId="99" borderId="0" applyNumberFormat="0" applyBorder="0" applyAlignment="0" applyProtection="0"/>
    <xf numFmtId="0" fontId="20" fillId="106" borderId="0" applyNumberFormat="0" applyBorder="0" applyAlignment="0" applyProtection="0"/>
    <xf numFmtId="0" fontId="20" fillId="106" borderId="0" applyNumberFormat="0" applyBorder="0" applyAlignment="0" applyProtection="0"/>
    <xf numFmtId="0" fontId="21" fillId="106" borderId="0" applyNumberFormat="0" applyBorder="0" applyAlignment="0" applyProtection="0"/>
    <xf numFmtId="171" fontId="106" fillId="107" borderId="0" applyBorder="0" applyAlignment="0" applyProtection="0"/>
    <xf numFmtId="196" fontId="106" fillId="107" borderId="0" applyBorder="0" applyAlignment="0" applyProtection="0"/>
    <xf numFmtId="171" fontId="106" fillId="107" borderId="0" applyBorder="0" applyAlignment="0" applyProtection="0"/>
    <xf numFmtId="202" fontId="21" fillId="107" borderId="0" applyBorder="0" applyProtection="0">
      <alignment horizontal="left" vertical="top" wrapText="1"/>
    </xf>
    <xf numFmtId="196" fontId="106" fillId="107" borderId="0" applyBorder="0" applyAlignment="0" applyProtection="0"/>
    <xf numFmtId="0" fontId="153" fillId="84" borderId="0" applyNumberFormat="0" applyBorder="0" applyAlignment="0" applyProtection="0"/>
    <xf numFmtId="0" fontId="153" fillId="84" borderId="0" applyNumberFormat="0" applyBorder="0" applyAlignment="0" applyProtection="0"/>
    <xf numFmtId="0" fontId="153" fillId="84" borderId="0" applyNumberFormat="0" applyBorder="0" applyAlignment="0" applyProtection="0"/>
    <xf numFmtId="0" fontId="153" fillId="84" borderId="0" applyNumberFormat="0" applyBorder="0" applyAlignment="0" applyProtection="0"/>
    <xf numFmtId="0" fontId="21" fillId="84" borderId="0" applyNumberFormat="0" applyBorder="0" applyAlignment="0" applyProtection="0"/>
    <xf numFmtId="0" fontId="107" fillId="0" borderId="0">
      <alignment horizontal="center" wrapText="1"/>
      <protection locked="0"/>
    </xf>
    <xf numFmtId="0" fontId="107" fillId="0" borderId="0">
      <alignment horizontal="center" wrapText="1"/>
      <protection locked="0"/>
    </xf>
    <xf numFmtId="0" fontId="135" fillId="0" borderId="0">
      <alignment horizontal="center" wrapText="1"/>
      <protection locked="0"/>
    </xf>
    <xf numFmtId="0" fontId="135" fillId="0" borderId="0">
      <alignment horizontal="center" wrapText="1"/>
      <protection locked="0"/>
    </xf>
    <xf numFmtId="171" fontId="108" fillId="88" borderId="0" applyBorder="0" applyAlignment="0" applyProtection="0"/>
    <xf numFmtId="196" fontId="108" fillId="88" borderId="0" applyBorder="0" applyAlignment="0" applyProtection="0"/>
    <xf numFmtId="171" fontId="108" fillId="88" borderId="0" applyBorder="0" applyAlignment="0" applyProtection="0"/>
    <xf numFmtId="202" fontId="53" fillId="88" borderId="0" applyBorder="0" applyProtection="0">
      <alignment horizontal="left" vertical="top" wrapText="1"/>
    </xf>
    <xf numFmtId="196" fontId="108" fillId="88" borderId="0" applyBorder="0" applyAlignment="0" applyProtection="0"/>
    <xf numFmtId="0" fontId="154" fillId="65" borderId="0" applyNumberFormat="0" applyBorder="0" applyAlignment="0" applyProtection="0"/>
    <xf numFmtId="0" fontId="154" fillId="65" borderId="0" applyNumberFormat="0" applyBorder="0" applyAlignment="0" applyProtection="0"/>
    <xf numFmtId="0" fontId="154" fillId="65" borderId="0" applyNumberFormat="0" applyBorder="0" applyAlignment="0" applyProtection="0"/>
    <xf numFmtId="0" fontId="154" fillId="65" borderId="0" applyNumberFormat="0" applyBorder="0" applyAlignment="0" applyProtection="0"/>
    <xf numFmtId="0" fontId="53" fillId="65" borderId="0" applyNumberFormat="0" applyBorder="0" applyAlignment="0" applyProtection="0"/>
    <xf numFmtId="0" fontId="109" fillId="0" borderId="0" applyNumberFormat="0" applyFill="0" applyBorder="0" applyAlignment="0" applyProtection="0"/>
    <xf numFmtId="0" fontId="136" fillId="0" borderId="0" applyNumberFormat="0" applyFill="0" applyBorder="0" applyAlignment="0" applyProtection="0"/>
    <xf numFmtId="171" fontId="109" fillId="0" borderId="0" applyFill="0" applyBorder="0" applyAlignment="0" applyProtection="0"/>
    <xf numFmtId="196" fontId="109" fillId="0" borderId="0" applyFill="0" applyBorder="0" applyAlignment="0" applyProtection="0"/>
    <xf numFmtId="171" fontId="109" fillId="0" borderId="0" applyFill="0" applyBorder="0" applyAlignment="0" applyProtection="0"/>
    <xf numFmtId="196" fontId="109" fillId="0" borderId="0" applyFill="0" applyBorder="0" applyAlignment="0" applyProtection="0"/>
    <xf numFmtId="0" fontId="136" fillId="0" borderId="0" applyNumberFormat="0" applyFill="0" applyBorder="0" applyAlignment="0" applyProtection="0"/>
    <xf numFmtId="0" fontId="109" fillId="0" borderId="0" applyNumberFormat="0" applyFill="0" applyBorder="0" applyAlignment="0" applyProtection="0"/>
    <xf numFmtId="0" fontId="136" fillId="0" borderId="0" applyNumberFormat="0" applyFill="0" applyBorder="0" applyAlignment="0" applyProtection="0"/>
    <xf numFmtId="0" fontId="136" fillId="0" borderId="0" applyNumberFormat="0" applyFill="0" applyBorder="0" applyAlignment="0" applyProtection="0"/>
    <xf numFmtId="0" fontId="136" fillId="0" borderId="0" applyNumberFormat="0" applyFill="0" applyBorder="0" applyAlignment="0" applyProtection="0"/>
    <xf numFmtId="0" fontId="136" fillId="0" borderId="0" applyNumberFormat="0" applyFill="0" applyBorder="0" applyAlignment="0" applyProtection="0"/>
    <xf numFmtId="0" fontId="136" fillId="0" borderId="0" applyNumberFormat="0" applyFill="0" applyBorder="0" applyAlignment="0" applyProtection="0"/>
    <xf numFmtId="0" fontId="136" fillId="0" borderId="0" applyNumberFormat="0" applyFill="0" applyBorder="0" applyAlignment="0" applyProtection="0"/>
    <xf numFmtId="186" fontId="110" fillId="0" borderId="0" applyFill="0" applyBorder="0" applyAlignment="0"/>
    <xf numFmtId="195" fontId="137" fillId="0" borderId="0" applyFill="0" applyBorder="0" applyAlignment="0"/>
    <xf numFmtId="186" fontId="110" fillId="0" borderId="0" applyFill="0" applyBorder="0" applyAlignment="0"/>
    <xf numFmtId="195" fontId="110" fillId="0" borderId="0" applyFill="0" applyBorder="0" applyAlignment="0"/>
    <xf numFmtId="186" fontId="110" fillId="0" borderId="0" applyFill="0" applyBorder="0" applyAlignment="0"/>
    <xf numFmtId="195" fontId="110" fillId="0" borderId="0" applyFill="0" applyBorder="0" applyAlignment="0"/>
    <xf numFmtId="186" fontId="110" fillId="0" borderId="0" applyFill="0" applyBorder="0" applyAlignment="0"/>
    <xf numFmtId="195" fontId="137" fillId="0" borderId="0" applyFill="0" applyBorder="0" applyAlignment="0"/>
    <xf numFmtId="186" fontId="110" fillId="0" borderId="0" applyFill="0" applyBorder="0" applyAlignment="0"/>
    <xf numFmtId="195" fontId="137" fillId="0" borderId="0" applyFill="0" applyBorder="0" applyAlignment="0"/>
    <xf numFmtId="195" fontId="137" fillId="0" borderId="0" applyFill="0" applyBorder="0" applyAlignment="0"/>
    <xf numFmtId="195" fontId="137" fillId="0" borderId="0" applyFill="0" applyBorder="0" applyAlignment="0"/>
    <xf numFmtId="186" fontId="110" fillId="0" borderId="0" applyFill="0" applyBorder="0" applyAlignment="0"/>
    <xf numFmtId="195" fontId="137" fillId="0" borderId="0" applyFill="0" applyBorder="0" applyAlignment="0"/>
    <xf numFmtId="195" fontId="137" fillId="0" borderId="0" applyFill="0" applyBorder="0" applyAlignment="0"/>
    <xf numFmtId="195" fontId="137" fillId="0" borderId="0" applyFill="0" applyBorder="0" applyAlignment="0"/>
    <xf numFmtId="195" fontId="137" fillId="0" borderId="0" applyFill="0" applyBorder="0" applyAlignment="0"/>
    <xf numFmtId="171" fontId="111" fillId="24" borderId="30" applyAlignment="0" applyProtection="0"/>
    <xf numFmtId="196" fontId="111" fillId="24" borderId="30" applyAlignment="0" applyProtection="0"/>
    <xf numFmtId="171" fontId="111" fillId="24" borderId="30" applyAlignment="0" applyProtection="0"/>
    <xf numFmtId="202" fontId="82" fillId="24" borderId="30" applyProtection="0">
      <alignment horizontal="left" vertical="top" wrapText="1"/>
    </xf>
    <xf numFmtId="171" fontId="111" fillId="24" borderId="30" applyAlignment="0" applyProtection="0"/>
    <xf numFmtId="0" fontId="155" fillId="78" borderId="30" applyNumberFormat="0" applyAlignment="0" applyProtection="0"/>
    <xf numFmtId="0" fontId="155" fillId="78" borderId="30" applyNumberFormat="0" applyAlignment="0" applyProtection="0"/>
    <xf numFmtId="0" fontId="155" fillId="78" borderId="30" applyNumberFormat="0" applyAlignment="0" applyProtection="0"/>
    <xf numFmtId="0" fontId="155" fillId="78" borderId="30" applyNumberFormat="0" applyAlignment="0" applyProtection="0"/>
    <xf numFmtId="0" fontId="82" fillId="78" borderId="30" applyNumberFormat="0" applyAlignment="0" applyProtection="0"/>
    <xf numFmtId="171" fontId="112" fillId="32" borderId="28" applyAlignment="0" applyProtection="0"/>
    <xf numFmtId="196" fontId="112" fillId="32" borderId="28" applyAlignment="0" applyProtection="0"/>
    <xf numFmtId="171" fontId="112" fillId="32" borderId="28" applyAlignment="0" applyProtection="0"/>
    <xf numFmtId="202" fontId="50" fillId="32" borderId="28" applyProtection="0">
      <alignment horizontal="left" vertical="top" wrapText="1"/>
    </xf>
    <xf numFmtId="171" fontId="112" fillId="32" borderId="28" applyAlignment="0" applyProtection="0"/>
    <xf numFmtId="0" fontId="156" fillId="85" borderId="28" applyNumberFormat="0" applyAlignment="0" applyProtection="0"/>
    <xf numFmtId="0" fontId="156" fillId="85" borderId="28" applyNumberFormat="0" applyAlignment="0" applyProtection="0"/>
    <xf numFmtId="0" fontId="156" fillId="85" borderId="28" applyNumberFormat="0" applyAlignment="0" applyProtection="0"/>
    <xf numFmtId="0" fontId="156" fillId="85" borderId="28" applyNumberFormat="0" applyAlignment="0" applyProtection="0"/>
    <xf numFmtId="0" fontId="50" fillId="85" borderId="28" applyNumberFormat="0" applyAlignment="0" applyProtection="0"/>
    <xf numFmtId="200" fontId="12" fillId="0" borderId="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75" fontId="12" fillId="0" borderId="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66" fontId="20" fillId="0" borderId="0" applyFont="0" applyFill="0" applyBorder="0" applyAlignment="0" applyProtection="0"/>
    <xf numFmtId="187" fontId="103" fillId="0" borderId="0" applyFill="0" applyBorder="0" applyAlignment="0" applyProtection="0"/>
    <xf numFmtId="175" fontId="15" fillId="0" borderId="0" applyFill="0" applyBorder="0" applyProtection="0">
      <alignment horizontal="left" vertical="top" wrapText="1"/>
    </xf>
    <xf numFmtId="197" fontId="103" fillId="0" borderId="0" applyFill="0" applyBorder="0" applyAlignment="0" applyProtection="0"/>
    <xf numFmtId="166" fontId="20" fillId="0" borderId="0" applyFont="0" applyFill="0" applyBorder="0" applyAlignment="0" applyProtection="0"/>
    <xf numFmtId="166" fontId="20" fillId="0" borderId="0" applyFont="0" applyFill="0" applyBorder="0" applyAlignment="0" applyProtection="0"/>
    <xf numFmtId="166" fontId="20" fillId="0" borderId="0" applyFont="0" applyFill="0" applyBorder="0" applyAlignment="0" applyProtection="0"/>
    <xf numFmtId="166" fontId="15" fillId="0" borderId="0" applyFont="0" applyFill="0" applyBorder="0" applyAlignment="0" applyProtection="0"/>
    <xf numFmtId="166" fontId="20" fillId="0" borderId="0" applyFont="0" applyFill="0" applyBorder="0" applyAlignment="0" applyProtection="0"/>
    <xf numFmtId="43" fontId="181" fillId="0" borderId="0" applyFont="0" applyFill="0" applyBorder="0" applyAlignment="0" applyProtection="0"/>
    <xf numFmtId="166" fontId="20" fillId="0" borderId="0" applyFont="0" applyFill="0" applyBorder="0" applyAlignment="0" applyProtection="0"/>
    <xf numFmtId="43" fontId="181" fillId="0" borderId="0" applyFont="0" applyFill="0" applyBorder="0" applyAlignment="0" applyProtection="0"/>
    <xf numFmtId="43" fontId="181" fillId="0" borderId="0" applyFont="0" applyFill="0" applyBorder="0" applyAlignment="0" applyProtection="0"/>
    <xf numFmtId="43" fontId="181" fillId="0" borderId="0" applyFont="0" applyFill="0" applyBorder="0" applyAlignment="0" applyProtection="0"/>
    <xf numFmtId="166" fontId="20" fillId="0" borderId="0" applyFont="0" applyFill="0" applyBorder="0" applyAlignment="0" applyProtection="0"/>
    <xf numFmtId="197" fontId="103" fillId="0" borderId="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8" fontId="113" fillId="0" borderId="0" applyFill="0" applyBorder="0" applyAlignment="0" applyProtection="0"/>
    <xf numFmtId="166" fontId="91" fillId="0" borderId="0" applyFont="0" applyFill="0" applyBorder="0" applyAlignment="0" applyProtection="0"/>
    <xf numFmtId="175" fontId="15" fillId="0" borderId="0" applyFill="0" applyBorder="0" applyProtection="0">
      <alignment horizontal="left" vertical="top" wrapText="1"/>
    </xf>
    <xf numFmtId="188" fontId="113" fillId="0" borderId="0" applyFill="0" applyBorder="0" applyAlignment="0" applyProtection="0"/>
    <xf numFmtId="166" fontId="15" fillId="0" borderId="0" applyFont="0" applyFill="0" applyBorder="0" applyAlignment="0" applyProtection="0"/>
    <xf numFmtId="166" fontId="91"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75" fontId="179" fillId="0" borderId="0" applyFill="0" applyBorder="0" applyAlignment="0" applyProtection="0"/>
    <xf numFmtId="189" fontId="113" fillId="0" borderId="0" applyFill="0" applyBorder="0" applyAlignment="0" applyProtection="0"/>
    <xf numFmtId="182" fontId="20" fillId="0" borderId="0" applyFont="0" applyFill="0" applyBorder="0" applyAlignment="0" applyProtection="0"/>
    <xf numFmtId="182" fontId="20" fillId="0" borderId="0" applyFont="0" applyFill="0" applyBorder="0" applyAlignment="0" applyProtection="0"/>
    <xf numFmtId="182" fontId="20" fillId="0" borderId="0" applyFont="0" applyFill="0" applyBorder="0" applyAlignment="0" applyProtection="0"/>
    <xf numFmtId="182" fontId="20" fillId="0" borderId="0" applyFont="0" applyFill="0" applyBorder="0" applyAlignment="0" applyProtection="0"/>
    <xf numFmtId="182" fontId="20" fillId="0" borderId="0" applyFont="0" applyFill="0" applyBorder="0" applyAlignment="0" applyProtection="0"/>
    <xf numFmtId="182" fontId="20" fillId="0" borderId="0" applyFont="0" applyFill="0" applyBorder="0" applyAlignment="0" applyProtection="0"/>
    <xf numFmtId="182" fontId="20" fillId="0" borderId="0" applyFont="0" applyFill="0" applyBorder="0" applyAlignment="0" applyProtection="0"/>
    <xf numFmtId="182" fontId="20" fillId="0" borderId="0" applyFont="0" applyFill="0" applyBorder="0" applyAlignment="0" applyProtection="0"/>
    <xf numFmtId="189" fontId="113" fillId="0" borderId="0" applyFill="0" applyBorder="0" applyAlignment="0" applyProtection="0"/>
    <xf numFmtId="182" fontId="20" fillId="0" borderId="0" applyFont="0" applyFill="0" applyBorder="0" applyAlignment="0" applyProtection="0"/>
    <xf numFmtId="182" fontId="20" fillId="0" borderId="0" applyFont="0" applyFill="0" applyBorder="0" applyAlignment="0" applyProtection="0"/>
    <xf numFmtId="182" fontId="20" fillId="0" borderId="0" applyFont="0" applyFill="0" applyBorder="0" applyAlignment="0" applyProtection="0"/>
    <xf numFmtId="182" fontId="20" fillId="0" borderId="0" applyFont="0" applyFill="0" applyBorder="0" applyAlignment="0" applyProtection="0"/>
    <xf numFmtId="182" fontId="20" fillId="0" borderId="0" applyFont="0" applyFill="0" applyBorder="0" applyAlignment="0" applyProtection="0"/>
    <xf numFmtId="182" fontId="20" fillId="0" borderId="0" applyFont="0" applyFill="0" applyBorder="0" applyAlignment="0" applyProtection="0"/>
    <xf numFmtId="175" fontId="179" fillId="0" borderId="0" applyFill="0" applyBorder="0" applyAlignment="0" applyProtection="0"/>
    <xf numFmtId="175" fontId="179" fillId="0" borderId="0" applyFill="0" applyBorder="0" applyAlignment="0" applyProtection="0"/>
    <xf numFmtId="187" fontId="113" fillId="0" borderId="0" applyFill="0" applyBorder="0" applyAlignment="0" applyProtection="0"/>
    <xf numFmtId="43" fontId="57" fillId="0" borderId="0" applyFont="0" applyFill="0" applyBorder="0" applyAlignment="0" applyProtection="0"/>
    <xf numFmtId="190" fontId="103" fillId="0" borderId="0" applyFill="0" applyBorder="0" applyAlignment="0" applyProtection="0"/>
    <xf numFmtId="199" fontId="147" fillId="0" borderId="0" applyFill="0" applyBorder="0" applyAlignment="0" applyProtection="0"/>
    <xf numFmtId="190" fontId="103" fillId="0" borderId="0" applyFill="0" applyBorder="0" applyAlignment="0" applyProtection="0"/>
    <xf numFmtId="199" fontId="147" fillId="0" borderId="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114" fillId="0" borderId="0" applyNumberFormat="0" applyAlignment="0"/>
    <xf numFmtId="0" fontId="138" fillId="0" borderId="0" applyNumberFormat="0" applyAlignment="0"/>
    <xf numFmtId="171" fontId="114" fillId="0" borderId="0" applyAlignment="0"/>
    <xf numFmtId="196" fontId="114" fillId="0" borderId="0" applyAlignment="0"/>
    <xf numFmtId="171" fontId="114" fillId="0" borderId="0" applyAlignment="0"/>
    <xf numFmtId="196" fontId="114" fillId="0" borderId="0" applyAlignment="0"/>
    <xf numFmtId="0" fontId="138" fillId="0" borderId="0" applyNumberFormat="0" applyAlignment="0"/>
    <xf numFmtId="0" fontId="114" fillId="0" borderId="0" applyNumberFormat="0" applyAlignment="0"/>
    <xf numFmtId="0" fontId="138" fillId="0" borderId="0" applyNumberFormat="0" applyAlignment="0"/>
    <xf numFmtId="0" fontId="138" fillId="0" borderId="0" applyNumberFormat="0" applyAlignment="0"/>
    <xf numFmtId="0" fontId="138" fillId="0" borderId="0" applyNumberFormat="0" applyAlignment="0"/>
    <xf numFmtId="0" fontId="138" fillId="0" borderId="0" applyNumberFormat="0" applyAlignment="0"/>
    <xf numFmtId="0" fontId="138" fillId="0" borderId="0" applyNumberFormat="0" applyAlignment="0"/>
    <xf numFmtId="0" fontId="138" fillId="0" borderId="0" applyNumberFormat="0" applyAlignment="0"/>
    <xf numFmtId="191" fontId="113" fillId="0" borderId="0" applyFill="0" applyBorder="0" applyAlignment="0" applyProtection="0"/>
    <xf numFmtId="167" fontId="91" fillId="0" borderId="0" applyFont="0" applyFill="0" applyBorder="0" applyAlignment="0" applyProtection="0"/>
    <xf numFmtId="191" fontId="113" fillId="0" borderId="0" applyFill="0" applyBorder="0" applyAlignment="0" applyProtection="0"/>
    <xf numFmtId="44" fontId="1" fillId="0" borderId="0" applyFont="0" applyFill="0" applyBorder="0" applyAlignment="0" applyProtection="0"/>
    <xf numFmtId="167" fontId="91" fillId="0" borderId="0" applyFont="0" applyFill="0" applyBorder="0" applyAlignment="0" applyProtection="0"/>
    <xf numFmtId="202" fontId="26" fillId="7" borderId="0" applyBorder="0" applyProtection="0">
      <alignment horizontal="left" vertical="top" wrapText="1"/>
    </xf>
    <xf numFmtId="0" fontId="26" fillId="66" borderId="0" applyNumberFormat="0" applyBorder="0" applyAlignment="0" applyProtection="0"/>
    <xf numFmtId="0" fontId="26" fillId="66" borderId="0" applyNumberFormat="0" applyBorder="0" applyAlignment="0" applyProtection="0"/>
    <xf numFmtId="0" fontId="27" fillId="0" borderId="33" applyAlignment="0"/>
    <xf numFmtId="0" fontId="27" fillId="0" borderId="5" applyAlignment="0"/>
    <xf numFmtId="0" fontId="172" fillId="0" borderId="33" applyAlignment="0"/>
    <xf numFmtId="0" fontId="27" fillId="0" borderId="33" applyAlignment="0"/>
    <xf numFmtId="0" fontId="54" fillId="108" borderId="0" applyNumberFormat="0" applyBorder="0" applyAlignment="0" applyProtection="0"/>
    <xf numFmtId="0" fontId="54" fillId="109" borderId="0" applyNumberFormat="0" applyBorder="0" applyAlignment="0" applyProtection="0"/>
    <xf numFmtId="0" fontId="54" fillId="110" borderId="0" applyNumberFormat="0" applyBorder="0" applyAlignment="0" applyProtection="0"/>
    <xf numFmtId="0" fontId="115" fillId="0" borderId="0" applyNumberFormat="0" applyAlignment="0"/>
    <xf numFmtId="0" fontId="139" fillId="0" borderId="0" applyNumberFormat="0" applyAlignment="0"/>
    <xf numFmtId="171" fontId="115" fillId="0" borderId="0" applyAlignment="0"/>
    <xf numFmtId="196" fontId="115" fillId="0" borderId="0" applyAlignment="0"/>
    <xf numFmtId="171" fontId="115" fillId="0" borderId="0" applyAlignment="0"/>
    <xf numFmtId="196" fontId="115" fillId="0" borderId="0" applyAlignment="0"/>
    <xf numFmtId="0" fontId="139" fillId="0" borderId="0" applyNumberFormat="0" applyAlignment="0"/>
    <xf numFmtId="0" fontId="115" fillId="0" borderId="0" applyNumberFormat="0" applyAlignment="0"/>
    <xf numFmtId="0" fontId="139" fillId="0" borderId="0" applyNumberFormat="0" applyAlignment="0"/>
    <xf numFmtId="0" fontId="139" fillId="0" borderId="0" applyNumberFormat="0" applyAlignment="0"/>
    <xf numFmtId="0" fontId="139" fillId="0" borderId="0" applyNumberFormat="0" applyAlignment="0"/>
    <xf numFmtId="0" fontId="139" fillId="0" borderId="0" applyNumberFormat="0" applyAlignment="0"/>
    <xf numFmtId="0" fontId="139" fillId="0" borderId="0" applyNumberFormat="0" applyAlignment="0"/>
    <xf numFmtId="0" fontId="139" fillId="0" borderId="0" applyNumberFormat="0" applyAlignment="0"/>
    <xf numFmtId="0" fontId="173" fillId="0" borderId="0"/>
    <xf numFmtId="0" fontId="169" fillId="0" borderId="0"/>
    <xf numFmtId="171" fontId="116" fillId="0" borderId="0" applyFill="0" applyBorder="0" applyAlignment="0" applyProtection="0"/>
    <xf numFmtId="196" fontId="116" fillId="0" borderId="0" applyFill="0" applyBorder="0" applyAlignment="0" applyProtection="0"/>
    <xf numFmtId="171" fontId="116" fillId="0" borderId="0" applyFill="0" applyBorder="0" applyAlignment="0" applyProtection="0"/>
    <xf numFmtId="202" fontId="47" fillId="0" borderId="0" applyFill="0" applyBorder="0" applyProtection="0">
      <alignment horizontal="left" vertical="top" wrapText="1"/>
    </xf>
    <xf numFmtId="196" fontId="116" fillId="0" borderId="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157" fillId="0" borderId="0" applyNumberFormat="0" applyFill="0" applyBorder="0" applyAlignment="0" applyProtection="0"/>
    <xf numFmtId="0" fontId="47" fillId="0" borderId="0" applyNumberFormat="0" applyFill="0" applyBorder="0" applyAlignment="0" applyProtection="0"/>
    <xf numFmtId="171" fontId="117" fillId="7" borderId="0" applyBorder="0" applyAlignment="0" applyProtection="0"/>
    <xf numFmtId="196" fontId="117" fillId="7" borderId="0" applyBorder="0" applyAlignment="0" applyProtection="0"/>
    <xf numFmtId="171" fontId="117" fillId="7" borderId="0" applyBorder="0" applyAlignment="0" applyProtection="0"/>
    <xf numFmtId="202" fontId="26" fillId="7" borderId="0" applyBorder="0" applyProtection="0">
      <alignment horizontal="left" vertical="top" wrapText="1"/>
    </xf>
    <xf numFmtId="196" fontId="117" fillId="7" borderId="0" applyBorder="0" applyAlignment="0" applyProtection="0"/>
    <xf numFmtId="0" fontId="158" fillId="66" borderId="0" applyNumberFormat="0" applyBorder="0" applyAlignment="0" applyProtection="0"/>
    <xf numFmtId="0" fontId="158" fillId="66" borderId="0" applyNumberFormat="0" applyBorder="0" applyAlignment="0" applyProtection="0"/>
    <xf numFmtId="0" fontId="158" fillId="66" borderId="0" applyNumberFormat="0" applyBorder="0" applyAlignment="0" applyProtection="0"/>
    <xf numFmtId="0" fontId="158" fillId="66" borderId="0" applyNumberFormat="0" applyBorder="0" applyAlignment="0" applyProtection="0"/>
    <xf numFmtId="0" fontId="26" fillId="66" borderId="0" applyNumberFormat="0" applyBorder="0" applyAlignment="0" applyProtection="0"/>
    <xf numFmtId="0" fontId="104" fillId="24" borderId="0" applyNumberFormat="0" applyBorder="0" applyAlignment="0" applyProtection="0"/>
    <xf numFmtId="0" fontId="102" fillId="24" borderId="0" applyNumberFormat="0" applyBorder="0" applyAlignment="0" applyProtection="0"/>
    <xf numFmtId="171" fontId="104" fillId="24" borderId="0" applyBorder="0" applyAlignment="0" applyProtection="0"/>
    <xf numFmtId="196" fontId="104" fillId="24" borderId="0" applyBorder="0" applyAlignment="0" applyProtection="0"/>
    <xf numFmtId="171" fontId="104" fillId="24" borderId="0" applyBorder="0" applyAlignment="0" applyProtection="0"/>
    <xf numFmtId="196" fontId="104" fillId="24" borderId="0" applyBorder="0" applyAlignment="0" applyProtection="0"/>
    <xf numFmtId="0" fontId="102" fillId="24" borderId="0" applyNumberFormat="0" applyBorder="0" applyAlignment="0" applyProtection="0"/>
    <xf numFmtId="0" fontId="104" fillId="24" borderId="0" applyNumberFormat="0" applyBorder="0" applyAlignment="0" applyProtection="0"/>
    <xf numFmtId="0" fontId="102" fillId="24" borderId="0" applyNumberFormat="0" applyBorder="0" applyAlignment="0" applyProtection="0"/>
    <xf numFmtId="0" fontId="102" fillId="24" borderId="0" applyNumberFormat="0" applyBorder="0" applyAlignment="0" applyProtection="0"/>
    <xf numFmtId="0" fontId="102" fillId="24" borderId="0" applyNumberFormat="0" applyBorder="0" applyAlignment="0" applyProtection="0"/>
    <xf numFmtId="0" fontId="102" fillId="24" borderId="0" applyNumberFormat="0" applyBorder="0" applyAlignment="0" applyProtection="0"/>
    <xf numFmtId="0" fontId="102" fillId="24" borderId="0" applyNumberFormat="0" applyBorder="0" applyAlignment="0" applyProtection="0"/>
    <xf numFmtId="0" fontId="102" fillId="24" borderId="0" applyNumberFormat="0" applyBorder="0" applyAlignment="0" applyProtection="0"/>
    <xf numFmtId="0" fontId="118" fillId="111" borderId="0"/>
    <xf numFmtId="0" fontId="118" fillId="111" borderId="0"/>
    <xf numFmtId="0" fontId="140" fillId="111" borderId="0"/>
    <xf numFmtId="0" fontId="140" fillId="111" borderId="0"/>
    <xf numFmtId="0" fontId="119" fillId="0" borderId="34" applyNumberFormat="0" applyAlignment="0" applyProtection="0"/>
    <xf numFmtId="0" fontId="141" fillId="0" borderId="35" applyNumberFormat="0" applyAlignment="0" applyProtection="0"/>
    <xf numFmtId="171" fontId="119" fillId="0" borderId="34" applyAlignment="0" applyProtection="0"/>
    <xf numFmtId="196" fontId="119" fillId="0" borderId="35" applyAlignment="0" applyProtection="0"/>
    <xf numFmtId="171" fontId="119" fillId="0" borderId="34" applyAlignment="0" applyProtection="0"/>
    <xf numFmtId="196" fontId="119" fillId="0" borderId="35" applyAlignment="0" applyProtection="0"/>
    <xf numFmtId="0" fontId="141" fillId="0" borderId="35" applyNumberFormat="0" applyAlignment="0" applyProtection="0"/>
    <xf numFmtId="0" fontId="119" fillId="0" borderId="34" applyNumberFormat="0" applyAlignment="0" applyProtection="0"/>
    <xf numFmtId="0" fontId="141" fillId="0" borderId="35" applyNumberFormat="0" applyAlignment="0" applyProtection="0"/>
    <xf numFmtId="0" fontId="141" fillId="0" borderId="35" applyNumberFormat="0" applyAlignment="0" applyProtection="0"/>
    <xf numFmtId="0" fontId="141" fillId="0" borderId="35" applyNumberFormat="0" applyAlignment="0" applyProtection="0"/>
    <xf numFmtId="0" fontId="141" fillId="0" borderId="35" applyNumberFormat="0" applyAlignment="0" applyProtection="0"/>
    <xf numFmtId="0" fontId="141" fillId="0" borderId="35" applyNumberFormat="0" applyAlignment="0" applyProtection="0"/>
    <xf numFmtId="0" fontId="141" fillId="0" borderId="35" applyNumberFormat="0" applyAlignment="0" applyProtection="0"/>
    <xf numFmtId="0" fontId="119" fillId="0" borderId="36">
      <alignment horizontal="left" vertical="center"/>
    </xf>
    <xf numFmtId="0" fontId="119" fillId="0" borderId="36">
      <alignment horizontal="left" vertical="center"/>
    </xf>
    <xf numFmtId="0" fontId="141" fillId="0" borderId="36">
      <alignment horizontal="left" vertical="center"/>
    </xf>
    <xf numFmtId="0" fontId="141" fillId="0" borderId="36">
      <alignment horizontal="left" vertical="center"/>
    </xf>
    <xf numFmtId="203" fontId="174" fillId="0" borderId="0">
      <alignment horizontal="center"/>
    </xf>
    <xf numFmtId="171" fontId="120" fillId="0" borderId="7" applyFill="0" applyAlignment="0" applyProtection="0"/>
    <xf numFmtId="196" fontId="120" fillId="0" borderId="7" applyFill="0" applyAlignment="0" applyProtection="0"/>
    <xf numFmtId="171" fontId="120" fillId="0" borderId="7" applyFill="0" applyAlignment="0" applyProtection="0"/>
    <xf numFmtId="202" fontId="170" fillId="0" borderId="7" applyFill="0" applyProtection="0">
      <alignment horizontal="left" vertical="top" wrapText="1"/>
    </xf>
    <xf numFmtId="171" fontId="120" fillId="0" borderId="7" applyFill="0" applyAlignment="0" applyProtection="0"/>
    <xf numFmtId="0" fontId="159" fillId="0" borderId="7" applyNumberFormat="0" applyFill="0" applyAlignment="0" applyProtection="0"/>
    <xf numFmtId="0" fontId="159" fillId="0" borderId="7" applyNumberFormat="0" applyFill="0" applyAlignment="0" applyProtection="0"/>
    <xf numFmtId="0" fontId="159" fillId="0" borderId="7" applyNumberFormat="0" applyFill="0" applyAlignment="0" applyProtection="0"/>
    <xf numFmtId="0" fontId="159" fillId="0" borderId="7" applyNumberFormat="0" applyFill="0" applyAlignment="0" applyProtection="0"/>
    <xf numFmtId="0" fontId="170" fillId="0" borderId="7" applyNumberFormat="0" applyFill="0" applyAlignment="0" applyProtection="0"/>
    <xf numFmtId="171" fontId="121" fillId="0" borderId="8" applyFill="0" applyAlignment="0" applyProtection="0"/>
    <xf numFmtId="196" fontId="121" fillId="0" borderId="8" applyFill="0" applyAlignment="0" applyProtection="0"/>
    <xf numFmtId="171" fontId="121" fillId="0" borderId="8" applyFill="0" applyAlignment="0" applyProtection="0"/>
    <xf numFmtId="202" fontId="171" fillId="0" borderId="8" applyFill="0" applyProtection="0">
      <alignment horizontal="left" vertical="top" wrapText="1"/>
    </xf>
    <xf numFmtId="171" fontId="121" fillId="0" borderId="8" applyFill="0" applyAlignment="0" applyProtection="0"/>
    <xf numFmtId="0" fontId="160" fillId="0" borderId="8" applyNumberFormat="0" applyFill="0" applyAlignment="0" applyProtection="0"/>
    <xf numFmtId="0" fontId="160" fillId="0" borderId="8" applyNumberFormat="0" applyFill="0" applyAlignment="0" applyProtection="0"/>
    <xf numFmtId="0" fontId="160" fillId="0" borderId="8" applyNumberFormat="0" applyFill="0" applyAlignment="0" applyProtection="0"/>
    <xf numFmtId="0" fontId="160" fillId="0" borderId="8" applyNumberFormat="0" applyFill="0" applyAlignment="0" applyProtection="0"/>
    <xf numFmtId="0" fontId="171" fillId="0" borderId="8" applyNumberFormat="0" applyFill="0" applyAlignment="0" applyProtection="0"/>
    <xf numFmtId="171" fontId="122" fillId="0" borderId="37" applyFill="0" applyAlignment="0" applyProtection="0"/>
    <xf numFmtId="196" fontId="122" fillId="0" borderId="9" applyFill="0" applyAlignment="0" applyProtection="0"/>
    <xf numFmtId="171" fontId="122" fillId="0" borderId="37" applyFill="0" applyAlignment="0" applyProtection="0"/>
    <xf numFmtId="202" fontId="80" fillId="0" borderId="9" applyFill="0" applyProtection="0">
      <alignment horizontal="left" vertical="top" wrapText="1"/>
    </xf>
    <xf numFmtId="196" fontId="122" fillId="0" borderId="9" applyFill="0" applyAlignment="0" applyProtection="0"/>
    <xf numFmtId="0" fontId="161" fillId="0" borderId="9" applyNumberFormat="0" applyFill="0" applyAlignment="0" applyProtection="0"/>
    <xf numFmtId="0" fontId="161" fillId="0" borderId="9" applyNumberFormat="0" applyFill="0" applyAlignment="0" applyProtection="0"/>
    <xf numFmtId="0" fontId="161" fillId="0" borderId="9" applyNumberFormat="0" applyFill="0" applyAlignment="0" applyProtection="0"/>
    <xf numFmtId="0" fontId="161" fillId="0" borderId="9" applyNumberFormat="0" applyFill="0" applyAlignment="0" applyProtection="0"/>
    <xf numFmtId="0" fontId="80" fillId="0" borderId="9" applyNumberFormat="0" applyFill="0" applyAlignment="0" applyProtection="0"/>
    <xf numFmtId="171" fontId="122" fillId="0" borderId="0" applyFill="0" applyBorder="0" applyAlignment="0" applyProtection="0"/>
    <xf numFmtId="196" fontId="122" fillId="0" borderId="0" applyFill="0" applyBorder="0" applyAlignment="0" applyProtection="0"/>
    <xf numFmtId="171" fontId="122" fillId="0" borderId="0" applyFill="0" applyBorder="0" applyAlignment="0" applyProtection="0"/>
    <xf numFmtId="202" fontId="80" fillId="0" borderId="0" applyFill="0" applyBorder="0" applyProtection="0">
      <alignment horizontal="left" vertical="top" wrapText="1"/>
    </xf>
    <xf numFmtId="196" fontId="122" fillId="0" borderId="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80" fillId="0" borderId="0" applyNumberFormat="0" applyFill="0" applyBorder="0" applyAlignment="0" applyProtection="0"/>
    <xf numFmtId="203" fontId="174" fillId="0" borderId="0">
      <alignment horizontal="center" textRotation="90"/>
    </xf>
    <xf numFmtId="0" fontId="123" fillId="0" borderId="38">
      <alignment horizontal="center"/>
    </xf>
    <xf numFmtId="0" fontId="142" fillId="0" borderId="39">
      <alignment horizontal="center"/>
    </xf>
    <xf numFmtId="0" fontId="123" fillId="0" borderId="38">
      <alignment horizontal="center"/>
    </xf>
    <xf numFmtId="0" fontId="123" fillId="0" borderId="39">
      <alignment horizontal="center"/>
    </xf>
    <xf numFmtId="0" fontId="123" fillId="0" borderId="38">
      <alignment horizontal="center"/>
    </xf>
    <xf numFmtId="0" fontId="123" fillId="0" borderId="39">
      <alignment horizontal="center"/>
    </xf>
    <xf numFmtId="0" fontId="142" fillId="0" borderId="39">
      <alignment horizontal="center"/>
    </xf>
    <xf numFmtId="0" fontId="123" fillId="0" borderId="38">
      <alignment horizontal="center"/>
    </xf>
    <xf numFmtId="0" fontId="142" fillId="0" borderId="39">
      <alignment horizontal="center"/>
    </xf>
    <xf numFmtId="0" fontId="142" fillId="0" borderId="39">
      <alignment horizontal="center"/>
    </xf>
    <xf numFmtId="0" fontId="142" fillId="0" borderId="39">
      <alignment horizontal="center"/>
    </xf>
    <xf numFmtId="0" fontId="142" fillId="0" borderId="39">
      <alignment horizontal="center"/>
    </xf>
    <xf numFmtId="0" fontId="142" fillId="0" borderId="39">
      <alignment horizontal="center"/>
    </xf>
    <xf numFmtId="0" fontId="142" fillId="0" borderId="39">
      <alignment horizontal="center"/>
    </xf>
    <xf numFmtId="0" fontId="123" fillId="0" borderId="0">
      <alignment horizontal="center"/>
    </xf>
    <xf numFmtId="0" fontId="123" fillId="0" borderId="0">
      <alignment horizontal="center"/>
    </xf>
    <xf numFmtId="0" fontId="142" fillId="0" borderId="0">
      <alignment horizontal="center"/>
    </xf>
    <xf numFmtId="0" fontId="142" fillId="0" borderId="0">
      <alignment horizontal="center"/>
    </xf>
    <xf numFmtId="0" fontId="98" fillId="0" borderId="0" applyNumberFormat="0" applyFill="0" applyBorder="0" applyAlignment="0" applyProtection="0"/>
    <xf numFmtId="0" fontId="99" fillId="0" borderId="0" applyNumberFormat="0" applyFill="0" applyBorder="0" applyAlignment="0" applyProtection="0">
      <alignment vertical="top"/>
      <protection locked="0"/>
    </xf>
    <xf numFmtId="0" fontId="98" fillId="0" borderId="0" applyNumberFormat="0" applyFill="0" applyBorder="0" applyAlignment="0" applyProtection="0">
      <alignment vertical="top"/>
      <protection locked="0"/>
    </xf>
    <xf numFmtId="0" fontId="104" fillId="112" borderId="0" applyNumberFormat="0" applyBorder="0" applyAlignment="0" applyProtection="0"/>
    <xf numFmtId="0" fontId="102" fillId="112" borderId="0" applyNumberFormat="0" applyBorder="0" applyAlignment="0" applyProtection="0"/>
    <xf numFmtId="171" fontId="104" fillId="112" borderId="0" applyBorder="0" applyAlignment="0" applyProtection="0"/>
    <xf numFmtId="196" fontId="104" fillId="112" borderId="0" applyBorder="0" applyAlignment="0" applyProtection="0"/>
    <xf numFmtId="171" fontId="104" fillId="112" borderId="0" applyBorder="0" applyAlignment="0" applyProtection="0"/>
    <xf numFmtId="196" fontId="104" fillId="112" borderId="0" applyBorder="0" applyAlignment="0" applyProtection="0"/>
    <xf numFmtId="0" fontId="102" fillId="112" borderId="0" applyNumberFormat="0" applyBorder="0" applyAlignment="0" applyProtection="0"/>
    <xf numFmtId="0" fontId="104" fillId="112" borderId="0" applyNumberFormat="0" applyBorder="0" applyAlignment="0" applyProtection="0"/>
    <xf numFmtId="0" fontId="102" fillId="112" borderId="0" applyNumberFormat="0" applyBorder="0" applyAlignment="0" applyProtection="0"/>
    <xf numFmtId="0" fontId="102" fillId="112" borderId="0" applyNumberFormat="0" applyBorder="0" applyAlignment="0" applyProtection="0"/>
    <xf numFmtId="0" fontId="102" fillId="112" borderId="0" applyNumberFormat="0" applyBorder="0" applyAlignment="0" applyProtection="0"/>
    <xf numFmtId="0" fontId="102" fillId="112" borderId="0" applyNumberFormat="0" applyBorder="0" applyAlignment="0" applyProtection="0"/>
    <xf numFmtId="0" fontId="102" fillId="112" borderId="0" applyNumberFormat="0" applyBorder="0" applyAlignment="0" applyProtection="0"/>
    <xf numFmtId="0" fontId="102" fillId="112" borderId="0" applyNumberFormat="0" applyBorder="0" applyAlignment="0" applyProtection="0"/>
    <xf numFmtId="0" fontId="162" fillId="69" borderId="30" applyNumberFormat="0" applyAlignment="0" applyProtection="0"/>
    <xf numFmtId="0" fontId="55" fillId="69" borderId="30" applyNumberFormat="0" applyAlignment="0" applyProtection="0"/>
    <xf numFmtId="171" fontId="124" fillId="92" borderId="30" applyAlignment="0" applyProtection="0"/>
    <xf numFmtId="196" fontId="124" fillId="92" borderId="30" applyAlignment="0" applyProtection="0"/>
    <xf numFmtId="171" fontId="124" fillId="92" borderId="30" applyAlignment="0" applyProtection="0"/>
    <xf numFmtId="202" fontId="55" fillId="90" borderId="30" applyProtection="0">
      <alignment horizontal="left" vertical="top" wrapText="1"/>
    </xf>
    <xf numFmtId="171" fontId="124" fillId="92" borderId="30" applyAlignment="0" applyProtection="0"/>
    <xf numFmtId="171" fontId="124" fillId="92" borderId="30" applyAlignment="0" applyProtection="0"/>
    <xf numFmtId="196" fontId="124" fillId="92" borderId="30" applyAlignment="0" applyProtection="0"/>
    <xf numFmtId="171" fontId="124" fillId="92" borderId="30" applyAlignment="0" applyProtection="0"/>
    <xf numFmtId="171" fontId="124" fillId="92" borderId="30" applyAlignment="0" applyProtection="0"/>
    <xf numFmtId="171" fontId="124" fillId="92" borderId="30" applyAlignment="0" applyProtection="0"/>
    <xf numFmtId="196" fontId="124" fillId="92" borderId="30" applyAlignment="0" applyProtection="0"/>
    <xf numFmtId="171" fontId="124" fillId="92" borderId="30" applyAlignment="0" applyProtection="0"/>
    <xf numFmtId="171" fontId="124" fillId="92" borderId="30" applyAlignment="0" applyProtection="0"/>
    <xf numFmtId="171" fontId="124" fillId="92" borderId="30" applyAlignment="0" applyProtection="0"/>
    <xf numFmtId="196" fontId="124" fillId="92" borderId="30" applyAlignment="0" applyProtection="0"/>
    <xf numFmtId="171" fontId="124" fillId="92" borderId="30" applyAlignment="0" applyProtection="0"/>
    <xf numFmtId="171" fontId="124" fillId="92" borderId="30" applyAlignment="0" applyProtection="0"/>
    <xf numFmtId="171" fontId="124" fillId="92" borderId="30" applyAlignment="0" applyProtection="0"/>
    <xf numFmtId="196" fontId="124" fillId="92" borderId="30" applyAlignment="0" applyProtection="0"/>
    <xf numFmtId="171" fontId="124" fillId="92" borderId="30" applyAlignment="0" applyProtection="0"/>
    <xf numFmtId="171" fontId="124" fillId="92" borderId="30" applyAlignment="0" applyProtection="0"/>
    <xf numFmtId="0" fontId="162" fillId="69" borderId="30" applyNumberFormat="0" applyAlignment="0" applyProtection="0"/>
    <xf numFmtId="0" fontId="162" fillId="69" borderId="30" applyNumberFormat="0" applyAlignment="0" applyProtection="0"/>
    <xf numFmtId="0" fontId="162" fillId="69" borderId="30" applyNumberFormat="0" applyAlignment="0" applyProtection="0"/>
    <xf numFmtId="202" fontId="78" fillId="24" borderId="26" applyProtection="0">
      <alignment horizontal="left" vertical="top" wrapText="1"/>
    </xf>
    <xf numFmtId="0" fontId="78" fillId="78" borderId="26" applyNumberFormat="0" applyAlignment="0" applyProtection="0"/>
    <xf numFmtId="0" fontId="78" fillId="78" borderId="26" applyNumberFormat="0" applyAlignment="0" applyProtection="0"/>
    <xf numFmtId="0" fontId="40" fillId="0" borderId="0">
      <alignment horizontal="right" vertical="top"/>
    </xf>
    <xf numFmtId="0" fontId="148" fillId="0" borderId="0">
      <alignment horizontal="justify" vertical="top" wrapText="1"/>
    </xf>
    <xf numFmtId="0" fontId="97" fillId="0" borderId="0" applyFont="0" applyFill="0" applyBorder="0" applyAlignment="0" applyProtection="0"/>
    <xf numFmtId="0" fontId="97" fillId="0" borderId="0" applyFont="0" applyFill="0" applyBorder="0" applyAlignment="0" applyProtection="0"/>
    <xf numFmtId="171" fontId="125" fillId="0" borderId="27" applyFill="0" applyAlignment="0" applyProtection="0"/>
    <xf numFmtId="196" fontId="125" fillId="0" borderId="27" applyFill="0" applyAlignment="0" applyProtection="0"/>
    <xf numFmtId="171" fontId="125" fillId="0" borderId="27" applyFill="0" applyAlignment="0" applyProtection="0"/>
    <xf numFmtId="202" fontId="81" fillId="0" borderId="27" applyFill="0" applyProtection="0">
      <alignment horizontal="left" vertical="top" wrapText="1"/>
    </xf>
    <xf numFmtId="171" fontId="125" fillId="0" borderId="27" applyFill="0" applyAlignment="0" applyProtection="0"/>
    <xf numFmtId="0" fontId="163" fillId="0" borderId="27" applyNumberFormat="0" applyFill="0" applyAlignment="0" applyProtection="0"/>
    <xf numFmtId="0" fontId="163" fillId="0" borderId="27" applyNumberFormat="0" applyFill="0" applyAlignment="0" applyProtection="0"/>
    <xf numFmtId="0" fontId="163" fillId="0" borderId="27" applyNumberFormat="0" applyFill="0" applyAlignment="0" applyProtection="0"/>
    <xf numFmtId="0" fontId="163" fillId="0" borderId="27" applyNumberFormat="0" applyFill="0" applyAlignment="0" applyProtection="0"/>
    <xf numFmtId="0" fontId="81" fillId="0" borderId="27" applyNumberFormat="0" applyFill="0" applyAlignment="0" applyProtection="0"/>
    <xf numFmtId="0" fontId="151" fillId="113" borderId="0">
      <alignment horizontal="center" vertical="center" wrapText="1"/>
    </xf>
    <xf numFmtId="38" fontId="12" fillId="0" borderId="0" applyFill="0" applyBorder="0" applyAlignment="0" applyProtection="0"/>
    <xf numFmtId="40" fontId="12" fillId="0" borderId="0" applyFill="0" applyBorder="0" applyAlignment="0" applyProtection="0"/>
    <xf numFmtId="202" fontId="170" fillId="0" borderId="7" applyFill="0" applyProtection="0">
      <alignment horizontal="left" vertical="top" wrapText="1"/>
    </xf>
    <xf numFmtId="202" fontId="171" fillId="0" borderId="8" applyFill="0" applyProtection="0">
      <alignment horizontal="left" vertical="top" wrapText="1"/>
    </xf>
    <xf numFmtId="202" fontId="80" fillId="0" borderId="9" applyFill="0" applyProtection="0">
      <alignment horizontal="left" vertical="top" wrapText="1"/>
    </xf>
    <xf numFmtId="202" fontId="80" fillId="0" borderId="0" applyFill="0" applyBorder="0" applyProtection="0">
      <alignment horizontal="left" vertical="top" wrapText="1"/>
    </xf>
    <xf numFmtId="202" fontId="79" fillId="0" borderId="0" applyFill="0" applyBorder="0" applyProtection="0">
      <alignment horizontal="left" vertical="top" wrapText="1"/>
    </xf>
    <xf numFmtId="0" fontId="79" fillId="0" borderId="0" applyNumberFormat="0" applyFill="0" applyBorder="0" applyAlignment="0" applyProtection="0"/>
    <xf numFmtId="0" fontId="79" fillId="0" borderId="0" applyNumberFormat="0" applyFill="0" applyBorder="0" applyAlignment="0" applyProtection="0"/>
    <xf numFmtId="0" fontId="1" fillId="0" borderId="0"/>
    <xf numFmtId="0" fontId="15" fillId="0" borderId="0"/>
    <xf numFmtId="0" fontId="15" fillId="0" borderId="0"/>
    <xf numFmtId="0" fontId="20" fillId="0" borderId="0"/>
    <xf numFmtId="0" fontId="15" fillId="0" borderId="0"/>
    <xf numFmtId="0" fontId="20" fillId="0" borderId="0"/>
    <xf numFmtId="202" fontId="15" fillId="0" borderId="0">
      <alignment horizontal="left" vertical="top" wrapText="1"/>
    </xf>
    <xf numFmtId="0" fontId="15" fillId="0" borderId="0">
      <alignment vertical="top"/>
    </xf>
    <xf numFmtId="0" fontId="15" fillId="0" borderId="0">
      <alignment vertical="top"/>
    </xf>
    <xf numFmtId="0" fontId="15" fillId="0" borderId="0">
      <alignment vertical="top"/>
    </xf>
    <xf numFmtId="0" fontId="179" fillId="0" borderId="0"/>
    <xf numFmtId="0" fontId="179" fillId="0" borderId="0"/>
    <xf numFmtId="0" fontId="179" fillId="0" borderId="0"/>
    <xf numFmtId="0" fontId="179" fillId="0" borderId="0"/>
    <xf numFmtId="0" fontId="179" fillId="0" borderId="0"/>
    <xf numFmtId="0" fontId="179" fillId="0" borderId="0"/>
    <xf numFmtId="0" fontId="1" fillId="0" borderId="0"/>
    <xf numFmtId="0" fontId="12" fillId="91" borderId="41" applyNumberFormat="0" applyAlignment="0"/>
    <xf numFmtId="202" fontId="15" fillId="0" borderId="0" applyFill="0">
      <alignment horizontal="left" vertical="top" wrapText="1"/>
    </xf>
    <xf numFmtId="0" fontId="152" fillId="0" borderId="0"/>
    <xf numFmtId="0" fontId="20" fillId="0" borderId="0"/>
    <xf numFmtId="0" fontId="20" fillId="0" borderId="0"/>
    <xf numFmtId="0" fontId="11" fillId="0" borderId="0"/>
    <xf numFmtId="0" fontId="11" fillId="0" borderId="0">
      <alignment vertical="top"/>
    </xf>
    <xf numFmtId="0" fontId="20" fillId="0" borderId="0"/>
    <xf numFmtId="0" fontId="20" fillId="0" borderId="0"/>
    <xf numFmtId="0" fontId="11" fillId="0" borderId="0">
      <alignment vertical="top"/>
    </xf>
    <xf numFmtId="0" fontId="1" fillId="0" borderId="0"/>
    <xf numFmtId="0" fontId="15" fillId="0" borderId="0"/>
    <xf numFmtId="0" fontId="20" fillId="0" borderId="0"/>
    <xf numFmtId="0" fontId="15" fillId="0" borderId="0"/>
    <xf numFmtId="0" fontId="20" fillId="0" borderId="0"/>
    <xf numFmtId="0" fontId="20" fillId="0" borderId="0"/>
    <xf numFmtId="0" fontId="15" fillId="0" borderId="0"/>
    <xf numFmtId="0" fontId="15" fillId="0" borderId="0"/>
    <xf numFmtId="0" fontId="20" fillId="0" borderId="0"/>
    <xf numFmtId="0" fontId="1" fillId="0" borderId="0"/>
    <xf numFmtId="0" fontId="1" fillId="0" borderId="0"/>
    <xf numFmtId="0" fontId="1" fillId="0" borderId="0"/>
    <xf numFmtId="0" fontId="20" fillId="0" borderId="0"/>
    <xf numFmtId="0" fontId="20" fillId="0" borderId="0"/>
    <xf numFmtId="0" fontId="20" fillId="0" borderId="0"/>
    <xf numFmtId="203" fontId="175" fillId="0" borderId="0"/>
    <xf numFmtId="0" fontId="15" fillId="0" borderId="0"/>
    <xf numFmtId="0" fontId="20" fillId="0" borderId="0"/>
    <xf numFmtId="0" fontId="1" fillId="0" borderId="0"/>
    <xf numFmtId="0" fontId="11" fillId="0" borderId="0"/>
    <xf numFmtId="0" fontId="20" fillId="0" borderId="0"/>
    <xf numFmtId="0" fontId="20" fillId="0" borderId="0"/>
    <xf numFmtId="0" fontId="20" fillId="0" borderId="0"/>
    <xf numFmtId="0" fontId="11" fillId="0" borderId="0">
      <alignment vertical="top"/>
    </xf>
    <xf numFmtId="0" fontId="11" fillId="0" borderId="0"/>
    <xf numFmtId="0" fontId="11" fillId="0" borderId="0"/>
    <xf numFmtId="0" fontId="20" fillId="0" borderId="0"/>
    <xf numFmtId="0" fontId="1" fillId="0" borderId="0"/>
    <xf numFmtId="0" fontId="11" fillId="0" borderId="0">
      <protection locked="0"/>
    </xf>
    <xf numFmtId="0" fontId="1" fillId="0" borderId="0"/>
    <xf numFmtId="0" fontId="20" fillId="0" borderId="0"/>
    <xf numFmtId="0" fontId="20" fillId="0" borderId="0"/>
    <xf numFmtId="0" fontId="20" fillId="0" borderId="0"/>
    <xf numFmtId="0" fontId="15" fillId="0" borderId="0" applyNumberFormat="0" applyFill="0" applyBorder="0" applyProtection="0">
      <alignment vertical="top"/>
    </xf>
    <xf numFmtId="0" fontId="20" fillId="0" borderId="0"/>
    <xf numFmtId="0" fontId="1" fillId="0" borderId="0"/>
    <xf numFmtId="0" fontId="15" fillId="0" borderId="0"/>
    <xf numFmtId="0" fontId="1" fillId="0" borderId="0"/>
    <xf numFmtId="0" fontId="20" fillId="0" borderId="0"/>
    <xf numFmtId="0" fontId="20" fillId="0" borderId="0"/>
    <xf numFmtId="0" fontId="20" fillId="0" borderId="0"/>
    <xf numFmtId="0" fontId="20" fillId="0" borderId="0"/>
    <xf numFmtId="0" fontId="1" fillId="0" borderId="0"/>
    <xf numFmtId="0" fontId="1" fillId="0" borderId="0"/>
    <xf numFmtId="0" fontId="20" fillId="0" borderId="0"/>
    <xf numFmtId="0" fontId="20" fillId="0" borderId="0"/>
    <xf numFmtId="0" fontId="20" fillId="0" borderId="0"/>
    <xf numFmtId="0" fontId="20" fillId="0" borderId="0"/>
    <xf numFmtId="0" fontId="1" fillId="0" borderId="0"/>
    <xf numFmtId="0" fontId="1" fillId="0" borderId="0"/>
    <xf numFmtId="0" fontId="20" fillId="0" borderId="0"/>
    <xf numFmtId="0" fontId="20" fillId="0" borderId="0"/>
    <xf numFmtId="0" fontId="20" fillId="0" borderId="0"/>
    <xf numFmtId="0" fontId="20" fillId="0" borderId="0"/>
    <xf numFmtId="0" fontId="1" fillId="0" borderId="0"/>
    <xf numFmtId="0" fontId="1" fillId="0" borderId="0"/>
    <xf numFmtId="0" fontId="20" fillId="0" borderId="0"/>
    <xf numFmtId="0" fontId="179" fillId="0" borderId="0"/>
    <xf numFmtId="0" fontId="179" fillId="0" borderId="0"/>
    <xf numFmtId="0" fontId="179" fillId="0" borderId="0"/>
    <xf numFmtId="0" fontId="179" fillId="0" borderId="0"/>
    <xf numFmtId="0" fontId="97" fillId="0" borderId="0"/>
    <xf numFmtId="0" fontId="126" fillId="0" borderId="0"/>
    <xf numFmtId="0" fontId="12" fillId="0" borderId="0"/>
    <xf numFmtId="0" fontId="126" fillId="0" borderId="0"/>
    <xf numFmtId="0" fontId="126" fillId="0" borderId="0"/>
    <xf numFmtId="203" fontId="83" fillId="0" borderId="0"/>
    <xf numFmtId="0" fontId="11" fillId="0" borderId="0"/>
    <xf numFmtId="0" fontId="1" fillId="0" borderId="0">
      <alignment vertical="top"/>
    </xf>
    <xf numFmtId="0" fontId="15" fillId="0" borderId="0"/>
    <xf numFmtId="0" fontId="182" fillId="0" borderId="0"/>
    <xf numFmtId="0" fontId="182" fillId="0" borderId="0"/>
    <xf numFmtId="0" fontId="126" fillId="0" borderId="0"/>
    <xf numFmtId="204" fontId="15" fillId="0" borderId="0"/>
    <xf numFmtId="0" fontId="126" fillId="0" borderId="0"/>
    <xf numFmtId="0" fontId="15" fillId="0" borderId="0"/>
    <xf numFmtId="0" fontId="12" fillId="0" borderId="0"/>
    <xf numFmtId="0" fontId="12" fillId="0" borderId="0"/>
    <xf numFmtId="0" fontId="12" fillId="0" borderId="0"/>
    <xf numFmtId="0" fontId="12" fillId="0" borderId="0"/>
    <xf numFmtId="0" fontId="15" fillId="0" borderId="0"/>
    <xf numFmtId="0" fontId="1" fillId="0" borderId="0"/>
    <xf numFmtId="202" fontId="15" fillId="0" borderId="0" applyFill="0">
      <alignment horizontal="left" vertical="top" wrapText="1"/>
    </xf>
    <xf numFmtId="0" fontId="15" fillId="0" borderId="0"/>
    <xf numFmtId="0" fontId="20" fillId="0" borderId="0"/>
    <xf numFmtId="0" fontId="1" fillId="0" borderId="0"/>
    <xf numFmtId="0" fontId="152" fillId="0" borderId="0"/>
    <xf numFmtId="202" fontId="15" fillId="0" borderId="0" applyFill="0">
      <alignment horizontal="left" vertical="top" wrapText="1"/>
    </xf>
    <xf numFmtId="0" fontId="15" fillId="0" borderId="0"/>
    <xf numFmtId="0" fontId="15" fillId="0" borderId="0">
      <alignment vertical="top"/>
    </xf>
    <xf numFmtId="0" fontId="20" fillId="0" borderId="0"/>
    <xf numFmtId="202" fontId="15" fillId="0" borderId="0" applyFill="0">
      <alignment horizontal="left" vertical="top" wrapText="1"/>
    </xf>
    <xf numFmtId="0" fontId="15" fillId="0" borderId="0"/>
    <xf numFmtId="0" fontId="1" fillId="0" borderId="0"/>
    <xf numFmtId="0" fontId="11" fillId="0" borderId="0"/>
    <xf numFmtId="202" fontId="15" fillId="0" borderId="0" applyFill="0">
      <alignment horizontal="left" vertical="top" wrapText="1"/>
    </xf>
    <xf numFmtId="202" fontId="15" fillId="0" borderId="0" applyFill="0">
      <alignment horizontal="left" vertical="top" wrapText="1"/>
    </xf>
    <xf numFmtId="202" fontId="15" fillId="0" borderId="0" applyFill="0">
      <alignment horizontal="left" vertical="top" wrapText="1"/>
    </xf>
    <xf numFmtId="0" fontId="15" fillId="0" borderId="0"/>
    <xf numFmtId="171" fontId="127" fillId="114" borderId="0" applyBorder="0" applyAlignment="0" applyProtection="0"/>
    <xf numFmtId="196" fontId="127" fillId="114" borderId="0" applyBorder="0" applyAlignment="0" applyProtection="0"/>
    <xf numFmtId="171" fontId="127" fillId="114" borderId="0" applyBorder="0" applyAlignment="0" applyProtection="0"/>
    <xf numFmtId="202" fontId="43" fillId="114" borderId="0" applyBorder="0" applyProtection="0">
      <alignment horizontal="left" vertical="top" wrapText="1"/>
    </xf>
    <xf numFmtId="196" fontId="127" fillId="114" borderId="0" applyBorder="0" applyAlignment="0" applyProtection="0"/>
    <xf numFmtId="0" fontId="164" fillId="79" borderId="0" applyNumberFormat="0" applyBorder="0" applyAlignment="0" applyProtection="0"/>
    <xf numFmtId="0" fontId="164" fillId="79" borderId="0" applyNumberFormat="0" applyBorder="0" applyAlignment="0" applyProtection="0"/>
    <xf numFmtId="0" fontId="164" fillId="79" borderId="0" applyNumberFormat="0" applyBorder="0" applyAlignment="0" applyProtection="0"/>
    <xf numFmtId="0" fontId="164" fillId="79" borderId="0" applyNumberFormat="0" applyBorder="0" applyAlignment="0" applyProtection="0"/>
    <xf numFmtId="0" fontId="43" fillId="79" borderId="0" applyNumberFormat="0" applyBorder="0" applyAlignment="0" applyProtection="0"/>
    <xf numFmtId="202" fontId="43" fillId="114" borderId="0" applyBorder="0" applyProtection="0">
      <alignment horizontal="left" vertical="top" wrapText="1"/>
    </xf>
    <xf numFmtId="0" fontId="110" fillId="0" borderId="0"/>
    <xf numFmtId="0" fontId="110" fillId="0" borderId="0"/>
    <xf numFmtId="0" fontId="110" fillId="0" borderId="0"/>
    <xf numFmtId="0" fontId="137" fillId="0" borderId="0"/>
    <xf numFmtId="0" fontId="110" fillId="0" borderId="0"/>
    <xf numFmtId="0" fontId="137" fillId="0" borderId="0"/>
    <xf numFmtId="0" fontId="137" fillId="0" borderId="0"/>
    <xf numFmtId="0" fontId="137" fillId="0" borderId="0"/>
    <xf numFmtId="0" fontId="137"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0" fontId="15" fillId="0" borderId="0"/>
    <xf numFmtId="0" fontId="15" fillId="0" borderId="0"/>
    <xf numFmtId="0" fontId="1" fillId="0" borderId="0"/>
    <xf numFmtId="0" fontId="1" fillId="0" borderId="0"/>
    <xf numFmtId="0" fontId="20" fillId="0" borderId="0"/>
    <xf numFmtId="0" fontId="20" fillId="0" borderId="0"/>
    <xf numFmtId="0" fontId="20" fillId="0" borderId="0"/>
    <xf numFmtId="0" fontId="20" fillId="0" borderId="0"/>
    <xf numFmtId="185" fontId="134" fillId="0" borderId="0"/>
    <xf numFmtId="185" fontId="134" fillId="0" borderId="0"/>
    <xf numFmtId="0" fontId="1" fillId="0" borderId="0"/>
    <xf numFmtId="0" fontId="1" fillId="0" borderId="0"/>
    <xf numFmtId="0" fontId="20" fillId="0" borderId="0"/>
    <xf numFmtId="0" fontId="20" fillId="0" borderId="0"/>
    <xf numFmtId="0" fontId="20" fillId="0" borderId="0"/>
    <xf numFmtId="0" fontId="20" fillId="0" borderId="0"/>
    <xf numFmtId="0" fontId="1" fillId="0" borderId="0"/>
    <xf numFmtId="0" fontId="1" fillId="0" borderId="0"/>
    <xf numFmtId="0" fontId="20" fillId="0" borderId="0"/>
    <xf numFmtId="0" fontId="20" fillId="0" borderId="0"/>
    <xf numFmtId="0" fontId="20" fillId="0" borderId="0"/>
    <xf numFmtId="0" fontId="20" fillId="0" borderId="0"/>
    <xf numFmtId="0" fontId="1" fillId="0" borderId="0"/>
    <xf numFmtId="0" fontId="1" fillId="0" borderId="0"/>
    <xf numFmtId="0" fontId="20" fillId="0" borderId="0"/>
    <xf numFmtId="0" fontId="20" fillId="0" borderId="0"/>
    <xf numFmtId="0" fontId="20" fillId="0" borderId="0"/>
    <xf numFmtId="0" fontId="20" fillId="0" borderId="0"/>
    <xf numFmtId="0" fontId="128" fillId="0" borderId="0"/>
    <xf numFmtId="192" fontId="128" fillId="0" borderId="0"/>
    <xf numFmtId="192" fontId="128" fillId="0" borderId="0"/>
    <xf numFmtId="201" fontId="146" fillId="0" borderId="0"/>
    <xf numFmtId="0" fontId="146" fillId="0" borderId="0"/>
    <xf numFmtId="0" fontId="128" fillId="0" borderId="0"/>
    <xf numFmtId="0" fontId="146" fillId="0" borderId="0"/>
    <xf numFmtId="0" fontId="1" fillId="0" borderId="0"/>
    <xf numFmtId="0" fontId="1" fillId="0" borderId="0"/>
    <xf numFmtId="0" fontId="20" fillId="0" borderId="0"/>
    <xf numFmtId="0" fontId="20" fillId="0" borderId="0"/>
    <xf numFmtId="0" fontId="20" fillId="0" borderId="0"/>
    <xf numFmtId="0" fontId="20" fillId="0" borderId="0"/>
    <xf numFmtId="185" fontId="134" fillId="0" borderId="0"/>
    <xf numFmtId="185" fontId="134" fillId="0" borderId="0"/>
    <xf numFmtId="185" fontId="134" fillId="0" borderId="0"/>
    <xf numFmtId="185" fontId="134" fillId="0" borderId="0"/>
    <xf numFmtId="0" fontId="1" fillId="0" borderId="0"/>
    <xf numFmtId="0" fontId="1" fillId="0" borderId="0"/>
    <xf numFmtId="0" fontId="20" fillId="0" borderId="0"/>
    <xf numFmtId="0" fontId="20" fillId="0" borderId="0"/>
    <xf numFmtId="0" fontId="20" fillId="0" borderId="0"/>
    <xf numFmtId="0" fontId="20" fillId="0" borderId="0"/>
    <xf numFmtId="0" fontId="1" fillId="0" borderId="0"/>
    <xf numFmtId="0" fontId="1" fillId="0" borderId="0"/>
    <xf numFmtId="0" fontId="20" fillId="0" borderId="0"/>
    <xf numFmtId="0" fontId="20" fillId="0" borderId="0"/>
    <xf numFmtId="0" fontId="20" fillId="0" borderId="0"/>
    <xf numFmtId="0" fontId="20" fillId="0" borderId="0"/>
    <xf numFmtId="0" fontId="1" fillId="0" borderId="0"/>
    <xf numFmtId="0" fontId="1" fillId="0" borderId="0"/>
    <xf numFmtId="0" fontId="20" fillId="0" borderId="0"/>
    <xf numFmtId="0" fontId="20" fillId="0" borderId="0"/>
    <xf numFmtId="0" fontId="20" fillId="0" borderId="0"/>
    <xf numFmtId="0" fontId="20" fillId="0" borderId="0"/>
    <xf numFmtId="0" fontId="1" fillId="0" borderId="0"/>
    <xf numFmtId="0" fontId="1" fillId="0" borderId="0"/>
    <xf numFmtId="0" fontId="20" fillId="0" borderId="0"/>
    <xf numFmtId="0" fontId="20" fillId="0" borderId="0"/>
    <xf numFmtId="0" fontId="20" fillId="0" borderId="0"/>
    <xf numFmtId="0" fontId="20" fillId="0" borderId="0"/>
    <xf numFmtId="0" fontId="1" fillId="0" borderId="0"/>
    <xf numFmtId="0" fontId="1" fillId="0" borderId="0"/>
    <xf numFmtId="0" fontId="20" fillId="0" borderId="0"/>
    <xf numFmtId="0" fontId="20" fillId="0" borderId="0"/>
    <xf numFmtId="0" fontId="20" fillId="0" borderId="0"/>
    <xf numFmtId="0" fontId="20" fillId="0" borderId="0"/>
    <xf numFmtId="171" fontId="103" fillId="0" borderId="0"/>
    <xf numFmtId="171" fontId="103" fillId="0" borderId="0"/>
    <xf numFmtId="185" fontId="134" fillId="0" borderId="0"/>
    <xf numFmtId="0" fontId="1" fillId="0" borderId="0"/>
    <xf numFmtId="0" fontId="1" fillId="0" borderId="0"/>
    <xf numFmtId="0" fontId="20" fillId="0" borderId="0"/>
    <xf numFmtId="0" fontId="20" fillId="0" borderId="0"/>
    <xf numFmtId="0" fontId="20" fillId="0" borderId="0"/>
    <xf numFmtId="0" fontId="20" fillId="0" borderId="0"/>
    <xf numFmtId="185" fontId="134" fillId="0" borderId="0"/>
    <xf numFmtId="185" fontId="134" fillId="0" borderId="0"/>
    <xf numFmtId="0" fontId="1" fillId="0" borderId="0"/>
    <xf numFmtId="0" fontId="12" fillId="0" borderId="0"/>
    <xf numFmtId="0" fontId="11" fillId="0" borderId="0"/>
    <xf numFmtId="0" fontId="11" fillId="0" borderId="0"/>
    <xf numFmtId="185" fontId="134" fillId="0" borderId="0"/>
    <xf numFmtId="185" fontId="134" fillId="0" borderId="0"/>
    <xf numFmtId="185" fontId="134" fillId="0" borderId="0"/>
    <xf numFmtId="171" fontId="103" fillId="0" borderId="0"/>
    <xf numFmtId="171" fontId="103" fillId="0" borderId="0"/>
    <xf numFmtId="185" fontId="134" fillId="0" borderId="0"/>
    <xf numFmtId="0" fontId="15" fillId="0" borderId="0"/>
    <xf numFmtId="0" fontId="15" fillId="0" borderId="0"/>
    <xf numFmtId="0" fontId="97" fillId="0" borderId="0"/>
    <xf numFmtId="0" fontId="11" fillId="0" borderId="0"/>
    <xf numFmtId="0" fontId="11" fillId="0" borderId="0"/>
    <xf numFmtId="0" fontId="11" fillId="0" borderId="0"/>
    <xf numFmtId="0" fontId="97" fillId="0" borderId="0"/>
    <xf numFmtId="0" fontId="97" fillId="0" borderId="0"/>
    <xf numFmtId="0" fontId="97" fillId="0" borderId="0"/>
    <xf numFmtId="185" fontId="134" fillId="0" borderId="0"/>
    <xf numFmtId="0" fontId="11" fillId="0" borderId="0"/>
    <xf numFmtId="0" fontId="11" fillId="0" borderId="0"/>
    <xf numFmtId="171" fontId="103" fillId="0" borderId="0"/>
    <xf numFmtId="171" fontId="103" fillId="0" borderId="0"/>
    <xf numFmtId="185" fontId="134" fillId="0" borderId="0"/>
    <xf numFmtId="0" fontId="11" fillId="0" borderId="0"/>
    <xf numFmtId="0" fontId="11" fillId="0" borderId="0"/>
    <xf numFmtId="0" fontId="11" fillId="0" borderId="0"/>
    <xf numFmtId="0" fontId="11" fillId="0" borderId="0"/>
    <xf numFmtId="185" fontId="134" fillId="0" borderId="0"/>
    <xf numFmtId="185" fontId="134" fillId="0" borderId="0"/>
    <xf numFmtId="185" fontId="134" fillId="0" borderId="0"/>
    <xf numFmtId="185" fontId="134" fillId="0" borderId="0"/>
    <xf numFmtId="185" fontId="134" fillId="0" borderId="0"/>
    <xf numFmtId="185" fontId="134" fillId="0" borderId="0"/>
    <xf numFmtId="171" fontId="103" fillId="0" borderId="0"/>
    <xf numFmtId="171" fontId="103" fillId="0" borderId="0"/>
    <xf numFmtId="185" fontId="134" fillId="0" borderId="0"/>
    <xf numFmtId="185" fontId="134" fillId="0" borderId="0"/>
    <xf numFmtId="185" fontId="134" fillId="0" borderId="0"/>
    <xf numFmtId="185" fontId="134" fillId="0" borderId="0"/>
    <xf numFmtId="185" fontId="134" fillId="0" borderId="0"/>
    <xf numFmtId="185" fontId="134" fillId="0" borderId="0"/>
    <xf numFmtId="185" fontId="134" fillId="0" borderId="0"/>
    <xf numFmtId="185" fontId="134" fillId="0" borderId="0"/>
    <xf numFmtId="185" fontId="134" fillId="0" borderId="0"/>
    <xf numFmtId="185" fontId="134" fillId="0" borderId="0"/>
    <xf numFmtId="185" fontId="134" fillId="0" borderId="0"/>
    <xf numFmtId="171" fontId="103" fillId="0" borderId="0"/>
    <xf numFmtId="171" fontId="103" fillId="0" borderId="0"/>
    <xf numFmtId="185" fontId="134" fillId="0" borderId="0"/>
    <xf numFmtId="185" fontId="134" fillId="0" borderId="0"/>
    <xf numFmtId="185" fontId="134" fillId="0" borderId="0"/>
    <xf numFmtId="185" fontId="134" fillId="0" borderId="0"/>
    <xf numFmtId="185" fontId="134" fillId="0" borderId="0"/>
    <xf numFmtId="185" fontId="134" fillId="0" borderId="0"/>
    <xf numFmtId="185" fontId="134" fillId="0" borderId="0"/>
    <xf numFmtId="185" fontId="134" fillId="0" borderId="0"/>
    <xf numFmtId="185" fontId="134" fillId="0" borderId="0"/>
    <xf numFmtId="185" fontId="134" fillId="0" borderId="0"/>
    <xf numFmtId="0" fontId="20" fillId="0" borderId="0"/>
    <xf numFmtId="0" fontId="1" fillId="0" borderId="0"/>
    <xf numFmtId="0" fontId="20" fillId="0" borderId="0"/>
    <xf numFmtId="0" fontId="1" fillId="0" borderId="0"/>
    <xf numFmtId="171" fontId="103" fillId="0" borderId="0"/>
    <xf numFmtId="171" fontId="103" fillId="0" borderId="0"/>
    <xf numFmtId="185" fontId="134" fillId="0" borderId="0"/>
    <xf numFmtId="0" fontId="183" fillId="0" borderId="0"/>
    <xf numFmtId="0" fontId="179" fillId="0" borderId="0"/>
    <xf numFmtId="0" fontId="179" fillId="0" borderId="0"/>
    <xf numFmtId="0" fontId="179"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0" fontId="12" fillId="0" borderId="0"/>
    <xf numFmtId="171" fontId="103" fillId="0" borderId="0"/>
    <xf numFmtId="0" fontId="97" fillId="0" borderId="0"/>
    <xf numFmtId="196" fontId="103" fillId="0" borderId="0"/>
    <xf numFmtId="0" fontId="15" fillId="0" borderId="0"/>
    <xf numFmtId="0" fontId="12" fillId="0" borderId="0"/>
    <xf numFmtId="0" fontId="184" fillId="0" borderId="0"/>
    <xf numFmtId="0" fontId="96" fillId="0" borderId="0"/>
    <xf numFmtId="0" fontId="15" fillId="0" borderId="0" applyNumberFormat="0" applyFill="0" applyBorder="0" applyAlignment="0" applyProtection="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0" fontId="15" fillId="0" borderId="0">
      <alignment vertical="top"/>
    </xf>
    <xf numFmtId="0" fontId="15" fillId="0" borderId="0">
      <alignment vertical="top"/>
    </xf>
    <xf numFmtId="0" fontId="97" fillId="0" borderId="0">
      <alignment vertical="top"/>
    </xf>
    <xf numFmtId="171" fontId="103" fillId="0" borderId="0"/>
    <xf numFmtId="196" fontId="103" fillId="0" borderId="0"/>
    <xf numFmtId="0" fontId="94" fillId="0" borderId="0"/>
    <xf numFmtId="0" fontId="15" fillId="0" borderId="0" applyNumberFormat="0" applyFill="0" applyBorder="0" applyAlignment="0" applyProtection="0"/>
    <xf numFmtId="196" fontId="103" fillId="0" borderId="0"/>
    <xf numFmtId="0" fontId="15" fillId="0" borderId="0">
      <alignment vertical="top"/>
    </xf>
    <xf numFmtId="0" fontId="15" fillId="0" borderId="0">
      <alignment vertical="top"/>
    </xf>
    <xf numFmtId="0" fontId="97" fillId="0" borderId="0">
      <alignment vertical="top"/>
    </xf>
    <xf numFmtId="0" fontId="15" fillId="0" borderId="0">
      <alignment vertical="top"/>
    </xf>
    <xf numFmtId="0" fontId="15" fillId="0" borderId="0">
      <alignment vertical="top"/>
    </xf>
    <xf numFmtId="0" fontId="97" fillId="0" borderId="0">
      <alignment vertical="top"/>
    </xf>
    <xf numFmtId="0" fontId="15" fillId="0" borderId="0">
      <alignment vertical="top"/>
    </xf>
    <xf numFmtId="0" fontId="15" fillId="0" borderId="0">
      <alignment vertical="top"/>
    </xf>
    <xf numFmtId="0" fontId="97" fillId="0" borderId="0">
      <alignment vertical="top"/>
    </xf>
    <xf numFmtId="0" fontId="15" fillId="0" borderId="0">
      <alignment vertical="top"/>
    </xf>
    <xf numFmtId="0" fontId="15" fillId="0" borderId="0">
      <alignment vertical="top"/>
    </xf>
    <xf numFmtId="0" fontId="97" fillId="0" borderId="0">
      <alignment vertical="top"/>
    </xf>
    <xf numFmtId="0" fontId="15" fillId="0" borderId="0">
      <alignment vertical="top"/>
    </xf>
    <xf numFmtId="0" fontId="15" fillId="0" borderId="0">
      <alignment vertical="top"/>
    </xf>
    <xf numFmtId="0" fontId="97" fillId="0" borderId="0">
      <alignment vertical="top"/>
    </xf>
    <xf numFmtId="0" fontId="15" fillId="0" borderId="0">
      <alignment vertical="top"/>
    </xf>
    <xf numFmtId="0" fontId="15" fillId="0" borderId="0">
      <alignment vertical="top"/>
    </xf>
    <xf numFmtId="0" fontId="97" fillId="0" borderId="0">
      <alignment vertical="top"/>
    </xf>
    <xf numFmtId="0" fontId="15" fillId="0" borderId="0">
      <alignment vertical="top"/>
    </xf>
    <xf numFmtId="0" fontId="15" fillId="0" borderId="0">
      <alignment vertical="top"/>
    </xf>
    <xf numFmtId="0" fontId="97" fillId="0" borderId="0">
      <alignment vertical="top"/>
    </xf>
    <xf numFmtId="0" fontId="15" fillId="0" borderId="0">
      <alignment vertical="top"/>
    </xf>
    <xf numFmtId="0" fontId="15" fillId="0" borderId="0">
      <alignment vertical="top"/>
    </xf>
    <xf numFmtId="0" fontId="97" fillId="0" borderId="0">
      <alignment vertical="top"/>
    </xf>
    <xf numFmtId="0" fontId="15" fillId="0" borderId="0">
      <alignment vertical="top"/>
    </xf>
    <xf numFmtId="0" fontId="15" fillId="0" borderId="0">
      <alignment vertical="top"/>
    </xf>
    <xf numFmtId="0" fontId="97" fillId="0" borderId="0">
      <alignment vertical="top"/>
    </xf>
    <xf numFmtId="0" fontId="15" fillId="0" borderId="0">
      <alignment vertical="top"/>
    </xf>
    <xf numFmtId="0" fontId="15" fillId="0" borderId="0">
      <alignment vertical="top"/>
    </xf>
    <xf numFmtId="0" fontId="97" fillId="0" borderId="0">
      <alignment vertical="top"/>
    </xf>
    <xf numFmtId="0" fontId="97" fillId="0" borderId="0"/>
    <xf numFmtId="196" fontId="103" fillId="0" borderId="0"/>
    <xf numFmtId="0" fontId="176" fillId="0" borderId="0"/>
    <xf numFmtId="0" fontId="15" fillId="0" borderId="0"/>
    <xf numFmtId="0" fontId="97" fillId="0" borderId="0"/>
    <xf numFmtId="0" fontId="97" fillId="0" borderId="0"/>
    <xf numFmtId="171" fontId="103" fillId="0" borderId="0"/>
    <xf numFmtId="171" fontId="103" fillId="0" borderId="0"/>
    <xf numFmtId="0" fontId="97" fillId="0" borderId="0"/>
    <xf numFmtId="196" fontId="103" fillId="0" borderId="0"/>
    <xf numFmtId="0" fontId="97" fillId="0" borderId="0"/>
    <xf numFmtId="196" fontId="103" fillId="0" borderId="0"/>
    <xf numFmtId="196" fontId="103" fillId="0" borderId="0"/>
    <xf numFmtId="196" fontId="103" fillId="0" borderId="0"/>
    <xf numFmtId="0" fontId="97" fillId="0" borderId="0"/>
    <xf numFmtId="0" fontId="15" fillId="0" borderId="0">
      <alignment vertical="top"/>
    </xf>
    <xf numFmtId="0" fontId="15" fillId="0" borderId="0">
      <alignment vertical="top"/>
    </xf>
    <xf numFmtId="0" fontId="97" fillId="0" borderId="0">
      <alignment vertical="top"/>
    </xf>
    <xf numFmtId="0" fontId="15" fillId="0" borderId="0">
      <alignment vertical="top"/>
    </xf>
    <xf numFmtId="0" fontId="15" fillId="0" borderId="0">
      <alignment vertical="top"/>
    </xf>
    <xf numFmtId="0" fontId="97" fillId="0" borderId="0">
      <alignment vertical="top"/>
    </xf>
    <xf numFmtId="0" fontId="15" fillId="0" borderId="0">
      <alignment vertical="top"/>
    </xf>
    <xf numFmtId="0" fontId="15" fillId="0" borderId="0">
      <alignment vertical="top"/>
    </xf>
    <xf numFmtId="0" fontId="97" fillId="0" borderId="0">
      <alignment vertical="top"/>
    </xf>
    <xf numFmtId="0" fontId="15" fillId="0" borderId="0">
      <alignment vertical="top"/>
    </xf>
    <xf numFmtId="0" fontId="15" fillId="0" borderId="0">
      <alignment vertical="top"/>
    </xf>
    <xf numFmtId="0" fontId="97" fillId="0" borderId="0">
      <alignment vertical="top"/>
    </xf>
    <xf numFmtId="0" fontId="15" fillId="0" borderId="0">
      <alignment vertical="top"/>
    </xf>
    <xf numFmtId="0" fontId="15" fillId="0" borderId="0">
      <alignment vertical="top"/>
    </xf>
    <xf numFmtId="0" fontId="97" fillId="0" borderId="0">
      <alignment vertical="top"/>
    </xf>
    <xf numFmtId="0" fontId="15" fillId="0" borderId="0">
      <alignment vertical="top"/>
    </xf>
    <xf numFmtId="0" fontId="15" fillId="0" borderId="0">
      <alignment vertical="top"/>
    </xf>
    <xf numFmtId="0" fontId="97" fillId="0" borderId="0">
      <alignment vertical="top"/>
    </xf>
    <xf numFmtId="0" fontId="15" fillId="0" borderId="0">
      <alignment vertical="top"/>
    </xf>
    <xf numFmtId="0" fontId="15" fillId="0" borderId="0">
      <alignment vertical="top"/>
    </xf>
    <xf numFmtId="0" fontId="97" fillId="0" borderId="0">
      <alignment vertical="top"/>
    </xf>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0" fontId="97" fillId="0" borderId="0"/>
    <xf numFmtId="171" fontId="103" fillId="0" borderId="0"/>
    <xf numFmtId="0" fontId="150" fillId="0" borderId="0"/>
    <xf numFmtId="196" fontId="103" fillId="0" borderId="0"/>
    <xf numFmtId="0" fontId="149" fillId="0" borderId="0"/>
    <xf numFmtId="0" fontId="97" fillId="0" borderId="0"/>
    <xf numFmtId="0" fontId="176" fillId="0" borderId="0"/>
    <xf numFmtId="0" fontId="15" fillId="0" borderId="0"/>
    <xf numFmtId="196" fontId="103"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0" fontId="91" fillId="0" borderId="0"/>
    <xf numFmtId="0" fontId="129" fillId="0" borderId="0"/>
    <xf numFmtId="0" fontId="1" fillId="0" borderId="0"/>
    <xf numFmtId="0" fontId="91" fillId="0" borderId="0"/>
    <xf numFmtId="0" fontId="1" fillId="0" borderId="0"/>
    <xf numFmtId="0" fontId="20" fillId="0" borderId="0"/>
    <xf numFmtId="0" fontId="20" fillId="0" borderId="0"/>
    <xf numFmtId="0" fontId="20" fillId="0" borderId="0"/>
    <xf numFmtId="0" fontId="20" fillId="0" borderId="0"/>
    <xf numFmtId="0" fontId="149" fillId="0" borderId="0"/>
    <xf numFmtId="0" fontId="15" fillId="0" borderId="0" applyNumberFormat="0" applyFill="0" applyBorder="0" applyAlignment="0" applyProtection="0"/>
    <xf numFmtId="0" fontId="20"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43" fontId="103" fillId="0" borderId="0"/>
    <xf numFmtId="196" fontId="147" fillId="0" borderId="0"/>
    <xf numFmtId="171" fontId="103" fillId="0" borderId="0"/>
    <xf numFmtId="196" fontId="103" fillId="0" borderId="0"/>
    <xf numFmtId="196" fontId="103" fillId="0" borderId="0"/>
    <xf numFmtId="43" fontId="103" fillId="0" borderId="0"/>
    <xf numFmtId="0" fontId="15" fillId="0" borderId="0" applyNumberFormat="0" applyFill="0" applyBorder="0" applyAlignment="0" applyProtection="0"/>
    <xf numFmtId="196" fontId="147" fillId="0" borderId="0"/>
    <xf numFmtId="196" fontId="147" fillId="0" borderId="0"/>
    <xf numFmtId="196" fontId="147" fillId="0" borderId="0"/>
    <xf numFmtId="196" fontId="147" fillId="0" borderId="0"/>
    <xf numFmtId="171" fontId="103"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93" fontId="103" fillId="0" borderId="0"/>
    <xf numFmtId="198" fontId="147" fillId="0" borderId="0"/>
    <xf numFmtId="193" fontId="103" fillId="0" borderId="0"/>
    <xf numFmtId="198" fontId="147"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0" fontId="20" fillId="0" borderId="0"/>
    <xf numFmtId="0" fontId="20" fillId="0" borderId="0"/>
    <xf numFmtId="0" fontId="20" fillId="0" borderId="0"/>
    <xf numFmtId="0" fontId="20" fillId="0" borderId="0"/>
    <xf numFmtId="0" fontId="1" fillId="0" borderId="0"/>
    <xf numFmtId="0" fontId="20" fillId="0" borderId="0"/>
    <xf numFmtId="0" fontId="20" fillId="0" borderId="0"/>
    <xf numFmtId="0" fontId="20" fillId="0" borderId="0"/>
    <xf numFmtId="171" fontId="103" fillId="0" borderId="0"/>
    <xf numFmtId="171" fontId="103" fillId="0" borderId="0"/>
    <xf numFmtId="185" fontId="134" fillId="0" borderId="0"/>
    <xf numFmtId="0" fontId="20" fillId="0" borderId="0"/>
    <xf numFmtId="0" fontId="20" fillId="0" borderId="0"/>
    <xf numFmtId="0" fontId="20" fillId="0" borderId="0"/>
    <xf numFmtId="0" fontId="20" fillId="0" borderId="0"/>
    <xf numFmtId="0" fontId="1" fillId="0" borderId="0"/>
    <xf numFmtId="0" fontId="20" fillId="0" borderId="0"/>
    <xf numFmtId="0" fontId="20" fillId="0" borderId="0"/>
    <xf numFmtId="0" fontId="20" fillId="0" borderId="0"/>
    <xf numFmtId="171" fontId="103" fillId="0" borderId="0"/>
    <xf numFmtId="171" fontId="103" fillId="0" borderId="0"/>
    <xf numFmtId="185" fontId="134" fillId="0" borderId="0"/>
    <xf numFmtId="0" fontId="20" fillId="0" borderId="0"/>
    <xf numFmtId="0" fontId="20" fillId="0" borderId="0"/>
    <xf numFmtId="0" fontId="20" fillId="0" borderId="0"/>
    <xf numFmtId="0" fontId="20" fillId="0" borderId="0"/>
    <xf numFmtId="0" fontId="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 fillId="0" borderId="0"/>
    <xf numFmtId="0" fontId="20" fillId="0" borderId="0"/>
    <xf numFmtId="0" fontId="20" fillId="0" borderId="0"/>
    <xf numFmtId="0" fontId="20"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171" fontId="103" fillId="0" borderId="0"/>
    <xf numFmtId="171" fontId="103" fillId="0" borderId="0"/>
    <xf numFmtId="185" fontId="134" fillId="0" borderId="0"/>
    <xf numFmtId="0" fontId="15" fillId="0" borderId="0"/>
    <xf numFmtId="0" fontId="1" fillId="0" borderId="0"/>
    <xf numFmtId="0" fontId="150" fillId="0" borderId="0"/>
    <xf numFmtId="171" fontId="103" fillId="112" borderId="31" applyAlignment="0" applyProtection="0"/>
    <xf numFmtId="196" fontId="103" fillId="112" borderId="31" applyAlignment="0" applyProtection="0"/>
    <xf numFmtId="171" fontId="103" fillId="112" borderId="31" applyAlignment="0" applyProtection="0"/>
    <xf numFmtId="0" fontId="15" fillId="80" borderId="31" applyNumberFormat="0" applyFont="0" applyAlignment="0" applyProtection="0"/>
    <xf numFmtId="202" fontId="15" fillId="112" borderId="31" applyProtection="0">
      <alignment horizontal="left" vertical="top" wrapText="1"/>
    </xf>
    <xf numFmtId="171" fontId="103" fillId="112" borderId="31" applyAlignment="0" applyProtection="0"/>
    <xf numFmtId="0" fontId="15" fillId="80" borderId="31" applyNumberFormat="0" applyFont="0" applyAlignment="0" applyProtection="0"/>
    <xf numFmtId="0" fontId="15" fillId="0" borderId="0"/>
    <xf numFmtId="9" fontId="15" fillId="0" borderId="0" applyFill="0" applyBorder="0" applyProtection="0">
      <alignment horizontal="left" vertical="top" wrapText="1"/>
    </xf>
    <xf numFmtId="9" fontId="15" fillId="0" borderId="0" applyFont="0" applyFill="0" applyBorder="0" applyAlignment="0" applyProtection="0"/>
    <xf numFmtId="9" fontId="15" fillId="0" borderId="0" applyFont="0" applyFill="0" applyBorder="0" applyAlignment="0" applyProtection="0"/>
    <xf numFmtId="9" fontId="15" fillId="0" borderId="0" applyFill="0" applyBorder="0" applyProtection="0">
      <alignment horizontal="left" vertical="top" wrapText="1"/>
    </xf>
    <xf numFmtId="9" fontId="15" fillId="0" borderId="0" applyFont="0" applyFill="0" applyBorder="0" applyAlignment="0" applyProtection="0"/>
    <xf numFmtId="9" fontId="15" fillId="0" borderId="0" applyFill="0" applyBorder="0" applyProtection="0">
      <alignment horizontal="left" vertical="top" wrapText="1"/>
    </xf>
    <xf numFmtId="9" fontId="15" fillId="0" borderId="0" applyFill="0" applyBorder="0" applyProtection="0">
      <alignment horizontal="left" vertical="top" wrapText="1"/>
    </xf>
    <xf numFmtId="202" fontId="15" fillId="112" borderId="31" applyProtection="0">
      <alignment horizontal="left" vertical="top" wrapText="1"/>
    </xf>
    <xf numFmtId="0" fontId="15" fillId="80" borderId="31" applyNumberFormat="0" applyFont="0" applyAlignment="0" applyProtection="0"/>
    <xf numFmtId="202" fontId="46" fillId="0" borderId="0" applyFill="0" applyBorder="0" applyProtection="0">
      <alignment horizontal="left" vertical="top" wrapText="1"/>
    </xf>
    <xf numFmtId="0" fontId="46" fillId="0" borderId="0" applyNumberFormat="0" applyFill="0" applyBorder="0" applyAlignment="0" applyProtection="0"/>
    <xf numFmtId="0" fontId="46" fillId="0" borderId="0" applyNumberFormat="0" applyFill="0" applyBorder="0" applyAlignment="0" applyProtection="0"/>
    <xf numFmtId="171" fontId="130" fillId="24" borderId="26" applyAlignment="0" applyProtection="0"/>
    <xf numFmtId="196" fontId="130" fillId="24" borderId="26" applyAlignment="0" applyProtection="0"/>
    <xf numFmtId="171" fontId="130" fillId="24" borderId="26" applyAlignment="0" applyProtection="0"/>
    <xf numFmtId="202" fontId="78" fillId="24" borderId="26" applyProtection="0">
      <alignment horizontal="left" vertical="top" wrapText="1"/>
    </xf>
    <xf numFmtId="171" fontId="130" fillId="24" borderId="26" applyAlignment="0" applyProtection="0"/>
    <xf numFmtId="0" fontId="165" fillId="78" borderId="26" applyNumberFormat="0" applyAlignment="0" applyProtection="0"/>
    <xf numFmtId="0" fontId="165" fillId="78" borderId="26" applyNumberFormat="0" applyAlignment="0" applyProtection="0"/>
    <xf numFmtId="0" fontId="165" fillId="78" borderId="26" applyNumberFormat="0" applyAlignment="0" applyProtection="0"/>
    <xf numFmtId="0" fontId="165" fillId="78" borderId="26" applyNumberFormat="0" applyAlignment="0" applyProtection="0"/>
    <xf numFmtId="0" fontId="78" fillId="78" borderId="26" applyNumberFormat="0" applyAlignment="0" applyProtection="0"/>
    <xf numFmtId="194" fontId="107" fillId="0" borderId="0">
      <alignment horizontal="center" wrapText="1"/>
      <protection locked="0"/>
    </xf>
    <xf numFmtId="14" fontId="135" fillId="0" borderId="0">
      <alignment horizontal="center" wrapText="1"/>
      <protection locked="0"/>
    </xf>
    <xf numFmtId="194" fontId="107" fillId="0" borderId="0">
      <alignment horizontal="center" wrapText="1"/>
      <protection locked="0"/>
    </xf>
    <xf numFmtId="14" fontId="107" fillId="0" borderId="0">
      <alignment horizontal="center" wrapText="1"/>
      <protection locked="0"/>
    </xf>
    <xf numFmtId="194" fontId="107" fillId="0" borderId="0">
      <alignment horizontal="center" wrapText="1"/>
      <protection locked="0"/>
    </xf>
    <xf numFmtId="14" fontId="107" fillId="0" borderId="0">
      <alignment horizontal="center" wrapText="1"/>
      <protection locked="0"/>
    </xf>
    <xf numFmtId="14" fontId="135" fillId="0" borderId="0">
      <alignment horizontal="center" wrapText="1"/>
      <protection locked="0"/>
    </xf>
    <xf numFmtId="194" fontId="107" fillId="0" borderId="0">
      <alignment horizontal="center" wrapText="1"/>
      <protection locked="0"/>
    </xf>
    <xf numFmtId="14" fontId="135" fillId="0" borderId="0">
      <alignment horizontal="center" wrapText="1"/>
      <protection locked="0"/>
    </xf>
    <xf numFmtId="14" fontId="135" fillId="0" borderId="0">
      <alignment horizontal="center" wrapText="1"/>
      <protection locked="0"/>
    </xf>
    <xf numFmtId="14" fontId="135" fillId="0" borderId="0">
      <alignment horizontal="center" wrapText="1"/>
      <protection locked="0"/>
    </xf>
    <xf numFmtId="14" fontId="135" fillId="0" borderId="0">
      <alignment horizontal="center" wrapText="1"/>
      <protection locked="0"/>
    </xf>
    <xf numFmtId="14" fontId="135" fillId="0" borderId="0">
      <alignment horizontal="center" wrapText="1"/>
      <protection locked="0"/>
    </xf>
    <xf numFmtId="14" fontId="135" fillId="0" borderId="0">
      <alignment horizontal="center" wrapText="1"/>
      <protection locked="0"/>
    </xf>
    <xf numFmtId="10" fontId="12" fillId="0" borderId="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15" fillId="0" borderId="0" applyFont="0" applyFill="0" applyBorder="0" applyAlignment="0" applyProtection="0"/>
    <xf numFmtId="9" fontId="15" fillId="0" borderId="0" applyFill="0" applyBorder="0" applyProtection="0">
      <alignment horizontal="left" vertical="top" wrapText="1"/>
    </xf>
    <xf numFmtId="9" fontId="15" fillId="0" borderId="0" applyFill="0" applyBorder="0" applyProtection="0">
      <alignment horizontal="left" vertical="top" wrapText="1"/>
    </xf>
    <xf numFmtId="9" fontId="15"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202" fontId="47" fillId="0" borderId="0" applyFill="0" applyBorder="0" applyProtection="0">
      <alignment horizontal="left" vertical="top" wrapText="1"/>
    </xf>
    <xf numFmtId="0" fontId="180" fillId="0" borderId="0" applyFill="0">
      <alignment vertical="justify"/>
    </xf>
    <xf numFmtId="202" fontId="21" fillId="98" borderId="0" applyBorder="0" applyProtection="0">
      <alignment horizontal="left" vertical="top" wrapText="1"/>
    </xf>
    <xf numFmtId="202" fontId="21" fillId="102" borderId="0" applyBorder="0" applyProtection="0">
      <alignment horizontal="left" vertical="top" wrapText="1"/>
    </xf>
    <xf numFmtId="202" fontId="21" fillId="104" borderId="0" applyBorder="0" applyProtection="0">
      <alignment horizontal="left" vertical="top" wrapText="1"/>
    </xf>
    <xf numFmtId="0" fontId="21" fillId="83" borderId="0" applyNumberFormat="0" applyBorder="0" applyAlignment="0" applyProtection="0"/>
    <xf numFmtId="202" fontId="21" fillId="16" borderId="0" applyBorder="0" applyProtection="0">
      <alignment horizontal="left" vertical="top" wrapText="1"/>
    </xf>
    <xf numFmtId="202" fontId="21" fillId="17" borderId="0" applyBorder="0" applyProtection="0">
      <alignment horizontal="left" vertical="top" wrapText="1"/>
    </xf>
    <xf numFmtId="202" fontId="21" fillId="107" borderId="0" applyBorder="0" applyProtection="0">
      <alignment horizontal="left" vertical="top" wrapText="1"/>
    </xf>
    <xf numFmtId="202" fontId="81" fillId="0" borderId="27" applyFill="0" applyProtection="0">
      <alignment horizontal="left" vertical="top" wrapText="1"/>
    </xf>
    <xf numFmtId="202" fontId="50" fillId="32" borderId="28" applyProtection="0">
      <alignment horizontal="left" vertical="top" wrapText="1"/>
    </xf>
    <xf numFmtId="202" fontId="82" fillId="24" borderId="30" applyProtection="0">
      <alignment horizontal="left" vertical="top" wrapText="1"/>
    </xf>
    <xf numFmtId="0" fontId="12" fillId="20" borderId="0" applyNumberFormat="0" applyBorder="0" applyAlignment="0"/>
    <xf numFmtId="171" fontId="12" fillId="20" borderId="0" applyBorder="0" applyAlignment="0"/>
    <xf numFmtId="196" fontId="12" fillId="20" borderId="0" applyBorder="0" applyAlignment="0"/>
    <xf numFmtId="171" fontId="12" fillId="20" borderId="0" applyBorder="0" applyAlignment="0"/>
    <xf numFmtId="196" fontId="12" fillId="20" borderId="0" applyBorder="0" applyAlignment="0"/>
    <xf numFmtId="203" fontId="177" fillId="0" borderId="0"/>
    <xf numFmtId="203" fontId="177" fillId="0" borderId="0"/>
    <xf numFmtId="0" fontId="104" fillId="0" borderId="0" applyNumberFormat="0" applyFill="0" applyBorder="0" applyAlignment="0" applyProtection="0"/>
    <xf numFmtId="0" fontId="143" fillId="0" borderId="0" applyNumberFormat="0" applyFill="0" applyBorder="0" applyAlignment="0" applyProtection="0"/>
    <xf numFmtId="171" fontId="104" fillId="0" borderId="0" applyFill="0" applyBorder="0" applyAlignment="0" applyProtection="0"/>
    <xf numFmtId="196" fontId="104" fillId="0" borderId="0" applyFill="0" applyBorder="0" applyAlignment="0" applyProtection="0"/>
    <xf numFmtId="171" fontId="104" fillId="0" borderId="0" applyFill="0" applyBorder="0" applyAlignment="0" applyProtection="0"/>
    <xf numFmtId="196" fontId="104" fillId="0" borderId="0" applyFill="0" applyBorder="0" applyAlignment="0" applyProtection="0"/>
    <xf numFmtId="0" fontId="143" fillId="0" borderId="0" applyNumberFormat="0" applyFill="0" applyBorder="0" applyAlignment="0" applyProtection="0"/>
    <xf numFmtId="0" fontId="104" fillId="0" borderId="0" applyNumberFormat="0" applyFill="0" applyBorder="0" applyAlignment="0" applyProtection="0"/>
    <xf numFmtId="0" fontId="143" fillId="0" borderId="0" applyNumberFormat="0" applyFill="0" applyBorder="0" applyAlignment="0" applyProtection="0"/>
    <xf numFmtId="0" fontId="143" fillId="0" borderId="0" applyNumberFormat="0" applyFill="0" applyBorder="0" applyAlignment="0" applyProtection="0"/>
    <xf numFmtId="0" fontId="143" fillId="0" borderId="0" applyNumberFormat="0" applyFill="0" applyBorder="0" applyAlignment="0" applyProtection="0"/>
    <xf numFmtId="0" fontId="143" fillId="0" borderId="0" applyNumberFormat="0" applyFill="0" applyBorder="0" applyAlignment="0" applyProtection="0"/>
    <xf numFmtId="0" fontId="143" fillId="0" borderId="0" applyNumberFormat="0" applyFill="0" applyBorder="0" applyAlignment="0" applyProtection="0"/>
    <xf numFmtId="0" fontId="143" fillId="0" borderId="0" applyNumberFormat="0" applyFill="0" applyBorder="0" applyAlignment="0" applyProtection="0"/>
    <xf numFmtId="0" fontId="185" fillId="116" borderId="0">
      <alignment horizontal="left"/>
    </xf>
    <xf numFmtId="0" fontId="185" fillId="116" borderId="0">
      <alignment horizontal="right"/>
    </xf>
    <xf numFmtId="0" fontId="186" fillId="116" borderId="0">
      <alignment horizontal="left" vertical="top"/>
    </xf>
    <xf numFmtId="0" fontId="187" fillId="116" borderId="0">
      <alignment horizontal="left" vertical="top"/>
    </xf>
    <xf numFmtId="0" fontId="185" fillId="116" borderId="0">
      <alignment horizontal="right"/>
    </xf>
    <xf numFmtId="0" fontId="185" fillId="116" borderId="0">
      <alignment horizontal="left"/>
    </xf>
    <xf numFmtId="0" fontId="188" fillId="117" borderId="0">
      <alignment horizontal="left" vertical="center"/>
    </xf>
    <xf numFmtId="0" fontId="188" fillId="117" borderId="0">
      <alignment horizontal="left" vertical="center"/>
    </xf>
    <xf numFmtId="0" fontId="188" fillId="117" borderId="0">
      <alignment horizontal="right" vertical="center"/>
    </xf>
    <xf numFmtId="0" fontId="189" fillId="116" borderId="0">
      <alignment horizontal="left" vertical="center"/>
    </xf>
    <xf numFmtId="0" fontId="188" fillId="117" borderId="0">
      <alignment horizontal="right" vertical="center"/>
    </xf>
    <xf numFmtId="0" fontId="185" fillId="116" borderId="0">
      <alignment horizontal="left" vertical="top"/>
    </xf>
    <xf numFmtId="0" fontId="189" fillId="116" borderId="0">
      <alignment horizontal="left" vertical="center"/>
    </xf>
    <xf numFmtId="0" fontId="185" fillId="116" borderId="0">
      <alignment horizontal="left" vertical="top"/>
    </xf>
    <xf numFmtId="0" fontId="185" fillId="116" borderId="0">
      <alignment horizontal="left"/>
    </xf>
    <xf numFmtId="0" fontId="185" fillId="116" borderId="0">
      <alignment horizontal="right" vertical="top"/>
    </xf>
    <xf numFmtId="0" fontId="185" fillId="116" borderId="0">
      <alignment horizontal="right" vertical="top"/>
    </xf>
    <xf numFmtId="0" fontId="190" fillId="116" borderId="0">
      <alignment horizontal="right" vertical="top"/>
    </xf>
    <xf numFmtId="0" fontId="185" fillId="116" borderId="0">
      <alignment horizontal="right" vertical="top"/>
    </xf>
    <xf numFmtId="0" fontId="190" fillId="116" borderId="0">
      <alignment horizontal="right" vertical="top"/>
    </xf>
    <xf numFmtId="0" fontId="188" fillId="116" borderId="0">
      <alignment horizontal="left" vertical="top"/>
    </xf>
    <xf numFmtId="0" fontId="188" fillId="116" borderId="0">
      <alignment horizontal="left" vertical="top"/>
    </xf>
    <xf numFmtId="0" fontId="190" fillId="116" borderId="0">
      <alignment horizontal="right" vertical="top"/>
    </xf>
    <xf numFmtId="0" fontId="185" fillId="116" borderId="0">
      <alignment horizontal="left" vertical="top"/>
    </xf>
    <xf numFmtId="0" fontId="188" fillId="116" borderId="0">
      <alignment horizontal="left" vertical="top"/>
    </xf>
    <xf numFmtId="0" fontId="185" fillId="116" borderId="0">
      <alignment horizontal="right" vertical="top"/>
    </xf>
    <xf numFmtId="0" fontId="185" fillId="116" borderId="0">
      <alignment horizontal="left" vertical="top"/>
    </xf>
    <xf numFmtId="0" fontId="185" fillId="116" borderId="0">
      <alignment horizontal="left" vertical="top"/>
    </xf>
    <xf numFmtId="0" fontId="185" fillId="116" borderId="0">
      <alignment horizontal="right" vertical="top"/>
    </xf>
    <xf numFmtId="0" fontId="185" fillId="116" borderId="0">
      <alignment horizontal="right" vertical="top"/>
    </xf>
    <xf numFmtId="0" fontId="190" fillId="116" borderId="0">
      <alignment horizontal="right" vertical="top"/>
    </xf>
    <xf numFmtId="0" fontId="188" fillId="117" borderId="0">
      <alignment horizontal="left" vertical="center"/>
    </xf>
    <xf numFmtId="0" fontId="185" fillId="116" borderId="0">
      <alignment horizontal="left" vertical="top"/>
    </xf>
    <xf numFmtId="0" fontId="185" fillId="116" borderId="0">
      <alignment horizontal="left" vertical="top"/>
    </xf>
    <xf numFmtId="0" fontId="188" fillId="117" borderId="0">
      <alignment horizontal="right" vertical="center"/>
    </xf>
    <xf numFmtId="0" fontId="185" fillId="116" borderId="0">
      <alignment horizontal="right" vertical="top"/>
    </xf>
    <xf numFmtId="0" fontId="185" fillId="116" borderId="0">
      <alignment horizontal="left" vertical="top"/>
    </xf>
    <xf numFmtId="0" fontId="188" fillId="117" borderId="0">
      <alignment horizontal="left" vertical="center"/>
    </xf>
    <xf numFmtId="0" fontId="191" fillId="116" borderId="0">
      <alignment horizontal="left" vertical="top"/>
    </xf>
    <xf numFmtId="0" fontId="188" fillId="117" borderId="0">
      <alignment horizontal="right" vertical="center"/>
    </xf>
    <xf numFmtId="0" fontId="83" fillId="115" borderId="0">
      <alignment horizontal="left" vertical="top"/>
    </xf>
    <xf numFmtId="0" fontId="188" fillId="116" borderId="0">
      <alignment horizontal="right" vertical="top"/>
    </xf>
    <xf numFmtId="0" fontId="190" fillId="116" borderId="0">
      <alignment horizontal="left" vertical="top"/>
    </xf>
    <xf numFmtId="0" fontId="185" fillId="116" borderId="0">
      <alignment horizontal="left" vertical="top"/>
    </xf>
    <xf numFmtId="0" fontId="191" fillId="116" borderId="0">
      <alignment horizontal="left" vertical="top"/>
    </xf>
    <xf numFmtId="0" fontId="188" fillId="116" borderId="0">
      <alignment horizontal="right" vertical="top"/>
    </xf>
    <xf numFmtId="0" fontId="192" fillId="116" borderId="0">
      <alignment horizontal="left" vertical="top"/>
    </xf>
    <xf numFmtId="0" fontId="193" fillId="116" borderId="0">
      <alignment horizontal="left" vertical="top"/>
    </xf>
    <xf numFmtId="0" fontId="188" fillId="117" borderId="0">
      <alignment horizontal="left" vertical="center"/>
    </xf>
    <xf numFmtId="0" fontId="192" fillId="116" borderId="0">
      <alignment horizontal="left" vertical="top"/>
    </xf>
    <xf numFmtId="0" fontId="188" fillId="116" borderId="0">
      <alignment horizontal="left"/>
    </xf>
    <xf numFmtId="0" fontId="188" fillId="116" borderId="0">
      <alignment horizontal="right"/>
    </xf>
    <xf numFmtId="0" fontId="188" fillId="116" borderId="0">
      <alignment horizontal="left"/>
    </xf>
    <xf numFmtId="0" fontId="12" fillId="91" borderId="36" applyNumberFormat="0" applyAlignment="0"/>
    <xf numFmtId="171" fontId="12" fillId="91" borderId="36" applyAlignment="0"/>
    <xf numFmtId="196" fontId="12" fillId="91" borderId="36" applyAlignment="0"/>
    <xf numFmtId="171" fontId="12" fillId="91" borderId="36" applyAlignment="0"/>
    <xf numFmtId="196" fontId="12" fillId="91" borderId="36" applyAlignment="0"/>
    <xf numFmtId="0" fontId="178" fillId="0" borderId="0" applyNumberFormat="0" applyFill="0" applyBorder="0" applyAlignment="0" applyProtection="0"/>
    <xf numFmtId="202" fontId="53" fillId="88" borderId="0" applyBorder="0" applyProtection="0">
      <alignment horizontal="left" vertical="top" wrapText="1"/>
    </xf>
    <xf numFmtId="0" fontId="57" fillId="0" borderId="0"/>
    <xf numFmtId="0" fontId="93" fillId="0" borderId="0"/>
    <xf numFmtId="0" fontId="57" fillId="0" borderId="0"/>
    <xf numFmtId="0" fontId="92" fillId="0" borderId="0" applyNumberFormat="0" applyFill="0" applyBorder="0" applyAlignment="0"/>
    <xf numFmtId="0" fontId="144" fillId="0" borderId="0" applyNumberFormat="0" applyFill="0" applyBorder="0" applyAlignment="0"/>
    <xf numFmtId="171" fontId="92" fillId="0" borderId="0" applyFill="0" applyBorder="0" applyAlignment="0"/>
    <xf numFmtId="196" fontId="92" fillId="0" borderId="0" applyFill="0" applyBorder="0" applyAlignment="0"/>
    <xf numFmtId="171" fontId="92" fillId="0" borderId="0" applyFill="0" applyBorder="0" applyAlignment="0"/>
    <xf numFmtId="196" fontId="92" fillId="0" borderId="0" applyFill="0" applyBorder="0" applyAlignment="0"/>
    <xf numFmtId="0" fontId="144" fillId="0" borderId="0" applyNumberFormat="0" applyFill="0" applyBorder="0" applyAlignment="0"/>
    <xf numFmtId="0" fontId="92" fillId="0" borderId="0" applyNumberFormat="0" applyFill="0" applyBorder="0" applyAlignment="0"/>
    <xf numFmtId="0" fontId="144" fillId="0" borderId="0" applyNumberFormat="0" applyFill="0" applyBorder="0" applyAlignment="0"/>
    <xf numFmtId="0" fontId="144" fillId="0" borderId="0" applyNumberFormat="0" applyFill="0" applyBorder="0" applyAlignment="0"/>
    <xf numFmtId="0" fontId="144" fillId="0" borderId="0" applyNumberFormat="0" applyFill="0" applyBorder="0" applyAlignment="0"/>
    <xf numFmtId="0" fontId="144" fillId="0" borderId="0" applyNumberFormat="0" applyFill="0" applyBorder="0" applyAlignment="0"/>
    <xf numFmtId="0" fontId="144" fillId="0" borderId="0" applyNumberFormat="0" applyFill="0" applyBorder="0" applyAlignment="0"/>
    <xf numFmtId="0" fontId="144" fillId="0" borderId="0" applyNumberFormat="0" applyFill="0" applyBorder="0" applyAlignment="0"/>
    <xf numFmtId="0" fontId="101" fillId="0" borderId="0"/>
    <xf numFmtId="0" fontId="12" fillId="0" borderId="0"/>
    <xf numFmtId="40" fontId="131" fillId="0" borderId="0" applyBorder="0">
      <alignment horizontal="right"/>
    </xf>
    <xf numFmtId="40" fontId="131" fillId="0" borderId="0" applyBorder="0">
      <alignment horizontal="right"/>
    </xf>
    <xf numFmtId="40" fontId="145" fillId="0" borderId="0" applyBorder="0">
      <alignment horizontal="right"/>
    </xf>
    <xf numFmtId="40" fontId="145" fillId="0" borderId="0" applyBorder="0">
      <alignment horizontal="right"/>
    </xf>
    <xf numFmtId="171" fontId="79" fillId="0" borderId="0" applyFill="0" applyBorder="0" applyAlignment="0" applyProtection="0"/>
    <xf numFmtId="196" fontId="79" fillId="0" borderId="0" applyFill="0" applyBorder="0" applyAlignment="0" applyProtection="0"/>
    <xf numFmtId="171" fontId="79" fillId="0" borderId="0" applyFill="0" applyBorder="0" applyAlignment="0" applyProtection="0"/>
    <xf numFmtId="202" fontId="79" fillId="0" borderId="0" applyFill="0" applyBorder="0" applyProtection="0">
      <alignment horizontal="left" vertical="top" wrapText="1"/>
    </xf>
    <xf numFmtId="196" fontId="79" fillId="0" borderId="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79" fillId="0" borderId="0" applyNumberFormat="0" applyFill="0" applyBorder="0" applyAlignment="0" applyProtection="0"/>
    <xf numFmtId="171" fontId="132" fillId="0" borderId="32" applyFill="0" applyAlignment="0" applyProtection="0"/>
    <xf numFmtId="196" fontId="132" fillId="0" borderId="32" applyFill="0" applyAlignment="0" applyProtection="0"/>
    <xf numFmtId="171" fontId="132" fillId="0" borderId="32" applyFill="0" applyAlignment="0" applyProtection="0"/>
    <xf numFmtId="202" fontId="54" fillId="0" borderId="32" applyFill="0" applyProtection="0">
      <alignment horizontal="left" vertical="top" wrapText="1"/>
    </xf>
    <xf numFmtId="171" fontId="132" fillId="0" borderId="32" applyFill="0" applyAlignment="0" applyProtection="0"/>
    <xf numFmtId="0" fontId="167" fillId="0" borderId="32" applyNumberFormat="0" applyFill="0" applyAlignment="0" applyProtection="0"/>
    <xf numFmtId="0" fontId="167" fillId="0" borderId="32" applyNumberFormat="0" applyFill="0" applyAlignment="0" applyProtection="0"/>
    <xf numFmtId="0" fontId="167" fillId="0" borderId="32" applyNumberFormat="0" applyFill="0" applyAlignment="0" applyProtection="0"/>
    <xf numFmtId="0" fontId="167" fillId="0" borderId="32" applyNumberFormat="0" applyFill="0" applyAlignment="0" applyProtection="0"/>
    <xf numFmtId="0" fontId="54" fillId="0" borderId="32" applyNumberFormat="0" applyFill="0" applyAlignment="0" applyProtection="0"/>
    <xf numFmtId="205" fontId="15" fillId="0" borderId="0" applyFont="0" applyFill="0" applyBorder="0" applyAlignment="0" applyProtection="0"/>
    <xf numFmtId="44" fontId="1" fillId="0" borderId="0" applyFont="0" applyFill="0" applyBorder="0" applyAlignment="0" applyProtection="0"/>
    <xf numFmtId="183" fontId="1" fillId="0" borderId="0" applyFont="0" applyFill="0" applyBorder="0" applyAlignment="0" applyProtection="0"/>
    <xf numFmtId="0" fontId="12" fillId="0" borderId="0"/>
    <xf numFmtId="166" fontId="15" fillId="0" borderId="0" applyFont="0" applyFill="0" applyBorder="0" applyAlignment="0" applyProtection="0"/>
    <xf numFmtId="175" fontId="15" fillId="0" borderId="0" applyFill="0" applyBorder="0" applyProtection="0">
      <alignment horizontal="left" vertical="top" wrapText="1"/>
    </xf>
    <xf numFmtId="175" fontId="15" fillId="0" borderId="0" applyFill="0" applyBorder="0" applyProtection="0">
      <alignment horizontal="left" vertical="top" wrapText="1"/>
    </xf>
    <xf numFmtId="175" fontId="179" fillId="0" borderId="0" applyFill="0" applyBorder="0" applyAlignment="0" applyProtection="0"/>
    <xf numFmtId="182" fontId="1" fillId="0" borderId="0" applyFont="0" applyFill="0" applyBorder="0" applyAlignment="0" applyProtection="0"/>
    <xf numFmtId="206" fontId="15" fillId="0" borderId="0" applyFont="0" applyFill="0" applyBorder="0" applyAlignment="0" applyProtection="0"/>
    <xf numFmtId="188" fontId="113" fillId="0" borderId="0" applyFill="0" applyBorder="0" applyAlignment="0" applyProtection="0"/>
    <xf numFmtId="166" fontId="91" fillId="0" borderId="0" applyFont="0" applyFill="0" applyBorder="0" applyAlignment="0" applyProtection="0"/>
    <xf numFmtId="175" fontId="15" fillId="0" borderId="0" applyFill="0" applyBorder="0" applyProtection="0">
      <alignment horizontal="left" vertical="top" wrapText="1"/>
    </xf>
    <xf numFmtId="188" fontId="113" fillId="0" borderId="0" applyFill="0" applyBorder="0" applyAlignment="0" applyProtection="0"/>
    <xf numFmtId="166" fontId="15" fillId="0" borderId="0" applyFont="0" applyFill="0" applyBorder="0" applyAlignment="0" applyProtection="0"/>
    <xf numFmtId="166" fontId="91"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75" fontId="15" fillId="0" borderId="0" applyFill="0" applyBorder="0" applyProtection="0">
      <alignment horizontal="left" vertical="top" wrapText="1"/>
    </xf>
    <xf numFmtId="175" fontId="15" fillId="0" borderId="0" applyFill="0" applyBorder="0" applyProtection="0">
      <alignment horizontal="left" vertical="top" wrapText="1"/>
    </xf>
    <xf numFmtId="166" fontId="15" fillId="0" borderId="0" applyFont="0" applyFill="0" applyBorder="0" applyAlignment="0" applyProtection="0"/>
    <xf numFmtId="175" fontId="15" fillId="0" borderId="0" applyFill="0" applyBorder="0" applyProtection="0">
      <alignment horizontal="left" vertical="top" wrapText="1"/>
    </xf>
    <xf numFmtId="175" fontId="15" fillId="0" borderId="0" applyFill="0" applyBorder="0" applyProtection="0">
      <alignment horizontal="left" vertical="top" wrapText="1"/>
    </xf>
    <xf numFmtId="166" fontId="15" fillId="0" borderId="0" applyFont="0" applyFill="0" applyBorder="0" applyAlignment="0" applyProtection="0"/>
    <xf numFmtId="175" fontId="179" fillId="0" borderId="0" applyFill="0" applyBorder="0" applyAlignment="0" applyProtection="0"/>
    <xf numFmtId="166" fontId="97" fillId="0" borderId="0" applyFont="0" applyFill="0" applyBorder="0" applyAlignment="0" applyProtection="0"/>
    <xf numFmtId="166" fontId="15" fillId="0" borderId="0" applyFont="0" applyFill="0" applyBorder="0" applyAlignment="0" applyProtection="0"/>
    <xf numFmtId="202" fontId="55" fillId="90" borderId="30" applyProtection="0">
      <alignment horizontal="left" vertical="top" wrapText="1"/>
    </xf>
    <xf numFmtId="202" fontId="54" fillId="0" borderId="32" applyFill="0" applyProtection="0">
      <alignment horizontal="left" vertical="top" wrapText="1"/>
    </xf>
    <xf numFmtId="184" fontId="100" fillId="0" borderId="0" applyFont="0" applyFill="0" applyBorder="0" applyAlignment="0" applyProtection="0"/>
    <xf numFmtId="171" fontId="133" fillId="0" borderId="0" applyFill="0" applyBorder="0" applyAlignment="0" applyProtection="0"/>
    <xf numFmtId="196" fontId="133" fillId="0" borderId="0" applyFill="0" applyBorder="0" applyAlignment="0" applyProtection="0"/>
    <xf numFmtId="171" fontId="133" fillId="0" borderId="0" applyFill="0" applyBorder="0" applyAlignment="0" applyProtection="0"/>
    <xf numFmtId="202" fontId="46" fillId="0" borderId="0" applyFill="0" applyBorder="0" applyProtection="0">
      <alignment horizontal="left" vertical="top" wrapText="1"/>
    </xf>
    <xf numFmtId="196" fontId="133" fillId="0" borderId="0" applyFill="0" applyBorder="0" applyAlignment="0" applyProtection="0"/>
    <xf numFmtId="0" fontId="168" fillId="0" borderId="0" applyNumberFormat="0" applyFill="0" applyBorder="0" applyAlignment="0" applyProtection="0"/>
    <xf numFmtId="0" fontId="168" fillId="0" borderId="0" applyNumberFormat="0" applyFill="0" applyBorder="0" applyAlignment="0" applyProtection="0"/>
    <xf numFmtId="0" fontId="168" fillId="0" borderId="0" applyNumberFormat="0" applyFill="0" applyBorder="0" applyAlignment="0" applyProtection="0"/>
    <xf numFmtId="0" fontId="168" fillId="0" borderId="0" applyNumberFormat="0" applyFill="0" applyBorder="0" applyAlignment="0" applyProtection="0"/>
    <xf numFmtId="0" fontId="46" fillId="0" borderId="0" applyNumberFormat="0" applyFill="0" applyBorder="0" applyAlignment="0" applyProtection="0"/>
    <xf numFmtId="43" fontId="15" fillId="0" borderId="0" applyFont="0" applyFill="0" applyBorder="0" applyAlignment="0" applyProtection="0"/>
    <xf numFmtId="171" fontId="111" fillId="24" borderId="40" applyAlignment="0" applyProtection="0"/>
    <xf numFmtId="196" fontId="111" fillId="24" borderId="40" applyAlignment="0" applyProtection="0"/>
    <xf numFmtId="171" fontId="111" fillId="24" borderId="40" applyAlignment="0" applyProtection="0"/>
    <xf numFmtId="202" fontId="82" fillId="24" borderId="40" applyProtection="0">
      <alignment horizontal="left" vertical="top" wrapText="1"/>
    </xf>
    <xf numFmtId="0" fontId="155" fillId="78" borderId="40" applyNumberFormat="0" applyAlignment="0" applyProtection="0"/>
    <xf numFmtId="0" fontId="155" fillId="78" borderId="40" applyNumberFormat="0" applyAlignment="0" applyProtection="0"/>
    <xf numFmtId="0" fontId="155" fillId="78" borderId="40" applyNumberFormat="0" applyAlignment="0" applyProtection="0"/>
    <xf numFmtId="0" fontId="155" fillId="78" borderId="40" applyNumberFormat="0" applyAlignment="0" applyProtection="0"/>
    <xf numFmtId="0" fontId="82" fillId="78" borderId="40" applyNumberFormat="0" applyAlignment="0" applyProtection="0"/>
    <xf numFmtId="0" fontId="119" fillId="0" borderId="41">
      <alignment horizontal="left" vertical="center"/>
    </xf>
    <xf numFmtId="0" fontId="119" fillId="0" borderId="41">
      <alignment horizontal="left" vertical="center"/>
    </xf>
    <xf numFmtId="0" fontId="141" fillId="0" borderId="41">
      <alignment horizontal="left" vertical="center"/>
    </xf>
    <xf numFmtId="0" fontId="162" fillId="69" borderId="40" applyNumberFormat="0" applyAlignment="0" applyProtection="0"/>
    <xf numFmtId="0" fontId="55" fillId="69" borderId="40" applyNumberFormat="0" applyAlignment="0" applyProtection="0"/>
    <xf numFmtId="171" fontId="124" fillId="92" borderId="40" applyAlignment="0" applyProtection="0"/>
    <xf numFmtId="196" fontId="124" fillId="92" borderId="40" applyAlignment="0" applyProtection="0"/>
    <xf numFmtId="171" fontId="124" fillId="92" borderId="40" applyAlignment="0" applyProtection="0"/>
    <xf numFmtId="202" fontId="55" fillId="90" borderId="40" applyProtection="0">
      <alignment horizontal="left" vertical="top" wrapText="1"/>
    </xf>
    <xf numFmtId="171" fontId="124" fillId="92" borderId="40" applyAlignment="0" applyProtection="0"/>
    <xf numFmtId="196" fontId="124" fillId="92" borderId="40" applyAlignment="0" applyProtection="0"/>
    <xf numFmtId="171" fontId="124" fillId="92" borderId="40" applyAlignment="0" applyProtection="0"/>
    <xf numFmtId="171" fontId="124" fillId="92" borderId="40" applyAlignment="0" applyProtection="0"/>
    <xf numFmtId="196" fontId="124" fillId="92" borderId="40" applyAlignment="0" applyProtection="0"/>
    <xf numFmtId="171" fontId="124" fillId="92" borderId="40" applyAlignment="0" applyProtection="0"/>
    <xf numFmtId="171" fontId="124" fillId="92" borderId="40" applyAlignment="0" applyProtection="0"/>
    <xf numFmtId="196" fontId="124" fillId="92" borderId="40" applyAlignment="0" applyProtection="0"/>
    <xf numFmtId="171" fontId="124" fillId="92" borderId="40" applyAlignment="0" applyProtection="0"/>
    <xf numFmtId="171" fontId="124" fillId="92" borderId="40" applyAlignment="0" applyProtection="0"/>
    <xf numFmtId="196" fontId="124" fillId="92" borderId="40" applyAlignment="0" applyProtection="0"/>
    <xf numFmtId="171" fontId="124" fillId="92" borderId="40" applyAlignment="0" applyProtection="0"/>
    <xf numFmtId="0" fontId="162" fillId="69" borderId="40" applyNumberFormat="0" applyAlignment="0" applyProtection="0"/>
    <xf numFmtId="0" fontId="162" fillId="69" borderId="40" applyNumberFormat="0" applyAlignment="0" applyProtection="0"/>
    <xf numFmtId="0" fontId="162" fillId="69" borderId="40" applyNumberFormat="0" applyAlignment="0" applyProtection="0"/>
    <xf numFmtId="202" fontId="78" fillId="24" borderId="42" applyProtection="0">
      <alignment horizontal="left" vertical="top" wrapText="1"/>
    </xf>
    <xf numFmtId="0" fontId="78" fillId="78" borderId="42" applyNumberFormat="0" applyAlignment="0" applyProtection="0"/>
    <xf numFmtId="0" fontId="78" fillId="78" borderId="42" applyNumberFormat="0" applyAlignment="0" applyProtection="0"/>
    <xf numFmtId="0" fontId="12" fillId="0" borderId="0"/>
    <xf numFmtId="171" fontId="103" fillId="112" borderId="43" applyAlignment="0" applyProtection="0"/>
    <xf numFmtId="196" fontId="103" fillId="112" borderId="43" applyAlignment="0" applyProtection="0"/>
    <xf numFmtId="171" fontId="103" fillId="112" borderId="43" applyAlignment="0" applyProtection="0"/>
    <xf numFmtId="0" fontId="15" fillId="80" borderId="43" applyNumberFormat="0" applyFont="0" applyAlignment="0" applyProtection="0"/>
    <xf numFmtId="202" fontId="15" fillId="112" borderId="43" applyProtection="0">
      <alignment horizontal="left" vertical="top" wrapText="1"/>
    </xf>
    <xf numFmtId="0" fontId="15" fillId="80" borderId="43" applyNumberFormat="0" applyFont="0" applyAlignment="0" applyProtection="0"/>
    <xf numFmtId="202" fontId="15" fillId="112" borderId="43" applyProtection="0">
      <alignment horizontal="left" vertical="top" wrapText="1"/>
    </xf>
    <xf numFmtId="0" fontId="15" fillId="80" borderId="43" applyNumberFormat="0" applyFont="0" applyAlignment="0" applyProtection="0"/>
    <xf numFmtId="171" fontId="130" fillId="24" borderId="42" applyAlignment="0" applyProtection="0"/>
    <xf numFmtId="196" fontId="130" fillId="24" borderId="42" applyAlignment="0" applyProtection="0"/>
    <xf numFmtId="171" fontId="130" fillId="24" borderId="42" applyAlignment="0" applyProtection="0"/>
    <xf numFmtId="202" fontId="78" fillId="24" borderId="42" applyProtection="0">
      <alignment horizontal="left" vertical="top" wrapText="1"/>
    </xf>
    <xf numFmtId="0" fontId="165" fillId="78" borderId="42" applyNumberFormat="0" applyAlignment="0" applyProtection="0"/>
    <xf numFmtId="0" fontId="165" fillId="78" borderId="42" applyNumberFormat="0" applyAlignment="0" applyProtection="0"/>
    <xf numFmtId="0" fontId="165" fillId="78" borderId="42" applyNumberFormat="0" applyAlignment="0" applyProtection="0"/>
    <xf numFmtId="0" fontId="165" fillId="78" borderId="42" applyNumberFormat="0" applyAlignment="0" applyProtection="0"/>
    <xf numFmtId="0" fontId="78" fillId="78" borderId="42" applyNumberFormat="0" applyAlignment="0" applyProtection="0"/>
    <xf numFmtId="202" fontId="82" fillId="24" borderId="40" applyProtection="0">
      <alignment horizontal="left" vertical="top" wrapText="1"/>
    </xf>
    <xf numFmtId="0" fontId="12" fillId="91" borderId="41" applyNumberFormat="0" applyAlignment="0"/>
    <xf numFmtId="171" fontId="12" fillId="91" borderId="41" applyAlignment="0"/>
    <xf numFmtId="196" fontId="12" fillId="91" borderId="41" applyAlignment="0"/>
    <xf numFmtId="171" fontId="12" fillId="91" borderId="41" applyAlignment="0"/>
    <xf numFmtId="171" fontId="132" fillId="0" borderId="44" applyFill="0" applyAlignment="0" applyProtection="0"/>
    <xf numFmtId="196" fontId="132" fillId="0" borderId="44" applyFill="0" applyAlignment="0" applyProtection="0"/>
    <xf numFmtId="171" fontId="132" fillId="0" borderId="44" applyFill="0" applyAlignment="0" applyProtection="0"/>
    <xf numFmtId="202" fontId="54" fillId="0" borderId="44" applyFill="0" applyProtection="0">
      <alignment horizontal="left" vertical="top" wrapText="1"/>
    </xf>
    <xf numFmtId="0" fontId="167" fillId="0" borderId="44" applyNumberFormat="0" applyFill="0" applyAlignment="0" applyProtection="0"/>
    <xf numFmtId="0" fontId="167" fillId="0" borderId="44" applyNumberFormat="0" applyFill="0" applyAlignment="0" applyProtection="0"/>
    <xf numFmtId="0" fontId="167" fillId="0" borderId="44" applyNumberFormat="0" applyFill="0" applyAlignment="0" applyProtection="0"/>
    <xf numFmtId="0" fontId="167" fillId="0" borderId="44" applyNumberFormat="0" applyFill="0" applyAlignment="0" applyProtection="0"/>
    <xf numFmtId="0" fontId="54" fillId="0" borderId="44" applyNumberFormat="0" applyFill="0" applyAlignment="0" applyProtection="0"/>
    <xf numFmtId="202" fontId="55" fillId="90" borderId="40" applyProtection="0">
      <alignment horizontal="left" vertical="top" wrapText="1"/>
    </xf>
    <xf numFmtId="202" fontId="54" fillId="0" borderId="44" applyFill="0" applyProtection="0">
      <alignment horizontal="left" vertical="top" wrapText="1"/>
    </xf>
    <xf numFmtId="0" fontId="12" fillId="0" borderId="0"/>
  </cellStyleXfs>
  <cellXfs count="84">
    <xf numFmtId="164" fontId="0" fillId="0" borderId="0" xfId="0"/>
    <xf numFmtId="164" fontId="0" fillId="0" borderId="0" xfId="0" applyAlignment="1">
      <alignment wrapText="1"/>
    </xf>
    <xf numFmtId="3" fontId="0" fillId="0" borderId="0" xfId="0" applyNumberFormat="1" applyAlignment="1">
      <alignment horizontal="right" wrapText="1"/>
    </xf>
    <xf numFmtId="4" fontId="0" fillId="0" borderId="0" xfId="0" applyNumberFormat="1" applyAlignment="1">
      <alignment horizontal="right" wrapText="1"/>
    </xf>
    <xf numFmtId="49" fontId="9" fillId="0" borderId="3" xfId="0" applyNumberFormat="1" applyFont="1" applyBorder="1" applyAlignment="1">
      <alignment horizontal="right" vertical="top"/>
    </xf>
    <xf numFmtId="164" fontId="0" fillId="0" borderId="0" xfId="0" applyAlignment="1">
      <alignment horizontal="right"/>
    </xf>
    <xf numFmtId="3" fontId="8" fillId="0" borderId="1" xfId="0" applyNumberFormat="1" applyFont="1" applyBorder="1" applyAlignment="1">
      <alignment horizontal="right" vertical="center" wrapText="1"/>
    </xf>
    <xf numFmtId="4" fontId="8" fillId="0" borderId="1" xfId="0" applyNumberFormat="1" applyFont="1" applyBorder="1" applyAlignment="1">
      <alignment horizontal="right" vertical="center" wrapText="1"/>
    </xf>
    <xf numFmtId="164" fontId="9" fillId="0" borderId="3" xfId="0" applyFont="1" applyBorder="1" applyAlignment="1">
      <alignment horizontal="right" wrapText="1"/>
    </xf>
    <xf numFmtId="3" fontId="9" fillId="0" borderId="3" xfId="0" applyNumberFormat="1" applyFont="1" applyBorder="1" applyAlignment="1">
      <alignment horizontal="right" wrapText="1"/>
    </xf>
    <xf numFmtId="4" fontId="9" fillId="0" borderId="3" xfId="0" applyNumberFormat="1" applyFont="1" applyBorder="1" applyAlignment="1">
      <alignment horizontal="right" wrapText="1"/>
    </xf>
    <xf numFmtId="4" fontId="0" fillId="0" borderId="0" xfId="0" applyNumberFormat="1" applyAlignment="1">
      <alignment horizontal="right"/>
    </xf>
    <xf numFmtId="4" fontId="6" fillId="2" borderId="0" xfId="1">
      <alignment horizontal="right" wrapText="1"/>
      <protection locked="0"/>
    </xf>
    <xf numFmtId="4" fontId="0" fillId="0" borderId="0" xfId="0" applyNumberFormat="1"/>
    <xf numFmtId="3" fontId="0" fillId="0" borderId="0" xfId="0" applyNumberFormat="1" applyAlignment="1">
      <alignment horizontal="right"/>
    </xf>
    <xf numFmtId="3" fontId="0" fillId="0" borderId="0" xfId="0" applyNumberFormat="1"/>
    <xf numFmtId="2" fontId="0" fillId="0" borderId="0" xfId="0" applyNumberFormat="1" applyAlignment="1">
      <alignment horizontal="center" wrapText="1"/>
    </xf>
    <xf numFmtId="164" fontId="0" fillId="0" borderId="0" xfId="0" applyAlignment="1">
      <alignment horizontal="center"/>
    </xf>
    <xf numFmtId="3" fontId="0" fillId="0" borderId="4" xfId="0" applyNumberFormat="1" applyBorder="1" applyAlignment="1">
      <alignment horizontal="right" wrapText="1"/>
    </xf>
    <xf numFmtId="4" fontId="0" fillId="0" borderId="4" xfId="0" applyNumberFormat="1" applyBorder="1" applyAlignment="1">
      <alignment horizontal="right" wrapText="1"/>
    </xf>
    <xf numFmtId="0" fontId="0" fillId="0" borderId="0" xfId="0" applyNumberFormat="1" applyAlignment="1">
      <alignment horizontal="right" vertical="top"/>
    </xf>
    <xf numFmtId="0" fontId="0" fillId="0" borderId="0" xfId="0" quotePrefix="1" applyNumberFormat="1" applyAlignment="1">
      <alignment horizontal="left" wrapText="1"/>
    </xf>
    <xf numFmtId="0" fontId="0" fillId="0" borderId="0" xfId="0" applyNumberFormat="1" applyAlignment="1">
      <alignment horizontal="left" wrapText="1"/>
    </xf>
    <xf numFmtId="0" fontId="0" fillId="0" borderId="0" xfId="0" applyNumberFormat="1" applyAlignment="1">
      <alignment vertical="top" wrapText="1"/>
    </xf>
    <xf numFmtId="0" fontId="0" fillId="0" borderId="0" xfId="0" applyNumberFormat="1" applyAlignment="1">
      <alignment horizontal="right" wrapText="1"/>
    </xf>
    <xf numFmtId="0" fontId="0" fillId="0" borderId="4" xfId="0" applyNumberFormat="1" applyBorder="1" applyAlignment="1">
      <alignment vertical="top" wrapText="1"/>
    </xf>
    <xf numFmtId="0" fontId="0" fillId="0" borderId="4" xfId="0" applyNumberFormat="1" applyBorder="1" applyAlignment="1">
      <alignment horizontal="left" wrapText="1"/>
    </xf>
    <xf numFmtId="0" fontId="0" fillId="0" borderId="4" xfId="0" applyNumberFormat="1" applyBorder="1" applyAlignment="1">
      <alignment horizontal="right" wrapText="1"/>
    </xf>
    <xf numFmtId="0" fontId="9" fillId="0" borderId="3" xfId="0" applyNumberFormat="1" applyFont="1" applyBorder="1" applyAlignment="1">
      <alignment vertical="top"/>
    </xf>
    <xf numFmtId="0" fontId="9" fillId="0" borderId="3" xfId="0" applyNumberFormat="1" applyFont="1" applyBorder="1" applyAlignment="1">
      <alignment horizontal="left" wrapText="1"/>
    </xf>
    <xf numFmtId="0" fontId="9" fillId="0" borderId="3" xfId="0" applyNumberFormat="1" applyFont="1" applyBorder="1" applyAlignment="1">
      <alignment horizontal="right" wrapText="1"/>
    </xf>
    <xf numFmtId="0" fontId="8" fillId="0" borderId="1" xfId="0" applyNumberFormat="1" applyFont="1" applyBorder="1" applyAlignment="1">
      <alignment horizontal="right" vertical="center" wrapText="1"/>
    </xf>
    <xf numFmtId="0" fontId="8" fillId="0" borderId="1" xfId="0" applyNumberFormat="1" applyFont="1" applyBorder="1" applyAlignment="1">
      <alignment horizontal="center" vertical="center" wrapText="1"/>
    </xf>
    <xf numFmtId="0" fontId="7" fillId="0" borderId="0" xfId="0" applyNumberFormat="1" applyFont="1" applyAlignment="1">
      <alignment horizontal="right" vertical="top"/>
    </xf>
    <xf numFmtId="0" fontId="7" fillId="0" borderId="0" xfId="0" applyNumberFormat="1" applyFont="1" applyAlignment="1">
      <alignment horizontal="left" wrapText="1"/>
    </xf>
    <xf numFmtId="0" fontId="0" fillId="0" borderId="0" xfId="0" applyNumberFormat="1" applyAlignment="1">
      <alignment horizontal="right"/>
    </xf>
    <xf numFmtId="0" fontId="0" fillId="0" borderId="0" xfId="0" applyNumberFormat="1"/>
    <xf numFmtId="0" fontId="0" fillId="0" borderId="0" xfId="0" applyNumberFormat="1" applyAlignment="1">
      <alignment wrapText="1"/>
    </xf>
    <xf numFmtId="0" fontId="0" fillId="0" borderId="0" xfId="0" applyNumberFormat="1" applyAlignment="1">
      <alignment vertical="top"/>
    </xf>
    <xf numFmtId="0" fontId="19" fillId="0" borderId="0" xfId="0" quotePrefix="1" applyNumberFormat="1" applyFont="1" applyAlignment="1">
      <alignment horizontal="left" wrapText="1"/>
    </xf>
    <xf numFmtId="4" fontId="6" fillId="0" borderId="0" xfId="1" applyFill="1">
      <alignment horizontal="right" wrapText="1"/>
      <protection locked="0"/>
    </xf>
    <xf numFmtId="164" fontId="6" fillId="0" borderId="0" xfId="0" applyFont="1" applyAlignment="1">
      <alignment horizontal="right"/>
    </xf>
    <xf numFmtId="3" fontId="6" fillId="0" borderId="0" xfId="0" applyNumberFormat="1" applyFont="1" applyAlignment="1">
      <alignment horizontal="right"/>
    </xf>
    <xf numFmtId="4" fontId="6" fillId="0" borderId="0" xfId="0" applyNumberFormat="1" applyFont="1" applyAlignment="1">
      <alignment horizontal="right"/>
    </xf>
    <xf numFmtId="0" fontId="6" fillId="0" borderId="0" xfId="0" applyNumberFormat="1" applyFont="1" applyAlignment="1">
      <alignment vertical="top" wrapText="1"/>
    </xf>
    <xf numFmtId="0" fontId="6" fillId="0" borderId="0" xfId="0" applyNumberFormat="1" applyFont="1" applyAlignment="1">
      <alignment horizontal="left" wrapText="1"/>
    </xf>
    <xf numFmtId="164" fontId="6" fillId="0" borderId="0" xfId="0" applyFont="1" applyAlignment="1">
      <alignment horizontal="right" wrapText="1"/>
    </xf>
    <xf numFmtId="3" fontId="6" fillId="0" borderId="0" xfId="0" applyNumberFormat="1" applyFont="1" applyAlignment="1">
      <alignment horizontal="right" wrapText="1"/>
    </xf>
    <xf numFmtId="4" fontId="6" fillId="0" borderId="0" xfId="0" applyNumberFormat="1" applyFont="1" applyAlignment="1">
      <alignment horizontal="right" wrapText="1"/>
    </xf>
    <xf numFmtId="2" fontId="6" fillId="0" borderId="0" xfId="0" applyNumberFormat="1" applyFont="1" applyAlignment="1">
      <alignment horizontal="center" wrapText="1"/>
    </xf>
    <xf numFmtId="164" fontId="6" fillId="0" borderId="0" xfId="0" applyFont="1" applyAlignment="1">
      <alignment wrapText="1"/>
    </xf>
    <xf numFmtId="0" fontId="6" fillId="0" borderId="4" xfId="0" applyNumberFormat="1" applyFont="1" applyBorder="1" applyAlignment="1">
      <alignment vertical="top" wrapText="1"/>
    </xf>
    <xf numFmtId="0" fontId="6" fillId="0" borderId="4" xfId="0" applyNumberFormat="1" applyFont="1" applyBorder="1" applyAlignment="1">
      <alignment horizontal="left" wrapText="1"/>
    </xf>
    <xf numFmtId="164" fontId="6" fillId="0" borderId="4" xfId="0" applyFont="1" applyBorder="1" applyAlignment="1">
      <alignment horizontal="right" wrapText="1"/>
    </xf>
    <xf numFmtId="3" fontId="6" fillId="0" borderId="4" xfId="0" applyNumberFormat="1" applyFont="1" applyBorder="1" applyAlignment="1">
      <alignment horizontal="right" wrapText="1"/>
    </xf>
    <xf numFmtId="4" fontId="6" fillId="0" borderId="4" xfId="0" applyNumberFormat="1" applyFont="1" applyBorder="1" applyAlignment="1">
      <alignment horizontal="right" wrapText="1"/>
    </xf>
    <xf numFmtId="0" fontId="8" fillId="0" borderId="16" xfId="0" applyNumberFormat="1" applyFont="1" applyBorder="1" applyAlignment="1">
      <alignment horizontal="right" vertical="center" wrapText="1"/>
    </xf>
    <xf numFmtId="0" fontId="8" fillId="0" borderId="16" xfId="0" applyNumberFormat="1" applyFont="1" applyBorder="1" applyAlignment="1">
      <alignment horizontal="center" vertical="center" wrapText="1"/>
    </xf>
    <xf numFmtId="164" fontId="8" fillId="0" borderId="16" xfId="0" applyFont="1" applyBorder="1" applyAlignment="1">
      <alignment horizontal="right" vertical="center" wrapText="1"/>
    </xf>
    <xf numFmtId="3" fontId="8" fillId="0" borderId="16" xfId="0" applyNumberFormat="1" applyFont="1" applyBorder="1" applyAlignment="1">
      <alignment horizontal="right" vertical="center" wrapText="1"/>
    </xf>
    <xf numFmtId="4" fontId="8" fillId="0" borderId="16" xfId="0" applyNumberFormat="1" applyFont="1" applyBorder="1" applyAlignment="1">
      <alignment horizontal="right" vertical="center" wrapText="1"/>
    </xf>
    <xf numFmtId="164" fontId="6" fillId="0" borderId="0" xfId="0" applyFont="1" applyAlignment="1">
      <alignment horizontal="center"/>
    </xf>
    <xf numFmtId="164" fontId="6" fillId="0" borderId="0" xfId="0" applyFont="1"/>
    <xf numFmtId="0" fontId="6" fillId="0" borderId="0" xfId="0" applyNumberFormat="1" applyFont="1" applyAlignment="1">
      <alignment horizontal="right" vertical="top"/>
    </xf>
    <xf numFmtId="0" fontId="6" fillId="0" borderId="0" xfId="0" quotePrefix="1" applyNumberFormat="1" applyFont="1" applyAlignment="1">
      <alignment horizontal="left" wrapText="1"/>
    </xf>
    <xf numFmtId="165" fontId="6" fillId="0" borderId="0" xfId="0" applyNumberFormat="1" applyFont="1" applyAlignment="1">
      <alignment horizontal="right"/>
    </xf>
    <xf numFmtId="3" fontId="6" fillId="0" borderId="0" xfId="0" applyNumberFormat="1" applyFont="1"/>
    <xf numFmtId="4" fontId="6" fillId="0" borderId="0" xfId="0" applyNumberFormat="1" applyFont="1"/>
    <xf numFmtId="0" fontId="6" fillId="0" borderId="0" xfId="0" applyNumberFormat="1" applyFont="1" applyAlignment="1">
      <alignment wrapText="1"/>
    </xf>
    <xf numFmtId="0" fontId="6" fillId="0" borderId="0" xfId="0" applyNumberFormat="1" applyFont="1" applyAlignment="1">
      <alignment vertical="top"/>
    </xf>
    <xf numFmtId="0" fontId="56" fillId="0" borderId="0" xfId="0" quotePrefix="1" applyNumberFormat="1" applyFont="1" applyAlignment="1">
      <alignment horizontal="left" wrapText="1"/>
    </xf>
    <xf numFmtId="0" fontId="19" fillId="0" borderId="0" xfId="0" applyNumberFormat="1" applyFont="1" applyAlignment="1">
      <alignment horizontal="left" wrapText="1"/>
    </xf>
    <xf numFmtId="165" fontId="0" fillId="0" borderId="0" xfId="0" applyNumberFormat="1" applyAlignment="1">
      <alignment horizontal="right" shrinkToFit="1"/>
    </xf>
    <xf numFmtId="164" fontId="6" fillId="0" borderId="0" xfId="0" applyFont="1" applyAlignment="1">
      <alignment horizontal="right" vertical="top"/>
    </xf>
    <xf numFmtId="164" fontId="6" fillId="0" borderId="0" xfId="0" applyFont="1" applyAlignment="1">
      <alignment horizontal="left" wrapText="1"/>
    </xf>
    <xf numFmtId="164" fontId="0" fillId="0" borderId="0" xfId="0" quotePrefix="1" applyAlignment="1">
      <alignment horizontal="left" wrapText="1"/>
    </xf>
    <xf numFmtId="0" fontId="6" fillId="0" borderId="0" xfId="0" applyNumberFormat="1" applyFont="1" applyAlignment="1">
      <alignment horizontal="center"/>
    </xf>
    <xf numFmtId="0" fontId="0" fillId="86" borderId="0" xfId="0" quotePrefix="1" applyNumberFormat="1" applyFill="1" applyAlignment="1">
      <alignment horizontal="left" wrapText="1"/>
    </xf>
    <xf numFmtId="0" fontId="6" fillId="0" borderId="0" xfId="0" applyNumberFormat="1" applyFont="1" applyAlignment="1">
      <alignment horizontal="right"/>
    </xf>
    <xf numFmtId="0" fontId="6" fillId="0" borderId="0" xfId="0" applyNumberFormat="1" applyFont="1"/>
    <xf numFmtId="164" fontId="15" fillId="0" borderId="0" xfId="0" applyFont="1" applyAlignment="1">
      <alignment horizontal="left" vertical="top" wrapText="1"/>
    </xf>
    <xf numFmtId="0" fontId="15" fillId="0" borderId="0" xfId="0" quotePrefix="1" applyNumberFormat="1" applyFont="1" applyAlignment="1">
      <alignment horizontal="left" wrapText="1"/>
    </xf>
    <xf numFmtId="164" fontId="11" fillId="0" borderId="0" xfId="0" applyFont="1" applyAlignment="1">
      <alignment horizontal="left" vertical="top" wrapText="1"/>
    </xf>
    <xf numFmtId="0" fontId="7" fillId="0" borderId="0" xfId="0" quotePrefix="1" applyNumberFormat="1" applyFont="1" applyAlignment="1">
      <alignment horizontal="left" wrapText="1"/>
    </xf>
  </cellXfs>
  <cellStyles count="2193">
    <cellStyle name=" 1" xfId="477" xr:uid="{B923F9DB-B28B-426E-9A03-6FEC051320DA}"/>
    <cellStyle name="_204_CPM_KLJUČAV,ŽELEZOKRIVNICA" xfId="252" xr:uid="{568FAC43-8DB0-4386-BFBC-5859AF453F47}"/>
    <cellStyle name="20 % – Poudarek1" xfId="37" xr:uid="{00000000-0005-0000-0000-000000000000}"/>
    <cellStyle name="20 % – Poudarek1 2" xfId="201" xr:uid="{2BEB3ACC-6E08-4756-8D9B-2362EC8467D9}"/>
    <cellStyle name="20 % – Poudarek1 2 2" xfId="405" xr:uid="{94742A78-1CE6-455F-B082-197C23BD2DCF}"/>
    <cellStyle name="20 % – Poudarek1 2 2 2" xfId="479" xr:uid="{90FCF7AB-AB9A-400D-893D-4C921B8B5BAF}"/>
    <cellStyle name="20 % – Poudarek1 2 3" xfId="478" xr:uid="{8B0F09D3-522D-4B1E-91FF-5681AD745DFD}"/>
    <cellStyle name="20 % – Poudarek1 3" xfId="480" xr:uid="{86720A9A-4F19-4035-B4DE-91031F96DD15}"/>
    <cellStyle name="20 % – Poudarek1 4" xfId="481" xr:uid="{28D21774-89AE-47DC-9970-5DD35B74DA92}"/>
    <cellStyle name="20 % – Poudarek2" xfId="38" xr:uid="{00000000-0005-0000-0000-000001000000}"/>
    <cellStyle name="20 % – Poudarek2 2" xfId="202" xr:uid="{193420CD-D81C-4265-A5CC-B8E9CB38A311}"/>
    <cellStyle name="20 % – Poudarek2 2 2" xfId="406" xr:uid="{AAE52064-05E8-450F-8934-888301B83E12}"/>
    <cellStyle name="20 % – Poudarek2 2 2 2" xfId="483" xr:uid="{F6135D5F-30EF-443A-8FE5-1D8B6B4D065B}"/>
    <cellStyle name="20 % – Poudarek2 2 3" xfId="482" xr:uid="{988C2B47-1BAD-4EC9-9106-3F32A0945A1D}"/>
    <cellStyle name="20 % – Poudarek2 3" xfId="484" xr:uid="{98B83E94-1BF4-43A8-BB3D-018110C04AED}"/>
    <cellStyle name="20 % – Poudarek2 4" xfId="485" xr:uid="{5AB19D73-3F2C-499C-B00C-70D78C91F517}"/>
    <cellStyle name="20 % – Poudarek3" xfId="39" xr:uid="{00000000-0005-0000-0000-000002000000}"/>
    <cellStyle name="20 % – Poudarek3 2" xfId="203" xr:uid="{71708B2F-74A0-451C-A65B-9CEC338D8022}"/>
    <cellStyle name="20 % – Poudarek3 2 2" xfId="407" xr:uid="{A9F86936-63C0-46A8-BC66-DFF8E0F4FE76}"/>
    <cellStyle name="20 % – Poudarek3 2 2 2" xfId="487" xr:uid="{B4B7DD2C-8B9D-439D-843C-ADA3E5FD1DC0}"/>
    <cellStyle name="20 % – Poudarek3 2 3" xfId="486" xr:uid="{886ADD8C-6F35-4CF7-B05A-5D482A88C8F6}"/>
    <cellStyle name="20 % – Poudarek3 3" xfId="488" xr:uid="{78C604E3-CE02-46CE-AFEF-2D3552F15F7E}"/>
    <cellStyle name="20 % – Poudarek3 4" xfId="489" xr:uid="{CA6A729C-BB92-4E01-B050-58137614DE56}"/>
    <cellStyle name="20 % – Poudarek4" xfId="40" xr:uid="{00000000-0005-0000-0000-000003000000}"/>
    <cellStyle name="20 % – Poudarek4 2" xfId="204" xr:uid="{B10271CC-0D7E-4481-98E1-DA610630710B}"/>
    <cellStyle name="20 % – Poudarek4 2 2" xfId="408" xr:uid="{A7BC1A31-FFA2-4C53-89D3-78C032917130}"/>
    <cellStyle name="20 % – Poudarek4 2 2 2" xfId="491" xr:uid="{F93EEB32-95AE-44AF-AF81-DC0D593CF4ED}"/>
    <cellStyle name="20 % – Poudarek4 2 3" xfId="490" xr:uid="{87D4D335-0ED5-4D07-B626-D4966DD2A357}"/>
    <cellStyle name="20 % – Poudarek4 3" xfId="492" xr:uid="{E00403C7-0DE8-4553-B03F-7403A191575E}"/>
    <cellStyle name="20 % – Poudarek4 4" xfId="493" xr:uid="{DFA8776B-E09D-475E-84E3-5139F7CD6244}"/>
    <cellStyle name="20 % – Poudarek5" xfId="41" xr:uid="{00000000-0005-0000-0000-000004000000}"/>
    <cellStyle name="20 % – Poudarek5 2" xfId="205" xr:uid="{7A979385-8D69-46B8-8FDF-1D52A1796BDA}"/>
    <cellStyle name="20 % – Poudarek5 2 2" xfId="409" xr:uid="{104C4D80-BC80-4EF2-93AD-4DF0E7864AD5}"/>
    <cellStyle name="20 % – Poudarek5 2 2 2" xfId="495" xr:uid="{95B029D7-ECA4-49BA-88FD-B0E10755E681}"/>
    <cellStyle name="20 % – Poudarek5 2 3" xfId="494" xr:uid="{6FAEAE8F-3E13-4039-B5DE-CD92CEDCCDDE}"/>
    <cellStyle name="20 % – Poudarek5 3" xfId="496" xr:uid="{87136C7B-1A4C-431B-8E24-CCA753D59C5D}"/>
    <cellStyle name="20 % – Poudarek5 4" xfId="497" xr:uid="{E87A9FDA-BBFC-459C-B551-1759456BF7CB}"/>
    <cellStyle name="20 % – Poudarek6" xfId="42" xr:uid="{00000000-0005-0000-0000-000005000000}"/>
    <cellStyle name="20 % – Poudarek6 2" xfId="206" xr:uid="{4D81F441-E5D7-45A9-BF30-34634B8FDBE4}"/>
    <cellStyle name="20 % – Poudarek6 2 2" xfId="410" xr:uid="{2AC8B755-595F-48E6-83F1-2396B06F1358}"/>
    <cellStyle name="20 % – Poudarek6 2 2 2" xfId="499" xr:uid="{4B9CC5F4-834F-4340-AFBB-2354B702AD3C}"/>
    <cellStyle name="20 % – Poudarek6 2 3" xfId="498" xr:uid="{1A13E6DF-C5BF-4183-BDD3-6399F702A23F}"/>
    <cellStyle name="20 % – Poudarek6 3" xfId="500" xr:uid="{07A85762-FF72-421A-B39E-4F67D39FE1C2}"/>
    <cellStyle name="20 % – Poudarek6 4" xfId="501" xr:uid="{E5067246-0E81-4161-808F-76E059555AA3}"/>
    <cellStyle name="20% - Accent1" xfId="253" xr:uid="{CF6B5998-3065-4ECF-B822-939D3679CD04}"/>
    <cellStyle name="20% - Accent1 2" xfId="502" xr:uid="{B05E5D1D-B271-4C7B-A670-936396C6E599}"/>
    <cellStyle name="20% - Accent1 2 2" xfId="503" xr:uid="{F90A6B7F-69F4-48B3-B2BB-FCD5213D86D8}"/>
    <cellStyle name="20% - Accent1 2 3" xfId="504" xr:uid="{0FBA35AD-7C34-4E70-B8F3-985E50E598BC}"/>
    <cellStyle name="20% - Accent1 2 4" xfId="505" xr:uid="{5D5C1943-78B1-4B7B-812F-44FD7E866CFC}"/>
    <cellStyle name="20% - Accent1 2 4 2" xfId="506" xr:uid="{B51D37C4-94D1-438F-8D2B-0BFB35BEE99A}"/>
    <cellStyle name="20% - Accent1 2_H1.11" xfId="507" xr:uid="{46E0692C-6DF5-4A1C-AD9E-A984A199DCD0}"/>
    <cellStyle name="20% - Accent1 3" xfId="508" xr:uid="{AEF25A69-6D45-4ED6-BF0A-D86F74705257}"/>
    <cellStyle name="20% - Accent1 4" xfId="509" xr:uid="{C2D5CAD1-D948-4329-A7E6-4E0460C7A982}"/>
    <cellStyle name="20% - Accent1 5" xfId="510" xr:uid="{22FE8C1D-3046-4F9D-BC02-3804A50F0611}"/>
    <cellStyle name="20% - Accent1 6" xfId="511" xr:uid="{286E26B0-8DD4-4662-8744-186DCF1F0CCF}"/>
    <cellStyle name="20% - Accent1 7" xfId="512" xr:uid="{11FEEAED-2B20-4686-ABD3-DDA894DE05F7}"/>
    <cellStyle name="20% - Accent1 7 2" xfId="513" xr:uid="{0E48185B-391A-423D-A268-C8A79A896043}"/>
    <cellStyle name="20% - Accent2" xfId="254" xr:uid="{3210FF4F-E178-410C-9705-697FC9DAC523}"/>
    <cellStyle name="20% - Accent2 2" xfId="514" xr:uid="{E96C1EA0-9037-4284-A442-F7B888570885}"/>
    <cellStyle name="20% - Accent2 2 2" xfId="515" xr:uid="{1C4DEFCD-03ED-419B-935A-86D945B5C58E}"/>
    <cellStyle name="20% - Accent2 2 3" xfId="516" xr:uid="{1BA99F31-6126-407A-99D4-1005571A2DC6}"/>
    <cellStyle name="20% - Accent2 2 4" xfId="517" xr:uid="{FE159C05-100D-4FAE-8862-F4622F29F9BF}"/>
    <cellStyle name="20% - Accent2 2 4 2" xfId="518" xr:uid="{A198B6E3-063A-49FF-9774-652B18A0B3C4}"/>
    <cellStyle name="20% - Accent2 2_H1.11" xfId="519" xr:uid="{8D762FD6-ED49-478F-8206-D4071A363C6F}"/>
    <cellStyle name="20% - Accent2 3" xfId="520" xr:uid="{2E99AA2A-01CA-4B4D-B808-E484AB5E90C1}"/>
    <cellStyle name="20% - Accent2 4" xfId="521" xr:uid="{47E5F8F5-3FD3-4CCA-8DDF-64D57DA613A0}"/>
    <cellStyle name="20% - Accent2 5" xfId="522" xr:uid="{544C7C0F-9C70-4854-9645-03B319BAF45C}"/>
    <cellStyle name="20% - Accent2 6" xfId="523" xr:uid="{9C39EBB4-22B7-46D9-B393-DF763BF7090A}"/>
    <cellStyle name="20% - Accent2 7" xfId="524" xr:uid="{F12F972B-83E2-45FA-A04A-8BAB1BE7D0BE}"/>
    <cellStyle name="20% - Accent2 7 2" xfId="525" xr:uid="{030FCCDC-CC4F-4977-B0AE-AA652813B9A1}"/>
    <cellStyle name="20% - Accent3" xfId="255" xr:uid="{16A7DEC8-24EB-466E-BBDB-83C06A9E5788}"/>
    <cellStyle name="20% - Accent3 2" xfId="526" xr:uid="{C13183E5-02F6-4A09-94A3-87623C85488F}"/>
    <cellStyle name="20% - Accent3 2 2" xfId="527" xr:uid="{7F41D0D4-73CB-462F-BE1B-EC0B078441E3}"/>
    <cellStyle name="20% - Accent3 2 3" xfId="528" xr:uid="{FAD45B04-C69F-4B6F-8634-2319B6E7E662}"/>
    <cellStyle name="20% - Accent3 2 4" xfId="529" xr:uid="{1BC0DD0D-1B7C-4C56-9D2B-7BD3889840CB}"/>
    <cellStyle name="20% - Accent3 2 4 2" xfId="530" xr:uid="{62675B73-ACCF-43EC-A2E4-05091E77D9CD}"/>
    <cellStyle name="20% - Accent3 2_H1.11" xfId="531" xr:uid="{814DC733-CCC9-4D19-A5D5-0A6E26AE8577}"/>
    <cellStyle name="20% - Accent3 3" xfId="532" xr:uid="{E7C0F8F8-5388-447D-A031-96EA0CFE82EB}"/>
    <cellStyle name="20% - Accent3 4" xfId="533" xr:uid="{978286BF-F2E4-4103-A9C0-D71BCE6428E3}"/>
    <cellStyle name="20% - Accent3 5" xfId="534" xr:uid="{394126D3-BFD0-4BF1-8318-DA9BAFEDF3DC}"/>
    <cellStyle name="20% - Accent3 6" xfId="535" xr:uid="{1BCF7D87-63C3-42AE-8545-1BC5224967F6}"/>
    <cellStyle name="20% - Accent3 7" xfId="536" xr:uid="{503D85E2-D518-4C0A-A85B-73A7552B8CE8}"/>
    <cellStyle name="20% - Accent3 7 2" xfId="537" xr:uid="{CA624E6D-0911-4E23-8977-83A834B905BD}"/>
    <cellStyle name="20% - Accent4" xfId="256" xr:uid="{E4F46862-08BE-427B-91A1-ADC066778817}"/>
    <cellStyle name="20% - Accent4 2" xfId="538" xr:uid="{A5C164B1-519F-4539-970F-DDD1B517D2E8}"/>
    <cellStyle name="20% - Accent4 2 2" xfId="539" xr:uid="{4FE14DF3-EFD3-4379-BF43-09387C139B5D}"/>
    <cellStyle name="20% - Accent4 2 3" xfId="540" xr:uid="{F3F46DB6-04DB-4BDA-90D7-A013D6ECA886}"/>
    <cellStyle name="20% - Accent4 2 4" xfId="541" xr:uid="{922305B2-1113-4D6C-B028-1E0158629705}"/>
    <cellStyle name="20% - Accent4 2 4 2" xfId="542" xr:uid="{BB0C4B95-E11D-4B65-9DBB-040EC50EB9E6}"/>
    <cellStyle name="20% - Accent4 2_H1.11" xfId="543" xr:uid="{8A31F04D-4607-4594-9C7A-0C3C8600B974}"/>
    <cellStyle name="20% - Accent4 3" xfId="544" xr:uid="{4C6C38A7-042F-45E3-81DC-FB2210474FD0}"/>
    <cellStyle name="20% - Accent4 4" xfId="545" xr:uid="{D9BCAAD8-C244-46FD-8E06-144556770AD6}"/>
    <cellStyle name="20% - Accent4 5" xfId="546" xr:uid="{7A826AEB-B065-412B-BEB8-7B5EA45661DA}"/>
    <cellStyle name="20% - Accent4 6" xfId="547" xr:uid="{B30B4FAA-9841-4CAD-98E6-32CD5B3AB940}"/>
    <cellStyle name="20% - Accent4 7" xfId="548" xr:uid="{F833563F-1478-4692-A847-FD167F233B44}"/>
    <cellStyle name="20% - Accent4 7 2" xfId="549" xr:uid="{04AB6CD3-6A15-4864-BC8B-00BCCD627F9E}"/>
    <cellStyle name="20% - Accent5" xfId="257" xr:uid="{47621CAB-F326-45F2-9612-B9B82D99E5EE}"/>
    <cellStyle name="20% - Accent5 2" xfId="550" xr:uid="{9C96B059-E53F-4D49-8C4B-365311196C58}"/>
    <cellStyle name="20% - Accent5 2 2" xfId="551" xr:uid="{B236356D-D25F-4062-9D69-9A263280EFC7}"/>
    <cellStyle name="20% - Accent5 2 3" xfId="552" xr:uid="{156B2229-30A2-4C76-A3D1-6716457F75DC}"/>
    <cellStyle name="20% - Accent5 2 4" xfId="553" xr:uid="{702FE134-F8C6-4B4F-902D-473EC67A6A98}"/>
    <cellStyle name="20% - Accent5 2 4 2" xfId="554" xr:uid="{3F9D2572-E1FE-4737-8E51-D160581C401E}"/>
    <cellStyle name="20% - Accent5 2_H1.11" xfId="555" xr:uid="{E321C3A7-9875-4088-8C90-A28207C15913}"/>
    <cellStyle name="20% - Accent5 3" xfId="556" xr:uid="{4C3654EA-4966-45CE-B162-C83A3BFFF832}"/>
    <cellStyle name="20% - Accent5 4" xfId="557" xr:uid="{5023A67E-9723-4AB7-B2C6-AE84D93D8034}"/>
    <cellStyle name="20% - Accent5 5" xfId="558" xr:uid="{B145193B-C397-4AAB-9B32-DC4FCFD9FDCE}"/>
    <cellStyle name="20% - Accent5 6" xfId="559" xr:uid="{BE4786A4-67FC-461F-8DD8-38E6F88F9539}"/>
    <cellStyle name="20% - Accent5 7" xfId="560" xr:uid="{FD0DA89A-4A0F-4C2D-B2F3-F99D71EA8CB9}"/>
    <cellStyle name="20% - Accent5 7 2" xfId="561" xr:uid="{73B31E16-F459-4111-9848-B66FF027295A}"/>
    <cellStyle name="20% - Accent6" xfId="258" xr:uid="{3A608735-0372-4DA2-85D4-85E3A4ECD307}"/>
    <cellStyle name="20% - Accent6 2" xfId="562" xr:uid="{70780C63-D0BA-406F-BF50-BC002251DA7E}"/>
    <cellStyle name="20% - Accent6 2 2" xfId="563" xr:uid="{ED187A90-A2E4-4625-8DE4-16F1B904FB7C}"/>
    <cellStyle name="20% - Accent6 2 3" xfId="564" xr:uid="{7D4EF84C-7AFB-4D12-BCE1-66D07C15B212}"/>
    <cellStyle name="20% - Accent6 2 4" xfId="565" xr:uid="{73337219-49F0-41EA-AE27-8049B4B99B57}"/>
    <cellStyle name="20% - Accent6 2 4 2" xfId="566" xr:uid="{C38F9393-D448-4DB3-8789-922A386004C3}"/>
    <cellStyle name="20% - Accent6 2_H1.11" xfId="567" xr:uid="{B9278A19-594A-4F9D-8FD7-2A9811E8C33E}"/>
    <cellStyle name="20% - Accent6 3" xfId="568" xr:uid="{184954CB-2F7C-4266-A58E-BCC67700EAB7}"/>
    <cellStyle name="20% - Accent6 4" xfId="569" xr:uid="{105C5B01-7D20-467B-BCDF-76E0B532CBE6}"/>
    <cellStyle name="20% - Accent6 5" xfId="570" xr:uid="{92B858CD-5052-4112-ABBF-16E6A5F30077}"/>
    <cellStyle name="20% - Accent6 6" xfId="571" xr:uid="{3CD96562-08C0-4D7B-9C61-867440373A2C}"/>
    <cellStyle name="20% - Accent6 7" xfId="572" xr:uid="{C902343C-7890-45C0-BD5C-3C21A164BC7B}"/>
    <cellStyle name="20% - Accent6 7 2" xfId="573" xr:uid="{35316CE1-2051-415F-AF15-1A6FE9C6EA9F}"/>
    <cellStyle name="40 % – Poudarek1" xfId="43" xr:uid="{00000000-0005-0000-0000-000006000000}"/>
    <cellStyle name="40 % – Poudarek1 2" xfId="207" xr:uid="{A659C3F8-028D-4E4C-BDD3-E89A13DF5E03}"/>
    <cellStyle name="40 % – Poudarek1 2 2" xfId="411" xr:uid="{6D9C8254-E033-4C38-8CFD-5BA6932A3688}"/>
    <cellStyle name="40 % – Poudarek1 2 2 2" xfId="575" xr:uid="{1FC3A716-30A7-4448-9D8A-CD0F521F32A2}"/>
    <cellStyle name="40 % – Poudarek1 2 3" xfId="574" xr:uid="{5A1959B5-93C4-492E-81D8-22EC2DCF9CA3}"/>
    <cellStyle name="40 % – Poudarek1 3" xfId="576" xr:uid="{0837A3EB-A5DD-4C86-85F3-236C346FD5E0}"/>
    <cellStyle name="40 % – Poudarek1 4" xfId="577" xr:uid="{D552747F-8264-4194-82ED-B9A30B5E4B56}"/>
    <cellStyle name="40 % – Poudarek2" xfId="44" xr:uid="{00000000-0005-0000-0000-000007000000}"/>
    <cellStyle name="40 % – Poudarek2 2" xfId="208" xr:uid="{A34524CB-125F-457E-BDA9-0E837299413B}"/>
    <cellStyle name="40 % – Poudarek2 2 2" xfId="412" xr:uid="{4DB1DBE6-2F06-4470-AB91-8D7C44502272}"/>
    <cellStyle name="40 % – Poudarek2 2 2 2" xfId="579" xr:uid="{F8FF2243-9F1D-4A55-84AE-CAB326570439}"/>
    <cellStyle name="40 % – Poudarek2 2 3" xfId="578" xr:uid="{EEE8CED7-2291-4C15-94F0-BEE65F377E53}"/>
    <cellStyle name="40 % – Poudarek2 3" xfId="580" xr:uid="{C369E592-D880-4734-8176-A5F68AEA07FD}"/>
    <cellStyle name="40 % – Poudarek2 4" xfId="581" xr:uid="{8CF6FB34-A0F1-41FF-ABEF-ABA82E528800}"/>
    <cellStyle name="40 % – Poudarek3" xfId="45" xr:uid="{00000000-0005-0000-0000-000008000000}"/>
    <cellStyle name="40 % – Poudarek3 2" xfId="209" xr:uid="{E228F08F-F506-4F15-B1D5-872D1DA21CCB}"/>
    <cellStyle name="40 % – Poudarek3 2 2" xfId="413" xr:uid="{C6EB8D1F-32E0-4CF4-954A-A985CE3BD35F}"/>
    <cellStyle name="40 % – Poudarek3 2 2 2" xfId="583" xr:uid="{DAABDA3A-EB02-462E-AA83-8958F4C7816C}"/>
    <cellStyle name="40 % – Poudarek3 2 3" xfId="582" xr:uid="{5F2C61E9-B9BA-400E-A8A4-8B023E1A6FF8}"/>
    <cellStyle name="40 % – Poudarek3 3" xfId="584" xr:uid="{E9CDFB43-DF2E-496E-9DE6-C08DC1D566B4}"/>
    <cellStyle name="40 % – Poudarek3 4" xfId="585" xr:uid="{B27A05C4-14F8-4AD8-A437-4E57AD6AD156}"/>
    <cellStyle name="40 % – Poudarek4" xfId="46" xr:uid="{00000000-0005-0000-0000-000009000000}"/>
    <cellStyle name="40 % – Poudarek4 2" xfId="210" xr:uid="{A7152C09-5A7C-4616-A23F-45973A6E838C}"/>
    <cellStyle name="40 % – Poudarek4 2 2" xfId="414" xr:uid="{6FC18F12-7282-472E-B4E6-1BD87FC53BE7}"/>
    <cellStyle name="40 % – Poudarek4 2 2 2" xfId="587" xr:uid="{1FAB32BC-06A1-48DA-9610-EBC886687A3A}"/>
    <cellStyle name="40 % – Poudarek4 2 3" xfId="586" xr:uid="{53BD6CC6-97AD-4DE3-B102-C9AFF432AC99}"/>
    <cellStyle name="40 % – Poudarek4 3" xfId="588" xr:uid="{5C666FB6-E53C-4408-B370-346150BA9FB3}"/>
    <cellStyle name="40 % – Poudarek4 4" xfId="589" xr:uid="{53B23922-A237-4B59-9183-8B5D5F727ED1}"/>
    <cellStyle name="40 % – Poudarek5" xfId="47" xr:uid="{00000000-0005-0000-0000-00000A000000}"/>
    <cellStyle name="40 % – Poudarek5 2" xfId="211" xr:uid="{1314C769-2FA6-4665-B72A-F2CFC9D3DF75}"/>
    <cellStyle name="40 % – Poudarek5 2 2" xfId="415" xr:uid="{6C7F4999-2838-4BB6-B27C-A19EF061654D}"/>
    <cellStyle name="40 % – Poudarek5 2 2 2" xfId="591" xr:uid="{C9CCCFCE-3E75-4F3B-883C-B6C374904ECC}"/>
    <cellStyle name="40 % – Poudarek5 2 3" xfId="590" xr:uid="{DFFB4C4C-024A-4463-B315-146DBE1A4D72}"/>
    <cellStyle name="40 % – Poudarek5 3" xfId="592" xr:uid="{591B2AA8-90AF-4897-BC83-EDDFF6140354}"/>
    <cellStyle name="40 % – Poudarek5 4" xfId="593" xr:uid="{BC15B3AC-DB9C-436C-8320-E6E62C384BFA}"/>
    <cellStyle name="40 % – Poudarek6" xfId="48" xr:uid="{00000000-0005-0000-0000-00000B000000}"/>
    <cellStyle name="40 % – Poudarek6 2" xfId="212" xr:uid="{A5D98025-3750-470B-898B-06A65CA07EB2}"/>
    <cellStyle name="40 % – Poudarek6 2 2" xfId="416" xr:uid="{A8EA78A1-05C1-4B2E-95C8-1B353EFE6EE1}"/>
    <cellStyle name="40 % – Poudarek6 2 2 2" xfId="595" xr:uid="{A61F546B-8DE9-4606-9604-E08F0D80E8BF}"/>
    <cellStyle name="40 % – Poudarek6 2 3" xfId="594" xr:uid="{2C503357-DF0D-4485-AD9D-8E5FD349D164}"/>
    <cellStyle name="40 % – Poudarek6 3" xfId="596" xr:uid="{41073D88-5F2F-4CB2-B62B-92DB82EAC698}"/>
    <cellStyle name="40 % – Poudarek6 4" xfId="597" xr:uid="{4DDE7366-013A-4236-9414-A7266EFDE318}"/>
    <cellStyle name="40% - Accent1" xfId="259" xr:uid="{566167EB-C759-43F4-8554-7DEAE4D973E1}"/>
    <cellStyle name="40% - Accent1 2" xfId="598" xr:uid="{DFDE6811-F49A-403E-B300-BD21C882BCCD}"/>
    <cellStyle name="40% - Accent1 2 2" xfId="599" xr:uid="{F9C07A83-5854-4B2F-A376-C9C46B170E57}"/>
    <cellStyle name="40% - Accent1 2 3" xfId="600" xr:uid="{71669AA3-84F3-44CE-97B6-EF3AE1CFD8E0}"/>
    <cellStyle name="40% - Accent1 2 4" xfId="601" xr:uid="{EAFBC32B-430A-4B69-B5C2-6A75465AFAEF}"/>
    <cellStyle name="40% - Accent1 2 4 2" xfId="602" xr:uid="{500086E3-40AA-435D-B7DC-2ACA53D96354}"/>
    <cellStyle name="40% - Accent1 2_H1.11" xfId="603" xr:uid="{D2A16B25-2676-4693-B5BB-1D678D620715}"/>
    <cellStyle name="40% - Accent1 3" xfId="604" xr:uid="{596D21DA-F95E-4FB4-BA54-F557BE0C61D6}"/>
    <cellStyle name="40% - Accent1 4" xfId="605" xr:uid="{EAC1E834-D9A7-44E0-830C-1A74D075FED8}"/>
    <cellStyle name="40% - Accent1 5" xfId="606" xr:uid="{8B2B063C-8E66-4E9D-842E-9E056D8D8D1D}"/>
    <cellStyle name="40% - Accent1 6" xfId="607" xr:uid="{AD115C96-792B-434C-90F9-8AC871F7F56D}"/>
    <cellStyle name="40% - Accent1 7" xfId="608" xr:uid="{4D812A99-072A-44BB-8910-7EA196A09188}"/>
    <cellStyle name="40% - Accent1 7 2" xfId="609" xr:uid="{0DA22696-6FE2-4460-8E76-CCBF6C215278}"/>
    <cellStyle name="40% - Accent2" xfId="260" xr:uid="{B91B7FF7-0555-4BA0-BE34-5E40287DE3CF}"/>
    <cellStyle name="40% - Accent2 2" xfId="610" xr:uid="{C066C5FA-4896-4643-AACB-ADA5D1F082B6}"/>
    <cellStyle name="40% - Accent2 2 2" xfId="611" xr:uid="{86694904-C34D-4F52-9B16-5FEF0257DED8}"/>
    <cellStyle name="40% - Accent2 2 3" xfId="612" xr:uid="{1188B6EC-21A1-4920-8A94-560E54FEB156}"/>
    <cellStyle name="40% - Accent2 2 4" xfId="613" xr:uid="{96BB2965-4120-4D39-A629-CBB15DE4DBFD}"/>
    <cellStyle name="40% - Accent2 2 4 2" xfId="614" xr:uid="{E8F777B9-C68A-4C4A-A62C-1136CC238D4E}"/>
    <cellStyle name="40% - Accent2 2_H1.11" xfId="615" xr:uid="{B646D35D-8BE1-448D-86C1-6C16DB28BDB1}"/>
    <cellStyle name="40% - Accent2 3" xfId="616" xr:uid="{2A5954BF-D9FD-4910-8B91-B244F11F03A3}"/>
    <cellStyle name="40% - Accent2 4" xfId="617" xr:uid="{523D43E9-7D46-4DFC-8851-97610B9D34A9}"/>
    <cellStyle name="40% - Accent2 5" xfId="618" xr:uid="{2BCB64C3-F2F4-4FD5-974F-7F9D06EE5797}"/>
    <cellStyle name="40% - Accent2 6" xfId="619" xr:uid="{01B553C0-28C5-4A8E-BEE4-1A332695EDCB}"/>
    <cellStyle name="40% - Accent2 7" xfId="620" xr:uid="{FD0B33FE-E775-4705-9339-73C4B84ABADF}"/>
    <cellStyle name="40% - Accent2 7 2" xfId="621" xr:uid="{10B80A24-DB9C-4E38-BF6F-2268086D271B}"/>
    <cellStyle name="40% - Accent3" xfId="261" xr:uid="{ABFE2BBB-5E3C-4FB6-A488-0F6B67FCAFF8}"/>
    <cellStyle name="40% - Accent3 2" xfId="622" xr:uid="{2969308C-6F9E-4F69-AE81-967A54510E5F}"/>
    <cellStyle name="40% - Accent3 2 2" xfId="623" xr:uid="{79ED16B3-F753-4EE1-B0F6-2A5C8E51EA57}"/>
    <cellStyle name="40% - Accent3 2 3" xfId="624" xr:uid="{3B7EDDD6-D297-45B5-B9F4-D554F9F11AF7}"/>
    <cellStyle name="40% - Accent3 2 4" xfId="625" xr:uid="{6853A294-9E12-4E3D-BB6A-4EF2066A8C51}"/>
    <cellStyle name="40% - Accent3 2 4 2" xfId="626" xr:uid="{2B8B66CC-9703-4796-B5CB-3506D9E25098}"/>
    <cellStyle name="40% - Accent3 2_H1.11" xfId="627" xr:uid="{6D9DA0F0-40AA-4C47-9A20-4AC4B4B1E9C8}"/>
    <cellStyle name="40% - Accent3 3" xfId="628" xr:uid="{5107DBA0-0527-4EE9-86FD-31BC202EA86F}"/>
    <cellStyle name="40% - Accent3 4" xfId="629" xr:uid="{687EBBDD-9F0B-477B-8B7F-37BC36375386}"/>
    <cellStyle name="40% - Accent3 5" xfId="630" xr:uid="{CEE26582-37BD-4F37-96F5-F1EBCF4FD3D8}"/>
    <cellStyle name="40% - Accent3 6" xfId="631" xr:uid="{309D7680-EA8B-4835-858A-2DCAD44F05C7}"/>
    <cellStyle name="40% - Accent3 7" xfId="632" xr:uid="{33A28E0F-7882-4C4E-ACD2-47C6E17B39D0}"/>
    <cellStyle name="40% - Accent3 7 2" xfId="633" xr:uid="{9B11CF8C-E66D-411C-BF7D-9B756D5C81D9}"/>
    <cellStyle name="40% - Accent4" xfId="262" xr:uid="{579CA0AE-9075-4375-A3E5-6C5DB98FFFA9}"/>
    <cellStyle name="40% - Accent4 2" xfId="634" xr:uid="{20CEAF49-66F9-48CF-A902-873D889DF15E}"/>
    <cellStyle name="40% - Accent4 2 2" xfId="635" xr:uid="{CC9FBC46-C0B1-435C-B900-C989C7219326}"/>
    <cellStyle name="40% - Accent4 2 3" xfId="636" xr:uid="{211DD223-5A52-4670-89B5-CF58CDFDE7AE}"/>
    <cellStyle name="40% - Accent4 2 4" xfId="637" xr:uid="{462C58A0-7D6B-4FF0-A961-A2864DB17227}"/>
    <cellStyle name="40% - Accent4 2 4 2" xfId="638" xr:uid="{BE6D2909-6D84-4A94-A17F-AA2C01C404A4}"/>
    <cellStyle name="40% - Accent4 2_H1.11" xfId="639" xr:uid="{527CC281-3503-488B-A26F-AE98F5D30E0E}"/>
    <cellStyle name="40% - Accent4 3" xfId="640" xr:uid="{3C592746-F2DB-41CA-A32E-897A203B7AE5}"/>
    <cellStyle name="40% - Accent4 4" xfId="641" xr:uid="{CD2EAEF5-E658-4EC1-95B2-9C2F10710AEE}"/>
    <cellStyle name="40% - Accent4 5" xfId="642" xr:uid="{8F463F1A-E686-446E-AA23-51D3D16DB311}"/>
    <cellStyle name="40% - Accent4 6" xfId="643" xr:uid="{FA6D18A1-26C4-4D4A-B983-B801FC7A0222}"/>
    <cellStyle name="40% - Accent4 7" xfId="644" xr:uid="{D868C475-DBDB-4315-BA86-FF652C934A44}"/>
    <cellStyle name="40% - Accent4 7 2" xfId="645" xr:uid="{2714CE90-F38F-4F27-9705-92339CDF6535}"/>
    <cellStyle name="40% - Accent5" xfId="263" xr:uid="{BBCD423E-CDF9-44FB-8F64-62B0EA42D7F8}"/>
    <cellStyle name="40% - Accent5 2" xfId="646" xr:uid="{F92688AC-7370-45CB-875D-ED6DCFF06C4A}"/>
    <cellStyle name="40% - Accent5 2 2" xfId="647" xr:uid="{79D790DF-113E-4C6E-9CD2-2566B57801DB}"/>
    <cellStyle name="40% - Accent5 2 3" xfId="648" xr:uid="{D64811CA-55A1-41ED-8D45-1861A8659308}"/>
    <cellStyle name="40% - Accent5 2 4" xfId="649" xr:uid="{FC3BE11E-17DB-4D08-A81F-10EA1E81FA70}"/>
    <cellStyle name="40% - Accent5 2 4 2" xfId="650" xr:uid="{7D70B319-437D-419F-9E76-C83D1F4422E6}"/>
    <cellStyle name="40% - Accent5 2_H1.11" xfId="651" xr:uid="{90F5F0B6-A9B7-4141-90CA-DEB09C5A1A04}"/>
    <cellStyle name="40% - Accent5 3" xfId="652" xr:uid="{6F2CA392-0046-4705-B5E7-393B3FD69267}"/>
    <cellStyle name="40% - Accent5 4" xfId="653" xr:uid="{06BE2D1F-6D7C-4DA0-AD76-030956ED8B2A}"/>
    <cellStyle name="40% - Accent5 5" xfId="654" xr:uid="{9DF7377E-0626-4A21-A992-FA5ADABF5B05}"/>
    <cellStyle name="40% - Accent5 6" xfId="655" xr:uid="{AE5A8BDE-AE8A-46A4-83AB-3A684B8F60A8}"/>
    <cellStyle name="40% - Accent5 7" xfId="656" xr:uid="{A3BAC862-ED7A-4DF1-A237-480D9A6C041F}"/>
    <cellStyle name="40% - Accent5 7 2" xfId="657" xr:uid="{278C20B4-BDE8-4F9E-973C-ACC27ACDFDD3}"/>
    <cellStyle name="40% - Accent6" xfId="264" xr:uid="{C70EC53E-62A7-43B4-8FDF-F1705054739A}"/>
    <cellStyle name="40% - Accent6 2" xfId="658" xr:uid="{488AE0AE-EE3C-4812-B8C6-978EA769AB6D}"/>
    <cellStyle name="40% - Accent6 2 2" xfId="659" xr:uid="{14AA85FD-1AEE-4ECB-A72C-C07A7DE500D9}"/>
    <cellStyle name="40% - Accent6 2 3" xfId="660" xr:uid="{28D9EEEA-40AC-4AEC-8056-1BA65BFF5E01}"/>
    <cellStyle name="40% - Accent6 2 4" xfId="661" xr:uid="{E689D10F-ABFA-477B-9795-3E7B7A85EDCA}"/>
    <cellStyle name="40% - Accent6 2 4 2" xfId="662" xr:uid="{428AB2DE-7437-46E7-A26F-F0803D59238A}"/>
    <cellStyle name="40% - Accent6 2_H1.11" xfId="663" xr:uid="{27CB7498-4222-4DFD-9C40-1BE43EAD93BC}"/>
    <cellStyle name="40% - Accent6 3" xfId="664" xr:uid="{A0588920-F681-4D0C-98DD-AED60D621468}"/>
    <cellStyle name="40% - Accent6 4" xfId="665" xr:uid="{B61897D0-E5BE-4EB7-AFF3-3C71E8339A65}"/>
    <cellStyle name="40% - Accent6 5" xfId="666" xr:uid="{5F455C64-BDC2-4F8A-9E88-470D218F8F04}"/>
    <cellStyle name="40% - Accent6 6" xfId="667" xr:uid="{470ED583-87DF-4756-ABE8-871E2C12A536}"/>
    <cellStyle name="40% - Accent6 7" xfId="668" xr:uid="{96573E81-AA0D-402D-8125-310F9C568051}"/>
    <cellStyle name="40% - Accent6 7 2" xfId="669" xr:uid="{88016B74-E416-46E6-A244-3ECA1AD17667}"/>
    <cellStyle name="60 % – Poudarek1" xfId="49" xr:uid="{00000000-0005-0000-0000-00000C000000}"/>
    <cellStyle name="60 % – Poudarek1 2" xfId="213" xr:uid="{16D8009C-29FB-4B81-9551-D0608D947C27}"/>
    <cellStyle name="60 % – Poudarek1 2 2" xfId="670" xr:uid="{624F1698-8368-4D11-93FD-F74AAD5FCA1C}"/>
    <cellStyle name="60 % – Poudarek1 3" xfId="671" xr:uid="{6F9ABEF9-2597-417A-A19A-0014F70D3A95}"/>
    <cellStyle name="60 % – Poudarek1 4" xfId="672" xr:uid="{9E886E1F-9113-435B-BA4A-D6E634F83658}"/>
    <cellStyle name="60 % – Poudarek2" xfId="50" xr:uid="{00000000-0005-0000-0000-00000D000000}"/>
    <cellStyle name="60 % – Poudarek2 2" xfId="214" xr:uid="{BA595FA6-E72F-4688-85B3-EA93A0A5EA8F}"/>
    <cellStyle name="60 % – Poudarek2 2 2" xfId="673" xr:uid="{A52A45A6-5F17-4D55-BABE-6334648EDAF9}"/>
    <cellStyle name="60 % – Poudarek2 3" xfId="674" xr:uid="{04CD9F0C-1075-40DC-998E-CF3B42AFC225}"/>
    <cellStyle name="60 % – Poudarek2 4" xfId="675" xr:uid="{7657441F-699B-4FA1-ACEF-5B3990F3D3DC}"/>
    <cellStyle name="60 % – Poudarek3" xfId="51" xr:uid="{00000000-0005-0000-0000-00000E000000}"/>
    <cellStyle name="60 % – Poudarek3 2" xfId="215" xr:uid="{20A818C5-3B57-4849-9731-F0A0DEF57AC4}"/>
    <cellStyle name="60 % – Poudarek3 2 2" xfId="676" xr:uid="{5D86522C-4033-4F88-AA03-86B442A50B17}"/>
    <cellStyle name="60 % – Poudarek3 3" xfId="677" xr:uid="{B842DB3D-4288-4A37-9B73-08D4DBA2A413}"/>
    <cellStyle name="60 % – Poudarek3 4" xfId="678" xr:uid="{9F555100-BBF3-4AA4-8AF3-F98473C8E38D}"/>
    <cellStyle name="60 % – Poudarek4" xfId="52" xr:uid="{00000000-0005-0000-0000-00000F000000}"/>
    <cellStyle name="60 % – Poudarek4 2" xfId="216" xr:uid="{724907F6-E3FE-4D9A-A816-00C317FBD8B4}"/>
    <cellStyle name="60 % – Poudarek4 2 2" xfId="679" xr:uid="{10E3FBD1-8A6D-457A-A78D-6BBB8D0BD92A}"/>
    <cellStyle name="60 % – Poudarek4 3" xfId="680" xr:uid="{E98B25FA-85B2-42EF-A7AA-66157BFDC838}"/>
    <cellStyle name="60 % – Poudarek4 4" xfId="681" xr:uid="{7751FB86-EBED-472E-9B93-72C3654B95BA}"/>
    <cellStyle name="60 % – Poudarek5" xfId="53" xr:uid="{00000000-0005-0000-0000-000010000000}"/>
    <cellStyle name="60 % – Poudarek5 2" xfId="217" xr:uid="{19382C7A-D9FB-476D-ACD9-0743B2B8E3E9}"/>
    <cellStyle name="60 % – Poudarek5 2 2" xfId="682" xr:uid="{448F76A6-BA5C-4392-AFBA-413DC5E8F99C}"/>
    <cellStyle name="60 % – Poudarek5 3" xfId="683" xr:uid="{AEEEB494-77E0-4C44-9236-85D4DB6B4E39}"/>
    <cellStyle name="60 % – Poudarek5 4" xfId="684" xr:uid="{646DF25D-BF5D-4682-8007-1CA5FFAEC488}"/>
    <cellStyle name="60 % – Poudarek6" xfId="54" xr:uid="{00000000-0005-0000-0000-000011000000}"/>
    <cellStyle name="60 % – Poudarek6 2" xfId="218" xr:uid="{5BD4959B-7EEB-42DC-8DBC-2629594ABC55}"/>
    <cellStyle name="60 % – Poudarek6 2 2" xfId="685" xr:uid="{DD20B59C-847B-450A-9D1C-2EF1862AD4B0}"/>
    <cellStyle name="60 % – Poudarek6 3" xfId="686" xr:uid="{500BA6BB-82AA-4FD3-9FB0-0BEFE6DA5E90}"/>
    <cellStyle name="60 % – Poudarek6 4" xfId="687" xr:uid="{E164E30F-1A77-4777-B371-3B08367B0E40}"/>
    <cellStyle name="60% - Accent1" xfId="265" xr:uid="{CED6BD15-AD48-4F39-BFE0-4CD43105AE5A}"/>
    <cellStyle name="60% - Accent1 2" xfId="688" xr:uid="{6832EB9B-D3CF-496C-B55E-35C2D26E82A7}"/>
    <cellStyle name="60% - Accent1 2 2" xfId="689" xr:uid="{2FAA49C6-8E14-44F6-9F58-BF5FFDD4415E}"/>
    <cellStyle name="60% - Accent1 2 3" xfId="690" xr:uid="{C3CD13FA-964A-4C68-8752-C77898919AF3}"/>
    <cellStyle name="60% - Accent1 2 4" xfId="691" xr:uid="{99EABD28-53ED-4289-902E-3A5476239B65}"/>
    <cellStyle name="60% - Accent1 2_H1.11" xfId="692" xr:uid="{B1DC6052-9EDD-43A7-A725-CB27FEDC801F}"/>
    <cellStyle name="60% - Accent1 3" xfId="693" xr:uid="{6986DAC6-4474-45D7-B876-0BDA95FB63FB}"/>
    <cellStyle name="60% - Accent1 4" xfId="694" xr:uid="{5D69A445-DDA9-4DC6-B313-74392D70D263}"/>
    <cellStyle name="60% - Accent1 5" xfId="695" xr:uid="{5E354A6E-3FAD-4161-9F6B-7F462C89A112}"/>
    <cellStyle name="60% - Accent1 6" xfId="696" xr:uid="{42B6B35A-11A4-460C-A94D-2341ACFEF07B}"/>
    <cellStyle name="60% - Accent1 7" xfId="697" xr:uid="{D382A917-4E8A-4C54-A442-570C22E7F5FA}"/>
    <cellStyle name="60% - Accent2" xfId="266" xr:uid="{DC9D043D-A640-4CFF-B474-1FA119730EFC}"/>
    <cellStyle name="60% - Accent2 2" xfId="698" xr:uid="{E8BB9418-9327-4B03-9B6D-1EA28956DA27}"/>
    <cellStyle name="60% - Accent2 2 2" xfId="699" xr:uid="{7E58AAFC-F9B0-414A-BA1B-CA17B0B29CBB}"/>
    <cellStyle name="60% - Accent2 2 3" xfId="700" xr:uid="{E5562A31-790A-4F58-B0DD-CA7B3481C6A8}"/>
    <cellStyle name="60% - Accent2 2 4" xfId="701" xr:uid="{B3868A3C-D2BD-4A77-BE64-E326BEC3258D}"/>
    <cellStyle name="60% - Accent2 2_H1.11" xfId="702" xr:uid="{50A69DBE-0D73-4268-9249-23953358CB0B}"/>
    <cellStyle name="60% - Accent2 3" xfId="703" xr:uid="{5E5DACFC-FF70-43F2-8B95-BECED35E802B}"/>
    <cellStyle name="60% - Accent2 4" xfId="704" xr:uid="{019595F3-FF3B-4AE9-B4EB-1B1A7441821A}"/>
    <cellStyle name="60% - Accent2 5" xfId="705" xr:uid="{CDE9AD3D-E69D-44EB-BA5D-FB734BE80A81}"/>
    <cellStyle name="60% - Accent2 6" xfId="706" xr:uid="{FC652E4E-082F-456D-8B35-78202B4E23D9}"/>
    <cellStyle name="60% - Accent2 7" xfId="707" xr:uid="{C566FD16-8727-4138-BEA8-6546D0982603}"/>
    <cellStyle name="60% - Accent3" xfId="267" xr:uid="{81EF1A0A-9BCE-4ACD-92EA-3CCDEBCD37C0}"/>
    <cellStyle name="60% - Accent3 2" xfId="708" xr:uid="{821200AA-D7D6-4907-A78B-72C9C63841CE}"/>
    <cellStyle name="60% - Accent3 2 2" xfId="709" xr:uid="{25063D6D-1E16-4EAD-B3D2-0A4E37147FAD}"/>
    <cellStyle name="60% - Accent3 2 3" xfId="710" xr:uid="{BDDAE460-663D-45B5-AC9F-9C3474A3AC92}"/>
    <cellStyle name="60% - Accent3 2 4" xfId="711" xr:uid="{646E0B07-7E5B-4253-889B-AAE2758694B4}"/>
    <cellStyle name="60% - Accent3 2_H1.11" xfId="712" xr:uid="{3C4E9405-90BE-4672-B6AF-DE8C8280D4DC}"/>
    <cellStyle name="60% - Accent3 3" xfId="713" xr:uid="{95468D9A-62A1-4AB4-A297-FB602A1185D5}"/>
    <cellStyle name="60% - Accent3 4" xfId="714" xr:uid="{9A97F05D-1E31-4ED6-99EC-09DC97D09C3F}"/>
    <cellStyle name="60% - Accent3 5" xfId="715" xr:uid="{E3824551-A3ED-4A67-AA6D-2CEE1468A260}"/>
    <cellStyle name="60% - Accent3 6" xfId="716" xr:uid="{4A84B5C1-B1A3-4E49-AA46-87E0316FF11F}"/>
    <cellStyle name="60% - Accent3 7" xfId="717" xr:uid="{CD143759-3FFE-4C30-B4FD-BB950415C02F}"/>
    <cellStyle name="60% - Accent4" xfId="268" xr:uid="{D43E6D72-41B6-40B4-A4BB-5C5F4BE4202B}"/>
    <cellStyle name="60% - Accent4 2" xfId="718" xr:uid="{8CD505D4-C7E0-4767-A94F-CE4EE330F5BA}"/>
    <cellStyle name="60% - Accent4 2 2" xfId="719" xr:uid="{C78AF752-A8B1-41F4-9613-28F4E9CBB474}"/>
    <cellStyle name="60% - Accent4 2 3" xfId="720" xr:uid="{8E9BFDD9-16E9-47B9-A856-040E928CCEAD}"/>
    <cellStyle name="60% - Accent4 2 4" xfId="721" xr:uid="{3BECEB2D-E9D0-4C23-9FB2-4A93DA86D79A}"/>
    <cellStyle name="60% - Accent4 2_H1.11" xfId="722" xr:uid="{53CDA726-B4E3-4C99-8FE6-0BD5DC5F4082}"/>
    <cellStyle name="60% - Accent4 3" xfId="723" xr:uid="{E2C62FF5-6E80-4054-8113-B5DB0863D6B6}"/>
    <cellStyle name="60% - Accent4 4" xfId="724" xr:uid="{AEED7AB3-B97F-4119-B3E8-528EF1B45503}"/>
    <cellStyle name="60% - Accent4 5" xfId="725" xr:uid="{84E8F68F-CEBE-4274-A53E-0C6CC730CF91}"/>
    <cellStyle name="60% - Accent4 6" xfId="726" xr:uid="{A5D4EE70-8E94-4089-BE06-68FB0F41E811}"/>
    <cellStyle name="60% - Accent4 7" xfId="727" xr:uid="{620835C8-1225-4864-B79C-061A298EE116}"/>
    <cellStyle name="60% - Accent5" xfId="269" xr:uid="{19F4462A-E77A-466B-9B66-62C94985914D}"/>
    <cellStyle name="60% - Accent5 2" xfId="728" xr:uid="{94F75396-DE1A-4033-A989-3C17A4674BCF}"/>
    <cellStyle name="60% - Accent5 2 2" xfId="729" xr:uid="{30FD4A8C-2343-4BC9-A51B-0083B6CCF4BE}"/>
    <cellStyle name="60% - Accent5 2 3" xfId="730" xr:uid="{C754AAFE-0882-4B5A-A3A1-18601D6C0875}"/>
    <cellStyle name="60% - Accent5 2 4" xfId="731" xr:uid="{EFF77A7B-9E9C-477F-AAE4-B3131DF13891}"/>
    <cellStyle name="60% - Accent5 2_H1.11" xfId="732" xr:uid="{FFD92FE3-2265-416B-92A9-AD353DF1C128}"/>
    <cellStyle name="60% - Accent5 3" xfId="733" xr:uid="{C77BDF8F-4108-4AE6-9376-A32568DB3363}"/>
    <cellStyle name="60% - Accent5 4" xfId="734" xr:uid="{7FB1EF6D-C180-414F-94C9-C8DFD81C4AFA}"/>
    <cellStyle name="60% - Accent5 5" xfId="735" xr:uid="{2B16E938-EB77-4FCE-A6B9-7F16C7F7ACD9}"/>
    <cellStyle name="60% - Accent5 6" xfId="736" xr:uid="{D98FFB95-A31F-4AD2-B367-6F5DE2C8F319}"/>
    <cellStyle name="60% - Accent5 7" xfId="737" xr:uid="{8C03832B-A7BE-4FEF-A551-2FA8577735BA}"/>
    <cellStyle name="60% - Accent6" xfId="270" xr:uid="{F22D9382-8F97-4B1A-8984-1804CCD9E9CE}"/>
    <cellStyle name="60% - Accent6 2" xfId="738" xr:uid="{248B9CBF-201B-4D5C-953A-96B7AFF9F38E}"/>
    <cellStyle name="60% - Accent6 2 2" xfId="739" xr:uid="{3E7E3BBB-B5DB-48E1-B193-BEB67C01FCCE}"/>
    <cellStyle name="60% - Accent6 2 3" xfId="740" xr:uid="{5C058115-EA42-4285-AAEA-9CAB089DDE28}"/>
    <cellStyle name="60% - Accent6 2 4" xfId="741" xr:uid="{138C4994-4918-4FA0-91FD-346B515D101D}"/>
    <cellStyle name="60% - Accent6 2_H1.11" xfId="742" xr:uid="{D2E41558-E8E2-4F4A-9996-38B5C141A97E}"/>
    <cellStyle name="60% - Accent6 3" xfId="743" xr:uid="{7794D7A2-AA04-48EA-81BF-673ACC5B2EE7}"/>
    <cellStyle name="60% - Accent6 4" xfId="744" xr:uid="{033B4469-BD72-48CA-A010-DEF223A5B8FC}"/>
    <cellStyle name="60% - Accent6 5" xfId="745" xr:uid="{7BB8E91D-9491-484B-B7F9-337D399FE9AD}"/>
    <cellStyle name="60% - Accent6 6" xfId="746" xr:uid="{6344B92F-535A-44E1-938C-46F83D66B8B4}"/>
    <cellStyle name="60% - Accent6 7" xfId="747" xr:uid="{6B95989D-83D6-4E7B-96F3-0005E3E254DE}"/>
    <cellStyle name="Accent 1 1" xfId="55" xr:uid="{00000000-0005-0000-0000-000012000000}"/>
    <cellStyle name="Accent 1 2" xfId="56" xr:uid="{00000000-0005-0000-0000-000013000000}"/>
    <cellStyle name="Accent 2 1" xfId="57" xr:uid="{00000000-0005-0000-0000-000014000000}"/>
    <cellStyle name="Accent 2 2" xfId="58" xr:uid="{00000000-0005-0000-0000-000015000000}"/>
    <cellStyle name="Accent 3 1" xfId="59" xr:uid="{00000000-0005-0000-0000-000016000000}"/>
    <cellStyle name="Accent 3 2" xfId="60" xr:uid="{00000000-0005-0000-0000-000017000000}"/>
    <cellStyle name="Accent 4" xfId="61" xr:uid="{00000000-0005-0000-0000-000018000000}"/>
    <cellStyle name="Accent 5" xfId="62" xr:uid="{00000000-0005-0000-0000-000019000000}"/>
    <cellStyle name="Accent1" xfId="271" xr:uid="{F2040878-1B03-4E7A-8FDC-EF7887FC4B7D}"/>
    <cellStyle name="Accent1 - 20%" xfId="748" xr:uid="{AEAAFEE4-AACB-4D7C-8B83-36969E7D8C5D}"/>
    <cellStyle name="Accent1 - 20% 2" xfId="749" xr:uid="{7719CEC1-C153-4F63-9EF7-CD6007DD7166}"/>
    <cellStyle name="Accent1 - 40%" xfId="750" xr:uid="{46592B80-DD60-4FC7-BAD8-BBE94E425491}"/>
    <cellStyle name="Accent1 - 40% 2" xfId="751" xr:uid="{FB9D6A30-7FC5-4DCC-92D3-842D89EBAE7C}"/>
    <cellStyle name="Accent1 - 60%" xfId="752" xr:uid="{8390E386-91A8-4507-AF37-AB5B06692EFC}"/>
    <cellStyle name="Accent1 2" xfId="753" xr:uid="{620884BB-7190-4F6A-9CA0-3AC05CC6A41E}"/>
    <cellStyle name="Accent1 2 2" xfId="754" xr:uid="{B0B69357-0B93-4982-A5A9-ED3EDE531A40}"/>
    <cellStyle name="Accent1 2 3" xfId="755" xr:uid="{28145A2A-D307-4467-BF11-8C8BF0412820}"/>
    <cellStyle name="Accent1 2 4" xfId="756" xr:uid="{F221BF16-F220-4D1E-AC70-E103C868BF3B}"/>
    <cellStyle name="Accent1 2_H1.11" xfId="757" xr:uid="{95706834-5A2A-40BE-BD87-57E55CDBA1DC}"/>
    <cellStyle name="Accent1 3" xfId="758" xr:uid="{B0AE4ED9-8666-42DF-8E33-D67955CFAB40}"/>
    <cellStyle name="Accent1 4" xfId="759" xr:uid="{48FED3FD-8EFF-40E9-826D-8C9D3859AB65}"/>
    <cellStyle name="Accent1 5" xfId="760" xr:uid="{EA34B315-0021-41F4-A4C2-C9EEEB10C90C}"/>
    <cellStyle name="Accent1 6" xfId="761" xr:uid="{D8D95DDD-D44B-4E6E-BDF1-A074EF1AF5B8}"/>
    <cellStyle name="Accent1 7" xfId="762" xr:uid="{87172718-8D1D-43A0-85F6-3CE6F220AA87}"/>
    <cellStyle name="Accent2" xfId="272" xr:uid="{D6F2AE2F-969E-4CC2-B243-59BD97481138}"/>
    <cellStyle name="Accent2 - 20%" xfId="763" xr:uid="{8ECBBF1A-FEDD-44BC-9101-4BC32D4FAC5B}"/>
    <cellStyle name="Accent2 - 20% 2" xfId="764" xr:uid="{B5A0FDE0-8EEB-41A1-9F68-89123C9E7BB7}"/>
    <cellStyle name="Accent2 - 40%" xfId="765" xr:uid="{15A4A4AC-EE4A-48BF-A2AD-BB145E20C58B}"/>
    <cellStyle name="Accent2 - 40% 2" xfId="766" xr:uid="{096B6D9B-D362-4B7F-86E3-6225F225233A}"/>
    <cellStyle name="Accent2 - 60%" xfId="767" xr:uid="{3CACFBDD-FF52-4CC2-8E96-53252C3B3E46}"/>
    <cellStyle name="Accent2 2" xfId="768" xr:uid="{8A8B590A-8BBF-494A-B44E-2547B03B782E}"/>
    <cellStyle name="Accent2 2 2" xfId="769" xr:uid="{D4E3C064-0F90-4295-9A74-CDAE0D2FD9DC}"/>
    <cellStyle name="Accent2 2 3" xfId="770" xr:uid="{4A806499-2CFA-45E2-9AB3-9524BF583AE7}"/>
    <cellStyle name="Accent2 2 4" xfId="771" xr:uid="{AD5EE80D-E51B-473C-B526-E02779DE7496}"/>
    <cellStyle name="Accent2 2_H1.11" xfId="772" xr:uid="{B509E353-C7C3-46DE-9D1A-969D1C63BB75}"/>
    <cellStyle name="Accent2 3" xfId="773" xr:uid="{11000A2A-BFCF-4EEC-86F2-E2AC0542C67E}"/>
    <cellStyle name="Accent2 4" xfId="774" xr:uid="{A26EEA3E-7EAB-4C5A-AE2C-6F83BAA8C586}"/>
    <cellStyle name="Accent2 5" xfId="775" xr:uid="{198DF970-2AF7-4E1D-A858-5144C716D5B6}"/>
    <cellStyle name="Accent2 6" xfId="776" xr:uid="{0D4C7EC0-BFB8-41EA-8131-5BBD8A9CC81A}"/>
    <cellStyle name="Accent2 7" xfId="777" xr:uid="{19A9C234-18DA-40E7-8A7E-815CA09239A7}"/>
    <cellStyle name="Accent3" xfId="273" xr:uid="{8913A3CA-34AC-42E8-BFB8-7A055E42BF48}"/>
    <cellStyle name="Accent3 - 20%" xfId="778" xr:uid="{D97B733F-C4CA-4A51-AB1D-163785C669DA}"/>
    <cellStyle name="Accent3 - 20% 2" xfId="779" xr:uid="{1761E08E-C1E4-413B-B6E0-BE8625EEF994}"/>
    <cellStyle name="Accent3 - 40%" xfId="780" xr:uid="{8BDEA377-EF51-4337-B6EE-44FB3E540C17}"/>
    <cellStyle name="Accent3 - 40% 2" xfId="781" xr:uid="{18CC7352-43C4-48D6-9716-E3B180274935}"/>
    <cellStyle name="Accent3 - 60%" xfId="782" xr:uid="{01CF2EEE-B928-4550-A9EC-F779FC034D1E}"/>
    <cellStyle name="Accent3 2" xfId="783" xr:uid="{7369C4C6-03B5-48C6-A11F-6838E0ED9156}"/>
    <cellStyle name="Accent3 2 2" xfId="784" xr:uid="{A2950567-35D4-4FED-9718-33F0AF275617}"/>
    <cellStyle name="Accent3 2 3" xfId="785" xr:uid="{D00A99A6-CC8C-41AE-9142-F58A474A5FE0}"/>
    <cellStyle name="Accent3 2 4" xfId="786" xr:uid="{44B5985C-6746-418D-90AF-DD2EDE637CA4}"/>
    <cellStyle name="Accent3 2_H1.11" xfId="787" xr:uid="{980241A4-6573-4356-B890-AEDC09C46A49}"/>
    <cellStyle name="Accent3 3" xfId="788" xr:uid="{563F1CCF-B65E-4801-AA2A-2EDD2538E4DF}"/>
    <cellStyle name="Accent3 4" xfId="789" xr:uid="{07C67723-E555-4BA9-B07A-EB2DA8B7B273}"/>
    <cellStyle name="Accent3 5" xfId="790" xr:uid="{5F2F5F49-15BA-4ADA-BEA0-1CEE5A646A66}"/>
    <cellStyle name="Accent3 6" xfId="791" xr:uid="{4CA98EC8-1448-4FCA-9A57-A3CA25DF9EC9}"/>
    <cellStyle name="Accent3 7" xfId="792" xr:uid="{3A79C2EC-EDF7-473D-AC4C-7E3A2EC0EC30}"/>
    <cellStyle name="Accent4" xfId="274" xr:uid="{50DB799D-1F02-4B18-8D71-F18A34E237D6}"/>
    <cellStyle name="Accent4 - 20%" xfId="793" xr:uid="{889B6F40-D6C6-4C78-8899-6C8CE8C7C080}"/>
    <cellStyle name="Accent4 - 20% 2" xfId="794" xr:uid="{DF7329DC-F508-49CB-A8C3-619AD90077AB}"/>
    <cellStyle name="Accent4 - 40%" xfId="795" xr:uid="{ED6612B4-D52E-414B-9CE7-1CD82247A775}"/>
    <cellStyle name="Accent4 - 40% 2" xfId="796" xr:uid="{F6DB4B37-5B9C-499B-A538-6C69C248FA8E}"/>
    <cellStyle name="Accent4 - 60%" xfId="797" xr:uid="{8EEDBF42-C093-4EA6-B9CE-1CAF4E6255B2}"/>
    <cellStyle name="Accent4 2" xfId="798" xr:uid="{9D01104F-F042-4039-88C8-084DF32D9050}"/>
    <cellStyle name="Accent4 2 2" xfId="799" xr:uid="{6A391DF8-755D-4791-9514-C5C45F3A72FB}"/>
    <cellStyle name="Accent4 2 3" xfId="800" xr:uid="{89150925-E7E7-4A9E-B8E6-A194C74CD892}"/>
    <cellStyle name="Accent4 2 4" xfId="801" xr:uid="{434D91E8-EA5A-45EB-A18B-8F49ABFA3ADE}"/>
    <cellStyle name="Accent4 2_H1.11" xfId="802" xr:uid="{A0D3C0AE-6018-433A-A70E-6FEE1FF6844C}"/>
    <cellStyle name="Accent4 3" xfId="803" xr:uid="{B90BC182-6CC8-4A79-94C5-30723D6800DB}"/>
    <cellStyle name="Accent4 4" xfId="804" xr:uid="{EA4A1AFC-62A9-4E0E-8097-A05E1753247C}"/>
    <cellStyle name="Accent4 5" xfId="805" xr:uid="{FD5D44E3-2B2D-4C01-A76B-E337E7667677}"/>
    <cellStyle name="Accent4 6" xfId="806" xr:uid="{3BDDECE7-181A-4F84-9CF6-CB25504A61CE}"/>
    <cellStyle name="Accent4 7" xfId="807" xr:uid="{BB688CA3-FEA7-4152-B4EB-FA72EB23140B}"/>
    <cellStyle name="Accent5" xfId="275" xr:uid="{BFA09028-58BE-4052-9E94-313CDE4C29FB}"/>
    <cellStyle name="Accent5 - 20%" xfId="808" xr:uid="{C095D945-6607-48A3-9F54-461A3FD0A069}"/>
    <cellStyle name="Accent5 - 20% 2" xfId="809" xr:uid="{47656136-9A4F-4392-93D8-DB243E13201C}"/>
    <cellStyle name="Accent5 - 40%" xfId="810" xr:uid="{62904696-39C3-4EEA-BDDC-EABC05EADF82}"/>
    <cellStyle name="Accent5 - 40% 2" xfId="811" xr:uid="{EDF3515E-B258-49FB-A1D2-FA073412398B}"/>
    <cellStyle name="Accent5 - 60%" xfId="812" xr:uid="{19AB81C3-478A-4E95-93CA-31CC672D61C0}"/>
    <cellStyle name="Accent5 2" xfId="813" xr:uid="{CC3BC125-F535-44F6-82B8-BDC846DE0943}"/>
    <cellStyle name="Accent5 2 2" xfId="814" xr:uid="{B6F9A7BA-534B-49C0-BF5E-715275A67F45}"/>
    <cellStyle name="Accent5 2 3" xfId="815" xr:uid="{85A8952A-9065-4E76-8714-CCA6A12224A6}"/>
    <cellStyle name="Accent5 2 4" xfId="816" xr:uid="{60A68668-9C62-4B52-906F-6BDC456844AF}"/>
    <cellStyle name="Accent5 2_H1.11" xfId="817" xr:uid="{518C2D67-6B92-4487-9607-1BA29BCF2CAB}"/>
    <cellStyle name="Accent5 3" xfId="818" xr:uid="{803C064D-F9FE-45E2-8EC5-2D9A526ADAC8}"/>
    <cellStyle name="Accent5 4" xfId="819" xr:uid="{93527684-5D8D-4C32-8D8A-52E7E31057ED}"/>
    <cellStyle name="Accent5 5" xfId="820" xr:uid="{48013A7D-5C04-42BC-B7BC-6DFF032130BF}"/>
    <cellStyle name="Accent5 6" xfId="821" xr:uid="{402D6122-12F7-4533-9312-E797422260DE}"/>
    <cellStyle name="Accent5 7" xfId="822" xr:uid="{22B216B2-C7BD-42CD-807A-4BB5E2CC63CE}"/>
    <cellStyle name="Accent6" xfId="276" xr:uid="{D07621BB-90EA-4875-A71F-B83B2538431F}"/>
    <cellStyle name="Accent6 - 20%" xfId="823" xr:uid="{1B937A5A-4C92-4214-A7CE-2FE073415D09}"/>
    <cellStyle name="Accent6 - 20% 2" xfId="824" xr:uid="{DA7EE8D7-E6AB-4D47-8DF3-38C5C5F97ED1}"/>
    <cellStyle name="Accent6 - 40%" xfId="825" xr:uid="{8DEAAA44-214B-41C1-87AB-526867B41FED}"/>
    <cellStyle name="Accent6 - 40% 2" xfId="826" xr:uid="{06E3FE00-3965-4300-8927-0A36AB909928}"/>
    <cellStyle name="Accent6 - 60%" xfId="827" xr:uid="{39FD9DFE-F2EC-4C3F-BB0F-B1C444752E8A}"/>
    <cellStyle name="Accent6 2" xfId="828" xr:uid="{BE97D080-34EA-43DF-B7A0-918391FF3EDF}"/>
    <cellStyle name="Accent6 2 2" xfId="829" xr:uid="{0CCD58D1-D8ED-44F4-B2D1-C90C670B9056}"/>
    <cellStyle name="Accent6 2 3" xfId="830" xr:uid="{AAA89589-F601-4049-8178-18C98BA7857E}"/>
    <cellStyle name="Accent6 2 4" xfId="831" xr:uid="{A6ACEC6C-B0B9-4339-A596-BDA8273C25FA}"/>
    <cellStyle name="Accent6 2_H1.11" xfId="832" xr:uid="{990C1FEE-6303-4FF8-A355-127619BF9BB0}"/>
    <cellStyle name="Accent6 3" xfId="833" xr:uid="{55F2F727-CEE0-4CDB-A6DF-FDE7FCF7D50D}"/>
    <cellStyle name="Accent6 4" xfId="834" xr:uid="{351A8144-472D-45F6-B588-F6FADC5D821B}"/>
    <cellStyle name="Accent6 5" xfId="835" xr:uid="{8AD153E2-3127-46DC-A099-525FD2D3463B}"/>
    <cellStyle name="Accent6 6" xfId="836" xr:uid="{02A701D4-E0FA-492F-8AB3-D847AAF00048}"/>
    <cellStyle name="Accent6 7" xfId="837" xr:uid="{970EAB74-FBC9-48F5-9D7A-596A43CA5BB2}"/>
    <cellStyle name="args.style" xfId="838" xr:uid="{BD58CD4C-63C2-4615-BCDE-83A2337E316A}"/>
    <cellStyle name="args.style 2" xfId="839" xr:uid="{EDB23D01-757F-4163-A3AE-3AEE642964B8}"/>
    <cellStyle name="args.style 3" xfId="840" xr:uid="{49CB96F3-1338-426D-9A27-0C1044567269}"/>
    <cellStyle name="args.style_H1.11" xfId="841" xr:uid="{811487BD-5592-4142-829E-B9E8D2F8A072}"/>
    <cellStyle name="Bad" xfId="277" xr:uid="{0C726FC4-9DE5-4674-8316-A3737EB90A26}"/>
    <cellStyle name="Bad 1" xfId="63" xr:uid="{00000000-0005-0000-0000-00001A000000}"/>
    <cellStyle name="Bad 2" xfId="64" xr:uid="{00000000-0005-0000-0000-00001B000000}"/>
    <cellStyle name="Bad 2 2" xfId="843" xr:uid="{00C32938-05B2-4B6A-B7CE-7FC2BCFBC2FE}"/>
    <cellStyle name="Bad 2 3" xfId="844" xr:uid="{A1F121C8-7782-4432-9092-8AAC89528874}"/>
    <cellStyle name="Bad 2 4" xfId="845" xr:uid="{1A834665-5574-4E16-BC2A-01886EF943A3}"/>
    <cellStyle name="Bad 2 5" xfId="842" xr:uid="{19167357-F5DC-43D6-AAB3-B9EC5746DE6E}"/>
    <cellStyle name="Bad 2_H1.11" xfId="846" xr:uid="{4A6DF609-1FBE-4223-8C15-82B2780344F4}"/>
    <cellStyle name="Bad 3" xfId="847" xr:uid="{5499F74A-C8AB-4D71-B5BC-97B8B020A3D7}"/>
    <cellStyle name="Bad 4" xfId="848" xr:uid="{F8C403BF-B90C-427F-BE36-8A8B563D5D86}"/>
    <cellStyle name="Bad 5" xfId="849" xr:uid="{4502DF36-EF64-43DC-A610-E8FB6329F2B7}"/>
    <cellStyle name="Bad 6" xfId="850" xr:uid="{847C46EA-F230-4652-BA3F-7B4D9DE53B1F}"/>
    <cellStyle name="Bad 7" xfId="851" xr:uid="{7CD308D6-87E8-4D48-81C3-5C4AD9E489BC}"/>
    <cellStyle name="Body" xfId="852" xr:uid="{72E9CB2A-CFB3-40E4-BE2F-3E980D7C0056}"/>
    <cellStyle name="Body 10" xfId="853" xr:uid="{18CB80FA-1B6D-43A1-A1BA-6823A411E2BC}"/>
    <cellStyle name="Body 2" xfId="854" xr:uid="{47854569-DACC-45F9-815F-862AB4121E8E}"/>
    <cellStyle name="Body 2 2" xfId="855" xr:uid="{7F618091-AE88-4098-86D1-21CDF526FB3C}"/>
    <cellStyle name="Body 2 3" xfId="856" xr:uid="{A361CFA9-5C5C-4A7E-A316-1938A61A75EC}"/>
    <cellStyle name="Body 2_H1.11" xfId="857" xr:uid="{D043762F-5054-4716-9086-CF295A7F0750}"/>
    <cellStyle name="Body 3" xfId="858" xr:uid="{73D18242-AFB1-4321-8F79-10CE490C41F5}"/>
    <cellStyle name="Body 4" xfId="859" xr:uid="{65F5697F-C333-4DC1-AF3B-C975838C6B6E}"/>
    <cellStyle name="Body 5" xfId="860" xr:uid="{0356A6C0-EFC6-4F64-930F-06CA4D4634BB}"/>
    <cellStyle name="Body 6" xfId="861" xr:uid="{93F6F73C-099F-44B6-B081-AE27894211FB}"/>
    <cellStyle name="Body 7" xfId="862" xr:uid="{0A9AFB0B-96A2-4BD8-9AB5-ED5733586EEB}"/>
    <cellStyle name="Body 8" xfId="863" xr:uid="{FDA01D28-50C7-4920-96BD-CAF48065891B}"/>
    <cellStyle name="Body 9" xfId="864" xr:uid="{5571596C-AB5B-47F2-BC25-8C9ACB1B2026}"/>
    <cellStyle name="Body_H1.11" xfId="865" xr:uid="{FC91F6E1-58C3-4D83-ACB3-32FB2A84319C}"/>
    <cellStyle name="Calc Currency (0)" xfId="866" xr:uid="{8BA10658-E1DB-4526-81AA-A743CEE96B73}"/>
    <cellStyle name="Calc Currency (0) 10" xfId="867" xr:uid="{7D054772-BF78-4448-BDCC-DE43D4591D45}"/>
    <cellStyle name="Calc Currency (0) 2" xfId="868" xr:uid="{C1461DEC-8C94-45AA-A424-DE612E8E6467}"/>
    <cellStyle name="Calc Currency (0) 2 2" xfId="869" xr:uid="{345DD50E-19AF-44C0-9391-E5D1E06EA569}"/>
    <cellStyle name="Calc Currency (0) 2 3" xfId="870" xr:uid="{5866264F-6D24-4EC1-8F47-545FCC13FB45}"/>
    <cellStyle name="Calc Currency (0) 2_H1.11" xfId="871" xr:uid="{A8FB2223-B0A4-4705-98DF-38D371A765AD}"/>
    <cellStyle name="Calc Currency (0) 3" xfId="872" xr:uid="{FCB26A71-13D5-4D13-AF76-24A0D9A0EC83}"/>
    <cellStyle name="Calc Currency (0) 3 2" xfId="873" xr:uid="{7D98BDBC-50FD-41B9-B96E-E8F7069D0715}"/>
    <cellStyle name="Calc Currency (0) 3 3" xfId="874" xr:uid="{E9F1F3B4-AB52-4618-9C27-991206FF6EAA}"/>
    <cellStyle name="Calc Currency (0) 3 4" xfId="875" xr:uid="{A9CC89F5-A76A-4E6F-814C-67AE7BA6E0E4}"/>
    <cellStyle name="Calc Currency (0) 4" xfId="876" xr:uid="{E37B6179-25BE-488C-9DEB-71BE2DC25E6B}"/>
    <cellStyle name="Calc Currency (0) 5" xfId="877" xr:uid="{FDB48EF0-A07B-4C28-91A8-BB06000CD932}"/>
    <cellStyle name="Calc Currency (0) 6" xfId="878" xr:uid="{1F39870F-5ADD-45F2-9061-42E8D6ED620F}"/>
    <cellStyle name="Calc Currency (0) 7" xfId="879" xr:uid="{18678F15-8A76-4EE1-AFBB-9642D4CCC4ED}"/>
    <cellStyle name="Calc Currency (0) 8" xfId="880" xr:uid="{BF9E9E94-C0D2-4AEC-87EE-CBB86210FA73}"/>
    <cellStyle name="Calc Currency (0) 9" xfId="881" xr:uid="{4F0377EC-3C1F-4872-8947-34A11AB12B1A}"/>
    <cellStyle name="Calc Currency (0)_H1.11" xfId="882" xr:uid="{36B80371-35D2-42CA-98EE-B65C9BB07164}"/>
    <cellStyle name="Calculation" xfId="278" xr:uid="{1C170726-12D3-41DB-AF2E-AE994B21A867}"/>
    <cellStyle name="Calculation 2" xfId="883" xr:uid="{AE663725-4871-467A-A7B3-022DD0F3D2FB}"/>
    <cellStyle name="Calculation 2 2" xfId="884" xr:uid="{383F9F4D-6FA3-475A-A265-A79A48239952}"/>
    <cellStyle name="Calculation 2 2 2" xfId="2123" xr:uid="{845B4DA8-F7C2-4D72-8393-A05ADFF5CD63}"/>
    <cellStyle name="Calculation 2 3" xfId="885" xr:uid="{01266478-A803-4A99-8029-FBEA3FD08112}"/>
    <cellStyle name="Calculation 2 3 2" xfId="2124" xr:uid="{0EEF130E-33F6-41B4-8CA3-BCE43DB2C5D1}"/>
    <cellStyle name="Calculation 2 4" xfId="886" xr:uid="{818BC61C-2411-4FC5-9D34-BC09B98787B9}"/>
    <cellStyle name="Calculation 2 4 2" xfId="2125" xr:uid="{6F82C170-63A7-4FB1-A6A8-B603452E2ADE}"/>
    <cellStyle name="Calculation 2 5" xfId="2122" xr:uid="{81807271-20DE-4EB2-AE52-C1784006BF5E}"/>
    <cellStyle name="Calculation 2_8.2.3." xfId="887" xr:uid="{F4A15969-EFFE-41BF-81E3-D89F6B4A7882}"/>
    <cellStyle name="Calculation 3" xfId="888" xr:uid="{BC9BF023-8C86-49EF-886A-3B32E04E6A44}"/>
    <cellStyle name="Calculation 3 2" xfId="2126" xr:uid="{A3155DE0-CE5E-4F4A-B0D6-059820F02938}"/>
    <cellStyle name="Calculation 4" xfId="889" xr:uid="{9E3C73D3-B8ED-4533-A099-CF20EF5FE846}"/>
    <cellStyle name="Calculation 4 2" xfId="2127" xr:uid="{C50D024E-95EE-4AD2-AB06-53738B8CCA2D}"/>
    <cellStyle name="Calculation 5" xfId="890" xr:uid="{5B474EFC-15EE-43D9-951B-8A0951431B40}"/>
    <cellStyle name="Calculation 5 2" xfId="2128" xr:uid="{F251304E-F79C-4046-8873-A26AC6388B24}"/>
    <cellStyle name="Calculation 6" xfId="891" xr:uid="{DDF1A299-09DC-48B8-95B8-7F95F84B395A}"/>
    <cellStyle name="Calculation 6 2" xfId="2129" xr:uid="{DC0D53F8-D30D-4E3B-8943-41859C7F0352}"/>
    <cellStyle name="Calculation 7" xfId="892" xr:uid="{0F5AA384-12AD-4DE8-B83C-6C8A03ECE816}"/>
    <cellStyle name="Calculation 7 2" xfId="2130" xr:uid="{A760C9CF-D104-49F4-BC36-1918D4E8066A}"/>
    <cellStyle name="CENA" xfId="1" xr:uid="{00000000-0005-0000-0000-00001C000000}"/>
    <cellStyle name="Check Cell" xfId="279" xr:uid="{FA66C669-F9D2-408B-8A00-637141E9B924}"/>
    <cellStyle name="Check Cell 2" xfId="893" xr:uid="{13B0F1AF-EBE9-479B-92A7-4DCF4E57CD0A}"/>
    <cellStyle name="Check Cell 2 2" xfId="894" xr:uid="{8862C75C-C60E-4DD5-B473-1D41A2E674F2}"/>
    <cellStyle name="Check Cell 2 3" xfId="895" xr:uid="{E353B4B4-590F-479B-BB6D-DFD900E08677}"/>
    <cellStyle name="Check Cell 2 4" xfId="896" xr:uid="{D768F367-A112-4849-A6B1-8EEB3609ADDC}"/>
    <cellStyle name="Check Cell 2_8.2.3." xfId="897" xr:uid="{12CA86EF-20D3-495F-B461-56A920BF5B44}"/>
    <cellStyle name="Check Cell 3" xfId="898" xr:uid="{664BC250-166A-4D14-A5AF-C6E05EB1C948}"/>
    <cellStyle name="Check Cell 4" xfId="899" xr:uid="{E8524303-DDA7-4C19-B7C2-F15C2A37930F}"/>
    <cellStyle name="Check Cell 5" xfId="900" xr:uid="{6550C836-2D2E-4D51-913F-8E90872CF75A}"/>
    <cellStyle name="Check Cell 6" xfId="901" xr:uid="{7642EAD3-ECB9-4DF0-B934-C1EE7B274060}"/>
    <cellStyle name="Check Cell 7" xfId="902" xr:uid="{DCBAD5C3-C89E-44B6-919C-5B30345D1382}"/>
    <cellStyle name="Comma [0] 2" xfId="903" xr:uid="{CFE66B5A-60CB-48E3-BD36-86879C5BA8C4}"/>
    <cellStyle name="Comma 10" xfId="904" xr:uid="{E4372FC4-3E96-420A-8885-BAE2942D53C0}"/>
    <cellStyle name="Comma 11" xfId="905" xr:uid="{29BA76B9-ECF0-4CF8-BE41-8C87B449710D}"/>
    <cellStyle name="Comma 12" xfId="906" xr:uid="{75E1AF2D-F59E-4EE5-A9A8-E59764AFD173}"/>
    <cellStyle name="Comma 13" xfId="907" xr:uid="{5219A6E0-4CDB-4CB2-AF6E-6288F6795A5B}"/>
    <cellStyle name="Comma 14" xfId="908" xr:uid="{AA51F7B9-3002-4715-83E1-43BA1CB5A4B6}"/>
    <cellStyle name="Comma 15" xfId="909" xr:uid="{EC47B401-8A5C-4127-B7B8-E11309D2AE21}"/>
    <cellStyle name="Comma 16" xfId="910" xr:uid="{F175173C-6116-4919-9900-D1BA65C1B02E}"/>
    <cellStyle name="Comma 17" xfId="911" xr:uid="{57ACC9FF-2B7F-4C21-B9C0-334065BC7503}"/>
    <cellStyle name="Comma 18" xfId="912" xr:uid="{F49EBF44-4943-49AE-AC13-58908C806131}"/>
    <cellStyle name="Comma 19" xfId="913" xr:uid="{BBEAE981-F0D7-4881-AFDA-4CA36E534C6C}"/>
    <cellStyle name="Comma 2" xfId="36" xr:uid="{00000000-0005-0000-0000-00001D000000}"/>
    <cellStyle name="Comma 2 2" xfId="160" xr:uid="{00000000-0005-0000-0000-00001E000000}"/>
    <cellStyle name="Comma 2 2 2" xfId="916" xr:uid="{CCB3112F-780A-4D15-8418-1E31585369F7}"/>
    <cellStyle name="Comma 2 2 3" xfId="915" xr:uid="{E200034F-B252-4121-B0BA-70BE10AD4F9A}"/>
    <cellStyle name="Comma 2 3" xfId="917" xr:uid="{6201D3DB-A093-4683-B7FF-F5EB8D011622}"/>
    <cellStyle name="Comma 2 4" xfId="918" xr:uid="{5B335B25-DEC7-46B7-933A-8E13D191DB40}"/>
    <cellStyle name="Comma 2 4 2" xfId="919" xr:uid="{416E46C7-64A5-412F-9D3F-6C518AC695D5}"/>
    <cellStyle name="Comma 2 4 3" xfId="920" xr:uid="{D90F5156-03CB-48A5-93F0-69FFF0DD66BE}"/>
    <cellStyle name="Comma 2 5" xfId="921" xr:uid="{6288E67E-2C34-4572-A000-34B748C25C4F}"/>
    <cellStyle name="Comma 2 6" xfId="922" xr:uid="{E309B1EF-0DD6-4989-A369-AE4AAC8BACCB}"/>
    <cellStyle name="Comma 2 6 2" xfId="923" xr:uid="{4F6EAAAC-BFE1-4B51-9BBD-E94E8421F76C}"/>
    <cellStyle name="Comma 2 7" xfId="924" xr:uid="{808C7202-1F25-447C-80A1-CF2C3356EDDE}"/>
    <cellStyle name="Comma 2 7 2" xfId="925" xr:uid="{5226BCDB-5A69-4EEF-A635-89FEDEA37A16}"/>
    <cellStyle name="Comma 2 7 3" xfId="926" xr:uid="{7629C2E8-54E9-44EC-B5DA-28F7847AC44A}"/>
    <cellStyle name="Comma 2 7 4" xfId="927" xr:uid="{4274550B-54A7-4E38-A724-ED2F0D6C1FCD}"/>
    <cellStyle name="Comma 2 8" xfId="928" xr:uid="{5848F6FD-5048-496E-A501-45C6DE2C42B8}"/>
    <cellStyle name="Comma 2 9" xfId="914" xr:uid="{74B09F1E-FE78-41F2-9312-A7E39AC21D14}"/>
    <cellStyle name="Comma 2_H1.11" xfId="929" xr:uid="{4C3EDDAC-7C0E-427C-AA44-CFE25EE96736}"/>
    <cellStyle name="Comma 20" xfId="930" xr:uid="{2AFD4104-78EC-409A-9CAB-37023BAE1DC9}"/>
    <cellStyle name="Comma 21" xfId="931" xr:uid="{A06EE918-B33E-4EAA-B22C-824822AF9925}"/>
    <cellStyle name="Comma 22" xfId="932" xr:uid="{20B8E72C-F763-4E79-B2F7-547882F01F34}"/>
    <cellStyle name="Comma 23" xfId="933" xr:uid="{CD3C8A11-A4E8-4A4E-B54B-209D598EA7B8}"/>
    <cellStyle name="Comma 24" xfId="934" xr:uid="{306AFE93-294B-4C51-BA7E-C2943668D4EB}"/>
    <cellStyle name="Comma 25" xfId="935" xr:uid="{A158F4FC-6A9C-4953-97E2-98C936EF5DC1}"/>
    <cellStyle name="Comma 26" xfId="936" xr:uid="{69E6D145-D7A9-4587-9BD6-AEA333220086}"/>
    <cellStyle name="Comma 27" xfId="937" xr:uid="{25BF98B2-D826-4D4E-B5CC-513B68CA97AA}"/>
    <cellStyle name="Comma 28" xfId="938" xr:uid="{01417242-DBB8-4613-B10B-FDEE6AA5F544}"/>
    <cellStyle name="Comma 29" xfId="939" xr:uid="{192FA0DC-81B8-4545-A386-5FD74B21785F}"/>
    <cellStyle name="Comma 3" xfId="940" xr:uid="{9D83D063-6791-4EB2-9825-EB780011798C}"/>
    <cellStyle name="Comma 3 2" xfId="17" xr:uid="{00000000-0005-0000-0000-00001F000000}"/>
    <cellStyle name="Comma 3 2 2" xfId="942" xr:uid="{0FCD7F17-C948-4FE3-8E9D-3880376A2F6A}"/>
    <cellStyle name="Comma 3 2 3" xfId="941" xr:uid="{2945C92C-865B-4901-B9E3-3965F8170A28}"/>
    <cellStyle name="Comma 3 3" xfId="18" xr:uid="{00000000-0005-0000-0000-000020000000}"/>
    <cellStyle name="Comma 3 3 2" xfId="943" xr:uid="{564037E0-A694-450B-A202-196DFC5E02F7}"/>
    <cellStyle name="Comma 3 4" xfId="19" xr:uid="{00000000-0005-0000-0000-000021000000}"/>
    <cellStyle name="Comma 3 4 2" xfId="944" xr:uid="{A6149F42-F97E-4151-B0FD-C9CE857C935A}"/>
    <cellStyle name="Comma 3_H1.11" xfId="945" xr:uid="{5A8D9D9D-D238-4C48-BECB-79C9E003A573}"/>
    <cellStyle name="Comma 30" xfId="946" xr:uid="{F1F17E62-28E4-41B2-BA29-95E4AC2673B1}"/>
    <cellStyle name="Comma 31" xfId="947" xr:uid="{11904662-31F6-49BA-B8A8-42EE046F5CA2}"/>
    <cellStyle name="Comma 32" xfId="948" xr:uid="{05D16BDF-A270-4D68-9831-0D7D98781F14}"/>
    <cellStyle name="Comma 33" xfId="949" xr:uid="{02D78AE4-7815-4D3A-81F1-623EE0FCE654}"/>
    <cellStyle name="Comma 34" xfId="950" xr:uid="{44C1A55E-2266-40E5-AF4B-1E5F99941982}"/>
    <cellStyle name="Comma 35" xfId="951" xr:uid="{DDAC079A-9D71-455F-80A9-C0D37F877A64}"/>
    <cellStyle name="Comma 36" xfId="952" xr:uid="{52072C42-8776-4DAA-AA49-6B0477BD13A9}"/>
    <cellStyle name="Comma 37" xfId="953" xr:uid="{19C4179D-F485-4EAA-9377-C85845254526}"/>
    <cellStyle name="Comma 38" xfId="954" xr:uid="{620676C2-16F6-4F39-A24B-C621399C14B7}"/>
    <cellStyle name="Comma 39" xfId="955" xr:uid="{4D3C1573-50DD-415B-B7D7-A2073D742CAF}"/>
    <cellStyle name="Comma 4" xfId="956" xr:uid="{B08ADFD5-854A-4B44-8CA9-90D2DC391BA7}"/>
    <cellStyle name="Comma 4 2" xfId="20" xr:uid="{00000000-0005-0000-0000-000022000000}"/>
    <cellStyle name="Comma 4 2 2" xfId="958" xr:uid="{BAD2987E-F812-4264-9FD8-FAB1084B521F}"/>
    <cellStyle name="Comma 4 2 2 2" xfId="959" xr:uid="{37EFE39B-F6AC-40B4-B213-4508A232098F}"/>
    <cellStyle name="Comma 4 2 2 2 2" xfId="960" xr:uid="{353FFB6B-EDC5-4E9F-9730-D6B96302F0A5}"/>
    <cellStyle name="Comma 4 2 2 3" xfId="961" xr:uid="{512EB57A-9C0B-48BC-AEF5-370A8223B8A8}"/>
    <cellStyle name="Comma 4 2 2 4" xfId="962" xr:uid="{BDE8E1F7-AB27-44C6-8885-993377AC1A88}"/>
    <cellStyle name="Comma 4 2 3" xfId="963" xr:uid="{535661DD-E870-4CB8-9808-47A8627CA0F1}"/>
    <cellStyle name="Comma 4 2 4" xfId="964" xr:uid="{3463428B-E56B-42D9-B2E4-CBAEAB2B28DD}"/>
    <cellStyle name="Comma 4 2 5" xfId="957" xr:uid="{25C59A12-5B7F-4B16-BBE9-DDC1C3F00B59}"/>
    <cellStyle name="Comma 4 3" xfId="21" xr:uid="{00000000-0005-0000-0000-000023000000}"/>
    <cellStyle name="Comma 4 3 2" xfId="965" xr:uid="{4C2CBA3A-82C7-4638-9506-30A7147EA68B}"/>
    <cellStyle name="Comma 4 4" xfId="22" xr:uid="{00000000-0005-0000-0000-000024000000}"/>
    <cellStyle name="Comma 4 4 2" xfId="967" xr:uid="{4F97ED85-8C60-4859-81EC-930781D48F9E}"/>
    <cellStyle name="Comma 4 4 3" xfId="968" xr:uid="{C05B5E6C-C1D4-475E-84D5-38C0EDE33A4C}"/>
    <cellStyle name="Comma 4 4 4" xfId="966" xr:uid="{C275FB41-A97F-4A2E-B46C-70D5B4A1E742}"/>
    <cellStyle name="Comma 4 5" xfId="969" xr:uid="{B8D2BCC0-A252-49B3-BFC3-DD63BAE502D0}"/>
    <cellStyle name="Comma 4 5 2" xfId="970" xr:uid="{3286E253-27FE-484C-AC6B-3FA47AD05D3A}"/>
    <cellStyle name="Comma 4 5 3" xfId="971" xr:uid="{AE92A60E-1B10-44C9-9677-0C0E2586FACB}"/>
    <cellStyle name="Comma 40" xfId="972" xr:uid="{B291E6F3-A80B-4259-AEB4-B9E9BE8FD078}"/>
    <cellStyle name="Comma 41" xfId="973" xr:uid="{DF07FEA1-0395-4343-889C-66B980C46FBE}"/>
    <cellStyle name="Comma 5" xfId="974" xr:uid="{A71AD55F-D96D-46EE-A6A2-3677202659ED}"/>
    <cellStyle name="Comma 5 2" xfId="23" xr:uid="{00000000-0005-0000-0000-000025000000}"/>
    <cellStyle name="Comma 6" xfId="975" xr:uid="{435F01DC-6A4D-45A8-BE6B-AD1CC9317E51}"/>
    <cellStyle name="Comma 6 2" xfId="24" xr:uid="{00000000-0005-0000-0000-000026000000}"/>
    <cellStyle name="Comma 7" xfId="976" xr:uid="{3E796224-7FDF-443F-90B1-2EAF553DD72C}"/>
    <cellStyle name="Comma 7 2" xfId="977" xr:uid="{495A3168-AD27-4F35-9162-5C19FF2B1694}"/>
    <cellStyle name="Comma 7 3" xfId="978" xr:uid="{2BEA0CEC-1DAC-4C8E-BB59-3051F11D6D61}"/>
    <cellStyle name="Comma 7_H1.11" xfId="979" xr:uid="{F7EB6321-55C7-47D5-BF21-A0D4EF3F0139}"/>
    <cellStyle name="Comma 8" xfId="980" xr:uid="{38BD1F02-FA1A-4701-9838-ABB9ED7F4954}"/>
    <cellStyle name="Comma 9" xfId="981" xr:uid="{ECA221D0-6FB3-4B92-94F2-69E06E8A6905}"/>
    <cellStyle name="Comma0" xfId="280" xr:uid="{B609E085-C73B-4EE3-AE70-C54A404758EB}"/>
    <cellStyle name="Copied" xfId="982" xr:uid="{07F025BB-ADAD-45F9-B4B4-8CBC68E66193}"/>
    <cellStyle name="Copied 10" xfId="983" xr:uid="{090AD889-58C8-41A2-A48E-11542669C1EB}"/>
    <cellStyle name="Copied 2" xfId="984" xr:uid="{8F221027-3B52-42C2-9CAB-99DCDFEE2E19}"/>
    <cellStyle name="Copied 2 2" xfId="985" xr:uid="{8C4ABA36-C469-43BA-B569-1F5E009877FE}"/>
    <cellStyle name="Copied 2 3" xfId="986" xr:uid="{45F94FAC-5F69-49E8-8999-95CA3AE9C1BF}"/>
    <cellStyle name="Copied 2_H1.11" xfId="987" xr:uid="{2051B87C-6726-412E-864E-20D4A5C28271}"/>
    <cellStyle name="Copied 3" xfId="988" xr:uid="{059AF751-0817-4A2C-AE11-568706A73C25}"/>
    <cellStyle name="Copied 4" xfId="989" xr:uid="{503603BA-E56D-4EFE-A244-C760A3130292}"/>
    <cellStyle name="Copied 5" xfId="990" xr:uid="{CCA5EFB0-EA82-4550-9F36-8199EB8AF745}"/>
    <cellStyle name="Copied 6" xfId="991" xr:uid="{E53EA569-C470-4AF7-B634-7720B78827C9}"/>
    <cellStyle name="Copied 7" xfId="992" xr:uid="{6BE663AA-7A1E-41A4-8EEA-99C44838928E}"/>
    <cellStyle name="Copied 8" xfId="993" xr:uid="{A573F557-7F0D-48E2-8EF5-C5265C5EA5E1}"/>
    <cellStyle name="Copied 9" xfId="994" xr:uid="{185EB11A-C7C7-407A-8B98-CD0540FFFEA3}"/>
    <cellStyle name="Copied_H1.11" xfId="995" xr:uid="{BDECC3DB-CE80-446F-B32D-7E83E825E888}"/>
    <cellStyle name="Currency 2" xfId="996" xr:uid="{768D8B44-07BD-4A39-93FA-0564E988CC1E}"/>
    <cellStyle name="Currency 2 2" xfId="997" xr:uid="{D8F5BF95-5893-474C-9E83-3F567C52C6F7}"/>
    <cellStyle name="Currency 2 3" xfId="998" xr:uid="{2822A44C-D433-4B82-83A3-EE5B9B8D4EAB}"/>
    <cellStyle name="Currency 2 4" xfId="999" xr:uid="{7AB272B2-0FA7-4967-BC0E-665A11F92066}"/>
    <cellStyle name="Currency 2_H1.11" xfId="1000" xr:uid="{6FBE1D2D-F007-46CD-AB81-01F9F54C4958}"/>
    <cellStyle name="Currency0" xfId="281" xr:uid="{C18ABADD-0649-4D11-8FD1-E273E080987A}"/>
    <cellStyle name="Date" xfId="282" xr:uid="{82DB07C5-EDB7-4941-8F03-02A429B1D356}"/>
    <cellStyle name="Denar [0]_V3 plin" xfId="65" xr:uid="{00000000-0005-0000-0000-000027000000}"/>
    <cellStyle name="Denar_V3 plin" xfId="66" xr:uid="{00000000-0005-0000-0000-000028000000}"/>
    <cellStyle name="Dezimal [0]_Tabelle1" xfId="283" xr:uid="{43CF8D84-863A-49EB-B7B8-0A942D14E07D}"/>
    <cellStyle name="Dezimal_Tabelle1" xfId="284" xr:uid="{39727B9D-C8DA-4747-9D8A-5B6E5A695A4F}"/>
    <cellStyle name="Dobro" xfId="67" xr:uid="{00000000-0005-0000-0000-000029000000}"/>
    <cellStyle name="Dobro 2" xfId="68" xr:uid="{00000000-0005-0000-0000-00002A000000}"/>
    <cellStyle name="Dobro 2 2" xfId="219" xr:uid="{EDE81ABD-638D-48AE-AEEE-A2084176E627}"/>
    <cellStyle name="Dobro 2 3" xfId="1001" xr:uid="{0C306197-C4AC-42A8-A5CD-914296AB93E9}"/>
    <cellStyle name="Dobro 3" xfId="1002" xr:uid="{62E38F2D-3EED-441C-B0AE-2D32EE07A77A}"/>
    <cellStyle name="Dobro 4" xfId="1003" xr:uid="{C9F4AD3F-0D18-47B0-B90D-A48C40C5A2A5}"/>
    <cellStyle name="Element-delo" xfId="69" xr:uid="{00000000-0005-0000-0000-00002B000000}"/>
    <cellStyle name="Element-delo 2" xfId="1004" xr:uid="{5BC155C3-934C-4AFD-B78D-CC4CC829FAEE}"/>
    <cellStyle name="Element-delo 3" xfId="1005" xr:uid="{452DDC5F-3B78-4013-AD72-1C58BB5485C5}"/>
    <cellStyle name="Element-delo 4" xfId="1006" xr:uid="{0B327FFE-65FC-4B1C-9A88-2BE49C62AF16}"/>
    <cellStyle name="Element-delo 5" xfId="70" xr:uid="{00000000-0005-0000-0000-00002C000000}"/>
    <cellStyle name="Element-delo_H1.11" xfId="1007" xr:uid="{74A93110-F271-4527-B273-8B15BAF6E217}"/>
    <cellStyle name="Emphasis 1" xfId="1008" xr:uid="{A4E6C18C-89F8-4B16-9660-A4D2B491BC48}"/>
    <cellStyle name="Emphasis 2" xfId="1009" xr:uid="{479BC5B7-01EC-40A8-A9DC-86CB1B24F79C}"/>
    <cellStyle name="Emphasis 3" xfId="1010" xr:uid="{A826DB16-7F1A-4944-826F-F5B5DA98CA95}"/>
    <cellStyle name="Entered" xfId="1011" xr:uid="{667634F5-55A5-4489-855F-7F20F70FD281}"/>
    <cellStyle name="Entered 10" xfId="1012" xr:uid="{1DAAAD56-91A7-4186-B663-0AA50D3AC00F}"/>
    <cellStyle name="Entered 2" xfId="1013" xr:uid="{70770364-187E-40D1-9034-6042CA8C9690}"/>
    <cellStyle name="Entered 2 2" xfId="1014" xr:uid="{1896EFD4-C516-4E68-8775-BA8EF052F5BB}"/>
    <cellStyle name="Entered 2 3" xfId="1015" xr:uid="{F4A96B97-6A7A-4209-A4BC-EE735A353CCC}"/>
    <cellStyle name="Entered 2_H1.11" xfId="1016" xr:uid="{03CA199A-8E10-4119-9FFC-865487492B9D}"/>
    <cellStyle name="Entered 3" xfId="1017" xr:uid="{0E77E1AA-9527-4402-A969-8902F15080C8}"/>
    <cellStyle name="Entered 4" xfId="1018" xr:uid="{3D002CFD-F30B-4FC1-B848-F8792BD82DDC}"/>
    <cellStyle name="Entered 5" xfId="1019" xr:uid="{7FCBF37C-7160-4C9D-B4C5-2EF100733D1C}"/>
    <cellStyle name="Entered 6" xfId="1020" xr:uid="{637D28FC-2ABB-42B5-B7D6-B9BC73376DB5}"/>
    <cellStyle name="Entered 7" xfId="1021" xr:uid="{5C1EF0E1-DC76-4568-A6AB-4BBFDFD9F1C5}"/>
    <cellStyle name="Entered 8" xfId="1022" xr:uid="{3EE54B92-6FE1-455D-A7D7-A1AF4DFFB444}"/>
    <cellStyle name="Entered 9" xfId="1023" xr:uid="{A71F63FC-28E1-49BE-B470-9671A2144C6F}"/>
    <cellStyle name="Entered_H1.11" xfId="1024" xr:uid="{18A135EF-116A-4827-A1E6-FD7054A46F48}"/>
    <cellStyle name="Error 1" xfId="71" xr:uid="{00000000-0005-0000-0000-00002E000000}"/>
    <cellStyle name="Error 2" xfId="72" xr:uid="{00000000-0005-0000-0000-00002F000000}"/>
    <cellStyle name="Excel Built-in Normal" xfId="187" xr:uid="{432CF38C-96B3-47E6-868C-84F3B8FB6E24}"/>
    <cellStyle name="Excel Built-in Normal 2" xfId="1026" xr:uid="{85D8ABC6-B272-4614-8201-FC0939E73FDB}"/>
    <cellStyle name="Excel Built-in Normal 3" xfId="1025" xr:uid="{BAAF07EB-8B07-4781-AD76-1CD7AEDBD766}"/>
    <cellStyle name="Explanatory Text" xfId="285" xr:uid="{F699F25E-A283-4222-A817-6D20E630C8A5}"/>
    <cellStyle name="Explanatory Text 2" xfId="1027" xr:uid="{C5751AC8-A286-4E3B-BBEE-521FDE37888C}"/>
    <cellStyle name="Explanatory Text 2 2" xfId="1028" xr:uid="{10DADDBE-7BB6-4B08-AD56-3A2CD42E0E9F}"/>
    <cellStyle name="Explanatory Text 2 3" xfId="1029" xr:uid="{1B236ABE-1856-46C2-A53E-CC38016E475A}"/>
    <cellStyle name="Explanatory Text 2 4" xfId="1030" xr:uid="{4FE2D7C0-C769-43DA-AB8D-1D9FD488BC60}"/>
    <cellStyle name="Explanatory Text 2_H1.11" xfId="1031" xr:uid="{0036C9E4-ADD1-4700-B452-84BBDA1A537D}"/>
    <cellStyle name="Explanatory Text 3" xfId="1032" xr:uid="{0D7F45B2-9006-4BAB-9409-E170F1DE88C5}"/>
    <cellStyle name="Explanatory Text 4" xfId="1033" xr:uid="{A6CD3619-91AD-489C-A96B-52481C42C323}"/>
    <cellStyle name="Explanatory Text 5" xfId="1034" xr:uid="{E3796A57-7720-4851-9D41-2C4E4BA4D915}"/>
    <cellStyle name="Explanatory Text 6" xfId="1035" xr:uid="{CFDB705C-6789-4CE1-BE87-BB46349CE425}"/>
    <cellStyle name="Explanatory Text 7" xfId="1036" xr:uid="{4E8A0C9C-B70B-4A4B-9474-E2667EC3195A}"/>
    <cellStyle name="Fixed" xfId="286" xr:uid="{F4531D52-47F3-464A-A5E9-9A9F8479BB65}"/>
    <cellStyle name="Footnote 1" xfId="73" xr:uid="{00000000-0005-0000-0000-000030000000}"/>
    <cellStyle name="Footnote 2" xfId="74" xr:uid="{00000000-0005-0000-0000-000031000000}"/>
    <cellStyle name="general" xfId="287" xr:uid="{B15C861F-89EF-4CF3-AC94-4979B5C396BF}"/>
    <cellStyle name="Good" xfId="288" xr:uid="{808F64AE-588E-40BF-B567-CD32084C7A24}"/>
    <cellStyle name="Good 1" xfId="75" xr:uid="{00000000-0005-0000-0000-000032000000}"/>
    <cellStyle name="Good 2" xfId="76" xr:uid="{00000000-0005-0000-0000-000033000000}"/>
    <cellStyle name="Good 2 2" xfId="1038" xr:uid="{CBCBC5D4-43AC-4CEA-A02A-9C13EE160ADC}"/>
    <cellStyle name="Good 2 3" xfId="1039" xr:uid="{9D358C80-0780-423E-A169-32055FE55F35}"/>
    <cellStyle name="Good 2 4" xfId="1040" xr:uid="{0E592009-B15F-4B6E-B303-2539973DD384}"/>
    <cellStyle name="Good 2 5" xfId="1037" xr:uid="{F50E3C07-47F1-45F9-91E7-00DC3AB5F02A}"/>
    <cellStyle name="Good 2_H1.11" xfId="1041" xr:uid="{AB419EAC-95A1-47EB-A5F1-12B2D3E609AD}"/>
    <cellStyle name="Good 3" xfId="1042" xr:uid="{5C5CE59F-94CE-466F-A359-DEC674EF608A}"/>
    <cellStyle name="Good 4" xfId="1043" xr:uid="{71B67D41-55A8-45D4-9012-DFC93F849EED}"/>
    <cellStyle name="Good 5" xfId="1044" xr:uid="{D2BBBD79-E050-4074-ADFA-23C630FAB468}"/>
    <cellStyle name="Good 6" xfId="1045" xr:uid="{D6C4377B-1377-40ED-AA24-1D00B2AE266F}"/>
    <cellStyle name="Good 7" xfId="1046" xr:uid="{22FD7616-5857-4D5F-9965-835A27B58CE3}"/>
    <cellStyle name="Grey" xfId="1047" xr:uid="{B9BC52D1-6391-4C03-9BB3-5202B0AD1576}"/>
    <cellStyle name="Grey 10" xfId="1048" xr:uid="{D348463D-9640-4FED-BBEC-6F3F847F55B8}"/>
    <cellStyle name="Grey 2" xfId="1049" xr:uid="{EE064711-6660-456B-8CEC-633B42251EC6}"/>
    <cellStyle name="Grey 2 2" xfId="1050" xr:uid="{739EC993-550A-4E41-9F39-AC5E88391CEE}"/>
    <cellStyle name="Grey 2 3" xfId="1051" xr:uid="{ABAB80D0-0DE3-4984-BA2A-C94DE184FAC1}"/>
    <cellStyle name="Grey 2_H1.11" xfId="1052" xr:uid="{5DBECA99-3107-4AA4-8B78-6247182F8D26}"/>
    <cellStyle name="Grey 3" xfId="1053" xr:uid="{392751E2-14FC-4A73-9E9D-0C02C600ED41}"/>
    <cellStyle name="Grey 4" xfId="1054" xr:uid="{6587EA49-3491-450E-B646-FE2513EBE157}"/>
    <cellStyle name="Grey 5" xfId="1055" xr:uid="{E60E9C0E-EDF0-4500-B55C-09A2CCED762C}"/>
    <cellStyle name="Grey 6" xfId="1056" xr:uid="{15046826-0076-4355-B799-B9DA8A4016B9}"/>
    <cellStyle name="Grey 7" xfId="1057" xr:uid="{73007D3D-0B64-4D6A-AB5C-B24628C53D1F}"/>
    <cellStyle name="Grey 8" xfId="1058" xr:uid="{430D8F12-31FC-4A99-86BA-1401EA679808}"/>
    <cellStyle name="Grey 9" xfId="1059" xr:uid="{EDE6BB82-8CB8-45D0-8DE9-9CA547157CE5}"/>
    <cellStyle name="Grey_H1.11" xfId="1060" xr:uid="{32894C26-3261-4D86-A280-4F31790925F0}"/>
    <cellStyle name="Head 1" xfId="1061" xr:uid="{DE18158A-2BA1-4D03-853F-0F3360198856}"/>
    <cellStyle name="Head 1 2" xfId="1062" xr:uid="{49D2574D-FEDA-4720-8B95-2482CCDCB14E}"/>
    <cellStyle name="Head 1 3" xfId="1063" xr:uid="{FACCCDF6-F669-4556-968F-2C96CBE06DB1}"/>
    <cellStyle name="Head 1_H1.11" xfId="1064" xr:uid="{CAC160C9-A041-451F-88F3-2FE29805E1A6}"/>
    <cellStyle name="Header1" xfId="1065" xr:uid="{C8D41CBA-1445-4F26-8144-98B20BBBD58F}"/>
    <cellStyle name="Header1 10" xfId="1066" xr:uid="{BBB3E459-DFED-491B-A349-2FA7AEA565C3}"/>
    <cellStyle name="Header1 2" xfId="1067" xr:uid="{28976312-438B-41D7-8E6A-68C4089BC19E}"/>
    <cellStyle name="Header1 2 2" xfId="1068" xr:uid="{F3DDEFF3-919C-448B-A000-7F7AB731770F}"/>
    <cellStyle name="Header1 2 3" xfId="1069" xr:uid="{E392145B-F78F-40F8-958D-7188C2ED5A5F}"/>
    <cellStyle name="Header1 2_H1.11" xfId="1070" xr:uid="{63E5D099-EDEA-4727-81EE-B97C9A79E51E}"/>
    <cellStyle name="Header1 3" xfId="1071" xr:uid="{577C47B6-FA59-4948-97AB-3C24635618F2}"/>
    <cellStyle name="Header1 4" xfId="1072" xr:uid="{90F55F45-7F30-47B3-B18F-799B76B2B456}"/>
    <cellStyle name="Header1 5" xfId="1073" xr:uid="{75A0A83C-7378-490E-B2B4-507332D75C8C}"/>
    <cellStyle name="Header1 6" xfId="1074" xr:uid="{269FA9AF-3FC2-4D02-AD5F-2B24110976D9}"/>
    <cellStyle name="Header1 7" xfId="1075" xr:uid="{6487DEB7-F62D-4620-966C-94E4C0961C2A}"/>
    <cellStyle name="Header1 8" xfId="1076" xr:uid="{2E809B4D-3300-4844-81A7-10334DC66F64}"/>
    <cellStyle name="Header1 9" xfId="1077" xr:uid="{D0843130-D3CF-4DA4-9087-5399F2FDD96B}"/>
    <cellStyle name="Header1_H1.11" xfId="1078" xr:uid="{EE99C69B-1EE2-4F10-A243-AC93BBADBF29}"/>
    <cellStyle name="Header2" xfId="1079" xr:uid="{943EB194-D2C2-474B-ADEC-B72E99338873}"/>
    <cellStyle name="Header2 2" xfId="1080" xr:uid="{C12082A4-2578-4C54-B780-6148D3C68E33}"/>
    <cellStyle name="Header2 2 2" xfId="2132" xr:uid="{B7D28DEB-4021-42E5-B712-B77456233BFC}"/>
    <cellStyle name="Header2 3" xfId="1081" xr:uid="{DD7D70D2-4D25-4505-8528-5A2A2AE0DE7F}"/>
    <cellStyle name="Header2 3 2" xfId="2133" xr:uid="{9E5FEDA2-3A96-4D72-A953-55359857FD7F}"/>
    <cellStyle name="Header2 4" xfId="2131" xr:uid="{77CE3A2C-260B-4005-B4E8-C91F86CC938A}"/>
    <cellStyle name="Header2_H1.11" xfId="1082" xr:uid="{6962BA7E-BC2A-4616-B54E-86E235B06757}"/>
    <cellStyle name="Heading" xfId="1083" xr:uid="{7D83366E-C453-4F6D-8678-81A5C1EBF532}"/>
    <cellStyle name="Heading 1" xfId="289" xr:uid="{A855A3C1-82A0-4EB5-B73E-B0DFA95938CB}"/>
    <cellStyle name="Heading 1 1" xfId="77" xr:uid="{00000000-0005-0000-0000-000034000000}"/>
    <cellStyle name="Heading 1 2" xfId="78" xr:uid="{00000000-0005-0000-0000-000035000000}"/>
    <cellStyle name="Heading 1 2 2" xfId="1085" xr:uid="{66F33716-D6E6-485D-83D2-72F6AD272F52}"/>
    <cellStyle name="Heading 1 2 3" xfId="1086" xr:uid="{F31B191B-F26C-45D6-AB78-5959D331F8AA}"/>
    <cellStyle name="Heading 1 2 4" xfId="1087" xr:uid="{CEB76092-EC9B-4517-9B62-DA6ACC892E5D}"/>
    <cellStyle name="Heading 1 2 5" xfId="1084" xr:uid="{C828372F-1A7F-4AD3-903A-BDFDCA769F0A}"/>
    <cellStyle name="Heading 1 2_8.2.3." xfId="1088" xr:uid="{BE165636-ABFD-4BED-BF12-C28C9A2C3E76}"/>
    <cellStyle name="Heading 1 3" xfId="1089" xr:uid="{4634C066-BB72-4ED3-A640-BA4900A285A4}"/>
    <cellStyle name="Heading 1 4" xfId="1090" xr:uid="{1B1D50B1-A01B-479E-ABC6-F355BA219C0D}"/>
    <cellStyle name="Heading 1 5" xfId="1091" xr:uid="{5B615D48-2874-4C11-9E85-843A57E9C4EC}"/>
    <cellStyle name="Heading 1 6" xfId="1092" xr:uid="{DAFB8C77-03E0-4A59-BD46-C797EB86DF08}"/>
    <cellStyle name="Heading 1 7" xfId="1093" xr:uid="{52B0B655-8C55-4ACB-B0FD-1B182BF0C6C9}"/>
    <cellStyle name="Heading 2" xfId="290" xr:uid="{735E2337-4330-4A0B-BFEB-5424F5B1F2C8}"/>
    <cellStyle name="Heading 2 1" xfId="79" xr:uid="{00000000-0005-0000-0000-000036000000}"/>
    <cellStyle name="Heading 2 2" xfId="80" xr:uid="{00000000-0005-0000-0000-000037000000}"/>
    <cellStyle name="Heading 2 2 2" xfId="1095" xr:uid="{17AC1A34-8716-4F0C-BDA1-0E7CC12E663D}"/>
    <cellStyle name="Heading 2 2 3" xfId="1096" xr:uid="{FF0DE9FE-FAA6-48EB-A777-F1E79909FD15}"/>
    <cellStyle name="Heading 2 2 4" xfId="1097" xr:uid="{FFF7F2A4-D438-4028-9517-D24B5E72D55B}"/>
    <cellStyle name="Heading 2 2 5" xfId="1094" xr:uid="{87B86ABF-C665-4C31-B848-6D8A4F67EBEA}"/>
    <cellStyle name="Heading 2 2_8.2.3." xfId="1098" xr:uid="{9E071EC8-6A8F-4038-B32C-30CFF3B00AA6}"/>
    <cellStyle name="Heading 2 3" xfId="1099" xr:uid="{2DF22EAC-BB74-44F3-B731-A62C2B04323C}"/>
    <cellStyle name="Heading 2 4" xfId="1100" xr:uid="{2C5C505D-B84C-4B78-B536-D3C1A8265D29}"/>
    <cellStyle name="Heading 2 5" xfId="1101" xr:uid="{F5134ED4-DD9D-4A22-B6EF-91A3B35148CD}"/>
    <cellStyle name="Heading 2 6" xfId="1102" xr:uid="{EE3A53D5-CB3A-4930-8C06-8113CF6BFFCF}"/>
    <cellStyle name="Heading 2 7" xfId="1103" xr:uid="{2EE72F44-BFD1-4E9E-A62E-52C4CC479A2A}"/>
    <cellStyle name="Heading 3" xfId="291" xr:uid="{C90D93E2-37D3-45D5-BAD5-BFCAA05F63D1}"/>
    <cellStyle name="Heading 3 2" xfId="81" xr:uid="{00000000-0005-0000-0000-000038000000}"/>
    <cellStyle name="Heading 3 2 2" xfId="1105" xr:uid="{84B87B48-9FB4-4DF2-8087-5C28305C4CB9}"/>
    <cellStyle name="Heading 3 2 3" xfId="1106" xr:uid="{EB86DC4E-4419-4FB9-971C-5D74B3FD5926}"/>
    <cellStyle name="Heading 3 2 4" xfId="1107" xr:uid="{43680456-64DF-4240-B614-626F007A4B46}"/>
    <cellStyle name="Heading 3 2 5" xfId="1104" xr:uid="{C3680849-1DF0-45C0-B485-78A81168B243}"/>
    <cellStyle name="Heading 3 2_H1.11" xfId="1108" xr:uid="{914AD656-A6C6-462A-9137-69DBB2D91A8E}"/>
    <cellStyle name="Heading 3 3" xfId="1109" xr:uid="{0EEB3244-C408-4001-99D6-4748DE8A0578}"/>
    <cellStyle name="Heading 3 4" xfId="1110" xr:uid="{157EF1CF-F9FD-420C-BF67-FAE828099352}"/>
    <cellStyle name="Heading 3 5" xfId="1111" xr:uid="{F217F265-AA5A-4556-8694-D9ECEFE35CE7}"/>
    <cellStyle name="Heading 3 6" xfId="1112" xr:uid="{1E8EFB61-AA06-4CCB-8C87-23647F1F622E}"/>
    <cellStyle name="Heading 3 7" xfId="1113" xr:uid="{26AF4ACF-407A-4EC7-AF1C-1C904460A23B}"/>
    <cellStyle name="Heading 4" xfId="292" xr:uid="{9846EFC5-36E4-4989-A511-A7CF7DE1B681}"/>
    <cellStyle name="Heading 4 2" xfId="82" xr:uid="{00000000-0005-0000-0000-000039000000}"/>
    <cellStyle name="Heading 4 2 2" xfId="1115" xr:uid="{10BD7AD2-5D1F-4A97-BE95-AEF6A768B2E8}"/>
    <cellStyle name="Heading 4 2 3" xfId="1116" xr:uid="{C69A65CF-D9B9-47BA-8BAC-2AF87A31D7D8}"/>
    <cellStyle name="Heading 4 2 4" xfId="1117" xr:uid="{A094E706-0858-4A57-AA64-12568C63FE5B}"/>
    <cellStyle name="Heading 4 2 5" xfId="1114" xr:uid="{D7E35F61-81E3-404B-84B6-D3278B17CFEC}"/>
    <cellStyle name="Heading 4 2_H1.11" xfId="1118" xr:uid="{744CC652-BD66-4D8B-845B-F9CD91C934B4}"/>
    <cellStyle name="Heading 4 3" xfId="1119" xr:uid="{14B5B692-39AD-4B7B-870B-15A991F37E22}"/>
    <cellStyle name="Heading 4 4" xfId="1120" xr:uid="{E27C5C0F-DA12-4254-B0F9-E13C099FB7A8}"/>
    <cellStyle name="Heading 4 5" xfId="1121" xr:uid="{78E06F00-E9DA-4D82-8269-19F8DC6BE7CD}"/>
    <cellStyle name="Heading 4 6" xfId="1122" xr:uid="{6D2D2D07-4DC9-4212-9362-5E8742EC68C3}"/>
    <cellStyle name="Heading 4 7" xfId="1123" xr:uid="{4ACF0DBA-1CBB-4054-AFA0-B2A5D0C459C0}"/>
    <cellStyle name="Heading1" xfId="293" xr:uid="{88B1FA2F-ADAB-4462-B49E-8EBE593D1445}"/>
    <cellStyle name="Heading1 2" xfId="1124" xr:uid="{1C107232-D1DD-4EA0-BD29-AC2F0ED92BE2}"/>
    <cellStyle name="Heading2" xfId="294" xr:uid="{DC8BEBF2-82BF-4AC7-9269-1ABD9DAD587F}"/>
    <cellStyle name="HEADINGS" xfId="1125" xr:uid="{70A2812A-6144-4B71-8C3D-BCDFFDE84075}"/>
    <cellStyle name="HEADINGS 10" xfId="1126" xr:uid="{1592DC8C-E078-4BC9-B094-7D97A4C889DC}"/>
    <cellStyle name="HEADINGS 2" xfId="1127" xr:uid="{0B980A72-5203-4BB6-9C49-7A408BE8FC1B}"/>
    <cellStyle name="HEADINGS 2 2" xfId="1128" xr:uid="{EA70DE6E-5149-4738-B287-2B4F764D0138}"/>
    <cellStyle name="HEADINGS 2 3" xfId="1129" xr:uid="{69079FE5-E1D6-4122-A71B-F7E7532D79BE}"/>
    <cellStyle name="HEADINGS 2_H1.11" xfId="1130" xr:uid="{5A911528-D32C-4057-813A-44FEAF4A7AA0}"/>
    <cellStyle name="HEADINGS 3" xfId="1131" xr:uid="{3DB3B0C9-B57C-434A-AB75-1446635B4611}"/>
    <cellStyle name="HEADINGS 4" xfId="1132" xr:uid="{54F36237-1A7D-44B2-B394-FE4640BA7351}"/>
    <cellStyle name="HEADINGS 5" xfId="1133" xr:uid="{76962DFD-C247-4173-9BEF-7EC565D9426F}"/>
    <cellStyle name="HEADINGS 6" xfId="1134" xr:uid="{A10724C4-00B3-4043-8F01-2BBAD13AE84C}"/>
    <cellStyle name="HEADINGS 7" xfId="1135" xr:uid="{967848AC-48A4-4893-93F5-B9388015F84A}"/>
    <cellStyle name="HEADINGS 8" xfId="1136" xr:uid="{8CBDDE9B-7AE5-4F55-ACD4-00204C4F7212}"/>
    <cellStyle name="HEADINGS 9" xfId="1137" xr:uid="{F1A1AFB4-FDF6-406E-B7C4-20D16D1627E5}"/>
    <cellStyle name="HEADINGS_H1.11" xfId="1138" xr:uid="{35064772-34B7-48C9-A829-6CC3EF7537EA}"/>
    <cellStyle name="HEADINGSTOP" xfId="1139" xr:uid="{1E9097B2-F892-4582-9557-E60C3D025DC3}"/>
    <cellStyle name="HEADINGSTOP 2" xfId="1140" xr:uid="{F12C34D3-07A2-4B71-BFF8-2C8F32D60BB6}"/>
    <cellStyle name="HEADINGSTOP 3" xfId="1141" xr:uid="{0A6AF478-15E5-4A0B-9B79-53A5F9E5AF28}"/>
    <cellStyle name="HEADINGSTOP_H1.11" xfId="1142" xr:uid="{D40C9CA7-6EFE-4FF0-95FC-749D9E369837}"/>
    <cellStyle name="Hiperpovezava 2" xfId="25" xr:uid="{00000000-0005-0000-0000-00003A000000}"/>
    <cellStyle name="Hiperpovezava 2 2" xfId="83" xr:uid="{00000000-0005-0000-0000-00003B000000}"/>
    <cellStyle name="Hiperpovezava 2 2 2" xfId="329" xr:uid="{3A505758-64DB-4BF2-BA4A-63EA9279374C}"/>
    <cellStyle name="Hiperpovezava 2 3" xfId="220" xr:uid="{33A9D7D7-AF54-4A58-B66C-71F2D01CAF83}"/>
    <cellStyle name="Hiperpovezava 2 3 2" xfId="460" xr:uid="{6E06CCC3-F510-4C8A-98C4-CDBD61BB03FE}"/>
    <cellStyle name="Hyperlink 2" xfId="1143" xr:uid="{E14731C7-1661-4B35-8574-9769C0310A51}"/>
    <cellStyle name="Hyperlink 3" xfId="1144" xr:uid="{71D5B1AF-3027-4C8D-AB31-001B42355B46}"/>
    <cellStyle name="Hyperlink 3 2" xfId="1145" xr:uid="{38D5CA57-8757-4262-BA46-C649722C7181}"/>
    <cellStyle name="Hyperlink_008_Boracom_Hajdina" xfId="295" xr:uid="{FCC93CFB-726D-4AA1-89AA-0E1803B1D51E}"/>
    <cellStyle name="Input" xfId="296" xr:uid="{94CC6565-A7E9-476F-989A-14D26B2DF4D1}"/>
    <cellStyle name="Input [yellow]" xfId="1146" xr:uid="{FAA46E5B-E701-4E48-BE73-DEEE009B53D3}"/>
    <cellStyle name="Input [yellow] 10" xfId="1147" xr:uid="{2B3BF935-EC39-4CA5-98A9-26DAD0F4B94F}"/>
    <cellStyle name="Input [yellow] 2" xfId="1148" xr:uid="{38C1C9C0-3C4F-44E7-8EA7-F72AC4E47474}"/>
    <cellStyle name="Input [yellow] 2 2" xfId="1149" xr:uid="{71511579-4A3C-4922-9536-303247197503}"/>
    <cellStyle name="Input [yellow] 2 3" xfId="1150" xr:uid="{100876A1-700E-454E-B6EB-8B0F961825E6}"/>
    <cellStyle name="Input [yellow] 2_H1.11" xfId="1151" xr:uid="{BEEEE0D5-495E-40C6-B357-ED570F3DE875}"/>
    <cellStyle name="Input [yellow] 3" xfId="1152" xr:uid="{7244D3B5-435E-4016-8214-A20233B1C4DA}"/>
    <cellStyle name="Input [yellow] 4" xfId="1153" xr:uid="{3177CA1F-7094-47E2-AEF6-85DF305EFE7E}"/>
    <cellStyle name="Input [yellow] 5" xfId="1154" xr:uid="{C4E0B600-C9E1-48EA-B389-5BC811AA6184}"/>
    <cellStyle name="Input [yellow] 6" xfId="1155" xr:uid="{7C48BB0B-AC4F-4409-8858-BA5992AFE933}"/>
    <cellStyle name="Input [yellow] 7" xfId="1156" xr:uid="{9871AB1F-347F-4701-A091-709EAAB7F5DB}"/>
    <cellStyle name="Input [yellow] 8" xfId="1157" xr:uid="{DFF60E06-685C-4C2C-998A-41B11EDCB1BE}"/>
    <cellStyle name="Input [yellow] 9" xfId="1158" xr:uid="{AD85CC11-2397-45CA-A657-2669FEDBC911}"/>
    <cellStyle name="Input [yellow]_H1.11" xfId="1159" xr:uid="{80E02996-9880-487A-B5B4-DD306E8E089B}"/>
    <cellStyle name="Input 10" xfId="1160" xr:uid="{7F1DE219-27E2-4C30-9BCB-4D63EABF4B76}"/>
    <cellStyle name="Input 10 2" xfId="2134" xr:uid="{444ECF00-C4A8-453B-ACAD-AB2FB98635E8}"/>
    <cellStyle name="Input 11" xfId="1161" xr:uid="{98AAE4BC-8565-449C-9249-02DDB3D0FB36}"/>
    <cellStyle name="Input 11 2" xfId="2135" xr:uid="{7720ED4C-94F0-4156-8247-E9AAF5F07BC0}"/>
    <cellStyle name="Input 2" xfId="1162" xr:uid="{461BE72C-9B2B-4B5B-B794-0F207E305F82}"/>
    <cellStyle name="Input 2 2" xfId="1163" xr:uid="{F4786D22-409B-483D-8732-B708C585CBAB}"/>
    <cellStyle name="Input 2 2 2" xfId="2137" xr:uid="{A5AE67CD-1F5E-4D97-B450-0EBFF3E767FF}"/>
    <cellStyle name="Input 2 3" xfId="1164" xr:uid="{22575F85-8A7F-455D-95C3-6D37358931B6}"/>
    <cellStyle name="Input 2 3 2" xfId="2138" xr:uid="{A72A7C09-9CFD-498C-8E9A-AF83289D15E3}"/>
    <cellStyle name="Input 2 4" xfId="1165" xr:uid="{99EFB089-98EC-47B1-B5DB-5D24A7DFE8D5}"/>
    <cellStyle name="Input 2 4 2" xfId="2139" xr:uid="{8AA89E55-60E6-4724-B00E-EB87B18D9D09}"/>
    <cellStyle name="Input 2 5" xfId="2136" xr:uid="{1B17C2A4-9963-4ABC-9815-C0C7183094FF}"/>
    <cellStyle name="Input 2_8.2.3." xfId="1166" xr:uid="{57EA9A5A-9786-40DD-AAE8-2B09865A4DB4}"/>
    <cellStyle name="Input 3" xfId="1167" xr:uid="{8B7B6E2E-7911-4F49-8B6A-AA53E9ACF233}"/>
    <cellStyle name="Input 3 2" xfId="1168" xr:uid="{9CEF6656-014A-41B4-B61A-01B40AD23891}"/>
    <cellStyle name="Input 3 2 2" xfId="2141" xr:uid="{D7A9FE47-DD1D-439B-9B45-49AB9D3AA17F}"/>
    <cellStyle name="Input 3 3" xfId="1169" xr:uid="{5302D4CF-8C22-475F-8BBE-D68379E2214C}"/>
    <cellStyle name="Input 3 3 2" xfId="2142" xr:uid="{139562A1-66C9-4094-AEAB-511A471392C5}"/>
    <cellStyle name="Input 3 4" xfId="2140" xr:uid="{E4FC04CD-2F00-4DD5-A0D7-9D8427B4EED0}"/>
    <cellStyle name="Input 3_8.2.3." xfId="1170" xr:uid="{FD3FC0E0-740E-4EED-86BD-60D81F7506FB}"/>
    <cellStyle name="Input 4" xfId="1171" xr:uid="{92C4CB9B-D977-4755-8030-9CA5F305614A}"/>
    <cellStyle name="Input 4 2" xfId="1172" xr:uid="{B07A5E9A-3724-4275-AB03-EF6D92E805C5}"/>
    <cellStyle name="Input 4 2 2" xfId="2144" xr:uid="{E1CBE74E-4F85-4F94-A4DD-69107EEFC9D1}"/>
    <cellStyle name="Input 4 3" xfId="1173" xr:uid="{62A65F73-F620-42A3-A1D4-6AAE70C90251}"/>
    <cellStyle name="Input 4 3 2" xfId="2145" xr:uid="{0DFB38AF-2159-4E32-9AC9-AE17E51FDC7F}"/>
    <cellStyle name="Input 4 4" xfId="2143" xr:uid="{9BED6EE0-40C0-4857-9F62-C3980639BF3E}"/>
    <cellStyle name="Input 4_8.2.3." xfId="1174" xr:uid="{C2D9B6C9-6A25-4D98-B629-5C7CAD38DB75}"/>
    <cellStyle name="Input 5" xfId="1175" xr:uid="{20C6ED94-93DE-4778-BAA7-4D851EB5DEAC}"/>
    <cellStyle name="Input 5 2" xfId="1176" xr:uid="{B577934A-24E4-43D4-A057-2F8E7D2A35A4}"/>
    <cellStyle name="Input 5 2 2" xfId="2147" xr:uid="{654C25AB-2F83-48B6-820A-BC6448DF5425}"/>
    <cellStyle name="Input 5 3" xfId="1177" xr:uid="{F1572205-7C2F-4F2E-9582-19A656F0C857}"/>
    <cellStyle name="Input 5 3 2" xfId="2148" xr:uid="{E3017B6D-D04A-49F0-ACD9-1D264843C227}"/>
    <cellStyle name="Input 5 4" xfId="2146" xr:uid="{89FAFF8D-47C5-4B1C-AA40-ECAC00692715}"/>
    <cellStyle name="Input 5_8.2.3." xfId="1178" xr:uid="{655BFABE-FDEF-459A-A3AC-2FB3E010D417}"/>
    <cellStyle name="Input 6" xfId="1179" xr:uid="{D371FF94-C172-4535-A2DD-72D49FB35B3D}"/>
    <cellStyle name="Input 6 2" xfId="1180" xr:uid="{4BDF95E1-AD61-48D8-80A7-8C82D85DEF92}"/>
    <cellStyle name="Input 6 2 2" xfId="2150" xr:uid="{FD2F53A6-4ED2-46B6-8E32-34C540717E7C}"/>
    <cellStyle name="Input 6 3" xfId="1181" xr:uid="{80E1CA9A-1EDD-4E2A-83E9-D41468219405}"/>
    <cellStyle name="Input 6 3 2" xfId="2151" xr:uid="{BDCC1993-136D-4D81-85F7-5EA1A8F02227}"/>
    <cellStyle name="Input 6 4" xfId="2149" xr:uid="{D368447C-C375-432D-BB54-11B76D1C9E0F}"/>
    <cellStyle name="Input 6_8.2.3." xfId="1182" xr:uid="{BBC883DA-971E-405C-8DBF-5976F895DA20}"/>
    <cellStyle name="Input 7" xfId="1183" xr:uid="{7B3921EF-1EF4-4DE9-84A3-0D23708903E5}"/>
    <cellStyle name="Input 7 2" xfId="2152" xr:uid="{4DA89618-79F2-44AF-8BAB-4E34E2FA72C7}"/>
    <cellStyle name="Input 8" xfId="1184" xr:uid="{16202A0C-53F8-4647-892B-C86FDD154434}"/>
    <cellStyle name="Input 8 2" xfId="2153" xr:uid="{C8456997-D9C1-4F4E-87BE-EB7B44A6FE1E}"/>
    <cellStyle name="Input 9" xfId="1185" xr:uid="{B4C52355-2CC3-4B0A-9821-EAE79074D22C}"/>
    <cellStyle name="Input 9 2" xfId="2154" xr:uid="{309A633D-06FD-4797-9733-F9143E354123}"/>
    <cellStyle name="Izhod" xfId="84" xr:uid="{00000000-0005-0000-0000-00003C000000}"/>
    <cellStyle name="Izhod 2" xfId="221" xr:uid="{5DF2C92F-41C7-4259-9CE9-8B378D0F40A5}"/>
    <cellStyle name="Izhod 2 2" xfId="431" xr:uid="{5E862252-5E2D-4101-8EC0-9296176F6FF3}"/>
    <cellStyle name="Izhod 2 3" xfId="474" xr:uid="{9A06AC4B-6503-4D5A-90F7-7BF950C55394}"/>
    <cellStyle name="Izhod 2 4" xfId="1186" xr:uid="{44F668FC-DF7A-4CFF-A563-FA030300A857}"/>
    <cellStyle name="Izhod 2 5" xfId="2155" xr:uid="{12C18F01-019D-4F89-BAD0-0D7D4C4E7AF9}"/>
    <cellStyle name="Izhod 3" xfId="432" xr:uid="{6FC11D0E-87E8-4DA2-838E-4905A13F6555}"/>
    <cellStyle name="Izhod 3 2" xfId="475" xr:uid="{441F105E-BCE5-4C75-A09B-C9A5F1186D2A}"/>
    <cellStyle name="Izhod 3 3" xfId="1187" xr:uid="{6A3EA3F5-60FB-4CA0-884C-D75B320D6023}"/>
    <cellStyle name="Izhod 3 4" xfId="2156" xr:uid="{D7B3FDA3-0B10-4B10-8B9B-09FDE8C7ECD2}"/>
    <cellStyle name="Izhod 4" xfId="426" xr:uid="{F74A7A60-1C67-4F97-8A8B-F983ED0FCCC9}"/>
    <cellStyle name="Izhod 4 2" xfId="1188" xr:uid="{46D1EB82-FCD4-40EC-AFE3-0640B3D6BC5D}"/>
    <cellStyle name="Izhod 4 3" xfId="2157" xr:uid="{77675540-D528-488D-9E30-D234EA5495F3}"/>
    <cellStyle name="kolona A" xfId="1189" xr:uid="{B27666CC-88FF-4AF1-8B43-D4950A6E69FD}"/>
    <cellStyle name="kolona B" xfId="1190" xr:uid="{89960269-5BD8-4C68-B7D2-C338057AF7FD}"/>
    <cellStyle name="KOMENTAR" xfId="12" xr:uid="{00000000-0005-0000-0000-00003D000000}"/>
    <cellStyle name="KOMENTAR 2" xfId="325" xr:uid="{186D3E58-FFB2-40FC-8D0B-91B1370CD121}"/>
    <cellStyle name="ĹëČ­ [0]_laroux" xfId="1191" xr:uid="{EA39395D-4C86-4CC7-A716-9963C9EF6555}"/>
    <cellStyle name="ĹëČ­_laroux" xfId="1192" xr:uid="{879EB559-239A-4347-BB56-E24402080583}"/>
    <cellStyle name="Linked Cell" xfId="297" xr:uid="{57DB02AD-8AA1-4426-B558-9BEBD0772279}"/>
    <cellStyle name="Linked Cell 2" xfId="1193" xr:uid="{6DAC9CB9-442F-49C7-B3A0-245DEFED6312}"/>
    <cellStyle name="Linked Cell 2 2" xfId="1194" xr:uid="{3F5AB704-908B-4C00-86ED-7F0CC98D96E1}"/>
    <cellStyle name="Linked Cell 2 3" xfId="1195" xr:uid="{EC021933-FEC1-4EE5-A58A-F4AD9EA678AB}"/>
    <cellStyle name="Linked Cell 2 4" xfId="1196" xr:uid="{078EA97A-0A8A-4D58-A635-492FB0D2ECCF}"/>
    <cellStyle name="Linked Cell 2_8.2.3." xfId="1197" xr:uid="{3723DA75-F50F-4C4E-8B0D-48BFDA52114A}"/>
    <cellStyle name="Linked Cell 3" xfId="1198" xr:uid="{4FBA5CF5-DF1D-49DA-9996-5202512FC7D6}"/>
    <cellStyle name="Linked Cell 4" xfId="1199" xr:uid="{19934443-0C48-4568-BD31-CD711474D6ED}"/>
    <cellStyle name="Linked Cell 5" xfId="1200" xr:uid="{5835B932-A9C1-4A4B-BCC5-9DA315F50D99}"/>
    <cellStyle name="Linked Cell 6" xfId="1201" xr:uid="{42039B59-FB47-4C04-83FA-EDAE278D8D41}"/>
    <cellStyle name="Linked Cell 7" xfId="1202" xr:uid="{24A3B37C-B80E-4740-84CE-AC9E6772FF79}"/>
    <cellStyle name="MASTER STEVILKE" xfId="1203" xr:uid="{F76D590F-7462-4A9A-A7F6-8F4B9CEB912C}"/>
    <cellStyle name="Migliaia (0)_RESULTS" xfId="1204" xr:uid="{8CB647D8-5DEC-465A-B593-F9625FA84606}"/>
    <cellStyle name="Migliaia_RESULTS" xfId="1205" xr:uid="{D81CC624-4FAD-4E4F-A098-CC69E4634B10}"/>
    <cellStyle name="Naslov" xfId="85" xr:uid="{00000000-0005-0000-0000-00003E000000}"/>
    <cellStyle name="Naslov 1" xfId="86" xr:uid="{00000000-0005-0000-0000-00003F000000}"/>
    <cellStyle name="Naslov 1 2" xfId="222" xr:uid="{0785D3D4-3C53-49C2-A898-B0AC438B37A3}"/>
    <cellStyle name="Naslov 1 2 2" xfId="1206" xr:uid="{A2F2DEAB-FB53-420C-A63E-0090801F44BD}"/>
    <cellStyle name="Naslov 2" xfId="87" xr:uid="{00000000-0005-0000-0000-000040000000}"/>
    <cellStyle name="Naslov 2 2" xfId="223" xr:uid="{042CB059-D325-48FE-9167-2B646DDAEA58}"/>
    <cellStyle name="Naslov 2 2 2" xfId="1207" xr:uid="{2216EB46-3FAC-49EA-A3A9-39AAAB858E7C}"/>
    <cellStyle name="Naslov 3" xfId="88" xr:uid="{00000000-0005-0000-0000-000041000000}"/>
    <cellStyle name="Naslov 3 2" xfId="224" xr:uid="{EC60F674-8281-4835-A971-F91595536234}"/>
    <cellStyle name="Naslov 3 2 2" xfId="1208" xr:uid="{D8EFDF12-8EF6-427F-9B75-10848355CC42}"/>
    <cellStyle name="Naslov 4" xfId="89" xr:uid="{00000000-0005-0000-0000-000042000000}"/>
    <cellStyle name="Naslov 4 2" xfId="225" xr:uid="{A2EBBC9E-D0D6-468F-9B34-DBBF2C3E7727}"/>
    <cellStyle name="Naslov 4 2 2" xfId="1209" xr:uid="{EF9A23C4-94F5-4072-A465-0CA50CA62DD4}"/>
    <cellStyle name="Naslov 5" xfId="90" xr:uid="{00000000-0005-0000-0000-000043000000}"/>
    <cellStyle name="Naslov 5 2" xfId="324" xr:uid="{3B932EA4-FD5F-4C82-A585-3BB4539139EB}"/>
    <cellStyle name="Naslov 5 3" xfId="1210" xr:uid="{88D0C544-955A-4F8D-9EBA-704B0E5D3D7B}"/>
    <cellStyle name="Naslov 6" xfId="188" xr:uid="{254E1C40-D4B6-4497-A1C7-4A1BAC04ED8A}"/>
    <cellStyle name="Naslov 6 2" xfId="1211" xr:uid="{C1AB423A-8D4B-434D-B86C-F07948D3025A}"/>
    <cellStyle name="Naslov 7" xfId="1212" xr:uid="{6D66AFFE-DB8A-49E9-BFB0-9F78231E467A}"/>
    <cellStyle name="Navadno" xfId="0" builtinId="0"/>
    <cellStyle name="Navadno 10" xfId="182" xr:uid="{65A5547E-2F61-48B3-8699-C996A4822FCB}"/>
    <cellStyle name="Navadno 10 2" xfId="323" xr:uid="{5F151B25-8303-47C1-B29A-02935815EA74}"/>
    <cellStyle name="Navadno 10 2 2" xfId="1214" xr:uid="{74FD784D-F961-4DF3-97CE-DE9E6994CBF9}"/>
    <cellStyle name="Navadno 10 2 4" xfId="1215" xr:uid="{2EBAD6DE-43D9-43E8-A3F7-6162739D51C2}"/>
    <cellStyle name="Navadno 10 2 5" xfId="1216" xr:uid="{BA1FB9F7-13E5-4571-B47A-6C33BF594B64}"/>
    <cellStyle name="Navadno 10 3" xfId="1217" xr:uid="{24218340-F40B-4681-ABF1-B19AB09EA245}"/>
    <cellStyle name="Navadno 10 4" xfId="1213" xr:uid="{7358C3B8-92E4-4579-B828-AD225B45225B}"/>
    <cellStyle name="Navadno 10 4 4" xfId="348" xr:uid="{3BA0F042-0A0A-4587-81E2-10FDF8F6FA7A}"/>
    <cellStyle name="Navadno 10 4 4 2" xfId="446" xr:uid="{1998EDF0-31F8-4170-96DF-ED1017614583}"/>
    <cellStyle name="Navadno 10_002 Popis opreme in del MS - Rev 1" xfId="1218" xr:uid="{E603B7BC-631E-425A-AD0C-03B64A3A7BEC}"/>
    <cellStyle name="Navadno 11" xfId="339" xr:uid="{A93403EC-2BEE-473A-A482-E3F4DB82DFBB}"/>
    <cellStyle name="Navadno 11 2" xfId="363" xr:uid="{53F9C621-C86B-48E4-93E5-23C0DE8F4B4D}"/>
    <cellStyle name="Navadno 11 3" xfId="385" xr:uid="{DA3BB28A-F007-4C33-8893-E1BFA366D212}"/>
    <cellStyle name="Navadno 11 4" xfId="424" xr:uid="{35BBDE0F-C277-4511-BAFF-987F3A2F0373}"/>
    <cellStyle name="Navadno 11 5" xfId="1219" xr:uid="{B021BBFB-2CC6-4BF8-AB60-C06A6B8B39A0}"/>
    <cellStyle name="Navadno 12" xfId="340" xr:uid="{FB41498F-D8B0-44F0-82C4-9920B66CC67A}"/>
    <cellStyle name="Navadno 12 2" xfId="364" xr:uid="{5DA100F0-B3A7-46F5-8D0D-DBEA95124E27}"/>
    <cellStyle name="Navadno 12 3" xfId="386" xr:uid="{34C887AF-C30E-45B6-BFCF-30F5FC00DBAA}"/>
    <cellStyle name="Navadno 12 4" xfId="420" xr:uid="{D3879864-16F9-4819-AAE0-359A887EF509}"/>
    <cellStyle name="Navadno 12 5" xfId="1220" xr:uid="{2706BE4D-CD89-47EC-B55C-A33E1EF148AA}"/>
    <cellStyle name="Navadno 12_006_17_E_PZI_pm_Petrol_OŠ Vič" xfId="1221" xr:uid="{036D1DC4-C775-4944-93DA-97540F5D404E}"/>
    <cellStyle name="Navadno 13" xfId="395" xr:uid="{E47D43EE-D20B-4C48-86D2-B3C190F74CA7}"/>
    <cellStyle name="Navadno 13 2" xfId="399" xr:uid="{4A3FEA7A-EDD2-4B6F-8A9B-6E51CBEE0F5E}"/>
    <cellStyle name="Navadno 13 3" xfId="1222" xr:uid="{D53DCF9E-05D9-441B-B258-02EE8D6253E2}"/>
    <cellStyle name="Navadno 14" xfId="183" xr:uid="{C6E15188-0491-4ADB-87BC-43C59AD7DBC0}"/>
    <cellStyle name="Navadno 14 2" xfId="1223" xr:uid="{91CE1E44-C2D6-49FE-A874-BB4C539F95D3}"/>
    <cellStyle name="Navadno 15" xfId="396" xr:uid="{B4135017-F563-4085-ABE9-7F22D2E47556}"/>
    <cellStyle name="Navadno 15 2" xfId="462" xr:uid="{ADC31A9B-0D36-49BA-92D6-4A336E13F1C6}"/>
    <cellStyle name="Navadno 15 3" xfId="421" xr:uid="{AEF75C15-F562-4AF9-920B-62A30EA833BB}"/>
    <cellStyle name="Navadno 15 4" xfId="1224" xr:uid="{5FCF568F-3B06-48A9-BB20-EE9E282F380A}"/>
    <cellStyle name="Navadno 16" xfId="397" xr:uid="{471F7EC0-DBB5-4832-AEB7-F3775373148D}"/>
    <cellStyle name="Navadno 16 2" xfId="1225" xr:uid="{4695DC03-D565-428B-A43A-FD806C560EF6}"/>
    <cellStyle name="Navadno 17" xfId="1226" xr:uid="{B7BF6D66-E737-4419-BCF9-2CA613D60BD8}"/>
    <cellStyle name="Navadno 18" xfId="1227" xr:uid="{0CB731B2-927F-4BB1-AA5F-8BE7C2E567DF}"/>
    <cellStyle name="Navadno 19" xfId="1228" xr:uid="{5777C046-DEA6-4FAC-BD09-EE946A2682BB}"/>
    <cellStyle name="Navadno 2" xfId="26" xr:uid="{00000000-0005-0000-0000-000045000000}"/>
    <cellStyle name="Navadno 2 10" xfId="92" xr:uid="{00000000-0005-0000-0000-000046000000}"/>
    <cellStyle name="Navadno 2 11" xfId="93" xr:uid="{00000000-0005-0000-0000-000047000000}"/>
    <cellStyle name="Navadno 2 11 2" xfId="1231" xr:uid="{0C1FFD7D-3C19-45FF-A7DF-07B96A2C8AAD}"/>
    <cellStyle name="Navadno 2 12" xfId="1232" xr:uid="{402E9D6E-535B-4D26-99E4-1E67A8D58511}"/>
    <cellStyle name="Navadno 2 13" xfId="1229" xr:uid="{91F7C4AA-69E9-48BB-95B2-9E51A4541951}"/>
    <cellStyle name="Navadno 2 2" xfId="34" xr:uid="{00000000-0005-0000-0000-000048000000}"/>
    <cellStyle name="Navadno 2 2 10" xfId="192" xr:uid="{8D75A2DE-B4CE-40CD-B9F9-FD909FB06C57}"/>
    <cellStyle name="Navadno 2 2 11" xfId="425" xr:uid="{BD7DFFF9-B395-41E0-8B94-7BFAB02B24D0}"/>
    <cellStyle name="Navadno 2 2 12" xfId="1233" xr:uid="{EEB6644F-1169-4758-AE76-3113A274FC75}"/>
    <cellStyle name="Navadno 2 2 2" xfId="94" xr:uid="{00000000-0005-0000-0000-000049000000}"/>
    <cellStyle name="Navadno 2 2 2 2" xfId="247" xr:uid="{B96A496D-D7C9-4C25-BC75-91CB2662FB14}"/>
    <cellStyle name="Navadno 2 2 2 2 2" xfId="337" xr:uid="{DB24A97B-91DC-4628-BEC9-C0B944221CCF}"/>
    <cellStyle name="Navadno 2 2 2 2 2 2" xfId="361" xr:uid="{AE61BC17-926F-4461-BC9B-AC8C3E44C823}"/>
    <cellStyle name="Navadno 2 2 2 2 2 3" xfId="383" xr:uid="{839288E5-5F27-4860-9EC3-E89CFB2265ED}"/>
    <cellStyle name="Navadno 2 2 2 2 3" xfId="345" xr:uid="{2032EC50-7E7B-4308-891C-5F627C5EBCB5}"/>
    <cellStyle name="Navadno 2 2 2 2 3 2" xfId="369" xr:uid="{ABF59469-3C9D-41A7-96D5-11687585A154}"/>
    <cellStyle name="Navadno 2 2 2 2 3 3" xfId="391" xr:uid="{EAD4D291-70AE-456A-A3F6-ED068AA3C0FC}"/>
    <cellStyle name="Navadno 2 2 2 2 4" xfId="352" xr:uid="{BA0C96D4-727A-47A3-B83E-B98FD303CA75}"/>
    <cellStyle name="Navadno 2 2 2 2 5" xfId="374" xr:uid="{81AEAECB-5F92-46FA-BCF7-AC9E9E511FED}"/>
    <cellStyle name="Navadno 2 2 2 2 6" xfId="456" xr:uid="{AC310490-D533-4F74-813C-DFC6C585490E}"/>
    <cellStyle name="Navadno 2 2 2 2 7" xfId="1235" xr:uid="{8F19FD92-C92C-423F-A3B7-29095FBF342D}"/>
    <cellStyle name="Navadno 2 2 2 3" xfId="321" xr:uid="{D0ABD973-CC15-4ACA-AAD3-8DEFB0A74F15}"/>
    <cellStyle name="Navadno 2 2 2 3 2" xfId="356" xr:uid="{0AFF9060-A21D-41F9-B8EA-91A354567231}"/>
    <cellStyle name="Navadno 2 2 2 3 3" xfId="378" xr:uid="{61FC4C09-A0BB-4391-A084-06058F287CC9}"/>
    <cellStyle name="Navadno 2 2 2 3 4" xfId="1236" xr:uid="{97709B4A-9297-4E39-9E5C-4DAFB2DEAAA4}"/>
    <cellStyle name="Navadno 2 2 2 4" xfId="334" xr:uid="{E954F204-2B16-4E49-8172-B01640752AF3}"/>
    <cellStyle name="Navadno 2 2 2 4 2" xfId="358" xr:uid="{2A5DCB2D-B5F2-4A25-88DB-C259755F3E91}"/>
    <cellStyle name="Navadno 2 2 2 4 3" xfId="380" xr:uid="{DFE788D9-81A2-44C2-94ED-E99C70617673}"/>
    <cellStyle name="Navadno 2 2 2 4 4" xfId="1237" xr:uid="{951EA9F6-7472-4405-ADB4-0A3FFD106E6F}"/>
    <cellStyle name="Navadno 2 2 2 5" xfId="343" xr:uid="{ADF143A4-8E13-43EE-ACB7-E88FF12C5CFB}"/>
    <cellStyle name="Navadno 2 2 2 5 2" xfId="367" xr:uid="{695C7314-C6A6-4A01-B014-38EA39664A1A}"/>
    <cellStyle name="Navadno 2 2 2 5 3" xfId="389" xr:uid="{E87FE0F1-B22F-48CB-9EFB-86C223CF9496}"/>
    <cellStyle name="Navadno 2 2 2 5 4" xfId="1238" xr:uid="{548C1949-BE11-43AE-AF4C-7144EFFEE0EE}"/>
    <cellStyle name="Navadno 2 2 2 6" xfId="350" xr:uid="{0ABCA3A4-7319-4FDD-98D9-FBD7E2A6DA14}"/>
    <cellStyle name="Navadno 2 2 2 7" xfId="372" xr:uid="{FF495A41-63C1-432E-9F6E-64A680E066E2}"/>
    <cellStyle name="Navadno 2 2 2 8" xfId="198" xr:uid="{B8E76AC3-2969-4E0D-9A8F-33714E3E15B8}"/>
    <cellStyle name="Navadno 2 2 2 9" xfId="1234" xr:uid="{0C08B9E5-4A46-4C53-8EFD-D7E95E4BC71B}"/>
    <cellStyle name="Navadno 2 2 2_KOTLOVNICA_ELEKTRO" xfId="1239" xr:uid="{61100528-E96B-4B4F-9EC1-4C9A4152F4A8}"/>
    <cellStyle name="Navadno 2 2 3" xfId="243" xr:uid="{E0320BFE-B7E3-4BAF-8186-4FF5820B56C2}"/>
    <cellStyle name="Navadno 2 2 3 2" xfId="442" xr:uid="{20EB69CB-0828-46F1-90AC-4809C076B264}"/>
    <cellStyle name="Navadno 2 2 3 2 2" xfId="1241" xr:uid="{10111FCE-A377-4B09-915A-168D33D313B8}"/>
    <cellStyle name="Navadno 2 2 3 3" xfId="1240" xr:uid="{B955B18A-E06C-4157-B72A-E398B487D39D}"/>
    <cellStyle name="Navadno 2 2 3_002 Popis opreme in del MS - Rev 1" xfId="1242" xr:uid="{8BE3B605-AA87-4EFF-9944-447B0E90E732}"/>
    <cellStyle name="Navadno 2 2 4" xfId="298" xr:uid="{6A0559DF-13AB-4329-A9E1-F9E0FD1B05B9}"/>
    <cellStyle name="Navadno 2 2 4 2" xfId="459" xr:uid="{EDD4D747-DF70-4862-A8C8-B1BEF8DFDEBC}"/>
    <cellStyle name="Navadno 2 2 4 3" xfId="1243" xr:uid="{54BBF556-4673-456D-8C04-7F900B8D9129}"/>
    <cellStyle name="Navadno 2 2 5" xfId="333" xr:uid="{A8466A6A-081A-48ED-9D9A-8583908F5C1A}"/>
    <cellStyle name="Navadno 2 2 5 2" xfId="440" xr:uid="{3C98B248-30EB-4448-AF83-DB0564E6A4C2}"/>
    <cellStyle name="Navadno 2 2 5 3" xfId="1244" xr:uid="{FFA5FBC8-FBDB-45A1-B0A9-BF73EE6D441E}"/>
    <cellStyle name="Navadno 2 2 6" xfId="335" xr:uid="{DFEA12E7-2196-4AC9-9A0F-E00D01D119B9}"/>
    <cellStyle name="Navadno 2 2 6 2" xfId="359" xr:uid="{B5B0E7BE-06C9-4320-B166-88D401DD4774}"/>
    <cellStyle name="Navadno 2 2 6 3" xfId="381" xr:uid="{9D6D262D-FE3F-4C45-BEFF-1210FC2B1D4C}"/>
    <cellStyle name="Navadno 2 2 6 4" xfId="1245" xr:uid="{0609C650-3AB0-4B81-896D-1677C104DE32}"/>
    <cellStyle name="Navadno 2 2 7" xfId="342" xr:uid="{A8CB8599-43AD-4095-82AD-4C0352C3163D}"/>
    <cellStyle name="Navadno 2 2 7 2" xfId="366" xr:uid="{DC6177D6-76E1-439B-9213-12F120353807}"/>
    <cellStyle name="Navadno 2 2 7 3" xfId="388" xr:uid="{0B07FEE4-65FA-43F7-A8B5-D8024FE08F53}"/>
    <cellStyle name="Navadno 2 2 7 4" xfId="1246" xr:uid="{A80461FB-5D1A-41AC-B824-CDA6D8B5B56B}"/>
    <cellStyle name="Navadno 2 2 8" xfId="349" xr:uid="{AE0A9128-FCF3-4233-9EC4-4189D9EF4048}"/>
    <cellStyle name="Navadno 2 2 8 2" xfId="1247" xr:uid="{0B4FE754-B446-48DC-BCF9-4E64F40EA2AD}"/>
    <cellStyle name="Navadno 2 2 9" xfId="371" xr:uid="{2BEF1B0D-AF97-4420-BF62-925BD18F54D3}"/>
    <cellStyle name="Navadno 2 2_002 Popis opreme in del MS - Rev 1" xfId="1248" xr:uid="{99E08BB5-E5A5-4884-B8F7-AF565599AA1A}"/>
    <cellStyle name="Navadno 2 23" xfId="95" xr:uid="{00000000-0005-0000-0000-00004A000000}"/>
    <cellStyle name="Navadno 2 24" xfId="96" xr:uid="{00000000-0005-0000-0000-00004B000000}"/>
    <cellStyle name="Navadno 2 25" xfId="97" xr:uid="{00000000-0005-0000-0000-00004C000000}"/>
    <cellStyle name="Navadno 2 26" xfId="98" xr:uid="{00000000-0005-0000-0000-00004D000000}"/>
    <cellStyle name="Navadno 2 27" xfId="99" xr:uid="{00000000-0005-0000-0000-00004E000000}"/>
    <cellStyle name="Navadno 2 28" xfId="100" xr:uid="{00000000-0005-0000-0000-00004F000000}"/>
    <cellStyle name="Navadno 2 3" xfId="101" xr:uid="{00000000-0005-0000-0000-000050000000}"/>
    <cellStyle name="Navadno 2 3 2" xfId="246" xr:uid="{65392D77-23D6-486A-947D-C7EF066D9023}"/>
    <cellStyle name="Navadno 2 3 2 2" xfId="1251" xr:uid="{3B4BC4A3-5E27-48A1-ADF9-C9651FA34E20}"/>
    <cellStyle name="Navadno 2 3 2 3" xfId="1252" xr:uid="{127C1F30-009E-4D4C-847C-081ABC97CCD9}"/>
    <cellStyle name="Navadno 2 3 2 3 2" xfId="1253" xr:uid="{86791AF6-0458-4472-B44F-52F422F0AFE7}"/>
    <cellStyle name="Navadno 2 3 2 3 3" xfId="1254" xr:uid="{419043EE-1C31-4616-AF4E-E59BF88BCDF2}"/>
    <cellStyle name="Navadno 2 3 2 4" xfId="1255" xr:uid="{9CC3E8BF-E777-4966-942A-3EB8FE347C0A}"/>
    <cellStyle name="Navadno 2 3 2 5" xfId="1256" xr:uid="{E981AA6F-C392-4D8F-9046-122B02299D0A}"/>
    <cellStyle name="Navadno 2 3 2 6" xfId="1250" xr:uid="{4CE3AA37-0413-4A24-8262-A50EC17E5574}"/>
    <cellStyle name="Navadno 2 3 2_002 Popis opreme in del MS - Rev 1" xfId="1257" xr:uid="{73B7CA38-7F3B-4808-9222-93CDA64A2408}"/>
    <cellStyle name="Navadno 2 3 3" xfId="1258" xr:uid="{65E1A5D8-BCF2-493C-97B8-D223EEE4516D}"/>
    <cellStyle name="Navadno 2 3 4" xfId="1259" xr:uid="{EF734339-4152-426C-9D7D-36BFE1BCB282}"/>
    <cellStyle name="Navadno 2 3 5" xfId="1260" xr:uid="{91318C6D-0065-4679-A7E0-AF4AD34F2218}"/>
    <cellStyle name="Navadno 2 3 5 2" xfId="1261" xr:uid="{B427D3D2-1AAA-4F1E-86C3-73B6FD1D4483}"/>
    <cellStyle name="Navadno 2 3 5 3" xfId="1262" xr:uid="{80BB9402-5CA0-4B6B-8731-D11425114FE1}"/>
    <cellStyle name="Navadno 2 3 6" xfId="1263" xr:uid="{549BE653-3C15-40B5-97CE-499F7400CB9D}"/>
    <cellStyle name="Navadno 2 3 7" xfId="1264" xr:uid="{788134B4-78E5-4C3C-86A0-F3C8A537D833}"/>
    <cellStyle name="Navadno 2 3 8" xfId="1265" xr:uid="{D93387B7-8866-4C09-86F4-B2626E8B5AD6}"/>
    <cellStyle name="Navadno 2 3 9" xfId="1249" xr:uid="{DF430F55-78B1-434F-AF9D-B40378D6B67E}"/>
    <cellStyle name="Navadno 2 3_002 Popis opreme in del MS - Rev 1" xfId="1266" xr:uid="{A39A8227-9EA6-4B9B-BB5F-50BC8E10DBB6}"/>
    <cellStyle name="Navadno 2 30" xfId="102" xr:uid="{00000000-0005-0000-0000-000051000000}"/>
    <cellStyle name="Navadno 2 31" xfId="103" xr:uid="{00000000-0005-0000-0000-000052000000}"/>
    <cellStyle name="Navadno 2 32" xfId="104" xr:uid="{00000000-0005-0000-0000-000053000000}"/>
    <cellStyle name="Navadno 2 35" xfId="105" xr:uid="{00000000-0005-0000-0000-000054000000}"/>
    <cellStyle name="Navadno 2 38" xfId="106" xr:uid="{00000000-0005-0000-0000-000055000000}"/>
    <cellStyle name="Navadno 2 4" xfId="91" xr:uid="{00000000-0005-0000-0000-000056000000}"/>
    <cellStyle name="Navadno 2 4 2" xfId="242" xr:uid="{D93F78A5-9AD0-49C8-92D5-594AF8530DDE}"/>
    <cellStyle name="Navadno 2 4 2 2" xfId="1268" xr:uid="{3ADF71D9-34C3-4C5E-8C50-B7320ACED05F}"/>
    <cellStyle name="Navadno 2 4 3" xfId="1269" xr:uid="{44587015-53A8-4172-BF5E-69447A7316F2}"/>
    <cellStyle name="Navadno 2 4 4" xfId="1270" xr:uid="{40A6A255-2DF1-4800-9734-F25BA0B3635A}"/>
    <cellStyle name="Navadno 2 4 4 2" xfId="1271" xr:uid="{4FEE43C3-1B55-47FF-A708-E7153CCF2EED}"/>
    <cellStyle name="Navadno 2 4 4 3" xfId="1272" xr:uid="{C12D4FBB-E44A-4589-90DA-8E762C005D3B}"/>
    <cellStyle name="Navadno 2 4 5" xfId="1273" xr:uid="{84E4BFA7-EBAF-4079-ABE4-729BDA5380FE}"/>
    <cellStyle name="Navadno 2 4 6" xfId="1267" xr:uid="{42F2DA80-AA26-435A-B24D-977145C40CF9}"/>
    <cellStyle name="Navadno 2 4_002 Popis opreme in del MS - Rev 1" xfId="1274" xr:uid="{5D45E87E-9A0B-4788-9C11-0846EF16D209}"/>
    <cellStyle name="Navadno 2 41" xfId="107" xr:uid="{00000000-0005-0000-0000-000057000000}"/>
    <cellStyle name="Navadno 2 45" xfId="108" xr:uid="{00000000-0005-0000-0000-000058000000}"/>
    <cellStyle name="Navadno 2 5" xfId="109" xr:uid="{00000000-0005-0000-0000-000059000000}"/>
    <cellStyle name="Navadno 2 5 2" xfId="354" xr:uid="{2266E75E-7900-4264-93C8-CB571D3C1946}"/>
    <cellStyle name="Navadno 2 5 2 2" xfId="1276" xr:uid="{E251ADEF-B59B-447B-9674-43BB550225E9}"/>
    <cellStyle name="Navadno 2 5 3" xfId="376" xr:uid="{D3B1138A-0E69-4D17-B8F9-3BFA63B6CBCF}"/>
    <cellStyle name="Navadno 2 5 3 2" xfId="1277" xr:uid="{E7BA129E-ADE6-4D2C-A3BD-0889CCA65E08}"/>
    <cellStyle name="Navadno 2 5 4" xfId="319" xr:uid="{1714972D-3F8A-491F-BE4B-852E56BF2710}"/>
    <cellStyle name="Navadno 2 5 4 2" xfId="1279" xr:uid="{27B46EAA-68AA-414B-BC49-72591807E7A9}"/>
    <cellStyle name="Navadno 2 5 4 3" xfId="1280" xr:uid="{12DC158A-9611-4E11-BBEE-D9D2D14CB700}"/>
    <cellStyle name="Navadno 2 5 4 4" xfId="1278" xr:uid="{119C43F2-9D4E-49B7-A2E9-042C1BB46794}"/>
    <cellStyle name="Navadno 2 5 5" xfId="1275" xr:uid="{D9D796FA-7956-4F47-89C3-F1591186CC8E}"/>
    <cellStyle name="Navadno 2 5_002 Popis opreme in del MS - Rev 1" xfId="1281" xr:uid="{8055FFF9-638F-4685-91F6-CDB1722E9EE8}"/>
    <cellStyle name="Navadno 2 50" xfId="110" xr:uid="{00000000-0005-0000-0000-00005A000000}"/>
    <cellStyle name="Navadno 2 51" xfId="111" xr:uid="{00000000-0005-0000-0000-00005B000000}"/>
    <cellStyle name="Navadno 2 6" xfId="180" xr:uid="{A705AF9C-710E-47C2-AABB-4923AAE84DB8}"/>
    <cellStyle name="Navadno 2 6 2" xfId="330" xr:uid="{E9ED34D9-B58E-4D88-8023-2110862582A3}"/>
    <cellStyle name="Navadno 2 6 2 2" xfId="1283" xr:uid="{0D5AFDA9-D90B-49E2-B50D-65AE831D74E8}"/>
    <cellStyle name="Navadno 2 6 3" xfId="438" xr:uid="{03958C6B-A429-4078-BFEA-03D081A28968}"/>
    <cellStyle name="Navadno 2 6 3 2" xfId="1285" xr:uid="{3A5EE109-E9A6-444A-8B98-BE6E3ED49E33}"/>
    <cellStyle name="Navadno 2 6 3 3" xfId="1286" xr:uid="{0973FCCF-83E5-420C-868E-10EFBDF04F35}"/>
    <cellStyle name="Navadno 2 6 3 4" xfId="1284" xr:uid="{355F4B5C-4A7F-4D85-AC55-67DC4E1AD661}"/>
    <cellStyle name="Navadno 2 6 4" xfId="1282" xr:uid="{E154F2F4-3C68-47CC-87CD-952800BAFE0E}"/>
    <cellStyle name="Navadno 2 6_002 Popis opreme in del MS - Rev 1" xfId="1287" xr:uid="{EA0A5171-798B-4FA6-AADE-D5465592C251}"/>
    <cellStyle name="Navadno 2 7" xfId="185" xr:uid="{D0556880-0FD6-4469-9178-E03996D741B0}"/>
    <cellStyle name="Navadno 2 7 2" xfId="452" xr:uid="{5D9D66FF-BBE7-4B60-8CEF-3FB21F7876BC}"/>
    <cellStyle name="Navadno 2 7 2 2" xfId="1289" xr:uid="{40FC7E29-8A08-4E31-92B0-7B5F0EBE24AD}"/>
    <cellStyle name="Navadno 2 7 3" xfId="1290" xr:uid="{6C9B61B3-7050-4F1B-AA92-B72DAA1AC4E7}"/>
    <cellStyle name="Navadno 2 7 3 2" xfId="1291" xr:uid="{42CB9943-DED5-4FCA-9190-62B44FF6D3E4}"/>
    <cellStyle name="Navadno 2 7 3 3" xfId="1292" xr:uid="{C3CDCB55-6A0F-4E50-B708-542A1B9797A5}"/>
    <cellStyle name="Navadno 2 7 4" xfId="1288" xr:uid="{8791E95F-D17B-4668-B7B5-A9498AFF54B8}"/>
    <cellStyle name="Navadno 2 7_002 Popis opreme in del MS - Rev 1" xfId="1293" xr:uid="{C7845FAB-89AD-4A90-A2FF-92E92A9F7E49}"/>
    <cellStyle name="Navadno 2 8" xfId="455" xr:uid="{646DC7FB-13D7-469B-9F55-DA1A6E491651}"/>
    <cellStyle name="Navadno 2 8 2" xfId="1294" xr:uid="{5FC02FB2-A124-48EB-A677-76349C1AACC2}"/>
    <cellStyle name="Navadno 2 9" xfId="1295" xr:uid="{36AFF325-4376-45FA-B0EC-78773E6FB809}"/>
    <cellStyle name="Navadno 2_002 Popis opreme in del MS - Rev 1" xfId="1296" xr:uid="{B9A996BD-AB92-4DD3-8D47-807200AC4628}"/>
    <cellStyle name="Navadno 20" xfId="1297" xr:uid="{FA709EBE-5B80-4106-B116-4C1728C81013}"/>
    <cellStyle name="Navadno 21" xfId="1298" xr:uid="{D82FB882-9F3C-4D19-A952-EF25C56BD8CC}"/>
    <cellStyle name="Navadno 22" xfId="1299" xr:uid="{72295A61-44A4-4BBC-AD56-C9BE1678AC09}"/>
    <cellStyle name="Navadno 23" xfId="1300" xr:uid="{25E2C2B3-8F2B-44FF-9E25-711DE9560354}"/>
    <cellStyle name="Navadno 24" xfId="1301" xr:uid="{6CDB130B-2ECC-4D87-9447-58C4E4C2DFC9}"/>
    <cellStyle name="Navadno 25" xfId="2083" xr:uid="{7C7B3FE9-D904-4FFD-8E3D-A744BA51200A}"/>
    <cellStyle name="Navadno 26" xfId="2192" xr:uid="{AA8F73DF-21BB-4D5F-8B99-E235644CA56B}"/>
    <cellStyle name="Navadno 3" xfId="33" xr:uid="{00000000-0005-0000-0000-00005C000000}"/>
    <cellStyle name="Navadno 3 10" xfId="1303" xr:uid="{782E48DD-81D2-4445-BF0C-A9B9D8EE1047}"/>
    <cellStyle name="Navadno 3 11" xfId="1302" xr:uid="{B570C5BA-2850-466C-99DC-2AE85395C70E}"/>
    <cellStyle name="Navadno 3 2" xfId="112" xr:uid="{00000000-0005-0000-0000-00005D000000}"/>
    <cellStyle name="Navadno 3 2 2" xfId="241" xr:uid="{5E7A955D-65F4-4DD2-8449-5B5797356F29}"/>
    <cellStyle name="Navadno 3 2 2 2" xfId="1306" xr:uid="{3E91BB58-42DA-4434-817F-D070B142B150}"/>
    <cellStyle name="Navadno 3 2 2 3" xfId="1305" xr:uid="{622BA72A-5E75-412F-878A-667F0D18B3FD}"/>
    <cellStyle name="Navadno 3 2 3" xfId="1307" xr:uid="{F347FE2F-6D36-46DE-B58B-C300E2EE1F5F}"/>
    <cellStyle name="Navadno 3 2 4" xfId="1308" xr:uid="{E4C83C48-6FB8-40CB-A03C-36883BDE50AB}"/>
    <cellStyle name="Navadno 3 2 5" xfId="1304" xr:uid="{EA2FEF2D-9DBD-49FE-8378-BB8F7F3FBD9F}"/>
    <cellStyle name="Navadno 3 2_223_16-4_5_pm_PZR_2_faza" xfId="1309" xr:uid="{BB1734BA-9B63-4B6A-BB70-A851BA6ED96B}"/>
    <cellStyle name="Navadno 3 3" xfId="161" xr:uid="{00000000-0005-0000-0000-00005E000000}"/>
    <cellStyle name="Navadno 3 3 2" xfId="248" xr:uid="{F1557C56-F9C4-4C6D-A79F-EE5A9E18F4DD}"/>
    <cellStyle name="Navadno 3 3 2 2" xfId="1311" xr:uid="{E8F3B80A-C5D0-4BB5-AFAB-98B6FBE9F928}"/>
    <cellStyle name="Navadno 3 3 3" xfId="457" xr:uid="{7B45EF0A-AF53-4E67-93DC-2FFB3558579C}"/>
    <cellStyle name="Navadno 3 3 3 2" xfId="1312" xr:uid="{34AA8C13-FCD0-4303-9B1B-2E4DA62A2500}"/>
    <cellStyle name="Navadno 3 3 4" xfId="1313" xr:uid="{11B42A91-44D7-465C-AA0D-01F4A6421F7E}"/>
    <cellStyle name="Navadno 3 3 5" xfId="1310" xr:uid="{B3989AA2-3D4E-4454-B4FD-854AF367DF7C}"/>
    <cellStyle name="Navadno 3 3_002 Popis opreme in del MS - Rev 1" xfId="1314" xr:uid="{93D942B1-6C21-421D-89EE-ED7AA8AF34E5}"/>
    <cellStyle name="Navadno 3 4" xfId="244" xr:uid="{A4545E0D-25AA-4718-B24E-7BD328FF135B}"/>
    <cellStyle name="Navadno 3 4 2" xfId="336" xr:uid="{25F3C888-7C9F-47CA-8A57-676FB9D1276C}"/>
    <cellStyle name="Navadno 3 4 2 2" xfId="360" xr:uid="{C278C332-DB58-4D2B-B671-60E385AFE9FA}"/>
    <cellStyle name="Navadno 3 4 2 3" xfId="382" xr:uid="{06B215B7-AAAD-42AA-A68E-4B3D188505A3}"/>
    <cellStyle name="Navadno 3 4 3" xfId="344" xr:uid="{BB1FC570-DB82-416C-9427-D33A90ACF7B8}"/>
    <cellStyle name="Navadno 3 4 3 2" xfId="368" xr:uid="{F9AA9520-63D0-44A5-A668-2C64ED76984B}"/>
    <cellStyle name="Navadno 3 4 3 3" xfId="390" xr:uid="{10D7009C-5A25-48FC-9BB5-DB2EAC50645D}"/>
    <cellStyle name="Navadno 3 4 4" xfId="351" xr:uid="{89B3CAA2-700D-46CD-A1A6-40FCFFBE1796}"/>
    <cellStyle name="Navadno 3 4 5" xfId="373" xr:uid="{6B25EAE9-1FD5-47FB-A543-890AEA2DC2AC}"/>
    <cellStyle name="Navadno 3 4 6" xfId="434" xr:uid="{C37DB86C-CB4A-40CE-8AB0-20387E95E6B2}"/>
    <cellStyle name="Navadno 3 5" xfId="193" xr:uid="{7E37EC04-503C-4130-8FDF-722C3EF78CAB}"/>
    <cellStyle name="Navadno 3 5 2" xfId="1315" xr:uid="{39483528-F64A-4C1C-8C38-C81AD500E0A6}"/>
    <cellStyle name="Navadno 3 6" xfId="299" xr:uid="{E5336759-1524-45BC-86C2-7693C3A87875}"/>
    <cellStyle name="Navadno 3 6 2" xfId="1316" xr:uid="{B4BC57B8-01A7-4704-8D8A-944AC9581820}"/>
    <cellStyle name="Navadno 3 7" xfId="320" xr:uid="{EAD6B27C-FDBB-4D39-8350-3A6146FF29FF}"/>
    <cellStyle name="Navadno 3 7 2" xfId="355" xr:uid="{F87F3F52-C61D-4565-8F4F-A38E26E389F2}"/>
    <cellStyle name="Navadno 3 7 3" xfId="377" xr:uid="{091FD318-1631-43F2-BDCE-D18DB2140736}"/>
    <cellStyle name="Navadno 3 7 4" xfId="1317" xr:uid="{EAD56E59-BFBE-4453-B432-6051406E9D82}"/>
    <cellStyle name="Navadno 3 8" xfId="332" xr:uid="{1636A7E5-6AD0-4214-BCED-90136B39C45F}"/>
    <cellStyle name="Navadno 3 8 2" xfId="1318" xr:uid="{8D8F9C7D-B130-403B-B757-30291B79CF30}"/>
    <cellStyle name="Navadno 3 9" xfId="186" xr:uid="{38E0FD9D-B24D-4953-85C3-F203A8BCE749}"/>
    <cellStyle name="Navadno 3 9 2" xfId="1319" xr:uid="{F7DEA4DC-7A7D-4DF7-B733-1E403E9B94AA}"/>
    <cellStyle name="Navadno 3_KOTLOVNICA_ELEKTRO" xfId="1320" xr:uid="{414B7BE4-A86F-4F07-89A9-4EB868471479}"/>
    <cellStyle name="Navadno 4" xfId="113" xr:uid="{00000000-0005-0000-0000-00005F000000}"/>
    <cellStyle name="Navadno 4 2" xfId="176" xr:uid="{00000000-0005-0000-0000-000060000000}"/>
    <cellStyle name="Navadno 4 2 2" xfId="251" xr:uid="{9035231A-B8DD-4021-9F80-DCCA0474DF66}"/>
    <cellStyle name="Navadno 4 2 3" xfId="1322" xr:uid="{547575B7-5B17-4FA6-9271-87E6EDCCEA5E}"/>
    <cellStyle name="Navadno 4 3" xfId="171" xr:uid="{00000000-0005-0000-0000-000061000000}"/>
    <cellStyle name="Navadno 4 3 2" xfId="1323" xr:uid="{3449B16C-3EC6-42CE-9331-A9820A9227D3}"/>
    <cellStyle name="Navadno 4 4" xfId="1321" xr:uid="{2DE702CA-C682-4161-9AE8-FE85655474F8}"/>
    <cellStyle name="Navadno 4_002 Popis opreme in del MS - Rev 1" xfId="1324" xr:uid="{FABB55E8-20DD-441A-9EF6-F80EB9292FCF}"/>
    <cellStyle name="Navadno 46" xfId="393" xr:uid="{00069C90-559D-4446-9CDF-91FBD6135457}"/>
    <cellStyle name="Navadno 5" xfId="114" xr:uid="{00000000-0005-0000-0000-000062000000}"/>
    <cellStyle name="Navadno 5 2" xfId="115" xr:uid="{00000000-0005-0000-0000-000063000000}"/>
    <cellStyle name="Navadno 5 2 2" xfId="347" xr:uid="{62426288-6DA9-4BE4-BD2B-17409CA9C70D}"/>
    <cellStyle name="Navadno 5 2 3" xfId="1326" xr:uid="{65A76D7B-EA70-4FEB-8D3E-220715A1C800}"/>
    <cellStyle name="Navadno 5 3" xfId="189" xr:uid="{114607E3-6E90-4F73-89FC-68DE8CFE8985}"/>
    <cellStyle name="Navadno 5 3 2" xfId="1327" xr:uid="{FFF10BB6-0BAE-4A25-A6E1-71C5B6B0DBE5}"/>
    <cellStyle name="Navadno 5 4" xfId="402" xr:uid="{7B25C8F4-F576-4ADC-B0D8-115C33A0FFBD}"/>
    <cellStyle name="Navadno 5 4 2" xfId="1328" xr:uid="{838D7B50-9F86-45CB-91DB-F9DDCA3097DB}"/>
    <cellStyle name="Navadno 5 5" xfId="1329" xr:uid="{946E18AF-EC3B-4C01-BD8B-6B0669B21ADC}"/>
    <cellStyle name="Navadno 5 6" xfId="1325" xr:uid="{68800C0D-0BB9-401C-A02C-C865ACC00487}"/>
    <cellStyle name="Navadno 5_002 Popis opreme in del MS - Rev 1" xfId="1330" xr:uid="{24A7D851-883E-43F3-BB80-F6074261087B}"/>
    <cellStyle name="Navadno 59" xfId="116" xr:uid="{00000000-0005-0000-0000-000064000000}"/>
    <cellStyle name="Navadno 6" xfId="4" xr:uid="{00000000-0005-0000-0000-000065000000}"/>
    <cellStyle name="Navadno 6 2" xfId="31" xr:uid="{00000000-0005-0000-0000-000066000000}"/>
    <cellStyle name="Navadno 6 2 2" xfId="331" xr:uid="{FD2B72BC-522F-4DB3-B10E-E180811B0C8B}"/>
    <cellStyle name="Navadno 6 2 3" xfId="1331" xr:uid="{B00E5FAE-F3A6-4A71-92A5-77CFF4286120}"/>
    <cellStyle name="Navadno 6 3" xfId="117" xr:uid="{00000000-0005-0000-0000-000067000000}"/>
    <cellStyle name="Navadno 6 3 2" xfId="1332" xr:uid="{22256ED5-0466-4098-879F-9A1F1E121A6E}"/>
    <cellStyle name="Navadno 6 4" xfId="191" xr:uid="{7C3DDE74-48F1-44C1-91E8-7E9BF2874F9E}"/>
    <cellStyle name="Navadno 6 4 2" xfId="454" xr:uid="{6185DA86-BAAF-4324-8A71-CE5E24219F10}"/>
    <cellStyle name="Navadno 6 4 3" xfId="1333" xr:uid="{1CD9C6D4-2CD0-4C28-97AC-B207CC9D96D3}"/>
    <cellStyle name="Navadno 6 5" xfId="403" xr:uid="{0A383ED9-FE49-4EBC-A1D3-CDAAD87FF801}"/>
    <cellStyle name="Navadno 6_223_16-4_5_pm_PZR_2_faza" xfId="1334" xr:uid="{74D9C85A-B0C9-4698-B22B-BDDE24DC2748}"/>
    <cellStyle name="Navadno 7" xfId="32" xr:uid="{00000000-0005-0000-0000-000068000000}"/>
    <cellStyle name="Navadno 7 2" xfId="118" xr:uid="{00000000-0005-0000-0000-000069000000}"/>
    <cellStyle name="Navadno 7 2 2" xfId="1335" xr:uid="{DABFCC96-75A1-4AF8-808C-E6008ABA11A5}"/>
    <cellStyle name="Navadno 7 3" xfId="196" xr:uid="{6F5E4F33-25BB-4124-8737-14CD95300045}"/>
    <cellStyle name="Navadno 8" xfId="119" xr:uid="{00000000-0005-0000-0000-00006A000000}"/>
    <cellStyle name="Navadno 8 2" xfId="249" xr:uid="{925F01B5-3957-490A-9CF5-A183439B5144}"/>
    <cellStyle name="Navadno 8 2 2" xfId="1336" xr:uid="{FC4A85F9-4921-4AD8-BC1C-DD06FF05DD27}"/>
    <cellStyle name="Navadno 8 3" xfId="245" xr:uid="{FC0E610C-3A9D-4624-94EC-334EF259EFE5}"/>
    <cellStyle name="Navadno 8 4" xfId="341" xr:uid="{1A2DF6C2-0279-406C-9D02-8163E4B88C71}"/>
    <cellStyle name="Navadno 8 4 2" xfId="365" xr:uid="{A44A00DB-26F6-4D85-9309-A763EA222F88}"/>
    <cellStyle name="Navadno 8 4 3" xfId="387" xr:uid="{FBF874C0-1421-443F-BB65-07D6F2102340}"/>
    <cellStyle name="Navadno 8 5" xfId="190" xr:uid="{97C49C13-F089-462A-8B75-88976F31F865}"/>
    <cellStyle name="Navadno 9" xfId="159" xr:uid="{00000000-0005-0000-0000-00006B000000}"/>
    <cellStyle name="Navadno 9 2" xfId="250" xr:uid="{F81F72BE-84F4-4B85-A701-3A36127ED216}"/>
    <cellStyle name="Navadno 9 2 2" xfId="338" xr:uid="{EE34CE09-95B5-48E7-ABA7-5E027ECF2BC5}"/>
    <cellStyle name="Navadno 9 2 2 2" xfId="362" xr:uid="{B2B7498C-1C10-4A79-8214-2934E17E4314}"/>
    <cellStyle name="Navadno 9 2 2 3" xfId="384" xr:uid="{CDAA236D-009D-4612-8980-BF546FB0356E}"/>
    <cellStyle name="Navadno 9 2 3" xfId="346" xr:uid="{59992C21-9A3F-4F31-B347-0A88A9248A57}"/>
    <cellStyle name="Navadno 9 2 3 2" xfId="370" xr:uid="{36CAB4E5-EC01-4E56-B9E1-AFCB1D3A2959}"/>
    <cellStyle name="Navadno 9 2 3 3" xfId="392" xr:uid="{AA470BC4-8388-4E12-9044-2F5AA18CAC25}"/>
    <cellStyle name="Navadno 9 2 4" xfId="353" xr:uid="{0EA5ABC4-BA8C-4390-9F78-BA1BF8D81A55}"/>
    <cellStyle name="Navadno 9 2 5" xfId="375" xr:uid="{D04BB6CA-FB46-47C3-AAD0-7D0A702422B9}"/>
    <cellStyle name="Navadno 9 2 6" xfId="1337" xr:uid="{A925F549-C3A6-4775-BE8C-ABE29BA54D8F}"/>
    <cellStyle name="Navadno 9 3" xfId="322" xr:uid="{B97626AC-4B36-4BA1-B70A-10FB004D1B67}"/>
    <cellStyle name="Navadno 9 3 2" xfId="357" xr:uid="{1A2EC35B-6D85-4798-90EC-002F26A63D5D}"/>
    <cellStyle name="Navadno 9 3 3" xfId="379" xr:uid="{3E3D6C4B-9B6A-41BA-B312-E732D9228D8D}"/>
    <cellStyle name="Navadno 9 3 4" xfId="1338" xr:uid="{A9B968C1-A087-4B95-862F-C4C99F05AC74}"/>
    <cellStyle name="Navadno 9 4" xfId="200" xr:uid="{0B28553E-0D11-4A35-8B03-D0D9FAE22B99}"/>
    <cellStyle name="Neutral" xfId="300" xr:uid="{D77F7696-9F39-4E3F-9FDE-7891F9553625}"/>
    <cellStyle name="Neutral 1" xfId="120" xr:uid="{00000000-0005-0000-0000-00006C000000}"/>
    <cellStyle name="Neutral 2" xfId="121" xr:uid="{00000000-0005-0000-0000-00006D000000}"/>
    <cellStyle name="Neutral 2 2" xfId="1340" xr:uid="{A855FD5D-8F94-4FA9-A863-75EE9F834B2A}"/>
    <cellStyle name="Neutral 2 3" xfId="1341" xr:uid="{568EE348-F1A3-478B-AA78-D4E4251B7482}"/>
    <cellStyle name="Neutral 2 4" xfId="1342" xr:uid="{17D29C91-BB77-45D3-BE13-F6EB85925EAB}"/>
    <cellStyle name="Neutral 2 5" xfId="1339" xr:uid="{07AACF9D-0B53-4C3E-A3E7-CB8CC33B8157}"/>
    <cellStyle name="Neutral 2_H1.11" xfId="1343" xr:uid="{D31AC11D-766C-4726-8329-111BCDADCD5D}"/>
    <cellStyle name="Neutral 3" xfId="1344" xr:uid="{EF6807BD-36A6-4AAA-8915-66E5AD20AC8B}"/>
    <cellStyle name="Neutral 4" xfId="1345" xr:uid="{E0F9175A-7B61-4E9C-9EFF-E0B2A983F8CF}"/>
    <cellStyle name="Neutral 5" xfId="1346" xr:uid="{08086867-332D-439A-9E24-D81A7F5BA4CF}"/>
    <cellStyle name="Neutral 6" xfId="1347" xr:uid="{68B62E20-73EA-4BF6-B66C-A68A3CCBAC34}"/>
    <cellStyle name="Neutral 7" xfId="1348" xr:uid="{CFFCC4F8-3FD2-45B1-A5C8-02C487EF1664}"/>
    <cellStyle name="Nevtralno" xfId="122" xr:uid="{00000000-0005-0000-0000-00006E000000}"/>
    <cellStyle name="Nevtralno 2" xfId="226" xr:uid="{16C50A85-7AD2-4749-A308-86484957ECA2}"/>
    <cellStyle name="Nevtralno 2 2" xfId="1349" xr:uid="{DA7210F8-A6B9-4924-87F9-50990ED23F5A}"/>
    <cellStyle name="Normal - Style1" xfId="1350" xr:uid="{664031CC-2AEE-4213-BB62-DA5735702B41}"/>
    <cellStyle name="Normal - Style1 2" xfId="1351" xr:uid="{F374F8FD-28C9-485E-A6F7-9F237FAF7ADC}"/>
    <cellStyle name="Normal - Style1 3" xfId="1352" xr:uid="{59858300-024D-446C-9C51-995E4CABEC57}"/>
    <cellStyle name="Normal - Style1 3 2" xfId="1353" xr:uid="{A9CF9C67-94BB-4EC9-9F6C-B6AEEDFD0EB3}"/>
    <cellStyle name="Normal - Style1 3 3" xfId="1354" xr:uid="{E85BB9F1-936B-4366-80FC-0F7F010A890E}"/>
    <cellStyle name="Normal - Style1 3 4" xfId="1355" xr:uid="{5CC75D5B-096B-45AF-B70B-57A1800BD47C}"/>
    <cellStyle name="Normal - Style1 4" xfId="1356" xr:uid="{6475D879-3CB2-4599-9089-DC68897470A2}"/>
    <cellStyle name="Normal - Style1 5" xfId="1357" xr:uid="{052C8FA5-13F0-424C-B1DD-8C3018D932D6}"/>
    <cellStyle name="Normal - Style1_H1.11" xfId="1358" xr:uid="{75D49AA8-2269-42FC-81EF-6FD126322A95}"/>
    <cellStyle name="Normal 10" xfId="1359" xr:uid="{7DEEF0BD-2902-4F4C-A2FD-DCA1B8E01D76}"/>
    <cellStyle name="Normal 10 2" xfId="1360" xr:uid="{77484E33-87FB-42D2-AFA2-AF53AD8BE76D}"/>
    <cellStyle name="Normal 10 3" xfId="1361" xr:uid="{71CD2533-E072-45FE-AE48-8ECE66F0402E}"/>
    <cellStyle name="Normal 100" xfId="1362" xr:uid="{DBAF2D25-F56D-43AA-917A-84C305BFAD88}"/>
    <cellStyle name="Normal 100 2" xfId="1363" xr:uid="{4F5B9F2F-D90A-4D00-AB94-16163824E360}"/>
    <cellStyle name="Normal 100 3" xfId="1364" xr:uid="{EEC29D98-33C2-4E0D-929B-8FBE9F8B88C4}"/>
    <cellStyle name="Normal 101" xfId="1365" xr:uid="{1903D884-8BAF-4328-B1F3-F41E9B04D542}"/>
    <cellStyle name="Normal 101 2" xfId="1366" xr:uid="{CA81111C-D00C-4324-8CE3-96D1269AB566}"/>
    <cellStyle name="Normal 101 3" xfId="1367" xr:uid="{A4AB6574-4C5E-4C6D-8AD2-69AE8233C900}"/>
    <cellStyle name="Normal 102" xfId="1368" xr:uid="{32177E65-87CD-4118-B8C0-7A3427944FBA}"/>
    <cellStyle name="Normal 103" xfId="1369" xr:uid="{514C8CE6-6773-48B0-9C3A-3436B6EB272B}"/>
    <cellStyle name="Normal 104" xfId="1370" xr:uid="{90F642AB-9F0B-4E6F-A7AB-9AE601A9C537}"/>
    <cellStyle name="Normal 104 2" xfId="1371" xr:uid="{45C4F670-5AB9-4020-9254-4B21632B084B}"/>
    <cellStyle name="Normal 104 3" xfId="1372" xr:uid="{C49CF8B8-189B-4DF4-B4EB-39224CF9D563}"/>
    <cellStyle name="Normal 104 3 2" xfId="1373" xr:uid="{E89531CE-E6D0-4898-A4B9-4D502A12D34F}"/>
    <cellStyle name="Normal 104 3 3" xfId="1374" xr:uid="{4B343BCD-FABB-43C6-9C6F-316191F02AE0}"/>
    <cellStyle name="Normal 104_002 Popis opreme in del MS - Rev 1" xfId="1375" xr:uid="{AB5445EA-BA00-43FC-9949-0A1264E60037}"/>
    <cellStyle name="Normal 105" xfId="1376" xr:uid="{ECAF4505-90B3-4732-8BB6-8149D3C4B8A5}"/>
    <cellStyle name="Normal 106" xfId="1377" xr:uid="{39841007-07E0-489B-9F42-BFE6DBC919AB}"/>
    <cellStyle name="Normal 107" xfId="1378" xr:uid="{D613E349-63DD-43E7-8BB5-5223CD53F0DD}"/>
    <cellStyle name="Normal 107 2" xfId="1379" xr:uid="{00FA62CE-DF14-49BD-8887-F31BC095B91C}"/>
    <cellStyle name="Normal 107 3" xfId="1380" xr:uid="{10FC5DD2-D9AA-499B-BA23-C0B448961C78}"/>
    <cellStyle name="Normal 107 3 2" xfId="1381" xr:uid="{1AE6A625-F980-4D59-BF77-647432C3CBA5}"/>
    <cellStyle name="Normal 107 3 3" xfId="1382" xr:uid="{CE83BFDC-F9E1-43B7-A01D-208610E42B67}"/>
    <cellStyle name="Normal 107_002 Popis opreme in del MS - Rev 1" xfId="1383" xr:uid="{D2C33C67-8BC8-4FB4-8E58-5C2E8D4E734F}"/>
    <cellStyle name="Normal 108" xfId="1384" xr:uid="{B610A5AD-BA58-4608-85F3-E39EEEC1BE07}"/>
    <cellStyle name="Normal 108 2" xfId="1385" xr:uid="{D876AE87-6382-4113-8071-EDBA24FCC226}"/>
    <cellStyle name="Normal 108 3" xfId="1386" xr:uid="{1E27D19B-0463-448F-912A-0AE5D8ABBA8B}"/>
    <cellStyle name="Normal 108 3 2" xfId="1387" xr:uid="{979E5327-6B34-496F-A246-87694F581EFE}"/>
    <cellStyle name="Normal 108 3 3" xfId="1388" xr:uid="{6FF194D8-B964-4355-943D-51C41D83F56F}"/>
    <cellStyle name="Normal 108_002 Popis opreme in del MS - Rev 1" xfId="1389" xr:uid="{5B69C482-AFAE-46FC-9046-62E7DAEABA6C}"/>
    <cellStyle name="Normal 109" xfId="1390" xr:uid="{950584FD-EEA0-4B3F-96E0-9804FA86BE65}"/>
    <cellStyle name="Normal 109 2" xfId="1391" xr:uid="{FCFAA4E5-B00E-4FD5-B375-3A2205944BF0}"/>
    <cellStyle name="Normal 109 3" xfId="1392" xr:uid="{72832681-448A-41DC-9D43-0229F958DFA0}"/>
    <cellStyle name="Normal 109 3 2" xfId="1393" xr:uid="{B4D90414-00D0-4386-A531-918089D7121D}"/>
    <cellStyle name="Normal 109 3 3" xfId="1394" xr:uid="{E3E4D03B-23BF-4E96-A288-EE35B56BE8F7}"/>
    <cellStyle name="Normal 109_002 Popis opreme in del MS - Rev 1" xfId="1395" xr:uid="{A100D27C-16E7-438F-96DA-47E33DBAF2EE}"/>
    <cellStyle name="Normal 11" xfId="1396" xr:uid="{986498BB-7577-4B22-92FD-CBF42739A47A}"/>
    <cellStyle name="Normal 11 2" xfId="1397" xr:uid="{8C8E7655-0BCC-4510-862E-D5E842E33E80}"/>
    <cellStyle name="Normal 11 2 2" xfId="1398" xr:uid="{971CAEBE-0B42-4BAE-ACFD-4195E69C2703}"/>
    <cellStyle name="Normal 11 2 3" xfId="1399" xr:uid="{64015844-9B0A-4D7B-8B13-62933B4577D2}"/>
    <cellStyle name="Normal 11 3" xfId="1400" xr:uid="{E628A8E8-FB1B-4C9D-AA12-DF6DFC8D490E}"/>
    <cellStyle name="Normal 11 4" xfId="1401" xr:uid="{25855897-9483-4D17-BAD6-ACDEC38C84E4}"/>
    <cellStyle name="Normal 11_H1.11" xfId="1402" xr:uid="{5344207F-4E94-4556-871A-43599F90877B}"/>
    <cellStyle name="Normal 110" xfId="1403" xr:uid="{7E2870EA-E661-4A2B-927C-9990FC418251}"/>
    <cellStyle name="Normal 110 2" xfId="1404" xr:uid="{5CEFA6DA-E310-48D0-AB61-BC1FFF0399BE}"/>
    <cellStyle name="Normal 110 3" xfId="1405" xr:uid="{1991578E-F47E-4249-847F-577D3FB3BF03}"/>
    <cellStyle name="Normal 110 3 2" xfId="1406" xr:uid="{B3FC4BD0-55BC-45B1-AB2A-76564DF4D952}"/>
    <cellStyle name="Normal 110 3 3" xfId="1407" xr:uid="{127612B6-749B-44C6-AB01-4F8EF9581290}"/>
    <cellStyle name="Normal 110_002 Popis opreme in del MS - Rev 1" xfId="1408" xr:uid="{DE4A8476-5163-4368-8273-05BE6D70B78D}"/>
    <cellStyle name="Normal 111" xfId="1409" xr:uid="{BBE753A8-1BFB-49F3-9AFB-976006B9B92F}"/>
    <cellStyle name="Normal 112" xfId="1410" xr:uid="{CFAC827E-1AD4-49AE-A6CB-5F8A1AE4064A}"/>
    <cellStyle name="Normal 113" xfId="1411" xr:uid="{411291C9-0249-4028-B6B2-9E394F045AAE}"/>
    <cellStyle name="Normal 114" xfId="1412" xr:uid="{14AFB1C6-B4B8-429C-9EF1-4DE9901D4923}"/>
    <cellStyle name="Normal 115" xfId="1413" xr:uid="{7685B767-6055-4FC8-AFBF-D32C8943F90C}"/>
    <cellStyle name="Normal 115 2" xfId="1414" xr:uid="{801EA333-5831-4C26-86D7-02AD68D6D6F0}"/>
    <cellStyle name="Normal 115 3" xfId="1415" xr:uid="{16EA16EC-D69A-4F96-8B21-4BDF1E84C93F}"/>
    <cellStyle name="Normal 115 3 2" xfId="1416" xr:uid="{BB3F25DB-5374-487B-9934-A8BE35E0EB6C}"/>
    <cellStyle name="Normal 115 3 3" xfId="1417" xr:uid="{A27F5B21-F50A-4012-9DE4-BC964FD8EC81}"/>
    <cellStyle name="Normal 115_002 Popis opreme in del MS - Rev 1" xfId="1418" xr:uid="{F1BA4182-6656-4983-B652-BAB379027C4B}"/>
    <cellStyle name="Normal 116" xfId="1419" xr:uid="{B4675037-D2B9-491C-8CA0-2F14B4AC08FE}"/>
    <cellStyle name="Normal 116 2" xfId="1420" xr:uid="{E782FBFE-FACE-40B8-AA7A-6DED60ABFD91}"/>
    <cellStyle name="Normal 116 3" xfId="1421" xr:uid="{EAFCF739-B986-4A1B-9ADE-109121C8E517}"/>
    <cellStyle name="Normal 116 3 2" xfId="1422" xr:uid="{93E829C8-B568-4FA8-A808-C0636C6DCD3A}"/>
    <cellStyle name="Normal 116 3 3" xfId="1423" xr:uid="{B5B90CED-2146-40ED-908C-925177518E31}"/>
    <cellStyle name="Normal 116_002 Popis opreme in del MS - Rev 1" xfId="1424" xr:uid="{34EF1D95-DB5E-47B5-AE9F-72CC36CCBEAD}"/>
    <cellStyle name="Normal 117" xfId="1425" xr:uid="{9F19F51D-2B3C-4A7B-BF2F-B142A4B17A5F}"/>
    <cellStyle name="Normal 117 2" xfId="1426" xr:uid="{DB00C3FE-6478-4958-8D2D-D58425FB518F}"/>
    <cellStyle name="Normal 117 3" xfId="1427" xr:uid="{039ED306-E3E3-4217-8B21-BB25BA9E0E73}"/>
    <cellStyle name="Normal 117 3 2" xfId="1428" xr:uid="{62D82D25-34F6-49A9-886F-CC9392E9DAAB}"/>
    <cellStyle name="Normal 117 3 3" xfId="1429" xr:uid="{52A89CBC-B7C6-445C-9547-EDB98B4AA022}"/>
    <cellStyle name="Normal 117_002 Popis opreme in del MS - Rev 1" xfId="1430" xr:uid="{812DFFCE-C4BE-4047-A0B4-3F3E8A1E0864}"/>
    <cellStyle name="Normal 118" xfId="1431" xr:uid="{33CC106C-511D-4D3A-8C04-E7F7829F11FE}"/>
    <cellStyle name="Normal 118 2" xfId="1432" xr:uid="{741F275A-93B5-4798-9E15-92CA824D2816}"/>
    <cellStyle name="Normal 118 3" xfId="1433" xr:uid="{8028671E-5F13-45EA-890A-CFFFE4616A55}"/>
    <cellStyle name="Normal 118 3 2" xfId="1434" xr:uid="{9ECCD194-2FD9-4065-953E-4F65A27426C8}"/>
    <cellStyle name="Normal 118 3 3" xfId="1435" xr:uid="{AEC6B252-AFEF-4261-A7ED-5223F36FF7E7}"/>
    <cellStyle name="Normal 118_002 Popis opreme in del MS - Rev 1" xfId="1436" xr:uid="{CA69855E-579C-4FB2-BB41-4DD88402D6C3}"/>
    <cellStyle name="Normal 119" xfId="1437" xr:uid="{72A86BD4-4031-406E-8A5D-A78ECADBD786}"/>
    <cellStyle name="Normal 119 2" xfId="1438" xr:uid="{2E2F0E63-491E-4FC7-A3DE-F177A830A4F7}"/>
    <cellStyle name="Normal 119 3" xfId="1439" xr:uid="{8E8AE4D9-F9CC-4422-93F2-5330EDFF0AE0}"/>
    <cellStyle name="Normal 119 3 2" xfId="1440" xr:uid="{E87E76F5-17AC-4940-B642-C524751B009E}"/>
    <cellStyle name="Normal 119 3 3" xfId="1441" xr:uid="{F3D537F6-92C4-4C0A-8428-EF435C63F2A5}"/>
    <cellStyle name="Normal 119_002 Popis opreme in del MS - Rev 1" xfId="1442" xr:uid="{8B85536E-0366-465A-B94A-121FFD677BD6}"/>
    <cellStyle name="Normal 12" xfId="1443" xr:uid="{58538AE0-42C1-4166-80D3-DD441CE488D6}"/>
    <cellStyle name="Normal 12 2" xfId="1444" xr:uid="{1D1A7D40-AFF8-4331-B34D-7EF1A963EBB8}"/>
    <cellStyle name="Normal 12 3" xfId="1445" xr:uid="{1FF7F04C-3F32-470B-B4E6-C4012E25265B}"/>
    <cellStyle name="Normal 120" xfId="1446" xr:uid="{3CF1582F-DB4B-4950-A895-2E6E418AD02D}"/>
    <cellStyle name="Normal 120 2" xfId="1447" xr:uid="{871DE6BD-BFBF-426E-98B6-82F2655E4D76}"/>
    <cellStyle name="Normal 120 3" xfId="1448" xr:uid="{ED53303E-6AB3-4E37-9D8E-FE539CE2028E}"/>
    <cellStyle name="Normal 120 3 2" xfId="1449" xr:uid="{B6C92E90-E390-4E5E-8EE0-52125DAB11EA}"/>
    <cellStyle name="Normal 120 3 3" xfId="1450" xr:uid="{E1F944A5-FF5C-4502-8A16-801904D2EBBD}"/>
    <cellStyle name="Normal 120_002 Popis opreme in del MS - Rev 1" xfId="1451" xr:uid="{337BB627-E277-48B9-B026-FD85A4771850}"/>
    <cellStyle name="Normal 121" xfId="1452" xr:uid="{E02ED375-FD31-4588-B4E2-42ED0824DA87}"/>
    <cellStyle name="Normal 122" xfId="1453" xr:uid="{D65F6624-96F4-4677-92CC-0E4283625030}"/>
    <cellStyle name="Normal 123" xfId="1454" xr:uid="{66EFDDEE-9517-4EBD-AC21-D4B93E65FB33}"/>
    <cellStyle name="Normal 124" xfId="1455" xr:uid="{99A3F67E-B467-488C-9DED-3CB0C3D27424}"/>
    <cellStyle name="Normal 125" xfId="1456" xr:uid="{26737096-D352-492A-A876-4C18B7C00614}"/>
    <cellStyle name="Normal 126" xfId="1457" xr:uid="{05FDD2C6-DB87-4F07-A8E1-123F5A987D81}"/>
    <cellStyle name="Normal 127" xfId="1458" xr:uid="{9BA38DE7-C75E-49CA-BE14-C96458CCA89B}"/>
    <cellStyle name="Normal 128" xfId="1459" xr:uid="{6B196C12-089E-44B4-ABD5-3CE8C5ED42E9}"/>
    <cellStyle name="Normal 129" xfId="1460" xr:uid="{1F3AEC28-E49E-4A83-86DF-39A88052FDA2}"/>
    <cellStyle name="Normal 13" xfId="1461" xr:uid="{AADFBC29-FC7A-438D-A945-DA10E13F1C77}"/>
    <cellStyle name="Normal 13 2" xfId="1462" xr:uid="{AA5D4432-76A1-46F5-B48A-92514D072F49}"/>
    <cellStyle name="Normal 13 3" xfId="1463" xr:uid="{6BBC97D8-8301-48BE-B491-05FC6F1CE23C}"/>
    <cellStyle name="Normal 13 4" xfId="1464" xr:uid="{978DBFD4-1885-4A15-8162-4754B938BA3C}"/>
    <cellStyle name="Normal 13_KOTLOVNICA_ELEKTRO" xfId="1465" xr:uid="{EB1D376E-6D3E-4EA0-AD6B-E8266C53A8AE}"/>
    <cellStyle name="Normal 130" xfId="1466" xr:uid="{25A1FDE8-FDD4-4A89-B6FC-BF7F17099343}"/>
    <cellStyle name="Normal 131" xfId="1467" xr:uid="{C3248B48-81CA-4FC4-AD24-E029A6452E97}"/>
    <cellStyle name="Normal 132" xfId="1468" xr:uid="{967A4448-6DEC-45DB-9BAE-E3BEC3436D37}"/>
    <cellStyle name="Normal 133" xfId="1469" xr:uid="{910BA2E3-03D4-418B-B6A4-44801650B546}"/>
    <cellStyle name="Normal 134" xfId="1470" xr:uid="{A2213831-45B7-4941-9C43-9E418245179A}"/>
    <cellStyle name="Normal 135" xfId="1471" xr:uid="{A26F1911-ED1F-4131-8509-40AA1296E347}"/>
    <cellStyle name="Normal 136" xfId="1472" xr:uid="{28366DA8-AF65-4A1F-8F48-7AB1F20D52AA}"/>
    <cellStyle name="Normal 137" xfId="1473" xr:uid="{30E789A3-F94E-40DF-9022-48BC2AB43ABD}"/>
    <cellStyle name="Normal 138" xfId="1474" xr:uid="{4E17E6DD-B596-4366-814B-279CD4095E89}"/>
    <cellStyle name="Normal 139" xfId="1475" xr:uid="{376A1227-2CA0-4C4D-9184-1591203EDC6D}"/>
    <cellStyle name="Normal 14" xfId="1476" xr:uid="{7DE96C87-AFDF-4C4E-8E93-C016AB3B7E01}"/>
    <cellStyle name="Normal 14 2" xfId="1477" xr:uid="{872D3503-202F-41F6-979A-EBF0B0EAB788}"/>
    <cellStyle name="Normal 14 3" xfId="1478" xr:uid="{002C02A1-9E60-42E1-A5C1-49C81ADE472B}"/>
    <cellStyle name="Normal 140" xfId="1479" xr:uid="{FAF821E0-C44F-426A-ABBF-2FDAD3E93E3E}"/>
    <cellStyle name="Normal 141" xfId="1480" xr:uid="{D8C3911F-D48F-4731-BDC9-4AA49E57B50D}"/>
    <cellStyle name="Normal 142" xfId="1481" xr:uid="{DFB445F0-541A-478B-8228-2CFA66961D83}"/>
    <cellStyle name="Normal 143" xfId="1482" xr:uid="{7A4CCDA7-5B79-4EFA-AAFB-010A32EF432E}"/>
    <cellStyle name="Normal 144" xfId="1483" xr:uid="{D29A36CB-7448-4C85-BCF8-3B43199B629B}"/>
    <cellStyle name="Normal 145" xfId="1484" xr:uid="{52CABE43-A64C-4E78-808D-7DB75A655003}"/>
    <cellStyle name="Normal 146" xfId="1485" xr:uid="{ED85B9A5-1EBC-48A5-BF8E-0344954264BF}"/>
    <cellStyle name="Normal 147" xfId="1486" xr:uid="{9D001834-C7F7-4AE3-BFBE-40B972323FCC}"/>
    <cellStyle name="Normal 148" xfId="1487" xr:uid="{866139EB-C269-47FB-BF30-03B11D661ECE}"/>
    <cellStyle name="Normal 149" xfId="1488" xr:uid="{5747B1F0-BFA7-41DE-926B-B908BCDEA478}"/>
    <cellStyle name="Normal 15" xfId="1489" xr:uid="{2D2AB857-17FF-457D-ABDB-D6F614477C84}"/>
    <cellStyle name="Normal 15 2" xfId="1490" xr:uid="{ECE2CB50-AEEA-423F-8329-03A38674F369}"/>
    <cellStyle name="Normal 15 3" xfId="1491" xr:uid="{58FBA82E-CBA5-409F-B058-657DE090314F}"/>
    <cellStyle name="Normal 150" xfId="1492" xr:uid="{C90829D0-52E7-4C0B-89B6-6AABA91BF40C}"/>
    <cellStyle name="Normal 151" xfId="1493" xr:uid="{E21D34F4-77A9-4E52-822A-634DC6C15A66}"/>
    <cellStyle name="Normal 152" xfId="1494" xr:uid="{0A71AA30-F1A2-4E7A-88D8-BCC72D847424}"/>
    <cellStyle name="Normal 153" xfId="1495" xr:uid="{DFEBCBCA-C237-49DD-8983-EE64CD996BC0}"/>
    <cellStyle name="Normal 154" xfId="1496" xr:uid="{56C0638F-C30E-46CB-80C0-FB0623B66D82}"/>
    <cellStyle name="Normal 155" xfId="1497" xr:uid="{872926E3-9B67-4C1E-B2BA-B205C3AA3E02}"/>
    <cellStyle name="Normal 156" xfId="1498" xr:uid="{84F899A0-C5DC-45BC-A3D6-AAF41987B32C}"/>
    <cellStyle name="Normal 157" xfId="1499" xr:uid="{766AEE4A-E74B-4D69-A539-CD323DE7B52C}"/>
    <cellStyle name="Normal 158" xfId="1500" xr:uid="{D2C811E2-D422-45F9-B24B-97E280865C3A}"/>
    <cellStyle name="Normal 159" xfId="1501" xr:uid="{977D476E-37C6-48A9-9F55-C4CB017FFF33}"/>
    <cellStyle name="Normal 16" xfId="1502" xr:uid="{8F8B34F7-3913-4E79-85F6-43B3FA8140B7}"/>
    <cellStyle name="Normal 16 2" xfId="1503" xr:uid="{ED6F2F18-FB9F-4B84-BFA9-EF356915F7DF}"/>
    <cellStyle name="Normal 16 3" xfId="1504" xr:uid="{1372A4DB-943E-4D56-86F3-6DD36D0DFA24}"/>
    <cellStyle name="Normal 160" xfId="1505" xr:uid="{EDFC5D5E-4F88-4CF5-9E14-DEAF7180E89A}"/>
    <cellStyle name="Normal 161" xfId="1506" xr:uid="{9F8D096E-7DD7-4209-8A8C-1CE4A2BE26C9}"/>
    <cellStyle name="Normal 162" xfId="1507" xr:uid="{D1ED33BF-45D4-4E49-9CBA-916E40DF0B20}"/>
    <cellStyle name="Normal 163" xfId="1508" xr:uid="{F395FA1E-D0E9-428A-9C81-443302C434C6}"/>
    <cellStyle name="Normal 164" xfId="1509" xr:uid="{D8CDF4EC-4305-4463-A871-952A1FD53658}"/>
    <cellStyle name="Normal 165" xfId="1510" xr:uid="{4E6F8D08-BF7B-43FA-99F6-613969D102B6}"/>
    <cellStyle name="Normal 166" xfId="1511" xr:uid="{EAF38433-361E-480E-BEDF-BE0370F2F0F3}"/>
    <cellStyle name="Normal 167" xfId="1512" xr:uid="{0A3B47AA-0A69-4F51-AF7D-FD434BF0BCCA}"/>
    <cellStyle name="Normal 168" xfId="1513" xr:uid="{D1EEC938-7516-4357-8BF2-FBD3E34C70C8}"/>
    <cellStyle name="Normal 169" xfId="1514" xr:uid="{E1CB8DD1-95C5-4B2C-905E-435B210E072A}"/>
    <cellStyle name="Normal 169 2" xfId="1515" xr:uid="{0EC52A1B-32D6-4229-BA62-80FEBA784AEB}"/>
    <cellStyle name="Normal 169 3" xfId="1516" xr:uid="{294E1BE9-9D63-4448-A099-AC612E03763F}"/>
    <cellStyle name="Normal 169 4" xfId="1517" xr:uid="{FEE2FE78-A9E6-4B8F-B1BC-D3BFFCC2EBE4}"/>
    <cellStyle name="Normal 17" xfId="179" xr:uid="{7E10E2CC-1D29-4E22-AE3D-6B16AB8B0F84}"/>
    <cellStyle name="Normal 17 2" xfId="1519" xr:uid="{63B73E73-0DA8-4885-8313-987AA2F83790}"/>
    <cellStyle name="Normal 17 3" xfId="1520" xr:uid="{6814CF15-482C-4E32-B02A-6B3800F40B46}"/>
    <cellStyle name="Normal 17 4" xfId="1518" xr:uid="{FC4773F1-94D8-409D-81A5-7AA485FA4584}"/>
    <cellStyle name="Normal 170" xfId="1521" xr:uid="{EC025900-DA5A-4038-A2F0-A51DBFE0E1ED}"/>
    <cellStyle name="Normal 171" xfId="1522" xr:uid="{8A6DBB5C-61DC-4A02-AA66-3B1B1B73E58D}"/>
    <cellStyle name="Normal 172" xfId="1523" xr:uid="{3CC579D5-BBF7-4DF6-B4C3-BEEE687E3A6B}"/>
    <cellStyle name="Normal 173" xfId="1524" xr:uid="{F183E261-F9E7-4CEC-B3F2-B8B852541469}"/>
    <cellStyle name="Normal 18" xfId="301" xr:uid="{A6665754-F425-4C13-A944-3DFE9EF0704A}"/>
    <cellStyle name="Normal 18 2" xfId="1526" xr:uid="{41080715-4B8F-4BFD-A363-306E8F184827}"/>
    <cellStyle name="Normal 18 3" xfId="1527" xr:uid="{44B9F7C6-8330-4595-B362-39D4CDA9A266}"/>
    <cellStyle name="Normal 18 4" xfId="1525" xr:uid="{8AE3D81E-01D0-45EA-8E4F-1B53BF120C1C}"/>
    <cellStyle name="Normal 19" xfId="1528" xr:uid="{118C591E-CC98-4847-98F9-CC8C7F5BA992}"/>
    <cellStyle name="Normal 19 2" xfId="1529" xr:uid="{8A5F1AC2-EB12-455D-B32D-FBB12BCC1918}"/>
    <cellStyle name="Normal 19 3" xfId="1530" xr:uid="{109D01D7-9926-44A1-9934-C0E8EECBD142}"/>
    <cellStyle name="Normal 2" xfId="9" xr:uid="{00000000-0005-0000-0000-00006F000000}"/>
    <cellStyle name="Normal 2 10" xfId="2158" xr:uid="{E4329CCB-F03E-4369-AB19-AC9C6C7C9977}"/>
    <cellStyle name="Normal 2 2" xfId="123" xr:uid="{00000000-0005-0000-0000-000070000000}"/>
    <cellStyle name="Normal 2 2 2" xfId="1533" xr:uid="{F36C3721-A57A-4CA3-972B-64008BBFF4EF}"/>
    <cellStyle name="Normal 2 2 3" xfId="1532" xr:uid="{8BB1FFA3-72CB-4CCC-932B-7CDD2EEBA333}"/>
    <cellStyle name="normal 2 3" xfId="162" xr:uid="{00000000-0005-0000-0000-000071000000}"/>
    <cellStyle name="Normal 2 3 2" xfId="422" xr:uid="{137FD47C-12E7-4E35-9DC0-F8B1667C7849}"/>
    <cellStyle name="Normal 2 3 3" xfId="436" xr:uid="{18EB526F-3D38-4CF5-B352-1F8D3CE1E502}"/>
    <cellStyle name="Normal 2 3 4" xfId="1534" xr:uid="{CFC234DC-C1A5-448F-9466-B1848820EF12}"/>
    <cellStyle name="normal 2 4" xfId="177" xr:uid="{00000000-0005-0000-0000-000072000000}"/>
    <cellStyle name="Normal 2 4 2" xfId="1535" xr:uid="{B880D848-EAF3-4285-A973-A8EF7D24CA2E}"/>
    <cellStyle name="normal 2 5" xfId="178" xr:uid="{00000000-0005-0000-0000-000073000000}"/>
    <cellStyle name="Normal 2 5 2" xfId="1536" xr:uid="{C8E4E678-58F6-4E4F-A66D-1E2FEF348AB9}"/>
    <cellStyle name="Normal 2 6" xfId="302" xr:uid="{B4EF4C60-62A0-4124-A3E4-8A01D9879026}"/>
    <cellStyle name="Normal 2 6 2" xfId="1537" xr:uid="{338555A7-BE21-4B46-86AB-75016E6ED2DD}"/>
    <cellStyle name="Normal 2 7" xfId="435" xr:uid="{CA822558-F198-498C-A124-031281BBEE95}"/>
    <cellStyle name="Normal 2 7 2" xfId="1538" xr:uid="{B0FFF421-EBDF-4129-A92C-35C404A0E452}"/>
    <cellStyle name="Normal 2 8" xfId="461" xr:uid="{B6976807-DDE1-4F87-9829-D7982AEF6C75}"/>
    <cellStyle name="Normal 2 9" xfId="1531" xr:uid="{17F3291E-1D62-440B-BFFF-A8F1762305F5}"/>
    <cellStyle name="normal 2_223_16-4_5_pm_PZR_2_faza" xfId="1539" xr:uid="{A36C99AC-FC30-4E47-A0E8-94BEF373371E}"/>
    <cellStyle name="Normal 20" xfId="1540" xr:uid="{2B520030-84D8-434F-A7D5-0B9D3585D6BD}"/>
    <cellStyle name="Normal 20 2" xfId="1541" xr:uid="{E3A21EEA-18B4-4890-A97E-DA7BB9F0931A}"/>
    <cellStyle name="Normal 20 3" xfId="1542" xr:uid="{6D9C4862-F02A-4DE1-8E24-09024D70CC6E}"/>
    <cellStyle name="Normal 21" xfId="1543" xr:uid="{17367C4F-090E-429B-98E4-5E5739CA8049}"/>
    <cellStyle name="Normal 21 2" xfId="1544" xr:uid="{AF5FC2A5-B834-4A6F-BD93-A0FD65B85E09}"/>
    <cellStyle name="Normal 21 3" xfId="1545" xr:uid="{F499CEDC-A42D-40D1-856A-2E6ECE592913}"/>
    <cellStyle name="Normal 22" xfId="1546" xr:uid="{1486AFB5-1006-41B6-ADE1-F456867F75D6}"/>
    <cellStyle name="Normal 22 2" xfId="1547" xr:uid="{ABB4DC2D-A58E-44A5-A228-E695A9036328}"/>
    <cellStyle name="Normal 22 3" xfId="1548" xr:uid="{AE672850-1A78-4FB6-9D49-851E54290D52}"/>
    <cellStyle name="Normal 23" xfId="1549" xr:uid="{2E6F9C5D-8CC5-4878-A99E-85A74EC1D75C}"/>
    <cellStyle name="Normal 23 2" xfId="1550" xr:uid="{2F50A821-48E5-41DC-A35E-795A1F72E9E5}"/>
    <cellStyle name="Normal 23 3" xfId="1551" xr:uid="{1C5090E7-D35A-4B22-A6AD-C970B8DC967D}"/>
    <cellStyle name="Normal 24" xfId="1552" xr:uid="{7E25BA06-00B2-43DF-8DEC-E1484B9CF377}"/>
    <cellStyle name="Normal 24 2" xfId="1553" xr:uid="{2DFC6E61-F758-4612-80FD-514B8DAA345F}"/>
    <cellStyle name="Normal 24 3" xfId="1554" xr:uid="{35B054E0-F6FE-4AA8-9893-B86EDF3EDE1A}"/>
    <cellStyle name="Normal 25" xfId="1555" xr:uid="{D0238801-18DD-4C78-9037-095B16736F8E}"/>
    <cellStyle name="Normal 25 2" xfId="1556" xr:uid="{F4712C42-A758-4C24-992B-05422AF2E5D9}"/>
    <cellStyle name="Normal 25 3" xfId="1557" xr:uid="{995EE278-53E5-43F2-96B6-BB85DB3D7C2A}"/>
    <cellStyle name="Normal 26" xfId="1558" xr:uid="{F5794DD6-C434-49A5-97ED-A588B361E37E}"/>
    <cellStyle name="Normal 26 2" xfId="1559" xr:uid="{3663E27F-DFC3-48CF-905D-F79629226449}"/>
    <cellStyle name="Normal 26 3" xfId="1560" xr:uid="{C6C938FD-3DB7-499C-B4ED-75C170890765}"/>
    <cellStyle name="Normal 27" xfId="1561" xr:uid="{50A81A04-C022-4764-8431-BBE25FE44361}"/>
    <cellStyle name="Normal 27 2" xfId="1562" xr:uid="{3A640D94-FEE2-41B9-8207-3B5E188FFB79}"/>
    <cellStyle name="Normal 27 3" xfId="1563" xr:uid="{C25890CC-9FDF-49E9-B188-885A734A6421}"/>
    <cellStyle name="Normal 28" xfId="1564" xr:uid="{4CE90FF7-BCB6-477B-B302-2D85963CA32D}"/>
    <cellStyle name="Normal 28 2" xfId="1565" xr:uid="{1BDFC12C-B20C-408B-8392-3772F9C96962}"/>
    <cellStyle name="Normal 28 3" xfId="1566" xr:uid="{980E474E-6CCE-4874-B015-15CA8CED76DF}"/>
    <cellStyle name="Normal 29" xfId="1567" xr:uid="{DAD4E668-506F-4A4E-85B4-71A1E37B5DD9}"/>
    <cellStyle name="Normal 29 2" xfId="1568" xr:uid="{40116353-BB36-4126-AE76-6B15E488FBF6}"/>
    <cellStyle name="Normal 29 3" xfId="1569" xr:uid="{CB3C8EFE-C3BD-438D-A5CB-949B411694A9}"/>
    <cellStyle name="Normal 3" xfId="124" xr:uid="{00000000-0005-0000-0000-000074000000}"/>
    <cellStyle name="Normal 3 2" xfId="303" xr:uid="{D60C0290-09F6-4F04-A2AD-2A0A04687EB9}"/>
    <cellStyle name="Normal 3 3" xfId="1570" xr:uid="{F44885E9-B7DB-4A3F-8DBA-E3F3386CCFE9}"/>
    <cellStyle name="Normal 3 4" xfId="1571" xr:uid="{BA73837E-9216-4DE3-B8AD-D6303B58177A}"/>
    <cellStyle name="Normal 3 5" xfId="1572" xr:uid="{B6C027BC-9508-44EC-AF8C-2B7E288323F0}"/>
    <cellStyle name="normal 3 6" xfId="1573" xr:uid="{C374A2CA-D88D-4620-95EA-E33B38E55000}"/>
    <cellStyle name="Normal 3_H1.11" xfId="1574" xr:uid="{34289587-CCC1-4BB3-9696-0E2328C6C128}"/>
    <cellStyle name="Normal 30" xfId="1575" xr:uid="{BDAD2AD4-B157-48B4-B097-F6CC7AA75D06}"/>
    <cellStyle name="Normal 30 2" xfId="1576" xr:uid="{DD32E5D1-7781-46DF-A10B-EF3DDB7B3B91}"/>
    <cellStyle name="Normal 30 3" xfId="1577" xr:uid="{F9B127F7-5DA2-4796-AC21-3C61DE472C72}"/>
    <cellStyle name="Normal 31" xfId="1578" xr:uid="{F8D5889C-1B16-4D90-9F8D-27214D79332E}"/>
    <cellStyle name="Normal 31 2" xfId="1579" xr:uid="{B7C91E59-6968-477A-97F5-13EF263DF58E}"/>
    <cellStyle name="Normal 31 3" xfId="1580" xr:uid="{2003D54D-885C-48C4-94F4-EE199981C465}"/>
    <cellStyle name="Normal 32" xfId="1581" xr:uid="{56BAFDF0-9602-4B08-AC77-5A66D42BBDE5}"/>
    <cellStyle name="Normal 32 2" xfId="1582" xr:uid="{7747BC8F-EB48-4E46-B833-F28CBCF63B4C}"/>
    <cellStyle name="Normal 32 3" xfId="1583" xr:uid="{32B7508B-8503-4282-8D36-4196ED57D2FF}"/>
    <cellStyle name="Normal 33" xfId="1584" xr:uid="{0240BFAB-F1B6-4C09-A162-E5305458694E}"/>
    <cellStyle name="Normal 33 2" xfId="1585" xr:uid="{F36C8218-751F-4A71-839B-B5B507266909}"/>
    <cellStyle name="Normal 33 3" xfId="1586" xr:uid="{2EDBEF9E-5356-445E-AB24-9877DE2B137B}"/>
    <cellStyle name="Normal 34" xfId="1587" xr:uid="{33E379B0-ED2B-42D3-B311-A02A26BD5A1F}"/>
    <cellStyle name="Normal 34 2" xfId="1588" xr:uid="{0F7B9D07-38A8-47E6-B64E-1506B7ED7EBC}"/>
    <cellStyle name="Normal 34 3" xfId="1589" xr:uid="{ADE94ABA-1B6A-4039-8905-CA8A4AD50B98}"/>
    <cellStyle name="Normal 35" xfId="1590" xr:uid="{16DB6A2A-5827-45B8-9D74-2ADAD6737AC1}"/>
    <cellStyle name="Normal 35 2" xfId="1591" xr:uid="{2A2995EE-EA04-4860-A8BD-F4AD5F6251D8}"/>
    <cellStyle name="Normal 35 3" xfId="1592" xr:uid="{B075BA54-C0AE-46D3-915F-D333DE18E6E5}"/>
    <cellStyle name="Normal 36" xfId="1593" xr:uid="{FA8DE302-A9E5-4C90-BFD3-123F9FD0EF57}"/>
    <cellStyle name="Normal 36 2" xfId="1594" xr:uid="{B69606D9-180B-452A-892B-824575DE47A9}"/>
    <cellStyle name="Normal 36 3" xfId="1595" xr:uid="{BE1C61BC-ECCD-4B95-B92E-33C1D6FE0DA9}"/>
    <cellStyle name="Normal 37" xfId="1596" xr:uid="{D4886040-5FD0-496C-884D-FC1E10D39F55}"/>
    <cellStyle name="Normal 37 2" xfId="1597" xr:uid="{3195EB85-1310-4186-9F9A-54A2CE7FA6CA}"/>
    <cellStyle name="Normal 37 3" xfId="1598" xr:uid="{55BC2CE3-43F2-40C8-8588-000DD30374AF}"/>
    <cellStyle name="Normal 38" xfId="1599" xr:uid="{89C15649-6C74-4475-8391-FFC020C93AF2}"/>
    <cellStyle name="Normal 38 2" xfId="1600" xr:uid="{EDA161F2-F10A-4C65-B4BB-3801A4D2538D}"/>
    <cellStyle name="Normal 38 3" xfId="1601" xr:uid="{76D15DD2-CE08-48BF-9F94-4CBC0EF1215A}"/>
    <cellStyle name="Normal 39" xfId="1602" xr:uid="{6CC906CB-3BB9-4CA4-8284-A4C78CAF70D6}"/>
    <cellStyle name="Normal 39 2" xfId="1603" xr:uid="{357C7EE2-05D7-47CF-B903-A59F633EDEA6}"/>
    <cellStyle name="Normal 39 3" xfId="1604" xr:uid="{05B401F9-C05E-45A3-8818-A325E88F719D}"/>
    <cellStyle name="Normal 4" xfId="125" xr:uid="{00000000-0005-0000-0000-000075000000}"/>
    <cellStyle name="Normal 4 10" xfId="1606" xr:uid="{FCD32249-3FF6-4748-8580-47EB28B68301}"/>
    <cellStyle name="Normal 4 11" xfId="1607" xr:uid="{A82FF73B-A784-4796-954C-0C3DE0E607C4}"/>
    <cellStyle name="Normal 4 12" xfId="1605" xr:uid="{81C61E5E-032A-4B12-9C9C-790A9637C4FA}"/>
    <cellStyle name="Normal 4 2" xfId="304" xr:uid="{7A9700F3-B6E3-40A5-BAA1-C035557C4856}"/>
    <cellStyle name="Normal 4 2 2" xfId="1608" xr:uid="{CD3B0851-ED1A-46BE-8CD7-8F0F46FBC8A2}"/>
    <cellStyle name="Normal 4 3" xfId="1609" xr:uid="{1F9F99E7-F53C-41C4-8E28-34DF84ED9981}"/>
    <cellStyle name="Normal 4 4" xfId="1610" xr:uid="{8CD3EEB6-AF91-44CE-8663-78C72CD36544}"/>
    <cellStyle name="Normal 4 4 2" xfId="1611" xr:uid="{15AF0023-0710-48E7-B5B8-836344E225BD}"/>
    <cellStyle name="Normal 4 4_H1.11" xfId="1612" xr:uid="{0E791C0C-0517-47F9-8077-13D0B5C8B607}"/>
    <cellStyle name="Normal 4 5" xfId="1613" xr:uid="{1A20CDC0-0138-488D-89E8-E4290FD15697}"/>
    <cellStyle name="Normal 4 5 2" xfId="1614" xr:uid="{096C9237-280D-4857-B3ED-BDC37EF882F0}"/>
    <cellStyle name="Normal 4 6" xfId="1615" xr:uid="{AA5FA43D-1F40-4EC5-8E40-64B8FC5228A9}"/>
    <cellStyle name="Normal 4 7" xfId="1616" xr:uid="{2E10C465-3D9B-4B25-A08F-F9C5690DBB94}"/>
    <cellStyle name="Normal 4 8" xfId="1617" xr:uid="{2989488F-93E4-42BD-A497-60BFDF117281}"/>
    <cellStyle name="Normal 4 9" xfId="1618" xr:uid="{03B76623-7E52-464E-B395-93999F3DE81F}"/>
    <cellStyle name="Normal 4_002 Popis opreme in del MS - Rev 1" xfId="1619" xr:uid="{3EEA5D58-EAE0-4AFE-B7F7-308D6EBA24FE}"/>
    <cellStyle name="Normal 40" xfId="1620" xr:uid="{54EABC5E-0C40-44BB-822C-F86BB7119A47}"/>
    <cellStyle name="Normal 40 2" xfId="1621" xr:uid="{9654BAE0-A4E4-4596-A65D-8C74CC8EE15B}"/>
    <cellStyle name="Normal 40 3" xfId="1622" xr:uid="{692D14B9-3FD7-4FDE-B51C-E9EB26CB73E7}"/>
    <cellStyle name="Normal 41" xfId="1623" xr:uid="{DB5BE930-D284-4C64-BA77-101C711DC05A}"/>
    <cellStyle name="Normal 41 2" xfId="1624" xr:uid="{FC070EBC-82A9-49F8-9E02-52DCFA3B262D}"/>
    <cellStyle name="Normal 41 3" xfId="1625" xr:uid="{5E8A391D-0D67-424E-8495-0BCA7C2CED60}"/>
    <cellStyle name="Normal 42" xfId="1626" xr:uid="{C5754ADA-A06C-435B-862A-E43552BB94BA}"/>
    <cellStyle name="Normal 42 2" xfId="1627" xr:uid="{688D629D-EFF3-40E1-913A-C85E3810BC1F}"/>
    <cellStyle name="Normal 42 3" xfId="1628" xr:uid="{12E8EFAA-30E3-46C2-87E5-FB3D80D80083}"/>
    <cellStyle name="Normal 43" xfId="1629" xr:uid="{0180919E-8699-4B3D-BCBA-7D59B46829AC}"/>
    <cellStyle name="Normal 43 2" xfId="1630" xr:uid="{54154CA8-CBD6-4637-B76E-C8A9D298F3CF}"/>
    <cellStyle name="Normal 43 3" xfId="1631" xr:uid="{AE2D8F6F-48A9-43F1-9385-83F37D2B35AD}"/>
    <cellStyle name="Normal 44" xfId="1632" xr:uid="{8B17FA1F-AE73-4040-83E6-AB2929E2DA60}"/>
    <cellStyle name="Normal 44 2" xfId="1633" xr:uid="{76B91231-D244-4617-B113-BF272BDB9E3C}"/>
    <cellStyle name="Normal 44 3" xfId="1634" xr:uid="{F4A06377-7747-4EF5-ACB1-96F8C01A2027}"/>
    <cellStyle name="Normal 45" xfId="1635" xr:uid="{09E59EE2-FE0F-4F03-BBBA-EE5757ABB86D}"/>
    <cellStyle name="Normal 45 2" xfId="1636" xr:uid="{30298023-FDC9-4B38-918C-108E251D5D2C}"/>
    <cellStyle name="Normal 45 3" xfId="1637" xr:uid="{36BC8E22-947C-4C8F-8F5B-63D8B1D11E84}"/>
    <cellStyle name="Normal 46" xfId="1638" xr:uid="{B841A29D-983E-47BC-BECB-B21B9006F8C9}"/>
    <cellStyle name="Normal 46 2" xfId="1639" xr:uid="{E727028B-3C0E-4F85-9BAA-C53D2DE77CB0}"/>
    <cellStyle name="Normal 46 3" xfId="1640" xr:uid="{11C2FE00-21DA-42AB-A353-9367F052FCA2}"/>
    <cellStyle name="Normal 47" xfId="1641" xr:uid="{436BD999-2C15-4F6D-A215-792AE141696E}"/>
    <cellStyle name="Normal 47 2" xfId="1642" xr:uid="{B9644EF9-D409-43DF-9426-35579BF76CF9}"/>
    <cellStyle name="Normal 47 3" xfId="1643" xr:uid="{53214971-678D-408A-92B4-4CA73F9E934A}"/>
    <cellStyle name="Normal 48" xfId="1644" xr:uid="{4B16A35F-A67B-4258-A939-FCD476D90CCC}"/>
    <cellStyle name="Normal 48 2" xfId="1645" xr:uid="{BB9FDBC1-030D-4183-87CB-507E60F7EDEB}"/>
    <cellStyle name="Normal 48 3" xfId="1646" xr:uid="{6702EB6B-88AF-444A-8FB1-0CED8CDB9AF5}"/>
    <cellStyle name="Normal 49" xfId="1647" xr:uid="{33208723-4562-4AFE-A532-F4BA46235198}"/>
    <cellStyle name="Normal 49 2" xfId="1648" xr:uid="{A605A526-13C6-406A-9D6B-B35A29A7DDCE}"/>
    <cellStyle name="Normal 49 3" xfId="1649" xr:uid="{AF830EFE-4C9B-430B-83BC-E51736063A00}"/>
    <cellStyle name="Normal 5" xfId="35" xr:uid="{00000000-0005-0000-0000-000076000000}"/>
    <cellStyle name="Normal 5 2" xfId="305" xr:uid="{78E85AA9-364E-4E90-89DC-BD6AC834C135}"/>
    <cellStyle name="Normal 5 2 2" xfId="1652" xr:uid="{1A53E72E-CB9A-4367-8D63-DC57782F7E50}"/>
    <cellStyle name="Normal 5 2 3" xfId="1651" xr:uid="{36899A64-D2AE-4702-8AC5-DC5F84A1A4C0}"/>
    <cellStyle name="Normal 5 3" xfId="1653" xr:uid="{29916A30-0AED-4EC7-A2FB-7A5B1F4B2259}"/>
    <cellStyle name="Normal 5 4" xfId="1654" xr:uid="{AEEC09E9-7286-4CE2-9C62-5D6E1C0F8110}"/>
    <cellStyle name="Normal 5 5" xfId="1655" xr:uid="{E2FDBE2C-4296-4C42-981F-342E762851D1}"/>
    <cellStyle name="Normal 5 6" xfId="1656" xr:uid="{E6C48444-8F75-415E-BD84-16C69E097833}"/>
    <cellStyle name="Normal 5 7" xfId="1657" xr:uid="{3B0C691C-A7C8-4DFF-834A-1EE0D1039F54}"/>
    <cellStyle name="Normal 5 8" xfId="1650" xr:uid="{8D78952A-AA01-4989-ABD6-88E27F7BE6D1}"/>
    <cellStyle name="Normal 5_H1.11" xfId="1658" xr:uid="{1B8D3FC3-51CD-41A6-9FCC-A676C382F9AB}"/>
    <cellStyle name="Normal 50" xfId="1659" xr:uid="{771A469E-568D-4BA1-997D-7F72C9ABB05D}"/>
    <cellStyle name="Normal 50 2" xfId="1660" xr:uid="{67DFD444-9743-4415-99AF-0095E1BDCE2A}"/>
    <cellStyle name="Normal 50 3" xfId="1661" xr:uid="{985DD624-7963-4D18-9740-6BCA3EFFA465}"/>
    <cellStyle name="Normal 51" xfId="1662" xr:uid="{D4043AA5-CB6D-4B85-867B-837D6FE55C32}"/>
    <cellStyle name="Normal 51 2" xfId="1663" xr:uid="{548B311D-C1A0-4EA6-91CC-3CDBA500E4C1}"/>
    <cellStyle name="Normal 51 3" xfId="1664" xr:uid="{DFAC9852-8B35-4D35-801A-A6FCCB0AF33D}"/>
    <cellStyle name="Normal 52" xfId="1665" xr:uid="{2417ED47-1744-4493-9E49-7F14129FC1BE}"/>
    <cellStyle name="Normal 52 2" xfId="1666" xr:uid="{52A05B0C-BE87-4504-A176-6146B244682A}"/>
    <cellStyle name="Normal 52 3" xfId="1667" xr:uid="{8038828C-AB16-42F7-8EEF-2B4EA524E1F7}"/>
    <cellStyle name="Normal 53" xfId="1668" xr:uid="{7D4F38FF-156B-4FA0-9588-167BF0A5673C}"/>
    <cellStyle name="Normal 53 2" xfId="1669" xr:uid="{0FB98438-AEE6-4A7F-B011-86C7E7ACF4D4}"/>
    <cellStyle name="Normal 53 3" xfId="1670" xr:uid="{45F11F68-093A-400D-8102-48D66F6EA9CA}"/>
    <cellStyle name="Normal 54" xfId="1671" xr:uid="{6331AAD6-42B5-4DB5-BF89-03229825A213}"/>
    <cellStyle name="Normal 54 2" xfId="1672" xr:uid="{DBE6A98B-4D64-4D77-9C6A-04C0F747985D}"/>
    <cellStyle name="Normal 54 3" xfId="1673" xr:uid="{9EAB1596-DCE9-4A14-B288-3FA5E9198A3D}"/>
    <cellStyle name="Normal 55" xfId="1674" xr:uid="{B51BFF11-A7A8-4D2E-8126-C22B32AFFAEC}"/>
    <cellStyle name="Normal 55 2" xfId="1675" xr:uid="{24A386C8-E3D0-46B5-B7A1-3F1FA618F2B6}"/>
    <cellStyle name="Normal 55 3" xfId="1676" xr:uid="{43A55F80-B99E-42B1-906B-D8EE041176C1}"/>
    <cellStyle name="Normal 56" xfId="1677" xr:uid="{24ED5901-069A-4DEE-9E6A-1DCFC3C74174}"/>
    <cellStyle name="Normal 56 2" xfId="1678" xr:uid="{580A705A-EEE7-494A-A5A3-634F4945E9F2}"/>
    <cellStyle name="Normal 56 3" xfId="1679" xr:uid="{DBE1DC1B-D572-4220-A223-69F45204DE15}"/>
    <cellStyle name="Normal 57" xfId="1680" xr:uid="{F50AA7E0-A515-432E-92E6-52CFC408B441}"/>
    <cellStyle name="Normal 57 2" xfId="1681" xr:uid="{E59E6FA0-D144-4B50-A214-BAB992CAC062}"/>
    <cellStyle name="Normal 57 3" xfId="1682" xr:uid="{ABADAD8A-E116-45B1-B8CA-80D599B1F3E8}"/>
    <cellStyle name="Normal 58" xfId="1683" xr:uid="{3E26801A-D44C-4DFE-B5DA-07FC5FDD86ED}"/>
    <cellStyle name="Normal 58 2" xfId="1684" xr:uid="{B4F7B3E1-1EC3-4B86-94DC-18F851832FF3}"/>
    <cellStyle name="Normal 58 3" xfId="1685" xr:uid="{AB01F8B9-5EC7-4BFA-8C0F-C53E8E27DF4D}"/>
    <cellStyle name="Normal 59" xfId="1686" xr:uid="{539986D5-9007-4A9B-A2C1-5E823CCFEA68}"/>
    <cellStyle name="Normal 59 2" xfId="1687" xr:uid="{6D36B6C1-2DF8-4FDC-AFF0-6F209BD68C69}"/>
    <cellStyle name="Normal 59 3" xfId="1688" xr:uid="{D6CEA6AF-0220-4543-B8C9-A55E8E72E8EC}"/>
    <cellStyle name="Normal 6" xfId="126" xr:uid="{00000000-0005-0000-0000-000077000000}"/>
    <cellStyle name="Normal 6 2" xfId="306" xr:uid="{01E3D004-777B-4EC1-9B38-871239675637}"/>
    <cellStyle name="Normal 6 2 2" xfId="1690" xr:uid="{16A05190-0787-47B8-B7F2-4F5025579768}"/>
    <cellStyle name="Normal 6 3" xfId="1691" xr:uid="{26EED7FD-5CFD-4173-A3CE-821920DAEA23}"/>
    <cellStyle name="Normal 6 3 2" xfId="1692" xr:uid="{D5F6E0BF-D47C-4417-A8F7-22610CC3EB93}"/>
    <cellStyle name="Normal 6 3 3" xfId="1693" xr:uid="{E7E288BC-2B8A-4425-B11E-89C21A0AA0FD}"/>
    <cellStyle name="Normal 6 3 4" xfId="1694" xr:uid="{F5365E70-1396-443C-8F7D-60DA8405AFF5}"/>
    <cellStyle name="Normal 6 3 4 2" xfId="1695" xr:uid="{6E0EA2AA-C448-4870-94EA-ADC333756439}"/>
    <cellStyle name="Normal 6 3 4 3" xfId="1696" xr:uid="{F7BB7C1C-26E8-4C3E-8D6A-BECE74778EA3}"/>
    <cellStyle name="Normal 6 3_002 Popis opreme in del MS - Rev 1" xfId="1697" xr:uid="{03AC6F2F-9D42-4456-853D-A0FAB36262FA}"/>
    <cellStyle name="Normal 6 4" xfId="1698" xr:uid="{7A95740C-9797-4833-BB92-4362BD0692ED}"/>
    <cellStyle name="normal 6 5" xfId="1699" xr:uid="{622F7C54-80B6-4416-9950-6D44E4288903}"/>
    <cellStyle name="Normal 6 6" xfId="1689" xr:uid="{0FF2DB43-3D15-4814-A140-0BCF1A3A60E9}"/>
    <cellStyle name="Normal 6_H1.11" xfId="1700" xr:uid="{9004604E-5578-4404-AD32-30C41518E25F}"/>
    <cellStyle name="Normal 60" xfId="1701" xr:uid="{7676BF24-B7D5-420C-B31B-0A5AC64A2BC0}"/>
    <cellStyle name="Normal 60 2" xfId="1702" xr:uid="{3D155F84-C7CC-4848-B1C1-AFCFABCB3563}"/>
    <cellStyle name="Normal 60 3" xfId="1703" xr:uid="{33F51909-0341-44A4-AB1F-E9CC9F6B90C0}"/>
    <cellStyle name="Normal 61" xfId="1704" xr:uid="{C3840498-1248-41EC-BC68-FAA29023C940}"/>
    <cellStyle name="Normal 61 2" xfId="1705" xr:uid="{5EC0510F-49E1-4863-A5BB-E58578B37156}"/>
    <cellStyle name="Normal 61 3" xfId="1706" xr:uid="{9CB4B151-2DA5-4A9E-B3CE-57826A06B821}"/>
    <cellStyle name="Normal 62" xfId="1707" xr:uid="{FF4B6681-7F96-4102-975D-202C09000330}"/>
    <cellStyle name="Normal 62 2" xfId="1708" xr:uid="{052A57CD-D797-4A5C-B53A-F7CA55529C7B}"/>
    <cellStyle name="Normal 62 3" xfId="1709" xr:uid="{DE2EDD99-A51E-4129-814E-2100F781FCBE}"/>
    <cellStyle name="Normal 63" xfId="1710" xr:uid="{93AD986A-55FB-4A26-9ECF-E2E69F0A1A5C}"/>
    <cellStyle name="Normal 63 2" xfId="1711" xr:uid="{A09655D9-4CB3-40DD-99EB-AE4CDC80DC07}"/>
    <cellStyle name="Normal 63 3" xfId="1712" xr:uid="{20A42E73-B96C-41FA-AF61-A231C1401301}"/>
    <cellStyle name="Normal 64" xfId="1713" xr:uid="{6A69571F-5F50-4450-B678-54DBBC90BB87}"/>
    <cellStyle name="Normal 64 2" xfId="1714" xr:uid="{5B09F7A5-501E-4D71-BA85-33A3E5250117}"/>
    <cellStyle name="Normal 64 3" xfId="1715" xr:uid="{82364EE3-F280-40A8-BAF4-9515736E24EB}"/>
    <cellStyle name="Normal 65" xfId="1716" xr:uid="{5A935061-0C24-4086-B254-FABF881B9B26}"/>
    <cellStyle name="Normal 65 2" xfId="1717" xr:uid="{6B051536-4A9F-409A-97CD-2D8B427274A3}"/>
    <cellStyle name="Normal 65 3" xfId="1718" xr:uid="{7C8FEF9E-434C-4E56-BE70-42070019E52E}"/>
    <cellStyle name="Normal 66" xfId="1719" xr:uid="{FFC76E7C-55AB-4B6F-9B51-826F56B89B61}"/>
    <cellStyle name="Normal 66 2" xfId="1720" xr:uid="{08220BC1-41EE-464C-8C39-9F51F91BC60C}"/>
    <cellStyle name="Normal 66 3" xfId="1721" xr:uid="{72CD3AC6-ED2B-4CB3-B677-5D60615CF35E}"/>
    <cellStyle name="Normal 66_H1.11" xfId="1722" xr:uid="{501202EB-2DD1-4693-9D0A-89B572418CB0}"/>
    <cellStyle name="Normal 67" xfId="1723" xr:uid="{6D89F1BF-1935-4DFA-8A18-CCBBCAC79C1C}"/>
    <cellStyle name="Normal 67 2" xfId="1724" xr:uid="{B04C7E4C-337C-4A23-BF29-97196ABF17D0}"/>
    <cellStyle name="Normal 67 3" xfId="1725" xr:uid="{AA8B4665-6C1B-4745-BD91-4E9495B386BB}"/>
    <cellStyle name="Normal 68" xfId="1726" xr:uid="{9D307DF0-EEFA-4F11-8B0A-F9AD228D7E38}"/>
    <cellStyle name="Normal 68 2" xfId="1727" xr:uid="{156E0C3B-39EA-4597-ACDA-EAAD063D3D29}"/>
    <cellStyle name="Normal 68 3" xfId="1728" xr:uid="{B4195835-5136-48AD-8444-346D25652154}"/>
    <cellStyle name="Normal 69" xfId="1729" xr:uid="{BD2CBED1-10DF-4B6B-8CE7-223DC8CF1388}"/>
    <cellStyle name="Normal 69 2" xfId="1730" xr:uid="{3547135D-BE0D-42BA-B23C-5AD28E7EA787}"/>
    <cellStyle name="Normal 69 3" xfId="1731" xr:uid="{6CEBE723-2050-4C1E-BBA6-374C71F18DC0}"/>
    <cellStyle name="Normal 7" xfId="184" xr:uid="{2B40A7C6-CD64-436E-8F9C-947FC920C02F}"/>
    <cellStyle name="Normal 7 10" xfId="1733" xr:uid="{C425C0FD-64C7-47E3-AFD2-9365333C5309}"/>
    <cellStyle name="Normal 7 11" xfId="1732" xr:uid="{A895829A-0AFA-46CC-9E5D-F17185921DBC}"/>
    <cellStyle name="Normal 7 2" xfId="398" xr:uid="{9637FE28-23AE-4E8A-9B16-ACAFF7017B44}"/>
    <cellStyle name="Normal 7 2 2" xfId="1735" xr:uid="{955E7FBF-4E26-413C-B64A-A820714C45DB}"/>
    <cellStyle name="Normal 7 2 3" xfId="1734" xr:uid="{137CC18E-C1C5-45C5-BFF1-6A29D871038B}"/>
    <cellStyle name="Normal 7 3" xfId="441" xr:uid="{8D9EED2F-4432-48FC-86EB-0AF8ECD308A2}"/>
    <cellStyle name="Normal 7 3 2" xfId="1736" xr:uid="{5030C982-5414-49CA-B1BB-F71DD3ABE2B6}"/>
    <cellStyle name="Normal 7 4" xfId="1737" xr:uid="{5B55792B-E287-4EE4-BEBE-5F3FDFB73B5F}"/>
    <cellStyle name="normal 7 5" xfId="1738" xr:uid="{AA362EC9-B8F0-4B28-A33E-B770A91B4E55}"/>
    <cellStyle name="Normal 7 6" xfId="1739" xr:uid="{59F2813B-52D5-4E95-88EA-DAC48BDAA045}"/>
    <cellStyle name="Normal 7 7" xfId="1740" xr:uid="{DC908C23-85F1-49DF-9F2D-18C5808305D9}"/>
    <cellStyle name="Normal 7 8" xfId="1741" xr:uid="{10F6DB42-5EC2-439B-A2B5-E20EAE1093C7}"/>
    <cellStyle name="Normal 7 9" xfId="1742" xr:uid="{BCCFA73C-1ED9-43EC-80DC-ECB91A7C080B}"/>
    <cellStyle name="Normal 7_H1.11" xfId="1743" xr:uid="{A91D3DF9-1DA1-4C3A-A427-4D9A9D817523}"/>
    <cellStyle name="Normal 70" xfId="1744" xr:uid="{8F0EEDD0-C3D4-43C6-BF8B-5BE62B22CF06}"/>
    <cellStyle name="Normal 70 2" xfId="1745" xr:uid="{156924B7-5CEA-4F5D-B5AF-2955C348CED7}"/>
    <cellStyle name="Normal 70 3" xfId="1746" xr:uid="{69D83058-773D-4433-BA2D-14FCE0D3E453}"/>
    <cellStyle name="Normal 71" xfId="1747" xr:uid="{765EFAF0-6B5F-402F-B056-91B253D52881}"/>
    <cellStyle name="Normal 71 2" xfId="1748" xr:uid="{88DC562B-FD08-4E81-A438-CF379BC973B6}"/>
    <cellStyle name="Normal 71 3" xfId="1749" xr:uid="{92C27AA2-69D7-4C3C-BDE7-E61663A3ACCF}"/>
    <cellStyle name="Normal 72" xfId="1750" xr:uid="{CEEA204F-3D56-4488-B749-68143AEDE7AB}"/>
    <cellStyle name="Normal 72 2" xfId="1751" xr:uid="{AB5C9B20-1AF0-4A49-9D3A-44A80E371CBB}"/>
    <cellStyle name="Normal 72 3" xfId="1752" xr:uid="{D5D16218-190C-404B-B521-F0CBF6BE9FD1}"/>
    <cellStyle name="Normal 73" xfId="1753" xr:uid="{54BE275D-A98F-4A99-B3BF-205D8197251D}"/>
    <cellStyle name="Normal 73 2" xfId="1754" xr:uid="{7C0E12CD-0DCD-4FEF-AB73-28F75FA8EE09}"/>
    <cellStyle name="Normal 73 3" xfId="1755" xr:uid="{8F9BD074-2D4C-40EF-B211-46A80E81F290}"/>
    <cellStyle name="Normal 74" xfId="1756" xr:uid="{884C46EA-A6EC-447E-BEC4-3C5494264C65}"/>
    <cellStyle name="Normal 74 2" xfId="1757" xr:uid="{80B63737-F061-4532-A534-2C5BAC58C105}"/>
    <cellStyle name="Normal 74 3" xfId="1758" xr:uid="{40FDE4F3-2884-4434-A355-4307590EF140}"/>
    <cellStyle name="Normal 75" xfId="1759" xr:uid="{A20E3851-32B3-4C48-BA30-451059A2DBE7}"/>
    <cellStyle name="Normal 75 2" xfId="1760" xr:uid="{C98C61A0-2E97-45F4-94D8-493062895639}"/>
    <cellStyle name="Normal 75 3" xfId="1761" xr:uid="{3C47BC03-2BFB-43B5-AAB0-9281231D1568}"/>
    <cellStyle name="Normal 76" xfId="1762" xr:uid="{28FDB496-903B-4B54-985D-7C159EDDFCE4}"/>
    <cellStyle name="Normal 76 2" xfId="1763" xr:uid="{B3E59C9E-BBE0-4A4A-8C75-D52FB79ABF09}"/>
    <cellStyle name="Normal 76 3" xfId="1764" xr:uid="{E75DBE71-5D8D-436D-9FA3-FAA938C93CC6}"/>
    <cellStyle name="Normal 77" xfId="1765" xr:uid="{36B642C0-79EA-434D-AFE7-AD15C7C86BE4}"/>
    <cellStyle name="Normal 77 2" xfId="1766" xr:uid="{A92163E4-21B0-4AA2-B854-5184924F087D}"/>
    <cellStyle name="Normal 77 3" xfId="1767" xr:uid="{C154AE1D-4010-4242-A90B-00ACC310EC44}"/>
    <cellStyle name="Normal 78" xfId="1768" xr:uid="{D115E226-9141-4361-9494-2FF470BBF928}"/>
    <cellStyle name="Normal 78 2" xfId="1769" xr:uid="{4336540A-DB5C-48B6-8292-5A5CE0BF5390}"/>
    <cellStyle name="Normal 78 3" xfId="1770" xr:uid="{75E1D728-8E78-463D-BEFC-EC8FD6CB2631}"/>
    <cellStyle name="Normal 79" xfId="1771" xr:uid="{A2CEBD6D-38DB-4710-AFF7-DA57E126BDA4}"/>
    <cellStyle name="Normal 79 2" xfId="1772" xr:uid="{0C0115F3-B9BA-4667-AC41-5C45CC7EA666}"/>
    <cellStyle name="Normal 79 3" xfId="1773" xr:uid="{94311921-5C7F-4564-AC0F-05F8A2D0E799}"/>
    <cellStyle name="Normal 8" xfId="450" xr:uid="{AE1D4D61-A708-4435-BDAE-8198E5A29973}"/>
    <cellStyle name="Normal 8 2" xfId="453" xr:uid="{0497930D-4B1C-4E3B-A31C-80AA1A049E52}"/>
    <cellStyle name="Normal 8 2 2" xfId="1775" xr:uid="{4383CE73-5A64-4749-A136-5582256CB6D2}"/>
    <cellStyle name="Normal 8 3" xfId="1776" xr:uid="{702345AA-62F9-4339-BBB1-9B347132064E}"/>
    <cellStyle name="Normal 8 4" xfId="1774" xr:uid="{73387443-CF19-4258-97BF-F3A92D3FF9FB}"/>
    <cellStyle name="Normal 8_H1.11" xfId="1777" xr:uid="{88532974-B0D6-4882-A6F7-C36D0C15D728}"/>
    <cellStyle name="Normal 80" xfId="1778" xr:uid="{ACBC487C-C6C5-4B9D-A21F-5A03E01B7CF5}"/>
    <cellStyle name="Normal 80 2" xfId="1779" xr:uid="{C69F5FF6-F4BE-4224-A503-82577DB2315D}"/>
    <cellStyle name="Normal 80 3" xfId="1780" xr:uid="{2731515C-553C-4DDD-B105-61418DA760A4}"/>
    <cellStyle name="Normal 81" xfId="1781" xr:uid="{E7643D41-95E2-4D33-A21C-CE3B21C1EF79}"/>
    <cellStyle name="Normal 81 2" xfId="1782" xr:uid="{B0B27432-2E82-4F11-9BBD-FEFDCD6E29E1}"/>
    <cellStyle name="Normal 81 3" xfId="1783" xr:uid="{8CF371CC-3ED0-4F4E-B14A-DC704F99EAF1}"/>
    <cellStyle name="Normal 82" xfId="1784" xr:uid="{EF21BC7F-7FCE-4876-8E58-A9E7C679E95E}"/>
    <cellStyle name="Normal 82 2" xfId="1785" xr:uid="{D40FB46A-2A6E-41FC-AC9D-A42508FC4001}"/>
    <cellStyle name="Normal 82 3" xfId="1786" xr:uid="{DDA8B163-720D-4B55-9591-8C20EA9BCFD0}"/>
    <cellStyle name="Normal 83" xfId="1787" xr:uid="{A838DF0C-7030-49CA-92AE-C2199212EA18}"/>
    <cellStyle name="Normal 83 2" xfId="1788" xr:uid="{F831C477-6E84-4F68-A8D6-C98A15623A5D}"/>
    <cellStyle name="Normal 83 3" xfId="1789" xr:uid="{C0806151-ECE6-4D8E-808E-2AF0EFDA4049}"/>
    <cellStyle name="Normal 84" xfId="1790" xr:uid="{57905BEF-41A2-46A7-9790-38362FD49369}"/>
    <cellStyle name="Normal 84 2" xfId="1791" xr:uid="{C42622A9-A44F-4AF1-9A19-7EE55E29FCAA}"/>
    <cellStyle name="Normal 84 3" xfId="1792" xr:uid="{E71F0DCD-FE6B-4812-9EC4-9AA56B3B17E7}"/>
    <cellStyle name="Normal 85" xfId="1793" xr:uid="{C711A36C-220E-47C9-99AF-F128DA095852}"/>
    <cellStyle name="Normal 85 2" xfId="1794" xr:uid="{526B4A11-7FB3-4AA1-831F-8A1B1D50697C}"/>
    <cellStyle name="Normal 85 3" xfId="1795" xr:uid="{9FBFA16B-1FC2-4965-81E7-A1E1C54FED31}"/>
    <cellStyle name="Normal 86" xfId="1796" xr:uid="{81013607-78E7-4AA8-A8BA-AD5E698CA734}"/>
    <cellStyle name="Normal 86 2" xfId="1797" xr:uid="{AE8B9CB9-D0A9-4B58-A2FB-FD09678C7C0A}"/>
    <cellStyle name="Normal 86 3" xfId="1798" xr:uid="{9D51CF58-C9FD-4187-966E-2AE677611729}"/>
    <cellStyle name="Normal 87" xfId="1799" xr:uid="{11DD2A23-F323-48CB-BCA2-2DD43A45A8D0}"/>
    <cellStyle name="Normal 87 2" xfId="1800" xr:uid="{04A71153-BFE0-4CB9-8D05-DFCD3284B9E2}"/>
    <cellStyle name="Normal 87 2 2" xfId="1801" xr:uid="{0DD0B8AA-4344-4DCC-84DB-44FE26A87751}"/>
    <cellStyle name="Normal 87 2 3" xfId="1802" xr:uid="{4811F02A-2FC3-42F4-A613-D88E528563E4}"/>
    <cellStyle name="Normal 87 3" xfId="1803" xr:uid="{E1EE2D4E-738F-4752-A3FC-D674C2E3C8FB}"/>
    <cellStyle name="Normal 87 4" xfId="1804" xr:uid="{76C78092-AED4-4A96-BB49-9A4D2B9EF1BC}"/>
    <cellStyle name="Normal 87 5" xfId="1805" xr:uid="{5C486529-E10F-4CA1-ADD2-56E461DFD880}"/>
    <cellStyle name="Normal 87_002 Popis opreme in del MS - Rev 1" xfId="1806" xr:uid="{B16B70CA-930B-4C61-AE09-AD19A20EE5DA}"/>
    <cellStyle name="Normal 88" xfId="1807" xr:uid="{F9BD37AB-0DC6-4DD2-8B64-D28027F70072}"/>
    <cellStyle name="Normal 88 2" xfId="1808" xr:uid="{C77FEA05-AF56-4924-8E2D-525DA4FFC9EE}"/>
    <cellStyle name="Normal 88 3" xfId="1809" xr:uid="{DB9F0D1F-5633-4CD6-9639-4E0E8CAE93DA}"/>
    <cellStyle name="Normal 89" xfId="1810" xr:uid="{F1AA03E1-2DEF-498A-B7F8-89210F3A5F21}"/>
    <cellStyle name="Normal 89 2" xfId="1811" xr:uid="{1D876FB8-A1FD-4F25-AD74-F05ED56AD5E2}"/>
    <cellStyle name="Normal 89 2 2" xfId="1812" xr:uid="{3C0C7B64-D46F-4B3E-AF44-A9D2906F4236}"/>
    <cellStyle name="Normal 89 2 3" xfId="1813" xr:uid="{E7EF7AF3-2B75-495F-9391-7C8376EF6C8A}"/>
    <cellStyle name="Normal 89 3" xfId="1814" xr:uid="{BB18CE2D-7423-467B-91B7-BBCC36B3AB38}"/>
    <cellStyle name="Normal 89 4" xfId="1815" xr:uid="{50956C89-2B62-445B-A950-3864024A9C9C}"/>
    <cellStyle name="Normal 89 5" xfId="1816" xr:uid="{7D3EA0E3-9C75-48E1-923F-FE1E07BF6940}"/>
    <cellStyle name="Normal 89_002 Popis opreme in del MS - Rev 1" xfId="1817" xr:uid="{71471630-7A64-4239-8F06-E2C899574C84}"/>
    <cellStyle name="Normal 9" xfId="444" xr:uid="{3F094531-67F6-49D1-A707-77B3612B7502}"/>
    <cellStyle name="Normal 9 2" xfId="1819" xr:uid="{CCC27A04-83CB-4E23-A191-81F3BA726350}"/>
    <cellStyle name="Normal 9 3" xfId="1820" xr:uid="{94F8D0DB-CC9E-486F-944B-243E8F604B75}"/>
    <cellStyle name="Normal 9 4" xfId="1818" xr:uid="{C318E214-5B1B-4F24-BCEC-7F4EA0D38551}"/>
    <cellStyle name="Normal 90" xfId="1821" xr:uid="{3F0A6DA2-6A92-4E46-8467-8D69FD46D1B6}"/>
    <cellStyle name="Normal 90 2" xfId="1822" xr:uid="{6D840555-536D-49C2-ACD2-5633DD014250}"/>
    <cellStyle name="Normal 90 2 2" xfId="1823" xr:uid="{C1E970FE-A47E-43D3-9857-873956336AB9}"/>
    <cellStyle name="Normal 90 2 3" xfId="1824" xr:uid="{70CEBDEF-3BF7-44E0-83E9-702DD767D423}"/>
    <cellStyle name="Normal 90 3" xfId="1825" xr:uid="{1570CADA-E8B7-42C1-A551-05502A85A9A3}"/>
    <cellStyle name="Normal 90 4" xfId="1826" xr:uid="{42F7035E-E0CC-404A-A8B6-4E5ED208ED2E}"/>
    <cellStyle name="Normal 90 5" xfId="1827" xr:uid="{2EE3CC8C-F0A5-4305-AA35-3FE079A011A2}"/>
    <cellStyle name="Normal 90_002 Popis opreme in del MS - Rev 1" xfId="1828" xr:uid="{912F4913-1BBE-42D7-9ADD-65140CEB4EB1}"/>
    <cellStyle name="Normal 91" xfId="1829" xr:uid="{1778E08F-0089-4153-944D-A3511CFC5F0C}"/>
    <cellStyle name="Normal 91 2" xfId="1830" xr:uid="{E30AD0F6-5167-462C-B792-91B57F88E94C}"/>
    <cellStyle name="Normal 91 2 2" xfId="1831" xr:uid="{BD3E1340-29FD-443F-82A0-E28E5737DAF6}"/>
    <cellStyle name="Normal 91 2 3" xfId="1832" xr:uid="{145AE885-7D10-4400-89C3-4E2A4EEA60A3}"/>
    <cellStyle name="Normal 91 3" xfId="1833" xr:uid="{0CA2723C-6343-4B25-95C0-3A9477562BF4}"/>
    <cellStyle name="Normal 91 4" xfId="1834" xr:uid="{3813743B-D64C-4051-96B4-68DDA9843E07}"/>
    <cellStyle name="Normal 91 5" xfId="1835" xr:uid="{8E251CBE-FE46-46A1-9402-409B09CB157C}"/>
    <cellStyle name="Normal 91_002 Popis opreme in del MS - Rev 1" xfId="1836" xr:uid="{0DBFA340-D978-4800-AF2A-D062B8972008}"/>
    <cellStyle name="Normal 92" xfId="1837" xr:uid="{96776381-7E96-48DA-A825-021E13D286B9}"/>
    <cellStyle name="Normal 92 2" xfId="1838" xr:uid="{300574D7-51FC-4A9C-B6DA-26BE5CE463F6}"/>
    <cellStyle name="Normal 92 2 2" xfId="1839" xr:uid="{3B1C6359-5721-4B42-8CD2-FA94DA53F90A}"/>
    <cellStyle name="Normal 92 2 3" xfId="1840" xr:uid="{A2C775B1-6A67-44B5-BB7E-C946B26F619A}"/>
    <cellStyle name="Normal 92 3" xfId="1841" xr:uid="{E8324138-2127-45DA-A8E9-AF988F564BCF}"/>
    <cellStyle name="Normal 92 4" xfId="1842" xr:uid="{D6FD4737-3167-4881-8740-C1345FB50D74}"/>
    <cellStyle name="Normal 92 5" xfId="1843" xr:uid="{9573F54A-3DD0-4CB7-AC62-9650AE5EC20E}"/>
    <cellStyle name="Normal 92_002 Popis opreme in del MS - Rev 1" xfId="1844" xr:uid="{B31080A5-FC75-4AE7-932C-C3D160D622F1}"/>
    <cellStyle name="Normal 93" xfId="1845" xr:uid="{CF2436F7-C59D-4731-A5C6-085F3DAE8045}"/>
    <cellStyle name="Normal 93 2" xfId="1846" xr:uid="{CA610EDF-6F12-49D1-A33E-E81E7FFE4401}"/>
    <cellStyle name="Normal 93 2 2" xfId="1847" xr:uid="{574AF2AC-F2C9-4A30-8359-183C32B4C41F}"/>
    <cellStyle name="Normal 93 2 3" xfId="1848" xr:uid="{933B66CB-34DB-4430-9531-A9A464154213}"/>
    <cellStyle name="Normal 93 3" xfId="1849" xr:uid="{A2183B2D-8075-42BA-81C0-4DDA7AD2161B}"/>
    <cellStyle name="Normal 93 4" xfId="1850" xr:uid="{37550320-C472-4FE4-9BCD-93C60B24E499}"/>
    <cellStyle name="Normal 93 5" xfId="1851" xr:uid="{2448F44A-A126-4DAA-AD82-001E2944FDE4}"/>
    <cellStyle name="Normal 93_002 Popis opreme in del MS - Rev 1" xfId="1852" xr:uid="{D42779C6-62B8-49BF-A7C7-4822C8FE0583}"/>
    <cellStyle name="Normal 94" xfId="1853" xr:uid="{5D929082-2AC9-40FF-9689-0759812EDA80}"/>
    <cellStyle name="Normal 94 2" xfId="1854" xr:uid="{DB8D2A6F-50C9-40A7-986C-1E586DC2BDD3}"/>
    <cellStyle name="Normal 94 2 2" xfId="1855" xr:uid="{6EB60F67-900A-437F-8C57-F0C347255E0E}"/>
    <cellStyle name="Normal 94 2 3" xfId="1856" xr:uid="{DDE41116-4B06-45D3-8076-AD1A691127D2}"/>
    <cellStyle name="Normal 94 3" xfId="1857" xr:uid="{D4D6B8B4-219F-4139-B071-6C48E427FE99}"/>
    <cellStyle name="Normal 94 4" xfId="1858" xr:uid="{A59D4DA0-4A34-49C8-967F-E01100EF05AD}"/>
    <cellStyle name="Normal 94 5" xfId="1859" xr:uid="{FC1D5380-E572-492C-BF10-EF0318E27ED1}"/>
    <cellStyle name="Normal 94_002 Popis opreme in del MS - Rev 1" xfId="1860" xr:uid="{C794300E-9CFD-4062-BABD-12031773847B}"/>
    <cellStyle name="Normal 95" xfId="1861" xr:uid="{481632F9-0E7C-40CD-B48B-CC66461EAC80}"/>
    <cellStyle name="Normal 95 2" xfId="1862" xr:uid="{6312D28C-704B-4335-8679-DAE969DD7DCE}"/>
    <cellStyle name="Normal 95 2 2" xfId="1863" xr:uid="{7564D456-F224-4448-B055-7A8CDCD14E1A}"/>
    <cellStyle name="Normal 95 2 3" xfId="1864" xr:uid="{A5AC949A-D3CE-4B17-B3CE-1802630D3756}"/>
    <cellStyle name="Normal 95 3" xfId="1865" xr:uid="{D157BE8D-DD5E-4F19-B5D2-62B26E709FA5}"/>
    <cellStyle name="Normal 95 4" xfId="1866" xr:uid="{1F87F0D8-4AC5-4C8B-8A26-DB2D5009C8D1}"/>
    <cellStyle name="Normal 95 5" xfId="1867" xr:uid="{B856CD56-7382-40EE-A9C6-7D063722917C}"/>
    <cellStyle name="Normal 95_002 Popis opreme in del MS - Rev 1" xfId="1868" xr:uid="{0F6F525F-DC68-416B-9907-309D4C2C7071}"/>
    <cellStyle name="Normal 96" xfId="1869" xr:uid="{B5E5A2F7-3B19-482F-A240-D6C8FB1ED995}"/>
    <cellStyle name="Normal 96 2" xfId="1870" xr:uid="{A07D1C22-84AB-4C42-A631-DDD7D48173AA}"/>
    <cellStyle name="Normal 96 2 2" xfId="1871" xr:uid="{16BE6F90-0568-42C0-B352-E3D303DF672A}"/>
    <cellStyle name="Normal 96 2 3" xfId="1872" xr:uid="{E0CA8067-01F8-45C4-B98A-D81F39C28714}"/>
    <cellStyle name="Normal 96 3" xfId="1873" xr:uid="{459168E8-352F-41AC-8212-85430803FFF1}"/>
    <cellStyle name="Normal 96 4" xfId="1874" xr:uid="{92B1C17F-8DA1-4515-995B-B926C200D1A0}"/>
    <cellStyle name="Normal 96 5" xfId="1875" xr:uid="{7687DB80-545F-45A0-B4F6-32645409C708}"/>
    <cellStyle name="Normal 96_002 Popis opreme in del MS - Rev 1" xfId="1876" xr:uid="{5AB7F43E-E850-43DA-918B-E8381463D2D0}"/>
    <cellStyle name="Normal 97" xfId="1877" xr:uid="{EC9F0EB9-F9C2-4DA4-A0AC-6DCF430737A2}"/>
    <cellStyle name="Normal 97 2" xfId="1878" xr:uid="{37932829-A2C5-4958-B37B-F4058DF28CED}"/>
    <cellStyle name="Normal 97 3" xfId="1879" xr:uid="{E93450E3-A560-4DA5-AC27-16414B00D9F5}"/>
    <cellStyle name="Normal 98" xfId="1880" xr:uid="{911AFF8A-53D3-488C-9E34-4B97D09E4154}"/>
    <cellStyle name="Normal 98 2" xfId="1881" xr:uid="{FF8ECFB4-BCB4-4D5D-B670-EFE045F5A130}"/>
    <cellStyle name="Normal 98 3" xfId="1882" xr:uid="{E2C1982B-BF1E-45DE-9810-04F71DF6D3CF}"/>
    <cellStyle name="Normal 99" xfId="1883" xr:uid="{96B4BFA8-9CA3-410A-BB21-B0C76FD310D2}"/>
    <cellStyle name="Normal 99 2" xfId="1884" xr:uid="{1A5E0B7D-2362-4503-9177-666B65B0DB55}"/>
    <cellStyle name="Normal 99 3" xfId="1885" xr:uid="{3BD40B73-B91A-4DE4-AA14-19AB938EE204}"/>
    <cellStyle name="Normal_008_Boracom_Hajdina" xfId="307" xr:uid="{5D7C7F0A-FED2-4A29-8B51-5278722D71A1}"/>
    <cellStyle name="Normale_CCTV Price List Jan-Jun 2005" xfId="1886" xr:uid="{05EABA31-D4EB-4C37-AB64-DC2C8850C8E0}"/>
    <cellStyle name="Normalno 2" xfId="1887" xr:uid="{FBDAAB1F-4BC4-4BBB-92A7-9460AE160F86}"/>
    <cellStyle name="Normalno 3" xfId="1888" xr:uid="{5FC49361-2CF4-47CA-8F37-17FF9C97F4D8}"/>
    <cellStyle name="Note" xfId="308" xr:uid="{572F9B25-1A03-4780-90C2-21043339E70F}"/>
    <cellStyle name="Note 1" xfId="127" xr:uid="{00000000-0005-0000-0000-000078000000}"/>
    <cellStyle name="Note 1 2" xfId="458" xr:uid="{E021533F-D059-47CE-8E50-96D39F3CDFB3}"/>
    <cellStyle name="Note 1 2 2" xfId="466" xr:uid="{CEBE211F-E5FB-4387-9DDE-417A78900AE0}"/>
    <cellStyle name="Note 1 3" xfId="430" xr:uid="{607B1547-CB80-4ABF-9CE4-74B36170BAAC}"/>
    <cellStyle name="Note 1 3 2" xfId="473" xr:uid="{8A9AD8AA-5F55-41FC-B1F0-890B9C677439}"/>
    <cellStyle name="Note 1 4" xfId="445" xr:uid="{80A9CBCB-64EA-49EF-9084-E83191A873C0}"/>
    <cellStyle name="Note 2" xfId="128" xr:uid="{00000000-0005-0000-0000-000079000000}"/>
    <cellStyle name="Note 2 2" xfId="439" xr:uid="{48F214D4-5664-49CE-A766-419A89B822E5}"/>
    <cellStyle name="Note 2 2 2" xfId="465" xr:uid="{3A4FE47D-40EC-4152-9F18-8DF318E74514}"/>
    <cellStyle name="Note 2 2 3" xfId="1890" xr:uid="{DC2F58F5-A2ED-4D30-AFE6-C3A4A151D728}"/>
    <cellStyle name="Note 2 2 4" xfId="2160" xr:uid="{41E6C7A9-6CDA-40EC-91B3-8FBFE66F33A4}"/>
    <cellStyle name="Note 2 3" xfId="429" xr:uid="{C7159F10-E57C-4183-8EBF-C8CEF58149D3}"/>
    <cellStyle name="Note 2 3 2" xfId="472" xr:uid="{E241C9D9-866F-4FD9-9FC7-2E730DF76DCC}"/>
    <cellStyle name="Note 2 3 3" xfId="1891" xr:uid="{82E0B8CE-3A0D-4233-9898-2D2C76FC631A}"/>
    <cellStyle name="Note 2 3 4" xfId="2161" xr:uid="{661AC50B-5ACF-4383-A1DF-680089D81AAE}"/>
    <cellStyle name="Note 2 4" xfId="404" xr:uid="{2CEF1BF8-1833-47F5-AA57-48FFE7E31D90}"/>
    <cellStyle name="Note 2 4 2" xfId="1892" xr:uid="{4CBC80A9-626A-45A0-9F62-86543647A538}"/>
    <cellStyle name="Note 2 4 3" xfId="2162" xr:uid="{ADD0D10F-93A3-4D47-866B-EE3ECF207747}"/>
    <cellStyle name="Note 2 5" xfId="1893" xr:uid="{9BF1A2A1-7E2A-44D1-A3B1-D0196D755ACB}"/>
    <cellStyle name="Note 2 5 2" xfId="2163" xr:uid="{5F1BA891-58AF-4A1D-AB8B-48FFDC1028C6}"/>
    <cellStyle name="Note 2 6" xfId="1889" xr:uid="{0E569174-6D27-441D-A034-77BD4DD6FF72}"/>
    <cellStyle name="Note 2 7" xfId="2159" xr:uid="{31C215CE-7249-40CD-90C1-DD9BFF97A9FD}"/>
    <cellStyle name="Note 2_8.2.3." xfId="1894" xr:uid="{058BB083-0236-4806-9171-F3BFF382BE13}"/>
    <cellStyle name="Note 3" xfId="1895" xr:uid="{D9F3AB04-7F20-40BD-95A8-8F0B36B25875}"/>
    <cellStyle name="Note 3 2" xfId="2164" xr:uid="{8B909852-318F-49EF-9C81-DCA56FADD39E}"/>
    <cellStyle name="Obično_Troskovnik_BAUHAUS_DTK_+6%" xfId="1896" xr:uid="{02C1E564-E9E3-4616-B917-158317936009}"/>
    <cellStyle name="Odstotek 2" xfId="13" xr:uid="{00000000-0005-0000-0000-00007A000000}"/>
    <cellStyle name="Odstotek 2 2" xfId="163" xr:uid="{00000000-0005-0000-0000-00007B000000}"/>
    <cellStyle name="Odstotek 2 2 2" xfId="1897" xr:uid="{85ED033D-E0DA-4492-BC48-0A23577524A7}"/>
    <cellStyle name="Odstotek 3" xfId="6" xr:uid="{00000000-0005-0000-0000-00007C000000}"/>
    <cellStyle name="Odstotek 3 2" xfId="1899" xr:uid="{0362ACE7-7C1A-47CD-BABC-19C213E269F3}"/>
    <cellStyle name="Odstotek 3 2 2" xfId="1900" xr:uid="{8B68DD0A-44D8-4007-A008-A412B2FCC7CF}"/>
    <cellStyle name="Odstotek 3 3" xfId="1901" xr:uid="{698DE37B-1B0C-4852-8B37-53E90E78C7D1}"/>
    <cellStyle name="Odstotek 3 3 2" xfId="1902" xr:uid="{B412678B-0ACD-45E2-A70A-00C572A91D17}"/>
    <cellStyle name="Odstotek 3 4" xfId="1903" xr:uid="{3C6AB68D-EC6C-4407-A42F-C0C1459D1754}"/>
    <cellStyle name="Odstotek 3 5" xfId="1898" xr:uid="{5C4DD021-7A28-4E9E-A992-E35C9B4CDBA7}"/>
    <cellStyle name="Opomba" xfId="129" xr:uid="{00000000-0005-0000-0000-00007D000000}"/>
    <cellStyle name="Opomba 2" xfId="227" xr:uid="{CD32FE7E-9AF9-4043-89CD-D88DAE45DD72}"/>
    <cellStyle name="Opomba 2 2" xfId="419" xr:uid="{8842995E-E157-4568-B4AF-71FA0179405C}"/>
    <cellStyle name="Opomba 2 3" xfId="401" xr:uid="{4B572894-8424-4D76-BFA9-1B406CFD2E79}"/>
    <cellStyle name="Opomba 2 4" xfId="464" xr:uid="{3568F9C7-C027-4AF1-A98E-09B1D15B8586}"/>
    <cellStyle name="Opomba 2 5" xfId="1904" xr:uid="{027107F4-55AB-4FE6-B552-10F0F5E04C5E}"/>
    <cellStyle name="Opomba 2 6" xfId="2165" xr:uid="{2430BFD4-17B6-4502-A3B5-42CE7AC7AE69}"/>
    <cellStyle name="Opomba 3" xfId="451" xr:uid="{0AB335F1-7362-44B7-AC80-8BEB01AD1F29}"/>
    <cellStyle name="Opomba 3 2" xfId="463" xr:uid="{D131BA44-A4A9-44D4-A63D-9E0FE4091BEA}"/>
    <cellStyle name="Opomba 3 3" xfId="1905" xr:uid="{731299FB-3A92-4FDC-B15A-45F2973EB7B5}"/>
    <cellStyle name="Opomba 3 4" xfId="2166" xr:uid="{1C21A033-6FCE-4218-8DC5-4AA501CF4A10}"/>
    <cellStyle name="Opomba 4" xfId="418" xr:uid="{5C5E2500-1D9F-495F-8734-D77F5C48502C}"/>
    <cellStyle name="Opozorilo" xfId="130" xr:uid="{00000000-0005-0000-0000-00007E000000}"/>
    <cellStyle name="Opozorilo 2" xfId="228" xr:uid="{006B7BE8-DDE4-4C2A-8ABE-A70D47801D0C}"/>
    <cellStyle name="Opozorilo 2 2" xfId="1906" xr:uid="{394BE679-7B29-4B13-B8DA-359AD19436C6}"/>
    <cellStyle name="Opozorilo 3" xfId="1907" xr:uid="{DC250DBB-5552-41D2-80B2-1812AC1DB1FA}"/>
    <cellStyle name="Opozorilo 4" xfId="1908" xr:uid="{C907D906-3985-4CBF-9D87-605C5499A3B8}"/>
    <cellStyle name="Output" xfId="309" xr:uid="{47491954-CF13-45AB-A028-D39ED9BAE2CD}"/>
    <cellStyle name="Output 2" xfId="1909" xr:uid="{1EBEF333-7A30-4B62-9827-E0CED6F2F018}"/>
    <cellStyle name="Output 2 2" xfId="1910" xr:uid="{8C92A439-1455-447D-A7A9-EE15F87C6FAE}"/>
    <cellStyle name="Output 2 2 2" xfId="2168" xr:uid="{A48E48AF-3B4B-45B6-B616-D7B7E1C4B570}"/>
    <cellStyle name="Output 2 3" xfId="1911" xr:uid="{0E4BE756-8B73-4A04-9136-B5A6F35BD250}"/>
    <cellStyle name="Output 2 3 2" xfId="2169" xr:uid="{D8B0E207-1A24-4A00-B266-0C3C125760F8}"/>
    <cellStyle name="Output 2 4" xfId="1912" xr:uid="{54660F78-1AB2-475C-86CF-D69113CEE570}"/>
    <cellStyle name="Output 2 4 2" xfId="2170" xr:uid="{D6C2D08C-29E6-4945-BB8C-6F89DDA56DDF}"/>
    <cellStyle name="Output 2 5" xfId="2167" xr:uid="{DF265D3E-7212-4AB2-A426-D31AC7317775}"/>
    <cellStyle name="Output 2_8.2.3." xfId="1913" xr:uid="{1569301D-5A9C-4E2A-8FC2-BFE269D1601C}"/>
    <cellStyle name="Output 3" xfId="1914" xr:uid="{B1BA73FF-B587-40CC-B598-C879B127097D}"/>
    <cellStyle name="Output 3 2" xfId="2171" xr:uid="{CB0BBEE7-20EA-4241-AB5F-9A9B13A5D6CA}"/>
    <cellStyle name="Output 4" xfId="1915" xr:uid="{8AC9820B-5955-40BC-A097-0D18704C1F70}"/>
    <cellStyle name="Output 4 2" xfId="2172" xr:uid="{70E223C2-D724-4CDA-8303-D03955BA77A0}"/>
    <cellStyle name="Output 5" xfId="1916" xr:uid="{A978B55D-C56B-415E-B480-8198575FACAD}"/>
    <cellStyle name="Output 5 2" xfId="2173" xr:uid="{C82AB37F-C6FD-4C6D-96DC-E0AF473FD93B}"/>
    <cellStyle name="Output 6" xfId="1917" xr:uid="{BF69B40D-4C94-473D-BEDE-6138D67A0DB8}"/>
    <cellStyle name="Output 6 2" xfId="2174" xr:uid="{E2E6D413-D27B-4709-803D-011917A20704}"/>
    <cellStyle name="Output 7" xfId="1918" xr:uid="{CB2806AE-B9EE-473D-8303-035B710BA60A}"/>
    <cellStyle name="Output 7 2" xfId="2175" xr:uid="{10110197-9BF0-4266-BC09-8BCCE9E3C80D}"/>
    <cellStyle name="per.style" xfId="1919" xr:uid="{9DE4B78E-36E6-47A1-91F4-157D485EB4F7}"/>
    <cellStyle name="per.style 10" xfId="1920" xr:uid="{52576E8D-5278-482C-A22E-20F9180B8618}"/>
    <cellStyle name="per.style 2" xfId="1921" xr:uid="{560749F4-5F12-465C-971A-F02358D581CC}"/>
    <cellStyle name="per.style 2 2" xfId="1922" xr:uid="{3021AC7A-856F-4621-B9A3-A650B60FEE26}"/>
    <cellStyle name="per.style 2 3" xfId="1923" xr:uid="{0D4977F1-7BC5-4FA4-9D74-961B1DB20FBC}"/>
    <cellStyle name="per.style 2_H1.11" xfId="1924" xr:uid="{5A0456F7-9131-47BD-9E64-7C8E321972AA}"/>
    <cellStyle name="per.style 3" xfId="1925" xr:uid="{2AFB1F1D-F896-448D-8E1E-C3AA9C609B3C}"/>
    <cellStyle name="per.style 4" xfId="1926" xr:uid="{97C1ADE6-868F-4DB2-B9EB-4B915B6CC808}"/>
    <cellStyle name="per.style 5" xfId="1927" xr:uid="{9BF5B0E3-DD63-47B0-8569-2507F420172E}"/>
    <cellStyle name="per.style 6" xfId="1928" xr:uid="{040472B7-5438-4853-899B-EAFBEB05C7BA}"/>
    <cellStyle name="per.style 7" xfId="1929" xr:uid="{0ED8FBA3-48ED-4532-8B4F-7794FD565B46}"/>
    <cellStyle name="per.style 8" xfId="1930" xr:uid="{EC9350A5-8FBD-461C-8AB7-F36D1057138D}"/>
    <cellStyle name="per.style 9" xfId="1931" xr:uid="{88759685-78B5-4E72-896D-20D7A1677C40}"/>
    <cellStyle name="per.style_H1.11" xfId="1932" xr:uid="{03B1F9E0-0726-4783-8B40-ADE0C6B497CF}"/>
    <cellStyle name="Percent [2]" xfId="1933" xr:uid="{A5880F3D-D09C-4618-ADF1-6D0381B9CD0B}"/>
    <cellStyle name="Percent 2" xfId="164" xr:uid="{00000000-0005-0000-0000-00007F000000}"/>
    <cellStyle name="Percent 2 2" xfId="1935" xr:uid="{AB6BC10C-2A3B-4AD8-BC0F-6ABCA0D66C1E}"/>
    <cellStyle name="Percent 2 2 2" xfId="1936" xr:uid="{5D53340E-1FE0-4009-8FDF-AC55FDAC700D}"/>
    <cellStyle name="Percent 2 2 3" xfId="1937" xr:uid="{75D3AA62-438A-4F12-ACD2-1C5F2D89A516}"/>
    <cellStyle name="Percent 2 2_KOTLOVNICA_ELEKTRO" xfId="1938" xr:uid="{E809FB97-59C8-41F7-88DF-4AE5A08128E7}"/>
    <cellStyle name="Percent 2 3" xfId="1939" xr:uid="{7FEBC971-D6D4-4D49-962C-769E9D94BA29}"/>
    <cellStyle name="Percent 2 4" xfId="1940" xr:uid="{D348406A-3D09-447C-A295-F63802ECF768}"/>
    <cellStyle name="Percent 2 5" xfId="1941" xr:uid="{79479D3F-68D7-4F63-8DA5-6778AD104C71}"/>
    <cellStyle name="Percent 2 6" xfId="1942" xr:uid="{48CA030E-3008-4172-8B05-446DFC4DA591}"/>
    <cellStyle name="Percent 2 7" xfId="1943" xr:uid="{A82EAFCE-E05F-45E6-8528-46786515E0EE}"/>
    <cellStyle name="Percent 2 8" xfId="1934" xr:uid="{A79ED478-320B-424A-BF59-AB7CF3961BEE}"/>
    <cellStyle name="Percent 3 2" xfId="27" xr:uid="{00000000-0005-0000-0000-000080000000}"/>
    <cellStyle name="Percent 3 3" xfId="28" xr:uid="{00000000-0005-0000-0000-000081000000}"/>
    <cellStyle name="Percent 3 4" xfId="29" xr:uid="{00000000-0005-0000-0000-000082000000}"/>
    <cellStyle name="Percent 5 2" xfId="30" xr:uid="{00000000-0005-0000-0000-000083000000}"/>
    <cellStyle name="Pojasnjevalno besedilo" xfId="131" xr:uid="{00000000-0005-0000-0000-000084000000}"/>
    <cellStyle name="Pojasnjevalno besedilo 2" xfId="229" xr:uid="{2D491BDC-65A3-4D99-9203-B4B5554A0191}"/>
    <cellStyle name="Pojasnjevalno besedilo 2 2" xfId="1944" xr:uid="{725807CB-62C4-431C-9321-A4E0FA23EE30}"/>
    <cellStyle name="Pomoc" xfId="7" xr:uid="{00000000-0005-0000-0000-000085000000}"/>
    <cellStyle name="Popis Evo" xfId="132" xr:uid="{00000000-0005-0000-0000-000086000000}"/>
    <cellStyle name="Popis Evo 2" xfId="1945" xr:uid="{1736EB4A-F91F-45EE-A138-EA092CF406D3}"/>
    <cellStyle name="Poudarek1" xfId="133" xr:uid="{00000000-0005-0000-0000-000087000000}"/>
    <cellStyle name="Poudarek1 2" xfId="181" xr:uid="{8DD74A56-F293-4568-9F6E-8F33620BE9F7}"/>
    <cellStyle name="Poudarek1 2 2" xfId="1946" xr:uid="{A79EC01A-B545-4FFF-A2CA-941F18A2A87A}"/>
    <cellStyle name="Poudarek2" xfId="134" xr:uid="{00000000-0005-0000-0000-000088000000}"/>
    <cellStyle name="Poudarek2 2" xfId="230" xr:uid="{503B07CF-AE5C-49D8-9D3A-355000ABECDF}"/>
    <cellStyle name="Poudarek2 2 2" xfId="1947" xr:uid="{7BBD5298-0FF3-4D0B-912D-08524BED4888}"/>
    <cellStyle name="Poudarek3" xfId="135" xr:uid="{00000000-0005-0000-0000-000089000000}"/>
    <cellStyle name="Poudarek3 2" xfId="231" xr:uid="{D27740B9-689E-4D91-8213-673D1413F2D6}"/>
    <cellStyle name="Poudarek3 2 2" xfId="1948" xr:uid="{B3BA9501-9E56-4BDA-B3AD-F4EBF040F743}"/>
    <cellStyle name="Poudarek3 3" xfId="1949" xr:uid="{5AEBDFFD-7A3D-456C-9057-FE3B840F902B}"/>
    <cellStyle name="Poudarek4" xfId="136" xr:uid="{00000000-0005-0000-0000-00008A000000}"/>
    <cellStyle name="Poudarek4 2" xfId="232" xr:uid="{EA3A8A0E-E583-4AD0-AA5C-A72DCF67FCAF}"/>
    <cellStyle name="Poudarek4 2 2" xfId="1950" xr:uid="{D6EA9CE0-3790-4D86-94D5-05286A0397C5}"/>
    <cellStyle name="Poudarek5" xfId="137" xr:uid="{00000000-0005-0000-0000-00008B000000}"/>
    <cellStyle name="Poudarek5 2" xfId="233" xr:uid="{D36ACAB8-D63E-49F7-983B-92405D8D2C0E}"/>
    <cellStyle name="Poudarek5 2 2" xfId="1951" xr:uid="{21D2DCD7-77B9-480A-A59B-49CA9AE78929}"/>
    <cellStyle name="Poudarek6" xfId="138" xr:uid="{00000000-0005-0000-0000-00008C000000}"/>
    <cellStyle name="Poudarek6 2" xfId="234" xr:uid="{CCA42D73-81C8-42B6-9C8B-C0B25382469D}"/>
    <cellStyle name="Poudarek6 2 2" xfId="1952" xr:uid="{68D1AB66-48C7-4A67-BEBF-BBCA4952CB4C}"/>
    <cellStyle name="Povezana celica" xfId="139" xr:uid="{00000000-0005-0000-0000-00008D000000}"/>
    <cellStyle name="Povezana celica 2" xfId="235" xr:uid="{4E325A8A-6492-4360-8954-FFA8FDA4CDC1}"/>
    <cellStyle name="Povezana celica 2 2" xfId="1953" xr:uid="{8166F822-73CA-40FA-BDFF-FAADFC7B1720}"/>
    <cellStyle name="Preveri celico" xfId="140" xr:uid="{00000000-0005-0000-0000-00008E000000}"/>
    <cellStyle name="Preveri celico 2" xfId="236" xr:uid="{50D4899A-0CE8-45DD-9916-F7DC00B386B0}"/>
    <cellStyle name="Preveri celico 2 2" xfId="1954" xr:uid="{8E996C8E-5CF4-49B4-AE10-934743815226}"/>
    <cellStyle name="PRVA VRSTA Element delo 2" xfId="141" xr:uid="{00000000-0005-0000-0000-00008F000000}"/>
    <cellStyle name="Računanje" xfId="142" xr:uid="{00000000-0005-0000-0000-000090000000}"/>
    <cellStyle name="Računanje 2" xfId="237" xr:uid="{189CA352-B1DB-42FC-9200-40AFEA96F57F}"/>
    <cellStyle name="Računanje 2 2" xfId="428" xr:uid="{58775B78-27B9-4223-A438-3E0958591263}"/>
    <cellStyle name="Računanje 2 3" xfId="471" xr:uid="{1399DA00-B77C-4C4E-A710-35B2309011FD}"/>
    <cellStyle name="Računanje 2 4" xfId="1955" xr:uid="{78CC19AE-5F36-4558-842B-935556CD77DE}"/>
    <cellStyle name="Računanje 2 5" xfId="2176" xr:uid="{0A2FF700-78B4-4624-B5BE-13DFCC1C4437}"/>
    <cellStyle name="Računanje 3" xfId="433" xr:uid="{2A67C37A-1513-4308-8F6E-78D74CD7214E}"/>
    <cellStyle name="Računanje 3 2" xfId="476" xr:uid="{D00B0407-33A8-4B6C-8058-BCBCC3AA8456}"/>
    <cellStyle name="Računanje 4" xfId="417" xr:uid="{E3036DFB-C601-4256-B5AC-44DB21A2F52C}"/>
    <cellStyle name="regstoresfromspecstores" xfId="1956" xr:uid="{CC63E913-8C19-4F37-97D1-EE175021DB99}"/>
    <cellStyle name="regstoresfromspecstores 2" xfId="1957" xr:uid="{00036D13-F19A-4E80-87B3-B4633F9E6312}"/>
    <cellStyle name="regstoresfromspecstores 2 2" xfId="1958" xr:uid="{BA45292F-7968-4FFE-ABFD-7193DBE40862}"/>
    <cellStyle name="regstoresfromspecstores 2 3" xfId="1959" xr:uid="{F835D964-4798-4B69-A049-ED1E1E379620}"/>
    <cellStyle name="regstoresfromspecstores 2_H1.11" xfId="1960" xr:uid="{850E35C9-BF5A-4C50-A04F-EEEE49F3CAC2}"/>
    <cellStyle name="Rekapitulacija" xfId="11" xr:uid="{00000000-0005-0000-0000-000091000000}"/>
    <cellStyle name="Result" xfId="1961" xr:uid="{4ADB0013-2709-4B1D-903A-834E74088B7D}"/>
    <cellStyle name="Result2" xfId="1962" xr:uid="{062833A4-2EAC-403B-B97E-60197D24F0DE}"/>
    <cellStyle name="RevList" xfId="1963" xr:uid="{C6AC73DC-4242-4D50-BD50-49D1199F1BFC}"/>
    <cellStyle name="RevList 10" xfId="1964" xr:uid="{7121F2BB-1078-4356-BEF7-F268F12B9B11}"/>
    <cellStyle name="RevList 2" xfId="1965" xr:uid="{00BC1E99-2178-46D4-BAF0-C8710E6E22FA}"/>
    <cellStyle name="RevList 2 2" xfId="1966" xr:uid="{80365AE2-435C-438B-B0CC-31CD2C1E6331}"/>
    <cellStyle name="RevList 2 3" xfId="1967" xr:uid="{4CC56CE8-EA99-4E72-81F9-5150805080BA}"/>
    <cellStyle name="RevList 2_H1.11" xfId="1968" xr:uid="{0FC37588-2276-400D-A150-4524F04F91ED}"/>
    <cellStyle name="RevList 3" xfId="1969" xr:uid="{80BF2D6A-3DB3-4364-92DB-C98821464DBA}"/>
    <cellStyle name="RevList 4" xfId="1970" xr:uid="{FF898F6E-64AE-49AC-B9A1-D0E964BE043E}"/>
    <cellStyle name="RevList 5" xfId="1971" xr:uid="{DF2DDE91-D630-43C1-B06E-409CBBF1A379}"/>
    <cellStyle name="RevList 6" xfId="1972" xr:uid="{38502F57-2ED2-4F4D-8AB6-475F4C4D8D9B}"/>
    <cellStyle name="RevList 7" xfId="1973" xr:uid="{24F141EA-286C-43CA-8491-F941F5ED44AC}"/>
    <cellStyle name="RevList 8" xfId="1974" xr:uid="{A541B5EC-C984-4F96-8D21-74789E894CC7}"/>
    <cellStyle name="RevList 9" xfId="1975" xr:uid="{020B896A-AD33-4B85-A466-D17FC380C41B}"/>
    <cellStyle name="RevList_H1.11" xfId="1976" xr:uid="{6B289C0B-C7C2-47D2-83B5-F422BF8246E3}"/>
    <cellStyle name="S0" xfId="1977" xr:uid="{3930476D-5F0B-4B92-88C1-DEBF159C2A49}"/>
    <cellStyle name="S1" xfId="1978" xr:uid="{4B36E15C-E5C5-46F3-840F-C8D8D6BA1302}"/>
    <cellStyle name="S10" xfId="1979" xr:uid="{E76DEF07-5852-40C6-AAFB-97E48C500DB9}"/>
    <cellStyle name="S11" xfId="1980" xr:uid="{D4834E32-5EA6-46E5-B8D3-5E350319D57D}"/>
    <cellStyle name="S12" xfId="1981" xr:uid="{0C294AD8-6E84-4E80-8D02-1DBEAC6BFEF0}"/>
    <cellStyle name="S13" xfId="1982" xr:uid="{F98EAC71-9013-40FF-982A-F5F05CC2F210}"/>
    <cellStyle name="S14" xfId="1983" xr:uid="{59410C28-247F-4ED0-8DB5-D966A04EE60B}"/>
    <cellStyle name="S15" xfId="1984" xr:uid="{EEB11D04-98CC-4A34-A61E-7BEE4677D2C3}"/>
    <cellStyle name="S16" xfId="1985" xr:uid="{990BBBFD-074E-4270-9E97-BB6A26E825F3}"/>
    <cellStyle name="S17" xfId="1986" xr:uid="{DD4FCF5F-4E32-404F-9BFE-B0EEE72B49BB}"/>
    <cellStyle name="S17 2" xfId="1987" xr:uid="{609AA9FB-79D4-4510-862B-C720A9940B87}"/>
    <cellStyle name="S18" xfId="1988" xr:uid="{A830F851-6DEF-4306-8ACD-5DB5D59C178F}"/>
    <cellStyle name="S18 2" xfId="1989" xr:uid="{0FEC42A8-391B-4FE9-BA61-7E2AEF093E89}"/>
    <cellStyle name="S19" xfId="1990" xr:uid="{8C7FF7E3-505B-4C26-922A-19FBF2CC53D3}"/>
    <cellStyle name="S2" xfId="1991" xr:uid="{5552E422-B5D5-4E7B-B5AA-F8C02D8C75FC}"/>
    <cellStyle name="S20" xfId="1992" xr:uid="{95205A23-3B78-4F2C-8359-3ADD16FAEED9}"/>
    <cellStyle name="S21" xfId="1993" xr:uid="{886EB189-B94F-49F7-918F-EE5A329A4703}"/>
    <cellStyle name="S22" xfId="1994" xr:uid="{71BE70E7-9F3B-486D-B06F-9C5B8ECB16FE}"/>
    <cellStyle name="S22 2" xfId="1995" xr:uid="{BF2744FD-EC87-4928-AF23-466E34813C65}"/>
    <cellStyle name="S23" xfId="1996" xr:uid="{92496AB5-D800-44F4-BF4A-DEE8B7E9F3B0}"/>
    <cellStyle name="S23 2" xfId="1997" xr:uid="{18E954D9-CFED-4B94-823B-AC6D4B47E229}"/>
    <cellStyle name="S24" xfId="1998" xr:uid="{7E923EB6-868B-4B4A-B7F0-1900B6349F6D}"/>
    <cellStyle name="S24 2" xfId="1999" xr:uid="{C8B69FE8-4896-4BD1-B81B-86AD7AC1C5AC}"/>
    <cellStyle name="S25" xfId="2000" xr:uid="{94103105-019D-4730-B1CA-DE6A62782BEC}"/>
    <cellStyle name="S25 2" xfId="2001" xr:uid="{446867FB-62A1-433D-8E7B-F329962213E7}"/>
    <cellStyle name="S26" xfId="2002" xr:uid="{4BC04475-53BF-4520-A460-E67BF717C88A}"/>
    <cellStyle name="S26 2" xfId="2003" xr:uid="{1B723F72-3DC9-4EAC-8164-5CA8893354A9}"/>
    <cellStyle name="S27" xfId="2004" xr:uid="{95B26397-835B-454A-8260-44E9A9F008B3}"/>
    <cellStyle name="S27 2" xfId="2005" xr:uid="{767F5917-E791-4D72-B722-296372B5608B}"/>
    <cellStyle name="S28" xfId="2006" xr:uid="{01C8BFCC-816E-40B2-B818-769659EFB719}"/>
    <cellStyle name="S28 2" xfId="2007" xr:uid="{C142014C-D1D3-4763-919C-79BA6BC33C72}"/>
    <cellStyle name="S29" xfId="2008" xr:uid="{B1A63AFC-7493-4DFB-A524-EBD348784647}"/>
    <cellStyle name="S29 2" xfId="2009" xr:uid="{FE4614FB-02D3-406B-9885-1958597FB1AF}"/>
    <cellStyle name="S3" xfId="2010" xr:uid="{D0E54667-A6C8-4B25-8644-9E7E470AE57F}"/>
    <cellStyle name="S30" xfId="2011" xr:uid="{D553D66E-F6F9-4002-AB21-4DB28ED9D8BB}"/>
    <cellStyle name="S30 2" xfId="2012" xr:uid="{C996F512-C472-47CB-BA73-8AF15D307CC4}"/>
    <cellStyle name="S31" xfId="2013" xr:uid="{404F7958-4620-499F-8713-194A80A2E9CA}"/>
    <cellStyle name="S31 2" xfId="2014" xr:uid="{65405022-AE45-4D96-B6AE-681EE37445BA}"/>
    <cellStyle name="S32" xfId="2015" xr:uid="{2AA49681-8273-40FC-8900-10441917628F}"/>
    <cellStyle name="S32 2" xfId="2016" xr:uid="{CC3AD563-8FED-4893-A563-78CFB3DA5CDB}"/>
    <cellStyle name="S32_002 Popis opreme in del MS - Rev 1" xfId="2017" xr:uid="{CFFCECC3-02C8-4F2D-8BAD-924847A3EC1E}"/>
    <cellStyle name="S33" xfId="2018" xr:uid="{8B63DDA4-7C96-4E62-901B-73AFC51A383E}"/>
    <cellStyle name="S33 2" xfId="2019" xr:uid="{27188CF5-E65E-4FC2-B06C-EF22D11880A0}"/>
    <cellStyle name="S34" xfId="2020" xr:uid="{7716364D-6484-4D13-9ED4-32808317887D}"/>
    <cellStyle name="S35" xfId="2021" xr:uid="{2F5143DC-48BE-4696-9098-610084A8DCD3}"/>
    <cellStyle name="S36" xfId="2022" xr:uid="{F1EAB9A9-A90F-4E43-B7C3-84F664B2DD8A}"/>
    <cellStyle name="S4" xfId="2023" xr:uid="{361D64E9-AFC0-479D-AED6-5DC7E110BDAB}"/>
    <cellStyle name="S5" xfId="2024" xr:uid="{92F6D538-BA5E-4AD8-AF81-DB324C614FB4}"/>
    <cellStyle name="S6" xfId="2025" xr:uid="{387519B1-9618-4E96-9822-E7C102E7DB2D}"/>
    <cellStyle name="S6 2" xfId="2026" xr:uid="{49A4C419-03AD-4E6E-91FE-7FEE93301BCA}"/>
    <cellStyle name="S7" xfId="2027" xr:uid="{AF1244FF-1A2B-41CA-9779-8D8CB744DB2D}"/>
    <cellStyle name="S8" xfId="2028" xr:uid="{064A58A7-9E31-45DC-A52D-A69B3E6687DA}"/>
    <cellStyle name="S9" xfId="2029" xr:uid="{51F02D41-B255-4D4A-B34E-87CC7C3E9A0E}"/>
    <cellStyle name="SHADEDSTORES" xfId="2030" xr:uid="{42F23445-5197-4938-BE14-FCFE49F0AA4E}"/>
    <cellStyle name="SHADEDSTORES 2" xfId="2031" xr:uid="{64365486-0F91-4729-9805-918D70BC6DBF}"/>
    <cellStyle name="SHADEDSTORES 2 2" xfId="2032" xr:uid="{BFC0F45C-359A-41B2-9A16-7C312D54E39D}"/>
    <cellStyle name="SHADEDSTORES 2 2 2" xfId="2179" xr:uid="{ED6683B6-27C6-4E21-808C-692A051BBBBC}"/>
    <cellStyle name="SHADEDSTORES 2 3" xfId="2033" xr:uid="{E0C5E66D-F18B-407A-AEAA-0277482C441A}"/>
    <cellStyle name="SHADEDSTORES 2 3 2" xfId="2180" xr:uid="{ABA5D81A-426C-4728-B59F-96C042158BE8}"/>
    <cellStyle name="SHADEDSTORES 2 4" xfId="2178" xr:uid="{761B85B5-7B52-4239-BA33-206EB5BFC145}"/>
    <cellStyle name="SHADEDSTORES 2_H1.11" xfId="2034" xr:uid="{7BFBCE80-AA70-4CD5-8C2B-904802D0B044}"/>
    <cellStyle name="SHADEDSTORES 3" xfId="2177" xr:uid="{91B0D837-1862-4EED-9F14-909A0F96D5CF}"/>
    <cellStyle name="SHADEDSTORES 4" xfId="1230" xr:uid="{9CD05739-D3F7-41F9-B4D4-50D415862320}"/>
    <cellStyle name="Sheet Title" xfId="2035" xr:uid="{B5FBB0C2-4962-4E14-8494-C1705060BBF0}"/>
    <cellStyle name="Slabo 2" xfId="143" xr:uid="{00000000-0005-0000-0000-000092000000}"/>
    <cellStyle name="Slabo 2 2" xfId="238" xr:uid="{2C0A2B0A-A794-467D-84C2-1532C3C5DF8A}"/>
    <cellStyle name="Slabo 2 3" xfId="2036" xr:uid="{A773A302-C765-42C7-BBC6-EAAEBF5E5DB9}"/>
    <cellStyle name="Slog 1" xfId="8" xr:uid="{00000000-0005-0000-0000-000093000000}"/>
    <cellStyle name="Slog 1 2" xfId="145" xr:uid="{00000000-0005-0000-0000-000094000000}"/>
    <cellStyle name="Slog 1 2 2" xfId="2037" xr:uid="{EBF42DA5-AD22-4575-8B96-C2C4EC929412}"/>
    <cellStyle name="Slog 1 3" xfId="144" xr:uid="{00000000-0005-0000-0000-000095000000}"/>
    <cellStyle name="Slog 1 3 2" xfId="2038" xr:uid="{B3BB1043-7529-4825-AA78-78C74367F394}"/>
    <cellStyle name="Slog 1 4" xfId="310" xr:uid="{E76A3D8C-3B0E-4ACC-91D1-E849C66C5258}"/>
    <cellStyle name="Slog 1_II.  MONITORING" xfId="2039" xr:uid="{01A45805-E9D5-4614-A205-096D661DD8C9}"/>
    <cellStyle name="specstores" xfId="2040" xr:uid="{F230B923-6174-4FB5-B68B-51E4F45A02D5}"/>
    <cellStyle name="specstores 10" xfId="2041" xr:uid="{F8715C36-7ED9-4A4C-9367-4A2BE4E26E72}"/>
    <cellStyle name="specstores 2" xfId="2042" xr:uid="{212BA3F2-1D39-4A33-A0FD-4239FA189E28}"/>
    <cellStyle name="specstores 2 2" xfId="2043" xr:uid="{890FA984-D563-4B96-8662-680A85A29982}"/>
    <cellStyle name="specstores 2 3" xfId="2044" xr:uid="{6066C83A-466D-40B7-84C6-C5C13B3943FE}"/>
    <cellStyle name="specstores 2_H1.11" xfId="2045" xr:uid="{2EED3E31-8F8D-4F45-869B-6691512689B0}"/>
    <cellStyle name="specstores 3" xfId="2046" xr:uid="{8B7177B7-7C7E-4AE3-A732-5949A8AB8DB4}"/>
    <cellStyle name="specstores 4" xfId="2047" xr:uid="{3385F31F-DF59-44A4-8F10-BA4EB47C7CD0}"/>
    <cellStyle name="specstores 5" xfId="2048" xr:uid="{95337686-BC9E-4854-A532-6D5D1B1B0BAD}"/>
    <cellStyle name="specstores 6" xfId="2049" xr:uid="{A91EFB65-3F60-4FB5-9EDB-87B74C0AB3D4}"/>
    <cellStyle name="specstores 7" xfId="2050" xr:uid="{4A6557C5-21B0-4370-A969-0072E00DD09E}"/>
    <cellStyle name="specstores 8" xfId="2051" xr:uid="{902A67E3-034F-437D-9CA4-570B3ABD8968}"/>
    <cellStyle name="specstores 9" xfId="2052" xr:uid="{F891E412-0311-4B61-B74A-51D43E781C6E}"/>
    <cellStyle name="specstores_H1.11" xfId="2053" xr:uid="{90861F6E-8D52-4348-AB0F-7B919879CAEF}"/>
    <cellStyle name="Standard_ANBO" xfId="2054" xr:uid="{5DE18523-11E5-4F3B-9172-420DCB2604B1}"/>
    <cellStyle name="Status 1" xfId="146" xr:uid="{00000000-0005-0000-0000-000096000000}"/>
    <cellStyle name="Status 2" xfId="147" xr:uid="{00000000-0005-0000-0000-000097000000}"/>
    <cellStyle name="STOLPEC_E" xfId="2" xr:uid="{00000000-0005-0000-0000-000098000000}"/>
    <cellStyle name="Style 1" xfId="311" xr:uid="{EFC0E4FC-A6F3-43AA-B0B2-1BBEC1954FCF}"/>
    <cellStyle name="Style 1 2" xfId="2055" xr:uid="{0E466CD7-2A8C-4A01-9E7D-861FE46258F9}"/>
    <cellStyle name="Subtotal" xfId="2056" xr:uid="{DE145A37-3A15-4A71-A662-95EF385DC2F0}"/>
    <cellStyle name="Subtotal 2" xfId="2057" xr:uid="{485497BF-6258-4710-9AD9-61677E3F1C64}"/>
    <cellStyle name="Subtotal 3" xfId="2058" xr:uid="{6FF865DC-B336-4135-ADD6-0C20DBC935CC}"/>
    <cellStyle name="Subtotal_H1.11" xfId="2059" xr:uid="{100C5661-A310-438A-8968-99A4075795BB}"/>
    <cellStyle name="TableStyleLight1" xfId="148" xr:uid="{00000000-0005-0000-0000-000099000000}"/>
    <cellStyle name="TableStyleLight1 2" xfId="394" xr:uid="{47F05ACE-053F-45C7-9141-8955F900C1D8}"/>
    <cellStyle name="TableStyleLight1 2 2" xfId="427" xr:uid="{A2EDA3F7-CC96-4493-9FE1-2280CCCED523}"/>
    <cellStyle name="TableStyleLight1 2 3" xfId="470" xr:uid="{2744943A-2F0D-441C-8DFD-2C7E3800DDE7}"/>
    <cellStyle name="TableStyleLight1 3" xfId="448" xr:uid="{E1456789-8A73-4E91-B66B-D32A124386CB}"/>
    <cellStyle name="Text 1" xfId="149" xr:uid="{00000000-0005-0000-0000-00009A000000}"/>
    <cellStyle name="Text 2" xfId="150" xr:uid="{00000000-0005-0000-0000-00009B000000}"/>
    <cellStyle name="Title" xfId="312" xr:uid="{11091A02-6FF6-4B91-BFD8-8F4ECA13A54C}"/>
    <cellStyle name="Title 2" xfId="10" xr:uid="{00000000-0005-0000-0000-00009C000000}"/>
    <cellStyle name="Title 2 2" xfId="2061" xr:uid="{7EE2905E-9A74-4447-A2DC-D0746F947EEB}"/>
    <cellStyle name="Title 2 3" xfId="2062" xr:uid="{64889BF3-86BF-483E-AA32-F0BA64B4E42F}"/>
    <cellStyle name="Title 2 4" xfId="2063" xr:uid="{8BF71C99-980A-4823-AB77-18E64D01C5F3}"/>
    <cellStyle name="Title 2 5" xfId="2060" xr:uid="{53447E44-33FB-4E7D-861D-81745B20A57C}"/>
    <cellStyle name="Title 2_H1.11" xfId="2064" xr:uid="{5864F2D2-EFDC-46F2-812C-6388F088E007}"/>
    <cellStyle name="Title 3" xfId="2065" xr:uid="{4B18BB76-7893-41E9-BDD5-5485E32289CB}"/>
    <cellStyle name="Title 4" xfId="2066" xr:uid="{1137C544-BDCB-4CFD-B4CB-8E700723EFA3}"/>
    <cellStyle name="Title 5" xfId="2067" xr:uid="{CA2B673E-BB5A-429A-BD3B-10D734C7A566}"/>
    <cellStyle name="Title 6" xfId="2068" xr:uid="{E74DE450-3761-4276-8ABA-7DF473F0A826}"/>
    <cellStyle name="Title 7" xfId="2069" xr:uid="{BAA15CA2-D87C-47D6-A46D-8A0966C650FF}"/>
    <cellStyle name="Total" xfId="313" xr:uid="{FDBA0930-0D2C-4BCB-976E-CFAC9E78A6B2}"/>
    <cellStyle name="Total 2" xfId="2070" xr:uid="{277CBA01-55AF-44F9-8E29-E7D936CF2F28}"/>
    <cellStyle name="Total 2 2" xfId="2071" xr:uid="{F11F5071-DC50-443A-AAAB-F5A3C494221A}"/>
    <cellStyle name="Total 2 2 2" xfId="2182" xr:uid="{E3847CE6-4FBF-448D-8024-9445EDD5E173}"/>
    <cellStyle name="Total 2 3" xfId="2072" xr:uid="{B181525E-B997-459B-901B-27D8802208B2}"/>
    <cellStyle name="Total 2 3 2" xfId="2183" xr:uid="{0D0CB2FB-0BF6-4157-88A1-F73B446380EE}"/>
    <cellStyle name="Total 2 4" xfId="2073" xr:uid="{AC37E40C-7B1C-46DC-BA8C-8041C5229E69}"/>
    <cellStyle name="Total 2 4 2" xfId="2184" xr:uid="{7099CF7F-1B27-4E82-811E-D6167049AF46}"/>
    <cellStyle name="Total 2 5" xfId="2181" xr:uid="{84510B05-EF73-4BBB-9820-6CB8BE02FEE4}"/>
    <cellStyle name="Total 2_8.2.3." xfId="2074" xr:uid="{4122067C-514E-48E1-B56A-2DD0D8D70446}"/>
    <cellStyle name="Total 3" xfId="2075" xr:uid="{0887A1FD-7B31-4B4E-B7C1-65F67EA01E30}"/>
    <cellStyle name="Total 3 2" xfId="2185" xr:uid="{8CDBED58-BF9E-4542-80F9-FBBEF8A6FF9A}"/>
    <cellStyle name="Total 4" xfId="2076" xr:uid="{A3D1A6C8-7B20-4EA7-A3F9-07F82EBCF9B2}"/>
    <cellStyle name="Total 4 2" xfId="2186" xr:uid="{70BD8F89-4932-478F-8C8D-4E216584F7B9}"/>
    <cellStyle name="Total 5" xfId="2077" xr:uid="{DBB258A0-8A4A-49A9-91CE-01075A7489CB}"/>
    <cellStyle name="Total 5 2" xfId="2187" xr:uid="{54F862EA-6FAF-41D4-B176-FB2BC8217F58}"/>
    <cellStyle name="Total 6" xfId="2078" xr:uid="{C001EC63-4163-4384-B3CB-CAEE3E17114F}"/>
    <cellStyle name="Total 6 2" xfId="2188" xr:uid="{CA19A5A0-A3ED-4943-9BD9-E6194DE0EB5C}"/>
    <cellStyle name="Total 7" xfId="2079" xr:uid="{E91A75E1-7673-4C8C-86BA-3C79F1B2C403}"/>
    <cellStyle name="Total 7 2" xfId="2189" xr:uid="{9CADEF0B-7BE8-4317-910A-9E773C611BD7}"/>
    <cellStyle name="Valuta (0)_344COMPU" xfId="314" xr:uid="{FB434CEE-BD64-4170-99AE-1F6EACA6FD1F}"/>
    <cellStyle name="Valuta 2" xfId="5" xr:uid="{00000000-0005-0000-0000-00009D000000}"/>
    <cellStyle name="Valuta 2 2" xfId="14" xr:uid="{00000000-0005-0000-0000-00009E000000}"/>
    <cellStyle name="Valuta 2 2 2" xfId="172" xr:uid="{00000000-0005-0000-0000-00009F000000}"/>
    <cellStyle name="Valuta 2 2 3" xfId="315" xr:uid="{FF336207-583D-4598-B9BF-66173E858ACE}"/>
    <cellStyle name="Valuta 2 3" xfId="151" xr:uid="{00000000-0005-0000-0000-0000A0000000}"/>
    <cellStyle name="Valuta 2 3 2" xfId="326" xr:uid="{7D645587-B03E-4054-B40B-48EDDA0C267B}"/>
    <cellStyle name="Valuta 2 4" xfId="165" xr:uid="{00000000-0005-0000-0000-0000A1000000}"/>
    <cellStyle name="Valuta 2 5" xfId="194" xr:uid="{C122903F-AEE1-4A72-A6F3-8FBCCF271355}"/>
    <cellStyle name="Valuta 2 6" xfId="2080" xr:uid="{2864FD21-1BFF-44C0-A7E2-04A8B6F9B8C6}"/>
    <cellStyle name="Valuta 3" xfId="166" xr:uid="{00000000-0005-0000-0000-0000A2000000}"/>
    <cellStyle name="Valuta 3 2" xfId="174" xr:uid="{00000000-0005-0000-0000-0000A3000000}"/>
    <cellStyle name="Valuta 3 3" xfId="195" xr:uid="{8F805941-0ECA-4A28-BCAF-61A9C666F6FB}"/>
    <cellStyle name="Valuta 3 4" xfId="2081" xr:uid="{A0B6ADE6-65B7-40CA-A934-F90D2DFDA1C9}"/>
    <cellStyle name="Valuta 4" xfId="167" xr:uid="{00000000-0005-0000-0000-0000A4000000}"/>
    <cellStyle name="Valuta 4 2" xfId="197" xr:uid="{61D1D125-4CAB-49DB-A794-3687EEC963CB}"/>
    <cellStyle name="Valuta 5" xfId="199" xr:uid="{87714211-82AD-4411-89F3-D0B4ABEB1F94}"/>
    <cellStyle name="Vejica [0] 2" xfId="2082" xr:uid="{4AF55E41-8DFD-4BD5-A6AF-6AB0799AD157}"/>
    <cellStyle name="Vejica 2" xfId="16" xr:uid="{00000000-0005-0000-0000-0000A5000000}"/>
    <cellStyle name="Vejica 2 2" xfId="3" xr:uid="{00000000-0005-0000-0000-0000A6000000}"/>
    <cellStyle name="Vejica 2 2 2" xfId="153" xr:uid="{00000000-0005-0000-0000-0000A7000000}"/>
    <cellStyle name="Vejica 2 2 2 2" xfId="2085" xr:uid="{959DFCE4-41C6-4B90-83B9-7B1217803154}"/>
    <cellStyle name="Vejica 2 2 3" xfId="328" xr:uid="{230BF3EF-B5BE-4FFF-A1AB-32A9445F1DC8}"/>
    <cellStyle name="Vejica 2 2 4" xfId="2084" xr:uid="{26E9105A-EC83-4ECB-A225-2E519A6FDF74}"/>
    <cellStyle name="Vejica 2 3" xfId="152" xr:uid="{00000000-0005-0000-0000-0000A8000000}"/>
    <cellStyle name="Vejica 2 3 2" xfId="2086" xr:uid="{1A5BFF29-8CBB-411A-B1CE-BB448DB8FE6E}"/>
    <cellStyle name="Vejica 2 4" xfId="168" xr:uid="{00000000-0005-0000-0000-0000A9000000}"/>
    <cellStyle name="Vejica 2 4 2" xfId="2087" xr:uid="{A9C057ED-CC6A-4CCB-998C-42D5B3B93987}"/>
    <cellStyle name="Vejica 2 5" xfId="316" xr:uid="{844C8BC2-3F1C-43DD-9C74-BA4E6E66B488}"/>
    <cellStyle name="Vejica 2 5 2" xfId="2088" xr:uid="{E551FB33-5FF6-42F1-BC09-D8F80A784356}"/>
    <cellStyle name="Vejica 2_223_16-4_5_pm_PZR_2_faza" xfId="2089" xr:uid="{F052F5FF-DFB2-4843-9CC9-BB589FCC56E9}"/>
    <cellStyle name="Vejica 3" xfId="15" xr:uid="{00000000-0005-0000-0000-0000AA000000}"/>
    <cellStyle name="Vejica 3 2" xfId="154" xr:uid="{00000000-0005-0000-0000-0000AB000000}"/>
    <cellStyle name="Vejica 3 2 2" xfId="173" xr:uid="{00000000-0005-0000-0000-0000AC000000}"/>
    <cellStyle name="Vejica 3 2 2 2" xfId="2092" xr:uid="{8EDEF890-458F-41F4-AFC5-3A37FFB2C663}"/>
    <cellStyle name="Vejica 3 2 3" xfId="327" xr:uid="{78F42E7A-E58C-4A93-A7B4-06232F295CB0}"/>
    <cellStyle name="Vejica 3 2 4" xfId="2091" xr:uid="{C2F094BB-0826-4897-94BE-047377DE6115}"/>
    <cellStyle name="Vejica 3 3" xfId="175" xr:uid="{00000000-0005-0000-0000-0000AD000000}"/>
    <cellStyle name="Vejica 3 3 2" xfId="2093" xr:uid="{7C5ED2BB-8874-4059-AA97-5C11CC666F13}"/>
    <cellStyle name="Vejica 3 4" xfId="169" xr:uid="{00000000-0005-0000-0000-0000AE000000}"/>
    <cellStyle name="Vejica 3 4 2" xfId="2094" xr:uid="{2C510518-17C8-4DF5-9509-0E2504BBCA2F}"/>
    <cellStyle name="Vejica 3 5" xfId="2090" xr:uid="{DC0898ED-42F6-4481-B18A-95EA49709B43}"/>
    <cellStyle name="Vejica 3_H1.11" xfId="2095" xr:uid="{74571174-15FD-4124-A3A1-C1A75581FA14}"/>
    <cellStyle name="Vejica 4" xfId="170" xr:uid="{00000000-0005-0000-0000-0000AF000000}"/>
    <cellStyle name="Vejica 4 2" xfId="449" xr:uid="{374C0FAB-01D4-4088-9210-0F5971D5D1DC}"/>
    <cellStyle name="Vejica 4 2 2" xfId="2098" xr:uid="{69B97985-5F60-44D3-94AA-2062C464379E}"/>
    <cellStyle name="Vejica 4 2 2 2" xfId="2099" xr:uid="{2398AE83-277F-4043-8E53-EBC014B5389B}"/>
    <cellStyle name="Vejica 4 2 3" xfId="2100" xr:uid="{F61EB1A4-86B5-4B41-9792-5236033C7559}"/>
    <cellStyle name="Vejica 4 2 4" xfId="2097" xr:uid="{E7E69FBB-BA04-46F9-BF3E-229F10853148}"/>
    <cellStyle name="Vejica 4 3" xfId="2101" xr:uid="{AB0EE599-76B2-455D-B92D-3A7918E1D7D4}"/>
    <cellStyle name="Vejica 4 3 2" xfId="2102" xr:uid="{66180BBF-00C4-428D-B4C2-52DCA623653F}"/>
    <cellStyle name="Vejica 4 4" xfId="2103" xr:uid="{D7962522-79AC-4452-956E-69F80DDD680C}"/>
    <cellStyle name="Vejica 4 5" xfId="2096" xr:uid="{442E3B1D-D009-4106-8964-6A51D9614DBB}"/>
    <cellStyle name="Vejica 5" xfId="2104" xr:uid="{F70C7399-AA86-4246-9BCD-A45A498C25FF}"/>
    <cellStyle name="Vejica 6" xfId="2105" xr:uid="{4ABB2B3A-4DE5-45BC-9A37-9EFAFEAF287A}"/>
    <cellStyle name="Vejica 7" xfId="2106" xr:uid="{236B3C7D-64DA-4CB0-82C2-61E53716A8F1}"/>
    <cellStyle name="Vejica 8" xfId="2107" xr:uid="{C4AB3EA1-9234-45FC-8F56-CF5AD0BBF687}"/>
    <cellStyle name="Vnos" xfId="155" xr:uid="{00000000-0005-0000-0000-0000B0000000}"/>
    <cellStyle name="Vnos 2" xfId="239" xr:uid="{A160EF29-A636-46CB-9F06-0614475F11F0}"/>
    <cellStyle name="Vnos 2 2" xfId="400" xr:uid="{34B0203A-BA51-46DA-82D4-B5433754CB6F}"/>
    <cellStyle name="Vnos 2 3" xfId="469" xr:uid="{9F39DF5F-CD20-4CEE-843A-6D8ABCDF39AE}"/>
    <cellStyle name="Vnos 2 4" xfId="2108" xr:uid="{632D7E7E-C1E5-434B-9D97-02AB3A808BEF}"/>
    <cellStyle name="Vnos 2 5" xfId="2190" xr:uid="{BCA6DD96-D6C7-46C8-8247-90AFEE5A9D16}"/>
    <cellStyle name="Vnos 3" xfId="443" xr:uid="{0C5422B9-DB9D-4EDC-9E69-4AFC538C6207}"/>
    <cellStyle name="Vnos 3 2" xfId="467" xr:uid="{1630834F-538F-41F1-8669-D2F1009426FD}"/>
    <cellStyle name="Vnos 4" xfId="437" xr:uid="{CEE0604F-C547-482D-99D1-566EB33782B4}"/>
    <cellStyle name="Vsota" xfId="156" xr:uid="{00000000-0005-0000-0000-0000B1000000}"/>
    <cellStyle name="Vsota 2" xfId="240" xr:uid="{2998DE0C-26C4-4890-8114-B5D7019FD7EA}"/>
    <cellStyle name="Vsota 2 2" xfId="447" xr:uid="{14BB0527-72E6-4239-A9D5-274A13E6F28D}"/>
    <cellStyle name="Vsota 2 3" xfId="468" xr:uid="{03BD9F87-F4F9-4135-8D10-AE613FDA190C}"/>
    <cellStyle name="Vsota 2 4" xfId="2109" xr:uid="{D4239954-4041-41E3-9F78-2DC6688EC6CC}"/>
    <cellStyle name="Vsota 2 5" xfId="2191" xr:uid="{554BCDEF-3077-411D-8BBB-EE89121E2F1B}"/>
    <cellStyle name="Vsota 3" xfId="423" xr:uid="{5DF7937F-6DB0-47B9-B5BC-7F20B16C3418}"/>
    <cellStyle name="Währung [0]_Tabelle1" xfId="317" xr:uid="{911F17D3-D150-4018-921C-174D3B0EF107}"/>
    <cellStyle name="Währung_ANBODECK" xfId="2110" xr:uid="{67F663DA-5227-41AE-BD06-A15125A57EBB}"/>
    <cellStyle name="Warning 1" xfId="157" xr:uid="{00000000-0005-0000-0000-0000B2000000}"/>
    <cellStyle name="Warning 2" xfId="158" xr:uid="{00000000-0005-0000-0000-0000B3000000}"/>
    <cellStyle name="Warning Text" xfId="318" xr:uid="{7D6008A9-0C7F-4BCC-910C-CD48CBA7DE16}"/>
    <cellStyle name="Warning Text 2" xfId="2111" xr:uid="{5F76FAD6-4D65-4FEC-9AA5-B5DAE9D20888}"/>
    <cellStyle name="Warning Text 2 2" xfId="2112" xr:uid="{ABD8920E-A538-400D-9657-994462A9D630}"/>
    <cellStyle name="Warning Text 2 3" xfId="2113" xr:uid="{6DDF1274-AC0C-45F7-ADDC-66F876A6A429}"/>
    <cellStyle name="Warning Text 2 4" xfId="2114" xr:uid="{0A2B0A9C-AF7E-4C9F-B21D-2B7EF2552313}"/>
    <cellStyle name="Warning Text 2_H1.11" xfId="2115" xr:uid="{37A0545A-4D6A-4BA5-AA96-25CA14904A35}"/>
    <cellStyle name="Warning Text 3" xfId="2116" xr:uid="{1BF6DD65-1687-489F-8033-1AE8E016AB85}"/>
    <cellStyle name="Warning Text 4" xfId="2117" xr:uid="{A1556DA1-16EA-4A41-832B-0D7FE2B25707}"/>
    <cellStyle name="Warning Text 5" xfId="2118" xr:uid="{D7DC62F4-0E4C-44D5-B73F-041D4B686102}"/>
    <cellStyle name="Warning Text 6" xfId="2119" xr:uid="{E36863B6-FE94-4188-BF34-655734B8E4C4}"/>
    <cellStyle name="Warning Text 7" xfId="2120" xr:uid="{A159FBEA-6E93-44FC-967B-A0E360C11D17}"/>
    <cellStyle name="Zarez_Kabeli" xfId="2121" xr:uid="{F8CC79C1-13E5-49F4-9360-6DF2FFEC5DED}"/>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1" Type="http://schemas.openxmlformats.org/officeDocument/2006/relationships/image" Target="../media/image3.jpeg"/></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_rels/drawing7.x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8258BF3F-C6D4-472C-B7E0-6895B9C856B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D21BB785-F3AC-45FD-A1AB-2A8EAA99E4C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3E2AE34F-9E3C-4EF1-B56B-37B839BEA4F5}"/>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EED1E1CD-73DC-41BC-95B9-8907F55E642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BFF1B7A4-EE81-48AE-9C2F-F6A43C5BB9A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E7C3C86C-03C9-490F-BF4D-C45EFBFF947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theme/theme1.xml><?xml version="1.0" encoding="utf-8"?>
<a:theme xmlns:a="http://schemas.openxmlformats.org/drawingml/2006/main" name="Officeova tema">
  <a:themeElements>
    <a:clrScheme name="Pisarna">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isarna">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isarna">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I4451"/>
  <sheetViews>
    <sheetView tabSelected="1" view="pageBreakPreview" zoomScaleNormal="100" zoomScaleSheetLayoutView="100" workbookViewId="0">
      <pane ySplit="5" topLeftCell="A47" activePane="bottomLeft" state="frozen"/>
      <selection pane="bottomLeft" activeCell="J21" sqref="J21"/>
    </sheetView>
  </sheetViews>
  <sheetFormatPr defaultRowHeight="12.75"/>
  <cols>
    <col min="1" max="1" width="6.7109375" style="38" customWidth="1"/>
    <col min="2" max="3" width="41.7109375" style="37" customWidth="1"/>
    <col min="4" max="4" width="4.7109375" style="36" customWidth="1"/>
    <col min="5" max="5" width="7.7109375" customWidth="1"/>
    <col min="6" max="7" width="12.7109375" customWidth="1"/>
    <col min="8" max="8" width="9.140625" style="17"/>
  </cols>
  <sheetData>
    <row r="1" spans="1:8" s="1" customFormat="1">
      <c r="A1" s="23"/>
      <c r="B1" s="22"/>
      <c r="C1" s="22"/>
      <c r="D1" s="24"/>
      <c r="E1" s="2"/>
      <c r="F1" s="3"/>
      <c r="G1" s="3"/>
      <c r="H1" s="16"/>
    </row>
    <row r="2" spans="1:8" s="1" customFormat="1">
      <c r="A2" s="23"/>
      <c r="B2" s="22"/>
      <c r="C2" s="22"/>
      <c r="D2" s="24"/>
      <c r="E2" s="2"/>
      <c r="F2" s="3"/>
      <c r="G2" s="3"/>
      <c r="H2" s="16"/>
    </row>
    <row r="3" spans="1:8" s="1" customFormat="1">
      <c r="A3" s="25"/>
      <c r="B3" s="26"/>
      <c r="C3" s="26"/>
      <c r="D3" s="27"/>
      <c r="E3" s="18"/>
      <c r="F3" s="19"/>
      <c r="G3" s="19"/>
      <c r="H3" s="16"/>
    </row>
    <row r="4" spans="1:8" s="1" customFormat="1">
      <c r="A4" s="28" t="s">
        <v>10</v>
      </c>
      <c r="B4" s="29"/>
      <c r="C4" s="29"/>
      <c r="D4" s="30"/>
      <c r="E4" s="9"/>
      <c r="F4" s="10"/>
      <c r="G4" s="4" t="s">
        <v>9</v>
      </c>
      <c r="H4" s="16" t="s">
        <v>11</v>
      </c>
    </row>
    <row r="5" spans="1:8" s="1" customFormat="1">
      <c r="A5" s="31" t="s">
        <v>0</v>
      </c>
      <c r="B5" s="32" t="s">
        <v>1</v>
      </c>
      <c r="C5" s="32" t="s">
        <v>661</v>
      </c>
      <c r="D5" s="31" t="s">
        <v>2</v>
      </c>
      <c r="E5" s="6" t="s">
        <v>3</v>
      </c>
      <c r="F5" s="7" t="s">
        <v>4</v>
      </c>
      <c r="G5" s="7" t="s">
        <v>5</v>
      </c>
      <c r="H5" s="16"/>
    </row>
    <row r="6" spans="1:8" s="62" customFormat="1">
      <c r="A6" s="69"/>
      <c r="B6" s="68"/>
      <c r="C6" s="68"/>
      <c r="H6" s="61"/>
    </row>
    <row r="7" spans="1:8" s="62" customFormat="1">
      <c r="A7" s="33"/>
      <c r="B7" s="34" t="s">
        <v>18</v>
      </c>
      <c r="C7" s="34"/>
      <c r="D7" s="41"/>
      <c r="E7" s="42"/>
      <c r="F7" s="43"/>
      <c r="G7" s="43"/>
      <c r="H7" s="61" t="str">
        <f t="shared" ref="H7" si="0">IF(LEN(C7)&gt;255, LEN(C7)-255," ")</f>
        <v xml:space="preserve"> </v>
      </c>
    </row>
    <row r="9" spans="1:8">
      <c r="A9" s="33">
        <v>10</v>
      </c>
      <c r="B9" s="34" t="s">
        <v>35</v>
      </c>
      <c r="C9" s="34"/>
      <c r="D9" s="35"/>
      <c r="E9" s="14"/>
      <c r="F9" s="11"/>
      <c r="G9" s="11"/>
      <c r="H9" s="17" t="str">
        <f t="shared" ref="H9:H68" si="1">IF(LEN(C9)&gt;255, LEN(C9)-255," ")</f>
        <v xml:space="preserve"> </v>
      </c>
    </row>
    <row r="10" spans="1:8">
      <c r="A10" s="20"/>
      <c r="B10" s="22"/>
      <c r="C10" s="22"/>
      <c r="D10" s="35"/>
      <c r="E10" s="14"/>
      <c r="F10" s="11"/>
      <c r="G10" s="11"/>
      <c r="H10" s="17" t="str">
        <f t="shared" si="1"/>
        <v xml:space="preserve"> </v>
      </c>
    </row>
    <row r="11" spans="1:8" ht="63.75">
      <c r="A11" s="20">
        <v>1</v>
      </c>
      <c r="B11" s="22" t="s">
        <v>309</v>
      </c>
      <c r="C11" s="22"/>
      <c r="D11" s="35"/>
      <c r="E11" s="14"/>
      <c r="F11" s="11"/>
      <c r="G11" s="11"/>
      <c r="H11" s="17" t="str">
        <f t="shared" si="1"/>
        <v xml:space="preserve"> </v>
      </c>
    </row>
    <row r="12" spans="1:8" ht="38.25">
      <c r="A12" s="20" t="s">
        <v>662</v>
      </c>
      <c r="B12" s="22" t="s">
        <v>293</v>
      </c>
      <c r="C12" s="22"/>
      <c r="D12" s="35"/>
      <c r="E12" s="14"/>
      <c r="F12" s="11"/>
      <c r="G12" s="11"/>
      <c r="H12" s="17" t="str">
        <f t="shared" si="1"/>
        <v xml:space="preserve"> </v>
      </c>
    </row>
    <row r="13" spans="1:8">
      <c r="A13" s="20" t="s">
        <v>662</v>
      </c>
      <c r="B13" s="22" t="s">
        <v>292</v>
      </c>
      <c r="C13" s="22"/>
      <c r="D13" s="35"/>
      <c r="E13" s="14"/>
      <c r="F13" s="11"/>
      <c r="G13" s="11"/>
      <c r="H13" s="17" t="str">
        <f t="shared" si="1"/>
        <v xml:space="preserve"> </v>
      </c>
    </row>
    <row r="14" spans="1:8">
      <c r="A14" s="20" t="s">
        <v>662</v>
      </c>
      <c r="B14" s="22" t="s">
        <v>36</v>
      </c>
      <c r="C14" s="22"/>
      <c r="D14" s="35" t="s">
        <v>17</v>
      </c>
      <c r="E14" s="14">
        <v>20</v>
      </c>
      <c r="F14" s="12"/>
      <c r="G14" s="11">
        <f>E14*F14</f>
        <v>0</v>
      </c>
      <c r="H14" s="17" t="str">
        <f t="shared" si="1"/>
        <v xml:space="preserve"> </v>
      </c>
    </row>
    <row r="15" spans="1:8">
      <c r="A15" s="20"/>
      <c r="B15" s="22"/>
      <c r="C15" s="22"/>
      <c r="D15" s="35"/>
      <c r="E15" s="14"/>
      <c r="F15" s="11"/>
      <c r="G15" s="11"/>
      <c r="H15" s="17" t="str">
        <f t="shared" ref="H15:H19" si="2">IF(LEN(C15)&gt;255, LEN(C15)-255," ")</f>
        <v xml:space="preserve"> </v>
      </c>
    </row>
    <row r="16" spans="1:8" ht="51">
      <c r="A16" s="20">
        <v>2</v>
      </c>
      <c r="B16" s="22" t="s">
        <v>294</v>
      </c>
      <c r="C16" s="22"/>
      <c r="D16" s="35"/>
      <c r="E16" s="14"/>
      <c r="F16" s="11"/>
      <c r="G16" s="11"/>
      <c r="H16" s="17" t="str">
        <f t="shared" si="2"/>
        <v xml:space="preserve"> </v>
      </c>
    </row>
    <row r="17" spans="1:8" ht="38.25">
      <c r="A17" s="20" t="s">
        <v>662</v>
      </c>
      <c r="B17" s="22" t="s">
        <v>293</v>
      </c>
      <c r="C17" s="22"/>
      <c r="D17" s="35"/>
      <c r="E17" s="14"/>
      <c r="F17" s="11"/>
      <c r="G17" s="11"/>
      <c r="H17" s="17" t="str">
        <f t="shared" si="2"/>
        <v xml:space="preserve"> </v>
      </c>
    </row>
    <row r="18" spans="1:8">
      <c r="A18" s="20" t="s">
        <v>662</v>
      </c>
      <c r="B18" s="22" t="s">
        <v>292</v>
      </c>
      <c r="C18" s="22"/>
      <c r="D18" s="35"/>
      <c r="E18" s="14"/>
      <c r="F18" s="11"/>
      <c r="G18" s="11"/>
      <c r="H18" s="17" t="str">
        <f t="shared" si="2"/>
        <v xml:space="preserve"> </v>
      </c>
    </row>
    <row r="19" spans="1:8">
      <c r="A19" s="20" t="s">
        <v>662</v>
      </c>
      <c r="B19" s="22" t="s">
        <v>36</v>
      </c>
      <c r="C19" s="22"/>
      <c r="D19" s="35" t="s">
        <v>17</v>
      </c>
      <c r="E19" s="14">
        <v>21</v>
      </c>
      <c r="F19" s="12"/>
      <c r="G19" s="11">
        <f>E19*F19</f>
        <v>0</v>
      </c>
      <c r="H19" s="17" t="str">
        <f t="shared" si="2"/>
        <v xml:space="preserve"> </v>
      </c>
    </row>
    <row r="20" spans="1:8">
      <c r="A20" s="20"/>
      <c r="B20" s="22"/>
      <c r="C20" s="22"/>
      <c r="D20" s="35"/>
      <c r="E20" s="14"/>
      <c r="F20" s="11"/>
      <c r="G20" s="11"/>
      <c r="H20" s="17" t="str">
        <f t="shared" ref="H20:H24" si="3">IF(LEN(C20)&gt;255, LEN(C20)-255," ")</f>
        <v xml:space="preserve"> </v>
      </c>
    </row>
    <row r="21" spans="1:8" ht="25.5">
      <c r="A21" s="20">
        <v>3</v>
      </c>
      <c r="B21" s="22" t="s">
        <v>597</v>
      </c>
      <c r="C21" s="22"/>
      <c r="D21" s="35"/>
      <c r="E21" s="14"/>
      <c r="F21" s="11"/>
      <c r="G21" s="11"/>
      <c r="H21" s="17" t="str">
        <f t="shared" si="3"/>
        <v xml:space="preserve"> </v>
      </c>
    </row>
    <row r="22" spans="1:8" ht="38.25">
      <c r="A22" s="20" t="s">
        <v>662</v>
      </c>
      <c r="B22" s="22" t="s">
        <v>21</v>
      </c>
      <c r="C22" s="22"/>
      <c r="D22" s="35"/>
      <c r="E22" s="14"/>
      <c r="F22" s="11"/>
      <c r="G22" s="11"/>
      <c r="H22" s="17" t="str">
        <f t="shared" si="3"/>
        <v xml:space="preserve"> </v>
      </c>
    </row>
    <row r="23" spans="1:8">
      <c r="A23" s="20" t="s">
        <v>662</v>
      </c>
      <c r="B23" s="22" t="s">
        <v>22</v>
      </c>
      <c r="C23" s="22"/>
      <c r="D23" s="35"/>
      <c r="E23" s="14"/>
      <c r="F23" s="11"/>
      <c r="G23" s="11"/>
      <c r="H23" s="17" t="str">
        <f t="shared" si="3"/>
        <v xml:space="preserve"> </v>
      </c>
    </row>
    <row r="24" spans="1:8">
      <c r="A24" s="20" t="s">
        <v>662</v>
      </c>
      <c r="B24" s="22" t="s">
        <v>36</v>
      </c>
      <c r="C24" s="22"/>
      <c r="D24" s="35" t="s">
        <v>17</v>
      </c>
      <c r="E24" s="14">
        <v>4</v>
      </c>
      <c r="F24" s="12"/>
      <c r="G24" s="11">
        <f>E24*F24</f>
        <v>0</v>
      </c>
      <c r="H24" s="17" t="str">
        <f t="shared" si="3"/>
        <v xml:space="preserve"> </v>
      </c>
    </row>
    <row r="25" spans="1:8">
      <c r="A25" s="20"/>
      <c r="B25" s="22"/>
      <c r="C25" s="22"/>
      <c r="D25" s="35"/>
      <c r="E25" s="14"/>
      <c r="F25" s="11"/>
      <c r="G25" s="11"/>
      <c r="H25" s="17" t="str">
        <f t="shared" ref="H25:H29" si="4">IF(LEN(C25)&gt;255, LEN(C25)-255," ")</f>
        <v xml:space="preserve"> </v>
      </c>
    </row>
    <row r="26" spans="1:8" ht="76.5">
      <c r="A26" s="20">
        <v>4</v>
      </c>
      <c r="B26" s="22" t="s">
        <v>295</v>
      </c>
      <c r="C26" s="22"/>
      <c r="D26" s="35"/>
      <c r="E26" s="14"/>
      <c r="F26" s="11"/>
      <c r="G26" s="11"/>
      <c r="H26" s="17" t="str">
        <f t="shared" si="4"/>
        <v xml:space="preserve"> </v>
      </c>
    </row>
    <row r="27" spans="1:8" ht="51">
      <c r="A27" s="20" t="s">
        <v>662</v>
      </c>
      <c r="B27" s="22" t="s">
        <v>296</v>
      </c>
      <c r="C27" s="22"/>
      <c r="D27" s="35"/>
      <c r="E27" s="14"/>
      <c r="F27" s="11"/>
      <c r="G27" s="11"/>
      <c r="H27" s="17" t="str">
        <f t="shared" si="4"/>
        <v xml:space="preserve"> </v>
      </c>
    </row>
    <row r="28" spans="1:8">
      <c r="A28" s="20" t="s">
        <v>662</v>
      </c>
      <c r="B28" s="22" t="s">
        <v>31</v>
      </c>
      <c r="C28" s="22"/>
      <c r="D28" s="35"/>
      <c r="E28" s="14"/>
      <c r="F28" s="11"/>
      <c r="G28" s="11"/>
      <c r="H28" s="17" t="str">
        <f t="shared" si="4"/>
        <v xml:space="preserve"> </v>
      </c>
    </row>
    <row r="29" spans="1:8">
      <c r="A29" s="20" t="s">
        <v>662</v>
      </c>
      <c r="B29" s="22" t="s">
        <v>36</v>
      </c>
      <c r="C29" s="22"/>
      <c r="D29" s="35" t="s">
        <v>17</v>
      </c>
      <c r="E29" s="14">
        <v>1</v>
      </c>
      <c r="F29" s="12"/>
      <c r="G29" s="11">
        <f>E29*F29</f>
        <v>0</v>
      </c>
      <c r="H29" s="17" t="str">
        <f t="shared" si="4"/>
        <v xml:space="preserve"> </v>
      </c>
    </row>
    <row r="30" spans="1:8">
      <c r="A30" s="20"/>
      <c r="B30" s="22"/>
      <c r="C30" s="22"/>
      <c r="D30" s="35"/>
      <c r="E30" s="14"/>
      <c r="F30" s="40"/>
      <c r="G30" s="11"/>
    </row>
    <row r="31" spans="1:8" ht="25.5">
      <c r="A31" s="20">
        <v>5</v>
      </c>
      <c r="B31" s="22" t="s">
        <v>30</v>
      </c>
      <c r="C31" s="22"/>
      <c r="D31" s="35"/>
      <c r="E31" s="14"/>
      <c r="F31" s="11"/>
      <c r="G31" s="11"/>
      <c r="H31" s="17" t="str">
        <f t="shared" ref="H31:H39" si="5">IF(LEN(C31)&gt;255, LEN(C31)-255," ")</f>
        <v xml:space="preserve"> </v>
      </c>
    </row>
    <row r="32" spans="1:8" ht="38.25">
      <c r="A32" s="20" t="s">
        <v>662</v>
      </c>
      <c r="B32" s="22" t="s">
        <v>21</v>
      </c>
      <c r="C32" s="22"/>
      <c r="D32" s="35"/>
      <c r="E32" s="14"/>
      <c r="F32" s="11"/>
      <c r="G32" s="11"/>
      <c r="H32" s="17" t="str">
        <f t="shared" si="5"/>
        <v xml:space="preserve"> </v>
      </c>
    </row>
    <row r="33" spans="1:9">
      <c r="A33" s="20" t="s">
        <v>662</v>
      </c>
      <c r="B33" s="22" t="s">
        <v>22</v>
      </c>
      <c r="C33" s="22"/>
      <c r="D33" s="35" t="s">
        <v>17</v>
      </c>
      <c r="E33" s="14">
        <v>25</v>
      </c>
      <c r="F33" s="12"/>
      <c r="G33" s="11">
        <f>E33*F33</f>
        <v>0</v>
      </c>
      <c r="H33" s="17" t="str">
        <f t="shared" si="5"/>
        <v xml:space="preserve"> </v>
      </c>
    </row>
    <row r="34" spans="1:9">
      <c r="A34" s="20" t="s">
        <v>662</v>
      </c>
      <c r="B34" s="22"/>
      <c r="C34" s="22"/>
      <c r="D34" s="5"/>
      <c r="E34" s="14"/>
      <c r="F34" s="11"/>
      <c r="G34" s="11"/>
      <c r="H34" s="17" t="str">
        <f t="shared" si="5"/>
        <v xml:space="preserve"> </v>
      </c>
      <c r="I34" s="17" t="str">
        <f t="shared" ref="I34:I39" si="6">IF(LEN(C34)&gt;255, LEN(C34)-255," ")</f>
        <v xml:space="preserve"> </v>
      </c>
    </row>
    <row r="35" spans="1:9" ht="63.75">
      <c r="A35" s="20">
        <v>6</v>
      </c>
      <c r="B35" s="22" t="s">
        <v>23</v>
      </c>
      <c r="C35" s="22"/>
      <c r="D35" s="5"/>
      <c r="E35" s="14"/>
      <c r="F35" s="11"/>
      <c r="G35" s="11"/>
      <c r="H35" s="17" t="str">
        <f t="shared" si="5"/>
        <v xml:space="preserve"> </v>
      </c>
      <c r="I35" s="17" t="str">
        <f t="shared" si="6"/>
        <v xml:space="preserve"> </v>
      </c>
    </row>
    <row r="36" spans="1:9" ht="76.5">
      <c r="A36" s="20" t="s">
        <v>662</v>
      </c>
      <c r="B36" s="22" t="s">
        <v>24</v>
      </c>
      <c r="C36" s="22"/>
      <c r="D36" s="5"/>
      <c r="E36" s="14"/>
      <c r="F36" s="11"/>
      <c r="G36" s="11"/>
      <c r="H36" s="17" t="str">
        <f t="shared" si="5"/>
        <v xml:space="preserve"> </v>
      </c>
      <c r="I36" s="17" t="str">
        <f t="shared" si="6"/>
        <v xml:space="preserve"> </v>
      </c>
    </row>
    <row r="37" spans="1:9" ht="38.25">
      <c r="A37" s="20" t="s">
        <v>662</v>
      </c>
      <c r="B37" s="22" t="s">
        <v>25</v>
      </c>
      <c r="C37" s="22"/>
      <c r="D37" s="5"/>
      <c r="E37" s="14"/>
      <c r="F37" s="11"/>
      <c r="G37" s="11"/>
      <c r="H37" s="17" t="str">
        <f t="shared" si="5"/>
        <v xml:space="preserve"> </v>
      </c>
      <c r="I37" s="17" t="str">
        <f t="shared" si="6"/>
        <v xml:space="preserve"> </v>
      </c>
    </row>
    <row r="38" spans="1:9" ht="51">
      <c r="A38" s="20" t="s">
        <v>662</v>
      </c>
      <c r="B38" s="22" t="s">
        <v>41</v>
      </c>
      <c r="C38" s="22"/>
      <c r="D38" s="5"/>
      <c r="E38" s="14"/>
      <c r="F38" s="11"/>
      <c r="G38" s="11"/>
      <c r="H38" s="17" t="str">
        <f t="shared" si="5"/>
        <v xml:space="preserve"> </v>
      </c>
      <c r="I38" s="17" t="str">
        <f t="shared" si="6"/>
        <v xml:space="preserve"> </v>
      </c>
    </row>
    <row r="39" spans="1:9">
      <c r="A39" s="20" t="s">
        <v>662</v>
      </c>
      <c r="B39" s="22" t="s">
        <v>42</v>
      </c>
      <c r="C39" s="22"/>
      <c r="D39" s="5" t="s">
        <v>7</v>
      </c>
      <c r="E39" s="14">
        <v>28</v>
      </c>
      <c r="F39" s="12"/>
      <c r="G39" s="11">
        <f>E39*F39</f>
        <v>0</v>
      </c>
      <c r="H39" s="17" t="str">
        <f t="shared" si="5"/>
        <v xml:space="preserve"> </v>
      </c>
      <c r="I39" s="17" t="str">
        <f t="shared" si="6"/>
        <v xml:space="preserve"> </v>
      </c>
    </row>
    <row r="40" spans="1:9">
      <c r="A40" s="20" t="s">
        <v>662</v>
      </c>
      <c r="B40" s="22"/>
      <c r="C40" s="22"/>
      <c r="D40" s="5"/>
      <c r="E40" s="14"/>
      <c r="F40" s="11"/>
      <c r="G40" s="11"/>
      <c r="I40" s="17"/>
    </row>
    <row r="41" spans="1:9" ht="63.75">
      <c r="A41" s="20">
        <v>7</v>
      </c>
      <c r="B41" s="22" t="s">
        <v>297</v>
      </c>
      <c r="C41" s="22"/>
      <c r="D41" s="5"/>
      <c r="E41" s="14"/>
      <c r="F41" s="11"/>
      <c r="G41" s="11"/>
      <c r="I41" s="17"/>
    </row>
    <row r="42" spans="1:9" ht="76.5">
      <c r="A42" s="20" t="s">
        <v>662</v>
      </c>
      <c r="B42" s="22" t="s">
        <v>24</v>
      </c>
      <c r="C42" s="22"/>
      <c r="D42" s="5"/>
      <c r="E42" s="14"/>
      <c r="F42" s="11"/>
      <c r="G42" s="11"/>
      <c r="I42" s="17"/>
    </row>
    <row r="43" spans="1:9" ht="38.25">
      <c r="A43" s="20" t="s">
        <v>662</v>
      </c>
      <c r="B43" s="22" t="s">
        <v>25</v>
      </c>
      <c r="C43" s="22"/>
      <c r="D43" s="5"/>
      <c r="E43" s="14"/>
      <c r="F43" s="11"/>
      <c r="G43" s="11"/>
      <c r="I43" s="17"/>
    </row>
    <row r="44" spans="1:9" ht="51">
      <c r="A44" s="20" t="s">
        <v>662</v>
      </c>
      <c r="B44" s="22" t="s">
        <v>41</v>
      </c>
      <c r="C44" s="22"/>
      <c r="D44" s="5"/>
      <c r="E44" s="14"/>
      <c r="F44" s="11"/>
      <c r="G44" s="11"/>
      <c r="I44" s="17"/>
    </row>
    <row r="45" spans="1:9">
      <c r="A45" s="20" t="s">
        <v>662</v>
      </c>
      <c r="B45" s="22" t="s">
        <v>42</v>
      </c>
      <c r="C45" s="22"/>
      <c r="D45" s="5" t="s">
        <v>7</v>
      </c>
      <c r="E45" s="14">
        <v>1</v>
      </c>
      <c r="F45" s="12"/>
      <c r="G45" s="11">
        <f>E45*F45</f>
        <v>0</v>
      </c>
      <c r="I45" s="17"/>
    </row>
    <row r="46" spans="1:9">
      <c r="A46" s="20" t="s">
        <v>662</v>
      </c>
      <c r="B46" s="22"/>
      <c r="C46" s="22"/>
      <c r="D46" s="5"/>
      <c r="E46" s="14"/>
      <c r="F46" s="11"/>
      <c r="G46" s="11"/>
      <c r="H46" s="17" t="str">
        <f t="shared" ref="H46:H51" si="7">IF(LEN(C46)&gt;255, LEN(C46)-255," ")</f>
        <v xml:space="preserve"> </v>
      </c>
      <c r="I46" s="17" t="str">
        <f t="shared" ref="I46:I51" si="8">IF(LEN(C46)&gt;255, LEN(C46)-255," ")</f>
        <v xml:space="preserve"> </v>
      </c>
    </row>
    <row r="47" spans="1:9" ht="76.5">
      <c r="A47" s="20">
        <v>8</v>
      </c>
      <c r="B47" s="22" t="s">
        <v>299</v>
      </c>
      <c r="C47" s="22"/>
      <c r="D47" s="5"/>
      <c r="E47" s="14"/>
      <c r="F47" s="11"/>
      <c r="G47" s="11"/>
      <c r="H47" s="17" t="str">
        <f t="shared" si="7"/>
        <v xml:space="preserve"> </v>
      </c>
      <c r="I47" s="17" t="str">
        <f t="shared" si="8"/>
        <v xml:space="preserve"> </v>
      </c>
    </row>
    <row r="48" spans="1:9" ht="25.5">
      <c r="A48" s="20" t="s">
        <v>662</v>
      </c>
      <c r="B48" s="22" t="s">
        <v>298</v>
      </c>
      <c r="C48" s="22"/>
      <c r="D48" s="5"/>
      <c r="E48" s="14"/>
      <c r="F48" s="11"/>
      <c r="G48" s="11"/>
      <c r="H48" s="17" t="str">
        <f t="shared" si="7"/>
        <v xml:space="preserve"> </v>
      </c>
      <c r="I48" s="17" t="str">
        <f t="shared" si="8"/>
        <v xml:space="preserve"> </v>
      </c>
    </row>
    <row r="49" spans="1:9" ht="38.25">
      <c r="A49" s="20" t="s">
        <v>662</v>
      </c>
      <c r="B49" s="22" t="s">
        <v>25</v>
      </c>
      <c r="C49" s="22"/>
      <c r="D49" s="5"/>
      <c r="E49" s="14"/>
      <c r="F49" s="11"/>
      <c r="G49" s="11"/>
      <c r="H49" s="17" t="str">
        <f t="shared" si="7"/>
        <v xml:space="preserve"> </v>
      </c>
      <c r="I49" s="17" t="str">
        <f t="shared" si="8"/>
        <v xml:space="preserve"> </v>
      </c>
    </row>
    <row r="50" spans="1:9" ht="51">
      <c r="A50" s="20" t="s">
        <v>662</v>
      </c>
      <c r="B50" s="22" t="s">
        <v>41</v>
      </c>
      <c r="C50" s="22"/>
      <c r="D50" s="5"/>
      <c r="E50" s="14"/>
      <c r="F50" s="11"/>
      <c r="G50" s="11"/>
      <c r="H50" s="17" t="str">
        <f t="shared" si="7"/>
        <v xml:space="preserve"> </v>
      </c>
      <c r="I50" s="17" t="str">
        <f t="shared" si="8"/>
        <v xml:space="preserve"> </v>
      </c>
    </row>
    <row r="51" spans="1:9">
      <c r="A51" s="20" t="s">
        <v>662</v>
      </c>
      <c r="B51" s="22" t="s">
        <v>42</v>
      </c>
      <c r="C51" s="22"/>
      <c r="D51" s="5" t="s">
        <v>7</v>
      </c>
      <c r="E51" s="14">
        <v>2</v>
      </c>
      <c r="F51" s="12"/>
      <c r="G51" s="11">
        <f>E51*F51</f>
        <v>0</v>
      </c>
      <c r="H51" s="17" t="str">
        <f t="shared" si="7"/>
        <v xml:space="preserve"> </v>
      </c>
      <c r="I51" s="17" t="str">
        <f t="shared" si="8"/>
        <v xml:space="preserve"> </v>
      </c>
    </row>
    <row r="52" spans="1:9">
      <c r="A52" s="20" t="s">
        <v>662</v>
      </c>
      <c r="B52" s="22"/>
      <c r="C52" s="22"/>
      <c r="D52" s="35"/>
      <c r="E52" s="14"/>
      <c r="F52" s="11"/>
      <c r="G52" s="11"/>
      <c r="H52" s="17" t="str">
        <f t="shared" ref="H52:H55" si="9">IF(LEN(C52)&gt;255, LEN(C52)-255," ")</f>
        <v xml:space="preserve"> </v>
      </c>
    </row>
    <row r="53" spans="1:9" ht="63.75">
      <c r="A53" s="20">
        <v>11</v>
      </c>
      <c r="B53" s="21" t="s">
        <v>64</v>
      </c>
      <c r="C53" s="21"/>
      <c r="D53" s="35"/>
      <c r="E53" s="14"/>
      <c r="F53" s="11"/>
      <c r="G53" s="11"/>
      <c r="H53" s="17" t="str">
        <f t="shared" si="9"/>
        <v xml:space="preserve"> </v>
      </c>
    </row>
    <row r="54" spans="1:9" ht="25.5">
      <c r="A54" s="20"/>
      <c r="B54" s="21" t="s">
        <v>65</v>
      </c>
      <c r="C54" s="21"/>
      <c r="D54" s="35"/>
      <c r="E54" s="14"/>
      <c r="F54" s="11"/>
      <c r="G54" s="11"/>
      <c r="H54" s="17" t="str">
        <f t="shared" si="9"/>
        <v xml:space="preserve"> </v>
      </c>
    </row>
    <row r="55" spans="1:9">
      <c r="A55" s="20"/>
      <c r="B55" s="21" t="s">
        <v>66</v>
      </c>
      <c r="C55" s="21"/>
      <c r="D55" s="35" t="s">
        <v>17</v>
      </c>
      <c r="E55" s="14">
        <v>12</v>
      </c>
      <c r="F55" s="12"/>
      <c r="G55" s="11">
        <f>E55*F55</f>
        <v>0</v>
      </c>
      <c r="H55" s="17" t="str">
        <f t="shared" si="9"/>
        <v xml:space="preserve"> </v>
      </c>
    </row>
    <row r="56" spans="1:9">
      <c r="A56" s="20"/>
      <c r="B56" s="22"/>
      <c r="C56" s="22"/>
      <c r="D56" s="5"/>
      <c r="E56" s="14"/>
      <c r="F56" s="11"/>
      <c r="G56" s="11"/>
      <c r="H56" s="17" t="str">
        <f t="shared" si="1"/>
        <v xml:space="preserve"> </v>
      </c>
      <c r="I56" s="17" t="str">
        <f t="shared" ref="I56:I72" si="10">IF(LEN(C56)&gt;255, LEN(C56)-255," ")</f>
        <v xml:space="preserve"> </v>
      </c>
    </row>
    <row r="57" spans="1:9" ht="25.5">
      <c r="A57" s="20">
        <v>12</v>
      </c>
      <c r="B57" s="22" t="s">
        <v>300</v>
      </c>
      <c r="C57" s="22"/>
      <c r="D57" s="5"/>
      <c r="E57" s="14"/>
      <c r="F57" s="11"/>
      <c r="G57" s="11"/>
      <c r="H57" s="17" t="str">
        <f t="shared" si="1"/>
        <v xml:space="preserve"> </v>
      </c>
      <c r="I57" s="17" t="str">
        <f t="shared" si="10"/>
        <v xml:space="preserve"> </v>
      </c>
    </row>
    <row r="58" spans="1:9" ht="38.25">
      <c r="A58" s="20" t="s">
        <v>662</v>
      </c>
      <c r="B58" s="22" t="s">
        <v>26</v>
      </c>
      <c r="C58" s="22"/>
      <c r="D58" s="5"/>
      <c r="E58" s="14"/>
      <c r="F58" s="40"/>
      <c r="G58" s="11"/>
      <c r="H58" s="17" t="str">
        <f t="shared" si="1"/>
        <v xml:space="preserve"> </v>
      </c>
      <c r="I58" s="17" t="str">
        <f t="shared" si="10"/>
        <v xml:space="preserve"> </v>
      </c>
    </row>
    <row r="59" spans="1:9" ht="51">
      <c r="A59" s="20" t="s">
        <v>662</v>
      </c>
      <c r="B59" s="22" t="s">
        <v>27</v>
      </c>
      <c r="C59" s="22"/>
      <c r="D59" s="5"/>
      <c r="E59" s="14"/>
      <c r="F59" s="40"/>
      <c r="G59" s="11"/>
      <c r="H59" s="17" t="str">
        <f t="shared" si="1"/>
        <v xml:space="preserve"> </v>
      </c>
      <c r="I59" s="17" t="str">
        <f t="shared" si="10"/>
        <v xml:space="preserve"> </v>
      </c>
    </row>
    <row r="60" spans="1:9">
      <c r="A60" s="20" t="s">
        <v>662</v>
      </c>
      <c r="B60" s="22" t="s">
        <v>28</v>
      </c>
      <c r="C60" s="22"/>
      <c r="D60" s="5" t="s">
        <v>17</v>
      </c>
      <c r="E60" s="14">
        <v>2</v>
      </c>
      <c r="F60" s="12"/>
      <c r="G60" s="11">
        <f>E60*F60</f>
        <v>0</v>
      </c>
      <c r="H60" s="17" t="str">
        <f t="shared" si="1"/>
        <v xml:space="preserve"> </v>
      </c>
      <c r="I60" s="17" t="str">
        <f t="shared" si="10"/>
        <v xml:space="preserve"> </v>
      </c>
    </row>
    <row r="61" spans="1:9">
      <c r="A61" s="20"/>
      <c r="B61" s="22"/>
      <c r="C61" s="22"/>
      <c r="D61" s="5"/>
      <c r="E61" s="14"/>
      <c r="F61" s="11"/>
      <c r="G61" s="11"/>
      <c r="H61" s="17" t="str">
        <f t="shared" ref="H61:H64" si="11">IF(LEN(C61)&gt;255, LEN(C61)-255," ")</f>
        <v xml:space="preserve"> </v>
      </c>
      <c r="I61" s="17" t="str">
        <f t="shared" ref="I61:I64" si="12">IF(LEN(C61)&gt;255, LEN(C61)-255," ")</f>
        <v xml:space="preserve"> </v>
      </c>
    </row>
    <row r="62" spans="1:9" ht="38.25">
      <c r="A62" s="20">
        <v>13</v>
      </c>
      <c r="B62" s="22" t="s">
        <v>565</v>
      </c>
      <c r="C62" s="22"/>
      <c r="D62" s="5"/>
      <c r="E62" s="14"/>
      <c r="F62" s="11"/>
      <c r="G62" s="11"/>
      <c r="H62" s="17" t="str">
        <f t="shared" si="11"/>
        <v xml:space="preserve"> </v>
      </c>
      <c r="I62" s="17" t="str">
        <f t="shared" si="12"/>
        <v xml:space="preserve"> </v>
      </c>
    </row>
    <row r="63" spans="1:9" ht="51">
      <c r="A63" s="20" t="s">
        <v>662</v>
      </c>
      <c r="B63" s="22" t="s">
        <v>567</v>
      </c>
      <c r="C63" s="22"/>
      <c r="D63" s="5"/>
      <c r="E63" s="14"/>
      <c r="F63" s="40"/>
      <c r="G63" s="11"/>
      <c r="H63" s="17" t="str">
        <f t="shared" si="11"/>
        <v xml:space="preserve"> </v>
      </c>
      <c r="I63" s="17" t="str">
        <f t="shared" si="12"/>
        <v xml:space="preserve"> </v>
      </c>
    </row>
    <row r="64" spans="1:9">
      <c r="A64" s="20" t="s">
        <v>662</v>
      </c>
      <c r="B64" s="22" t="s">
        <v>566</v>
      </c>
      <c r="C64" s="22"/>
      <c r="D64" s="5" t="s">
        <v>17</v>
      </c>
      <c r="E64" s="14">
        <v>3</v>
      </c>
      <c r="F64" s="12"/>
      <c r="G64" s="11">
        <f>E64*F64</f>
        <v>0</v>
      </c>
      <c r="H64" s="17" t="str">
        <f t="shared" si="11"/>
        <v xml:space="preserve"> </v>
      </c>
      <c r="I64" s="17" t="str">
        <f t="shared" si="12"/>
        <v xml:space="preserve"> </v>
      </c>
    </row>
    <row r="65" spans="1:9">
      <c r="A65" s="20" t="s">
        <v>662</v>
      </c>
      <c r="B65" s="22"/>
      <c r="C65" s="22"/>
      <c r="D65" s="5"/>
      <c r="E65" s="14"/>
      <c r="F65" s="11"/>
      <c r="G65" s="11"/>
      <c r="H65" s="17" t="str">
        <f t="shared" si="1"/>
        <v xml:space="preserve"> </v>
      </c>
      <c r="I65" s="17" t="str">
        <f t="shared" si="10"/>
        <v xml:space="preserve"> </v>
      </c>
    </row>
    <row r="66" spans="1:9" ht="38.25">
      <c r="A66" s="20">
        <v>14</v>
      </c>
      <c r="B66" s="22" t="s">
        <v>301</v>
      </c>
      <c r="C66" s="22"/>
      <c r="D66" s="5"/>
      <c r="E66" s="14"/>
      <c r="F66" s="40"/>
      <c r="G66" s="11"/>
      <c r="H66" s="17" t="str">
        <f t="shared" si="1"/>
        <v xml:space="preserve"> </v>
      </c>
      <c r="I66" s="17" t="str">
        <f t="shared" si="10"/>
        <v xml:space="preserve"> </v>
      </c>
    </row>
    <row r="67" spans="1:9" ht="38.25">
      <c r="A67" s="20" t="s">
        <v>662</v>
      </c>
      <c r="B67" s="22" t="s">
        <v>302</v>
      </c>
      <c r="C67" s="22"/>
      <c r="D67" s="5"/>
      <c r="E67" s="14"/>
      <c r="F67" s="40"/>
      <c r="G67" s="11"/>
      <c r="H67" s="17" t="str">
        <f t="shared" si="1"/>
        <v xml:space="preserve"> </v>
      </c>
      <c r="I67" s="17" t="str">
        <f t="shared" si="10"/>
        <v xml:space="preserve"> </v>
      </c>
    </row>
    <row r="68" spans="1:9">
      <c r="A68" s="20" t="s">
        <v>662</v>
      </c>
      <c r="B68" s="22" t="s">
        <v>68</v>
      </c>
      <c r="C68" s="22"/>
      <c r="D68" s="5" t="s">
        <v>17</v>
      </c>
      <c r="E68" s="14">
        <v>2</v>
      </c>
      <c r="F68" s="12"/>
      <c r="G68" s="11">
        <f>E68*F68</f>
        <v>0</v>
      </c>
      <c r="H68" s="17" t="str">
        <f t="shared" si="1"/>
        <v xml:space="preserve"> </v>
      </c>
      <c r="I68" s="17" t="str">
        <f t="shared" si="10"/>
        <v xml:space="preserve"> </v>
      </c>
    </row>
    <row r="69" spans="1:9">
      <c r="A69" s="20" t="s">
        <v>662</v>
      </c>
      <c r="B69" s="22"/>
      <c r="C69" s="22"/>
      <c r="D69" s="5"/>
      <c r="E69" s="14"/>
      <c r="F69" s="11"/>
      <c r="G69" s="11"/>
      <c r="H69" s="17" t="str">
        <f t="shared" ref="H69:H79" si="13">IF(LEN(C69)&gt;255, LEN(C69)-255," ")</f>
        <v xml:space="preserve"> </v>
      </c>
      <c r="I69" s="17" t="str">
        <f t="shared" si="10"/>
        <v xml:space="preserve"> </v>
      </c>
    </row>
    <row r="70" spans="1:9" ht="51">
      <c r="A70" s="20">
        <v>21</v>
      </c>
      <c r="B70" s="22" t="s">
        <v>63</v>
      </c>
      <c r="C70" s="22"/>
      <c r="D70" s="5"/>
      <c r="E70" s="14"/>
      <c r="F70" s="11"/>
      <c r="G70" s="11"/>
      <c r="H70" s="17" t="str">
        <f t="shared" si="13"/>
        <v xml:space="preserve"> </v>
      </c>
      <c r="I70" s="17" t="str">
        <f t="shared" si="10"/>
        <v xml:space="preserve"> </v>
      </c>
    </row>
    <row r="71" spans="1:9" ht="25.5">
      <c r="A71" s="20" t="s">
        <v>662</v>
      </c>
      <c r="B71" s="22" t="s">
        <v>29</v>
      </c>
      <c r="C71" s="22"/>
      <c r="D71" s="5"/>
      <c r="E71" s="14"/>
      <c r="F71" s="11"/>
      <c r="G71" s="11"/>
      <c r="H71" s="17" t="str">
        <f t="shared" si="13"/>
        <v xml:space="preserve"> </v>
      </c>
      <c r="I71" s="17"/>
    </row>
    <row r="72" spans="1:9">
      <c r="A72" s="20" t="s">
        <v>662</v>
      </c>
      <c r="B72" s="21" t="s">
        <v>62</v>
      </c>
      <c r="C72" s="21"/>
      <c r="D72" s="5" t="s">
        <v>17</v>
      </c>
      <c r="E72" s="14">
        <v>6</v>
      </c>
      <c r="F72" s="12"/>
      <c r="G72" s="11">
        <f>E72*F72</f>
        <v>0</v>
      </c>
      <c r="H72" s="17" t="str">
        <f t="shared" si="13"/>
        <v xml:space="preserve"> </v>
      </c>
      <c r="I72" s="17" t="str">
        <f t="shared" si="10"/>
        <v xml:space="preserve"> </v>
      </c>
    </row>
    <row r="73" spans="1:9">
      <c r="A73" s="20" t="s">
        <v>662</v>
      </c>
      <c r="B73" s="21" t="s">
        <v>38</v>
      </c>
      <c r="C73" s="21"/>
      <c r="D73" s="5" t="s">
        <v>17</v>
      </c>
      <c r="E73" s="14">
        <v>6</v>
      </c>
      <c r="F73" s="12"/>
      <c r="G73" s="11">
        <f>E73*F73</f>
        <v>0</v>
      </c>
      <c r="H73" s="17" t="str">
        <f t="shared" si="13"/>
        <v xml:space="preserve"> </v>
      </c>
      <c r="I73" s="17"/>
    </row>
    <row r="74" spans="1:9">
      <c r="A74" s="20" t="s">
        <v>662</v>
      </c>
      <c r="B74" s="22"/>
      <c r="C74" s="22"/>
      <c r="D74" s="5"/>
      <c r="E74" s="14"/>
      <c r="F74" s="11"/>
      <c r="G74" s="11"/>
      <c r="H74" s="17" t="str">
        <f t="shared" si="13"/>
        <v xml:space="preserve"> </v>
      </c>
      <c r="I74" s="17" t="str">
        <f t="shared" ref="I74:I79" si="14">IF(LEN(C74)&gt;255, LEN(C74)-255," ")</f>
        <v xml:space="preserve"> </v>
      </c>
    </row>
    <row r="75" spans="1:9" ht="51">
      <c r="A75" s="20">
        <v>22</v>
      </c>
      <c r="B75" s="22" t="s">
        <v>622</v>
      </c>
      <c r="C75" s="22"/>
      <c r="D75" s="5"/>
      <c r="E75" s="14"/>
      <c r="F75" s="11"/>
      <c r="G75" s="11"/>
      <c r="H75" s="17" t="str">
        <f t="shared" si="13"/>
        <v xml:space="preserve"> </v>
      </c>
      <c r="I75" s="17"/>
    </row>
    <row r="76" spans="1:9">
      <c r="A76" s="20" t="s">
        <v>662</v>
      </c>
      <c r="B76" s="22" t="s">
        <v>623</v>
      </c>
      <c r="C76" s="22"/>
      <c r="D76" s="5" t="s">
        <v>17</v>
      </c>
      <c r="E76" s="14">
        <v>13</v>
      </c>
      <c r="F76" s="12"/>
      <c r="G76" s="11">
        <f>E76*F76</f>
        <v>0</v>
      </c>
      <c r="H76" s="17" t="str">
        <f t="shared" si="13"/>
        <v xml:space="preserve"> </v>
      </c>
      <c r="I76" s="17" t="str">
        <f t="shared" si="14"/>
        <v xml:space="preserve"> </v>
      </c>
    </row>
    <row r="77" spans="1:9">
      <c r="A77" s="20" t="s">
        <v>662</v>
      </c>
      <c r="B77" s="22"/>
      <c r="C77" s="22"/>
      <c r="D77" s="5"/>
      <c r="E77" s="14"/>
      <c r="F77" s="11"/>
      <c r="G77" s="11"/>
      <c r="H77" s="17" t="str">
        <f t="shared" si="13"/>
        <v xml:space="preserve"> </v>
      </c>
      <c r="I77" s="17" t="str">
        <f t="shared" si="14"/>
        <v xml:space="preserve"> </v>
      </c>
    </row>
    <row r="78" spans="1:9" ht="38.25">
      <c r="A78" s="20">
        <v>23</v>
      </c>
      <c r="B78" s="22" t="s">
        <v>39</v>
      </c>
      <c r="C78" s="22"/>
      <c r="D78" s="5"/>
      <c r="E78" s="14"/>
      <c r="F78" s="11"/>
      <c r="G78" s="11"/>
      <c r="H78" s="17" t="str">
        <f t="shared" si="13"/>
        <v xml:space="preserve"> </v>
      </c>
      <c r="I78" s="17" t="str">
        <f t="shared" si="14"/>
        <v xml:space="preserve"> </v>
      </c>
    </row>
    <row r="79" spans="1:9">
      <c r="A79" s="20" t="s">
        <v>662</v>
      </c>
      <c r="B79" s="22" t="s">
        <v>40</v>
      </c>
      <c r="C79" s="22"/>
      <c r="D79" s="5" t="s">
        <v>17</v>
      </c>
      <c r="E79" s="14">
        <v>48</v>
      </c>
      <c r="F79" s="12"/>
      <c r="G79" s="11">
        <f>E79*F79</f>
        <v>0</v>
      </c>
      <c r="H79" s="17" t="str">
        <f t="shared" si="13"/>
        <v xml:space="preserve"> </v>
      </c>
      <c r="I79" s="17" t="str">
        <f t="shared" si="14"/>
        <v xml:space="preserve"> </v>
      </c>
    </row>
    <row r="80" spans="1:9">
      <c r="A80" s="20" t="s">
        <v>662</v>
      </c>
      <c r="B80" s="22"/>
      <c r="C80" s="22"/>
      <c r="D80" s="5"/>
      <c r="E80" s="14"/>
      <c r="F80" s="11"/>
      <c r="G80" s="11"/>
      <c r="H80" s="17" t="str">
        <f t="shared" ref="H80:H91" si="15">IF(LEN(C80)&gt;255, LEN(C80)-255," ")</f>
        <v xml:space="preserve"> </v>
      </c>
      <c r="I80" s="17" t="str">
        <f t="shared" ref="I80:I91" si="16">IF(LEN(C80)&gt;255, LEN(C80)-255," ")</f>
        <v xml:space="preserve"> </v>
      </c>
    </row>
    <row r="81" spans="1:9" ht="76.5">
      <c r="A81" s="20">
        <v>32</v>
      </c>
      <c r="B81" s="22" t="s">
        <v>568</v>
      </c>
      <c r="C81" s="22"/>
      <c r="D81"/>
      <c r="H81" s="17" t="str">
        <f t="shared" si="15"/>
        <v xml:space="preserve"> </v>
      </c>
      <c r="I81" s="17" t="str">
        <f t="shared" si="16"/>
        <v xml:space="preserve"> </v>
      </c>
    </row>
    <row r="82" spans="1:9" ht="63.75">
      <c r="A82" s="20" t="s">
        <v>662</v>
      </c>
      <c r="B82" s="22" t="s">
        <v>569</v>
      </c>
      <c r="C82" s="22"/>
      <c r="D82"/>
      <c r="H82" s="17" t="str">
        <f t="shared" ref="H82" si="17">IF(LEN(C82)&gt;255, LEN(C82)-255," ")</f>
        <v xml:space="preserve"> </v>
      </c>
      <c r="I82" s="17" t="str">
        <f t="shared" ref="I82" si="18">IF(LEN(C82)&gt;255, LEN(C82)-255," ")</f>
        <v xml:space="preserve"> </v>
      </c>
    </row>
    <row r="83" spans="1:9" ht="51">
      <c r="A83" s="20" t="s">
        <v>662</v>
      </c>
      <c r="B83" s="22" t="s">
        <v>570</v>
      </c>
      <c r="C83" s="22"/>
      <c r="D83"/>
      <c r="H83" s="17" t="str">
        <f t="shared" ref="H83:H85" si="19">IF(LEN(C83)&gt;255, LEN(C83)-255," ")</f>
        <v xml:space="preserve"> </v>
      </c>
      <c r="I83" s="17" t="str">
        <f t="shared" ref="I83:I85" si="20">IF(LEN(C83)&gt;255, LEN(C83)-255," ")</f>
        <v xml:space="preserve"> </v>
      </c>
    </row>
    <row r="84" spans="1:9" ht="63.75">
      <c r="A84" s="20" t="s">
        <v>662</v>
      </c>
      <c r="B84" s="22" t="s">
        <v>571</v>
      </c>
      <c r="C84" s="22"/>
      <c r="D84"/>
      <c r="H84" s="17" t="str">
        <f t="shared" si="19"/>
        <v xml:space="preserve"> </v>
      </c>
      <c r="I84" s="17" t="str">
        <f t="shared" si="20"/>
        <v xml:space="preserve"> </v>
      </c>
    </row>
    <row r="85" spans="1:9" ht="76.5">
      <c r="A85" s="20" t="s">
        <v>662</v>
      </c>
      <c r="B85" s="22" t="s">
        <v>572</v>
      </c>
      <c r="C85" s="22"/>
      <c r="D85"/>
      <c r="H85" s="17" t="str">
        <f t="shared" si="19"/>
        <v xml:space="preserve"> </v>
      </c>
      <c r="I85" s="17" t="str">
        <f t="shared" si="20"/>
        <v xml:space="preserve"> </v>
      </c>
    </row>
    <row r="86" spans="1:9" ht="63.75">
      <c r="A86" s="20" t="s">
        <v>662</v>
      </c>
      <c r="B86" s="22" t="s">
        <v>573</v>
      </c>
      <c r="C86" s="22"/>
      <c r="D86"/>
      <c r="H86" s="17" t="str">
        <f t="shared" ref="H86" si="21">IF(LEN(C86)&gt;255, LEN(C86)-255," ")</f>
        <v xml:space="preserve"> </v>
      </c>
      <c r="I86" s="17" t="str">
        <f t="shared" ref="I86" si="22">IF(LEN(C86)&gt;255, LEN(C86)-255," ")</f>
        <v xml:space="preserve"> </v>
      </c>
    </row>
    <row r="87" spans="1:9" ht="38.25">
      <c r="A87" s="20" t="s">
        <v>662</v>
      </c>
      <c r="B87" s="22" t="s">
        <v>574</v>
      </c>
      <c r="C87" s="22"/>
      <c r="D87"/>
      <c r="H87" s="17" t="str">
        <f t="shared" si="15"/>
        <v xml:space="preserve"> </v>
      </c>
      <c r="I87" s="17" t="str">
        <f t="shared" si="16"/>
        <v xml:space="preserve"> </v>
      </c>
    </row>
    <row r="88" spans="1:9">
      <c r="A88" s="20" t="s">
        <v>662</v>
      </c>
      <c r="B88" s="22" t="s">
        <v>575</v>
      </c>
      <c r="C88" s="22"/>
      <c r="D88" s="5" t="s">
        <v>7</v>
      </c>
      <c r="E88" s="14">
        <v>1</v>
      </c>
      <c r="F88" s="12"/>
      <c r="G88" s="11">
        <f>E88*F88</f>
        <v>0</v>
      </c>
      <c r="H88" s="17" t="str">
        <f t="shared" si="15"/>
        <v xml:space="preserve"> </v>
      </c>
      <c r="I88" s="17" t="str">
        <f t="shared" si="16"/>
        <v xml:space="preserve"> </v>
      </c>
    </row>
    <row r="89" spans="1:9">
      <c r="A89" s="20" t="s">
        <v>662</v>
      </c>
      <c r="B89" s="22"/>
      <c r="C89" s="22"/>
      <c r="D89" s="5"/>
      <c r="E89" s="14"/>
      <c r="F89" s="11"/>
      <c r="G89" s="11"/>
      <c r="H89" s="17" t="str">
        <f t="shared" si="15"/>
        <v xml:space="preserve"> </v>
      </c>
      <c r="I89" s="17" t="str">
        <f t="shared" si="16"/>
        <v xml:space="preserve"> </v>
      </c>
    </row>
    <row r="90" spans="1:9" ht="38.25">
      <c r="A90" s="20">
        <v>33</v>
      </c>
      <c r="B90" s="22" t="s">
        <v>576</v>
      </c>
      <c r="C90" s="22"/>
      <c r="D90"/>
      <c r="H90" s="17" t="str">
        <f t="shared" si="15"/>
        <v xml:space="preserve"> </v>
      </c>
      <c r="I90" s="17" t="str">
        <f t="shared" si="16"/>
        <v xml:space="preserve"> </v>
      </c>
    </row>
    <row r="91" spans="1:9">
      <c r="A91" s="20" t="s">
        <v>662</v>
      </c>
      <c r="B91" s="22" t="s">
        <v>577</v>
      </c>
      <c r="C91" s="22"/>
      <c r="D91" s="5" t="s">
        <v>7</v>
      </c>
      <c r="E91" s="14">
        <v>1</v>
      </c>
      <c r="F91" s="12"/>
      <c r="G91" s="11">
        <f>E91*F91</f>
        <v>0</v>
      </c>
      <c r="H91" s="17" t="str">
        <f t="shared" si="15"/>
        <v xml:space="preserve"> </v>
      </c>
      <c r="I91" s="17" t="str">
        <f t="shared" si="16"/>
        <v xml:space="preserve"> </v>
      </c>
    </row>
    <row r="92" spans="1:9">
      <c r="A92" s="20" t="s">
        <v>662</v>
      </c>
      <c r="B92" s="22"/>
      <c r="C92" s="22"/>
      <c r="D92" s="5"/>
      <c r="E92" s="14"/>
      <c r="F92" s="11"/>
      <c r="G92" s="11"/>
      <c r="H92" s="17" t="str">
        <f t="shared" ref="H92:H94" si="23">IF(LEN(C92)&gt;255, LEN(C92)-255," ")</f>
        <v xml:space="preserve"> </v>
      </c>
      <c r="I92" s="17" t="str">
        <f t="shared" ref="I92:I94" si="24">IF(LEN(C92)&gt;255, LEN(C92)-255," ")</f>
        <v xml:space="preserve"> </v>
      </c>
    </row>
    <row r="93" spans="1:9">
      <c r="A93" s="20">
        <v>34</v>
      </c>
      <c r="B93" s="22" t="s">
        <v>563</v>
      </c>
      <c r="C93" s="22"/>
      <c r="D93"/>
      <c r="H93" s="17" t="str">
        <f t="shared" si="23"/>
        <v xml:space="preserve"> </v>
      </c>
      <c r="I93" s="17" t="str">
        <f t="shared" si="24"/>
        <v xml:space="preserve"> </v>
      </c>
    </row>
    <row r="94" spans="1:9">
      <c r="A94" s="20" t="s">
        <v>662</v>
      </c>
      <c r="B94" s="22" t="s">
        <v>564</v>
      </c>
      <c r="C94" s="22"/>
      <c r="D94" s="5" t="s">
        <v>7</v>
      </c>
      <c r="E94" s="14">
        <v>3</v>
      </c>
      <c r="F94" s="12"/>
      <c r="G94" s="11">
        <f>E94*F94</f>
        <v>0</v>
      </c>
      <c r="H94" s="17" t="str">
        <f t="shared" si="23"/>
        <v xml:space="preserve"> </v>
      </c>
      <c r="I94" s="17" t="str">
        <f t="shared" si="24"/>
        <v xml:space="preserve"> </v>
      </c>
    </row>
    <row r="95" spans="1:9">
      <c r="A95" s="20" t="s">
        <v>662</v>
      </c>
      <c r="B95" s="22"/>
      <c r="C95" s="22"/>
      <c r="D95" s="5"/>
      <c r="E95" s="14"/>
      <c r="F95" s="11"/>
      <c r="G95" s="11"/>
      <c r="H95" s="17" t="str">
        <f t="shared" ref="H95:H102" si="25">IF(LEN(C95)&gt;255, LEN(C95)-255," ")</f>
        <v xml:space="preserve"> </v>
      </c>
      <c r="I95" s="17" t="str">
        <f t="shared" ref="I95:I102" si="26">IF(LEN(C95)&gt;255, LEN(C95)-255," ")</f>
        <v xml:space="preserve"> </v>
      </c>
    </row>
    <row r="96" spans="1:9" ht="63.75">
      <c r="A96" s="20">
        <v>35</v>
      </c>
      <c r="B96" s="21" t="s">
        <v>556</v>
      </c>
      <c r="C96" s="21"/>
      <c r="D96"/>
      <c r="H96" s="17" t="str">
        <f t="shared" si="25"/>
        <v xml:space="preserve"> </v>
      </c>
      <c r="I96" s="17" t="str">
        <f t="shared" si="26"/>
        <v xml:space="preserve"> </v>
      </c>
    </row>
    <row r="97" spans="1:9" ht="51">
      <c r="A97" s="20" t="s">
        <v>662</v>
      </c>
      <c r="B97" s="21" t="s">
        <v>557</v>
      </c>
      <c r="C97" s="21"/>
      <c r="D97"/>
      <c r="H97" s="17" t="str">
        <f t="shared" si="25"/>
        <v xml:space="preserve"> </v>
      </c>
      <c r="I97" s="17" t="str">
        <f t="shared" si="26"/>
        <v xml:space="preserve"> </v>
      </c>
    </row>
    <row r="98" spans="1:9">
      <c r="A98" s="20" t="s">
        <v>662</v>
      </c>
      <c r="B98" s="21" t="s">
        <v>558</v>
      </c>
      <c r="C98" s="21"/>
      <c r="D98" s="5" t="s">
        <v>7</v>
      </c>
      <c r="E98" s="14">
        <v>2</v>
      </c>
      <c r="F98" s="12"/>
      <c r="G98" s="11">
        <f>E98*F98</f>
        <v>0</v>
      </c>
      <c r="H98" s="17" t="str">
        <f t="shared" si="25"/>
        <v xml:space="preserve"> </v>
      </c>
      <c r="I98" s="17" t="str">
        <f t="shared" si="26"/>
        <v xml:space="preserve"> </v>
      </c>
    </row>
    <row r="99" spans="1:9">
      <c r="A99" s="20" t="s">
        <v>662</v>
      </c>
      <c r="B99" s="21" t="s">
        <v>559</v>
      </c>
      <c r="C99" s="21"/>
      <c r="D99" s="5" t="s">
        <v>7</v>
      </c>
      <c r="E99" s="14">
        <v>2</v>
      </c>
      <c r="F99" s="12"/>
      <c r="G99" s="11">
        <f>E99*F99</f>
        <v>0</v>
      </c>
      <c r="H99" s="17" t="str">
        <f t="shared" si="25"/>
        <v xml:space="preserve"> </v>
      </c>
      <c r="I99" s="17" t="str">
        <f t="shared" si="26"/>
        <v xml:space="preserve"> </v>
      </c>
    </row>
    <row r="100" spans="1:9">
      <c r="A100" s="20" t="s">
        <v>662</v>
      </c>
      <c r="B100" s="21" t="s">
        <v>561</v>
      </c>
      <c r="C100" s="21"/>
      <c r="D100" s="5" t="s">
        <v>7</v>
      </c>
      <c r="E100" s="14">
        <v>2</v>
      </c>
      <c r="F100" s="12"/>
      <c r="G100" s="11">
        <f>E100*F100</f>
        <v>0</v>
      </c>
      <c r="H100" s="17" t="str">
        <f t="shared" si="25"/>
        <v xml:space="preserve"> </v>
      </c>
      <c r="I100" s="17" t="str">
        <f t="shared" si="26"/>
        <v xml:space="preserve"> </v>
      </c>
    </row>
    <row r="101" spans="1:9">
      <c r="A101" s="20" t="s">
        <v>662</v>
      </c>
      <c r="B101" s="21" t="s">
        <v>560</v>
      </c>
      <c r="C101" s="21"/>
      <c r="D101" s="5" t="s">
        <v>7</v>
      </c>
      <c r="E101" s="14">
        <v>1</v>
      </c>
      <c r="F101" s="12"/>
      <c r="G101" s="11">
        <f>E101*F101</f>
        <v>0</v>
      </c>
      <c r="H101" s="17" t="str">
        <f t="shared" si="25"/>
        <v xml:space="preserve"> </v>
      </c>
      <c r="I101" s="17" t="str">
        <f t="shared" si="26"/>
        <v xml:space="preserve"> </v>
      </c>
    </row>
    <row r="102" spans="1:9">
      <c r="A102" s="20" t="s">
        <v>662</v>
      </c>
      <c r="B102" s="21" t="s">
        <v>562</v>
      </c>
      <c r="C102" s="21"/>
      <c r="D102" s="5" t="s">
        <v>7</v>
      </c>
      <c r="E102" s="14">
        <v>4</v>
      </c>
      <c r="F102" s="12"/>
      <c r="G102" s="11">
        <f>E102*F102</f>
        <v>0</v>
      </c>
      <c r="H102" s="17" t="str">
        <f t="shared" si="25"/>
        <v xml:space="preserve"> </v>
      </c>
      <c r="I102" s="17" t="str">
        <f t="shared" si="26"/>
        <v xml:space="preserve"> </v>
      </c>
    </row>
    <row r="103" spans="1:9">
      <c r="A103" s="20"/>
      <c r="B103" s="22"/>
      <c r="C103" s="22"/>
      <c r="D103" s="35"/>
      <c r="E103" s="14"/>
      <c r="F103" s="11"/>
      <c r="G103" s="11"/>
    </row>
    <row r="104" spans="1:9">
      <c r="A104" s="20"/>
      <c r="B104" s="22"/>
      <c r="C104" s="22"/>
      <c r="D104" s="35"/>
      <c r="E104" s="14"/>
      <c r="F104" s="11"/>
      <c r="G104" s="11"/>
      <c r="H104"/>
    </row>
    <row r="105" spans="1:9">
      <c r="A105" s="20"/>
      <c r="B105" s="22"/>
      <c r="C105" s="22"/>
      <c r="D105" s="35"/>
      <c r="E105" s="14"/>
      <c r="F105" s="11"/>
      <c r="G105" s="11"/>
      <c r="H105"/>
    </row>
    <row r="106" spans="1:9">
      <c r="A106" s="20"/>
      <c r="B106" s="22"/>
      <c r="C106" s="22"/>
      <c r="D106" s="35"/>
      <c r="E106" s="14"/>
      <c r="F106" s="11"/>
      <c r="G106" s="11"/>
      <c r="H106"/>
    </row>
    <row r="107" spans="1:9">
      <c r="A107" s="20"/>
      <c r="B107" s="22"/>
      <c r="C107" s="22"/>
      <c r="D107" s="35"/>
      <c r="E107" s="14"/>
      <c r="F107" s="11"/>
      <c r="G107" s="11"/>
      <c r="H107"/>
    </row>
    <row r="108" spans="1:9">
      <c r="A108" s="20"/>
      <c r="B108" s="22"/>
      <c r="C108" s="22"/>
      <c r="D108" s="35"/>
      <c r="E108" s="14"/>
      <c r="F108" s="11"/>
      <c r="G108" s="11"/>
      <c r="H108"/>
    </row>
    <row r="109" spans="1:9">
      <c r="A109" s="20"/>
      <c r="B109" s="22"/>
      <c r="C109" s="22"/>
      <c r="D109" s="35"/>
      <c r="E109" s="14"/>
      <c r="F109" s="11"/>
      <c r="G109" s="11"/>
      <c r="H109"/>
    </row>
    <row r="110" spans="1:9">
      <c r="A110" s="20"/>
      <c r="B110" s="22"/>
      <c r="C110" s="22"/>
      <c r="D110" s="35"/>
      <c r="E110" s="14"/>
      <c r="F110" s="11"/>
      <c r="G110" s="11"/>
      <c r="H110"/>
    </row>
    <row r="111" spans="1:9">
      <c r="A111" s="20"/>
      <c r="B111" s="22"/>
      <c r="C111" s="22"/>
      <c r="D111" s="35"/>
      <c r="E111" s="14"/>
      <c r="F111" s="11"/>
      <c r="G111" s="11"/>
      <c r="H111"/>
    </row>
    <row r="112" spans="1:9">
      <c r="A112" s="20"/>
      <c r="B112" s="22"/>
      <c r="C112" s="22"/>
      <c r="D112" s="35"/>
      <c r="E112" s="14"/>
      <c r="F112" s="11"/>
      <c r="G112" s="11"/>
      <c r="H112"/>
    </row>
    <row r="113" spans="1:8">
      <c r="A113" s="20"/>
      <c r="B113" s="22"/>
      <c r="C113" s="22"/>
      <c r="D113" s="35"/>
      <c r="E113" s="14"/>
      <c r="F113" s="11"/>
      <c r="G113" s="11"/>
      <c r="H113"/>
    </row>
    <row r="114" spans="1:8">
      <c r="A114" s="20"/>
      <c r="B114" s="22"/>
      <c r="C114" s="22"/>
      <c r="D114" s="35"/>
      <c r="E114" s="14"/>
      <c r="F114" s="11"/>
      <c r="G114" s="11"/>
      <c r="H114"/>
    </row>
    <row r="115" spans="1:8">
      <c r="A115" s="20"/>
      <c r="B115" s="22"/>
      <c r="C115" s="22"/>
      <c r="D115" s="35"/>
      <c r="E115" s="14"/>
      <c r="F115" s="11"/>
      <c r="G115" s="11"/>
      <c r="H115"/>
    </row>
    <row r="116" spans="1:8">
      <c r="A116" s="20"/>
      <c r="B116" s="22"/>
      <c r="C116" s="22"/>
      <c r="D116" s="35"/>
      <c r="E116" s="14"/>
      <c r="F116" s="11"/>
      <c r="G116" s="11"/>
      <c r="H116"/>
    </row>
    <row r="117" spans="1:8">
      <c r="A117" s="20"/>
      <c r="B117" s="21"/>
      <c r="C117" s="21"/>
      <c r="D117" s="35"/>
      <c r="E117" s="14"/>
      <c r="F117" s="11"/>
      <c r="G117" s="11"/>
      <c r="H117"/>
    </row>
    <row r="118" spans="1:8">
      <c r="A118" s="20"/>
      <c r="B118" s="21"/>
      <c r="C118" s="21"/>
      <c r="D118" s="35"/>
      <c r="E118" s="14"/>
      <c r="F118" s="11"/>
      <c r="G118" s="11"/>
      <c r="H118"/>
    </row>
    <row r="119" spans="1:8">
      <c r="A119" s="20"/>
      <c r="B119" s="22"/>
      <c r="C119" s="22"/>
      <c r="D119" s="35"/>
      <c r="E119" s="14"/>
      <c r="F119" s="11"/>
      <c r="G119" s="11"/>
      <c r="H119"/>
    </row>
    <row r="120" spans="1:8">
      <c r="A120" s="20"/>
      <c r="B120" s="21"/>
      <c r="C120" s="21"/>
      <c r="D120" s="35"/>
      <c r="E120" s="14"/>
      <c r="F120" s="11"/>
      <c r="G120" s="11"/>
      <c r="H120"/>
    </row>
    <row r="121" spans="1:8">
      <c r="A121" s="20"/>
      <c r="B121" s="21"/>
      <c r="C121" s="21"/>
      <c r="D121" s="35"/>
      <c r="E121" s="14"/>
      <c r="F121" s="11"/>
      <c r="G121" s="11"/>
      <c r="H121"/>
    </row>
    <row r="122" spans="1:8">
      <c r="A122" s="20"/>
      <c r="B122" s="22"/>
      <c r="C122" s="22"/>
      <c r="D122" s="35"/>
      <c r="E122" s="14"/>
      <c r="F122" s="11"/>
      <c r="G122" s="11"/>
      <c r="H122"/>
    </row>
    <row r="123" spans="1:8">
      <c r="A123" s="20"/>
      <c r="B123" s="22"/>
      <c r="C123" s="22"/>
      <c r="D123" s="35"/>
      <c r="E123" s="14"/>
      <c r="F123" s="11"/>
      <c r="G123" s="11"/>
      <c r="H123"/>
    </row>
    <row r="124" spans="1:8">
      <c r="A124" s="20"/>
      <c r="B124" s="22"/>
      <c r="C124" s="22"/>
      <c r="D124" s="35"/>
      <c r="E124" s="14"/>
      <c r="F124" s="11"/>
      <c r="G124" s="11"/>
      <c r="H124"/>
    </row>
    <row r="125" spans="1:8">
      <c r="A125" s="20"/>
      <c r="B125" s="22"/>
      <c r="C125" s="22"/>
      <c r="D125" s="35"/>
      <c r="E125" s="14"/>
      <c r="F125" s="11"/>
      <c r="G125" s="11"/>
      <c r="H125"/>
    </row>
    <row r="126" spans="1:8">
      <c r="A126" s="20"/>
      <c r="B126" s="22"/>
      <c r="C126" s="22"/>
      <c r="D126" s="35"/>
      <c r="E126" s="14"/>
      <c r="F126" s="11"/>
      <c r="G126" s="11"/>
      <c r="H126"/>
    </row>
    <row r="127" spans="1:8">
      <c r="A127" s="20"/>
      <c r="B127" s="22"/>
      <c r="C127" s="22"/>
      <c r="D127" s="35"/>
      <c r="E127" s="14"/>
      <c r="F127" s="11"/>
      <c r="G127" s="11"/>
      <c r="H127"/>
    </row>
    <row r="128" spans="1:8">
      <c r="A128" s="20"/>
      <c r="B128" s="22"/>
      <c r="C128" s="22"/>
      <c r="D128" s="35"/>
      <c r="E128" s="14"/>
      <c r="F128" s="11"/>
      <c r="G128" s="11"/>
      <c r="H128"/>
    </row>
    <row r="129" spans="1:8">
      <c r="A129" s="20"/>
      <c r="B129" s="22"/>
      <c r="C129" s="22"/>
      <c r="D129" s="35"/>
      <c r="E129" s="14"/>
      <c r="F129" s="11"/>
      <c r="G129" s="11"/>
      <c r="H129"/>
    </row>
    <row r="130" spans="1:8">
      <c r="A130" s="20"/>
      <c r="B130" s="22"/>
      <c r="C130" s="22"/>
      <c r="D130" s="35"/>
      <c r="E130" s="14"/>
      <c r="F130" s="11"/>
      <c r="G130" s="11"/>
      <c r="H130"/>
    </row>
    <row r="131" spans="1:8">
      <c r="A131" s="20"/>
      <c r="B131" s="22"/>
      <c r="C131" s="22"/>
      <c r="D131" s="35"/>
      <c r="E131" s="14"/>
      <c r="F131" s="11"/>
      <c r="G131" s="11"/>
      <c r="H131"/>
    </row>
    <row r="132" spans="1:8">
      <c r="A132" s="20"/>
      <c r="B132" s="22"/>
      <c r="C132" s="22"/>
      <c r="D132" s="35"/>
      <c r="E132" s="14"/>
      <c r="F132" s="11"/>
      <c r="G132" s="11"/>
      <c r="H132"/>
    </row>
    <row r="133" spans="1:8">
      <c r="A133" s="20"/>
      <c r="B133" s="22"/>
      <c r="C133" s="22"/>
      <c r="D133" s="35"/>
      <c r="E133" s="14"/>
      <c r="F133" s="11"/>
      <c r="G133" s="11"/>
      <c r="H133"/>
    </row>
    <row r="134" spans="1:8">
      <c r="A134" s="20"/>
      <c r="B134" s="22"/>
      <c r="C134" s="22"/>
      <c r="D134" s="35"/>
      <c r="E134" s="14"/>
      <c r="F134" s="11"/>
      <c r="G134" s="11"/>
      <c r="H134"/>
    </row>
    <row r="135" spans="1:8">
      <c r="A135" s="20"/>
      <c r="B135" s="22"/>
      <c r="C135" s="22"/>
      <c r="D135" s="35"/>
      <c r="E135" s="14"/>
      <c r="F135" s="11"/>
      <c r="G135" s="11"/>
      <c r="H135"/>
    </row>
    <row r="136" spans="1:8">
      <c r="A136" s="20"/>
      <c r="B136" s="22"/>
      <c r="C136" s="22"/>
      <c r="D136" s="35"/>
      <c r="E136" s="14"/>
      <c r="F136" s="11"/>
      <c r="G136" s="11"/>
      <c r="H136"/>
    </row>
    <row r="137" spans="1:8">
      <c r="A137" s="20"/>
      <c r="B137" s="22"/>
      <c r="C137" s="22"/>
      <c r="D137" s="35"/>
      <c r="E137" s="14"/>
      <c r="F137" s="11"/>
      <c r="G137" s="11"/>
      <c r="H137"/>
    </row>
    <row r="138" spans="1:8">
      <c r="A138" s="20"/>
      <c r="B138" s="22"/>
      <c r="C138" s="22"/>
      <c r="D138" s="35"/>
      <c r="E138" s="14"/>
      <c r="F138" s="11"/>
      <c r="G138" s="11"/>
      <c r="H138"/>
    </row>
    <row r="139" spans="1:8">
      <c r="A139" s="20"/>
      <c r="B139" s="22"/>
      <c r="C139" s="22"/>
      <c r="D139" s="35"/>
      <c r="E139" s="14"/>
      <c r="F139" s="11"/>
      <c r="G139" s="11"/>
      <c r="H139"/>
    </row>
    <row r="140" spans="1:8">
      <c r="A140" s="20"/>
      <c r="B140" s="22"/>
      <c r="C140" s="22"/>
      <c r="D140" s="35"/>
      <c r="E140" s="14"/>
      <c r="F140" s="11"/>
      <c r="G140" s="11"/>
      <c r="H140"/>
    </row>
    <row r="141" spans="1:8">
      <c r="A141" s="20"/>
      <c r="B141" s="22"/>
      <c r="C141" s="22"/>
      <c r="D141" s="35"/>
      <c r="E141" s="14"/>
      <c r="F141" s="11"/>
      <c r="G141" s="11"/>
      <c r="H141"/>
    </row>
    <row r="142" spans="1:8">
      <c r="A142" s="20"/>
      <c r="B142" s="22"/>
      <c r="C142" s="22"/>
      <c r="D142" s="35"/>
      <c r="E142" s="14"/>
      <c r="F142" s="11"/>
      <c r="G142" s="11"/>
      <c r="H142"/>
    </row>
    <row r="143" spans="1:8">
      <c r="A143" s="20"/>
      <c r="B143" s="22"/>
      <c r="C143" s="22"/>
      <c r="D143" s="35"/>
      <c r="E143" s="14"/>
      <c r="F143" s="11"/>
      <c r="G143" s="11"/>
      <c r="H143"/>
    </row>
    <row r="144" spans="1:8">
      <c r="A144" s="20"/>
      <c r="B144" s="22"/>
      <c r="C144" s="22"/>
      <c r="D144" s="35"/>
      <c r="E144" s="14"/>
      <c r="F144" s="11"/>
      <c r="G144" s="11"/>
      <c r="H144"/>
    </row>
    <row r="145" spans="1:8">
      <c r="A145" s="20"/>
      <c r="B145" s="22"/>
      <c r="C145" s="22"/>
      <c r="D145" s="35"/>
      <c r="E145" s="14"/>
      <c r="F145" s="11"/>
      <c r="G145" s="11"/>
      <c r="H145"/>
    </row>
    <row r="146" spans="1:8">
      <c r="A146" s="20"/>
      <c r="B146" s="22"/>
      <c r="C146" s="22"/>
      <c r="D146" s="35"/>
      <c r="E146" s="14"/>
      <c r="F146" s="11"/>
      <c r="G146" s="11"/>
      <c r="H146"/>
    </row>
    <row r="147" spans="1:8">
      <c r="A147" s="20"/>
      <c r="B147" s="22"/>
      <c r="C147" s="22"/>
      <c r="D147" s="35"/>
      <c r="E147" s="14"/>
      <c r="F147" s="11"/>
      <c r="G147" s="11"/>
      <c r="H147"/>
    </row>
    <row r="148" spans="1:8">
      <c r="A148" s="20"/>
      <c r="B148" s="22"/>
      <c r="C148" s="22"/>
      <c r="D148" s="35"/>
      <c r="E148" s="14"/>
      <c r="F148" s="11"/>
      <c r="G148" s="11"/>
      <c r="H148"/>
    </row>
    <row r="149" spans="1:8">
      <c r="A149" s="20"/>
      <c r="B149" s="22"/>
      <c r="C149" s="22"/>
      <c r="D149" s="35"/>
      <c r="E149" s="14"/>
      <c r="F149" s="11"/>
      <c r="G149" s="11"/>
      <c r="H149"/>
    </row>
    <row r="150" spans="1:8">
      <c r="A150" s="20"/>
      <c r="B150" s="22"/>
      <c r="C150" s="22"/>
      <c r="D150" s="35"/>
      <c r="E150" s="14"/>
      <c r="F150" s="11"/>
      <c r="G150" s="11"/>
      <c r="H150"/>
    </row>
    <row r="151" spans="1:8">
      <c r="A151" s="20"/>
      <c r="B151" s="22"/>
      <c r="C151" s="22"/>
      <c r="D151" s="35"/>
      <c r="E151" s="14"/>
      <c r="F151" s="11"/>
      <c r="G151" s="11"/>
      <c r="H151"/>
    </row>
    <row r="152" spans="1:8">
      <c r="A152" s="20"/>
      <c r="B152" s="22"/>
      <c r="C152" s="22"/>
      <c r="D152" s="35"/>
      <c r="E152" s="14"/>
      <c r="F152" s="11"/>
      <c r="G152" s="11"/>
      <c r="H152"/>
    </row>
    <row r="153" spans="1:8">
      <c r="A153" s="20"/>
      <c r="B153" s="22"/>
      <c r="C153" s="22"/>
      <c r="D153" s="35"/>
      <c r="E153" s="14"/>
      <c r="F153" s="11"/>
      <c r="G153" s="11"/>
      <c r="H153"/>
    </row>
    <row r="154" spans="1:8">
      <c r="A154" s="20"/>
      <c r="B154" s="22"/>
      <c r="C154" s="22"/>
      <c r="D154" s="35"/>
      <c r="E154" s="14"/>
      <c r="F154" s="11"/>
      <c r="G154" s="11"/>
      <c r="H154"/>
    </row>
    <row r="155" spans="1:8">
      <c r="A155" s="20"/>
      <c r="B155" s="22"/>
      <c r="C155" s="22"/>
      <c r="D155" s="35"/>
      <c r="E155" s="14"/>
      <c r="F155" s="11"/>
      <c r="G155" s="11"/>
      <c r="H155"/>
    </row>
    <row r="156" spans="1:8">
      <c r="A156" s="20"/>
      <c r="B156" s="22"/>
      <c r="C156" s="22"/>
      <c r="D156" s="35"/>
      <c r="E156" s="14"/>
      <c r="F156" s="11"/>
      <c r="G156" s="11"/>
      <c r="H156"/>
    </row>
    <row r="157" spans="1:8">
      <c r="A157" s="20"/>
      <c r="B157" s="22"/>
      <c r="C157" s="22"/>
      <c r="D157" s="35"/>
      <c r="E157" s="14"/>
      <c r="F157" s="11"/>
      <c r="G157" s="11"/>
      <c r="H157"/>
    </row>
    <row r="158" spans="1:8">
      <c r="A158" s="20"/>
      <c r="B158" s="22"/>
      <c r="C158" s="22"/>
      <c r="D158" s="35"/>
      <c r="E158" s="14"/>
      <c r="F158" s="11"/>
      <c r="G158" s="11"/>
      <c r="H158"/>
    </row>
    <row r="159" spans="1:8">
      <c r="A159" s="20"/>
      <c r="B159" s="22"/>
      <c r="C159" s="22"/>
      <c r="D159" s="35"/>
      <c r="E159" s="14"/>
      <c r="F159" s="11"/>
      <c r="G159" s="11"/>
      <c r="H159"/>
    </row>
    <row r="160" spans="1:8">
      <c r="A160" s="20"/>
      <c r="B160" s="22"/>
      <c r="C160" s="22"/>
      <c r="D160" s="35"/>
      <c r="E160" s="14"/>
      <c r="F160" s="11"/>
      <c r="G160" s="11"/>
      <c r="H160"/>
    </row>
    <row r="161" spans="1:8">
      <c r="A161" s="20"/>
      <c r="B161" s="22"/>
      <c r="C161" s="22"/>
      <c r="D161" s="35"/>
      <c r="E161" s="14"/>
      <c r="F161" s="11"/>
      <c r="G161" s="11"/>
      <c r="H161"/>
    </row>
    <row r="162" spans="1:8">
      <c r="A162" s="20"/>
      <c r="B162" s="22"/>
      <c r="C162" s="22"/>
      <c r="D162" s="35"/>
      <c r="E162" s="14"/>
      <c r="F162" s="11"/>
      <c r="G162" s="11"/>
      <c r="H162"/>
    </row>
    <row r="163" spans="1:8">
      <c r="A163" s="20"/>
      <c r="B163" s="22"/>
      <c r="C163" s="22"/>
      <c r="D163" s="35"/>
      <c r="E163" s="14"/>
      <c r="F163" s="11"/>
      <c r="G163" s="11"/>
      <c r="H163"/>
    </row>
    <row r="164" spans="1:8">
      <c r="A164" s="20"/>
      <c r="B164" s="22"/>
      <c r="C164" s="22"/>
      <c r="D164" s="35"/>
      <c r="E164" s="14"/>
      <c r="F164" s="11"/>
      <c r="G164" s="11"/>
      <c r="H164"/>
    </row>
    <row r="165" spans="1:8">
      <c r="A165" s="20"/>
      <c r="B165" s="22"/>
      <c r="C165" s="22"/>
      <c r="D165" s="35"/>
      <c r="E165" s="14"/>
      <c r="F165" s="11"/>
      <c r="G165" s="11"/>
      <c r="H165"/>
    </row>
    <row r="166" spans="1:8">
      <c r="A166" s="20"/>
      <c r="B166" s="22"/>
      <c r="C166" s="22"/>
      <c r="D166" s="35"/>
      <c r="E166" s="14"/>
      <c r="F166" s="11"/>
      <c r="G166" s="11"/>
      <c r="H166"/>
    </row>
    <row r="167" spans="1:8">
      <c r="A167" s="20"/>
      <c r="B167" s="22"/>
      <c r="C167" s="22"/>
      <c r="D167" s="35"/>
      <c r="E167" s="14"/>
      <c r="F167" s="11"/>
      <c r="G167" s="11"/>
      <c r="H167"/>
    </row>
    <row r="168" spans="1:8">
      <c r="A168" s="20"/>
      <c r="B168" s="22"/>
      <c r="C168" s="22"/>
      <c r="D168" s="35"/>
      <c r="E168" s="14"/>
      <c r="F168" s="11"/>
      <c r="G168" s="11"/>
      <c r="H168"/>
    </row>
    <row r="169" spans="1:8">
      <c r="A169" s="20"/>
      <c r="B169" s="22"/>
      <c r="C169" s="22"/>
      <c r="D169" s="35"/>
      <c r="E169" s="14"/>
      <c r="F169" s="11"/>
      <c r="G169" s="11"/>
      <c r="H169"/>
    </row>
    <row r="170" spans="1:8">
      <c r="A170" s="20"/>
      <c r="B170" s="22"/>
      <c r="C170" s="22"/>
      <c r="D170" s="35"/>
      <c r="E170" s="14"/>
      <c r="F170" s="11"/>
      <c r="G170" s="11"/>
      <c r="H170"/>
    </row>
    <row r="171" spans="1:8">
      <c r="A171" s="20"/>
      <c r="B171" s="22"/>
      <c r="C171" s="22"/>
      <c r="D171" s="35"/>
      <c r="E171" s="14"/>
      <c r="F171" s="11"/>
      <c r="G171" s="11"/>
      <c r="H171"/>
    </row>
    <row r="172" spans="1:8">
      <c r="A172" s="20"/>
      <c r="B172" s="22"/>
      <c r="C172" s="22"/>
      <c r="D172" s="35"/>
      <c r="E172" s="14"/>
      <c r="F172" s="11"/>
      <c r="G172" s="11"/>
      <c r="H172"/>
    </row>
    <row r="173" spans="1:8">
      <c r="A173" s="20"/>
      <c r="B173" s="22"/>
      <c r="C173" s="22"/>
      <c r="D173" s="35"/>
      <c r="E173" s="14"/>
      <c r="F173" s="11"/>
      <c r="G173" s="11"/>
      <c r="H173"/>
    </row>
    <row r="174" spans="1:8">
      <c r="A174" s="20"/>
      <c r="B174" s="22"/>
      <c r="C174" s="22"/>
      <c r="D174" s="35"/>
      <c r="E174" s="14"/>
      <c r="F174" s="11"/>
      <c r="G174" s="11"/>
      <c r="H174"/>
    </row>
    <row r="175" spans="1:8">
      <c r="A175" s="20"/>
      <c r="B175" s="22"/>
      <c r="C175" s="22"/>
      <c r="D175" s="35"/>
      <c r="E175" s="14"/>
      <c r="F175" s="11"/>
      <c r="G175" s="11"/>
      <c r="H175"/>
    </row>
    <row r="176" spans="1:8">
      <c r="A176" s="20"/>
      <c r="B176" s="22"/>
      <c r="C176" s="22"/>
      <c r="D176" s="35"/>
      <c r="E176" s="14"/>
      <c r="F176" s="11"/>
      <c r="G176" s="11"/>
      <c r="H176"/>
    </row>
    <row r="177" spans="1:8">
      <c r="A177" s="20"/>
      <c r="B177" s="22"/>
      <c r="C177" s="22"/>
      <c r="D177" s="35"/>
      <c r="E177" s="14"/>
      <c r="F177" s="11"/>
      <c r="G177" s="11"/>
      <c r="H177"/>
    </row>
    <row r="178" spans="1:8">
      <c r="A178" s="20"/>
      <c r="B178" s="22"/>
      <c r="C178" s="22"/>
      <c r="D178" s="35"/>
      <c r="E178" s="14"/>
      <c r="F178" s="11"/>
      <c r="G178" s="11"/>
      <c r="H178"/>
    </row>
    <row r="179" spans="1:8">
      <c r="A179" s="20"/>
      <c r="B179" s="22"/>
      <c r="C179" s="22"/>
      <c r="D179" s="35"/>
      <c r="E179" s="14"/>
      <c r="F179" s="11"/>
      <c r="G179" s="11"/>
      <c r="H179"/>
    </row>
    <row r="180" spans="1:8">
      <c r="A180" s="20"/>
      <c r="B180" s="22"/>
      <c r="C180" s="22"/>
      <c r="D180" s="35"/>
      <c r="E180" s="14"/>
      <c r="F180" s="11"/>
      <c r="G180" s="11"/>
      <c r="H180"/>
    </row>
    <row r="181" spans="1:8">
      <c r="A181" s="20"/>
      <c r="B181" s="22"/>
      <c r="C181" s="22"/>
      <c r="D181" s="35"/>
      <c r="E181" s="14"/>
      <c r="F181" s="11"/>
      <c r="G181" s="11"/>
      <c r="H181"/>
    </row>
    <row r="182" spans="1:8">
      <c r="A182" s="20"/>
      <c r="B182" s="22"/>
      <c r="C182" s="22"/>
      <c r="D182" s="35"/>
      <c r="E182" s="14"/>
      <c r="F182" s="11"/>
      <c r="G182" s="11"/>
      <c r="H182"/>
    </row>
    <row r="183" spans="1:8">
      <c r="A183" s="20"/>
      <c r="B183" s="22"/>
      <c r="C183" s="22"/>
      <c r="D183" s="35"/>
      <c r="E183" s="14"/>
      <c r="F183" s="11"/>
      <c r="G183" s="11"/>
      <c r="H183"/>
    </row>
    <row r="184" spans="1:8">
      <c r="A184" s="20"/>
      <c r="B184" s="22"/>
      <c r="C184" s="22"/>
      <c r="D184" s="35"/>
      <c r="E184" s="14"/>
      <c r="F184" s="11"/>
      <c r="G184" s="11"/>
      <c r="H184"/>
    </row>
    <row r="185" spans="1:8">
      <c r="A185" s="20"/>
      <c r="B185" s="22"/>
      <c r="C185" s="22"/>
      <c r="D185" s="35"/>
      <c r="E185" s="14"/>
      <c r="F185" s="11"/>
      <c r="G185" s="11"/>
      <c r="H185"/>
    </row>
    <row r="186" spans="1:8">
      <c r="A186" s="20"/>
      <c r="B186" s="22"/>
      <c r="C186" s="22"/>
      <c r="D186" s="35"/>
      <c r="E186" s="14"/>
      <c r="F186" s="11"/>
      <c r="G186" s="11"/>
      <c r="H186"/>
    </row>
    <row r="187" spans="1:8">
      <c r="A187" s="20"/>
      <c r="B187" s="22"/>
      <c r="C187" s="22"/>
      <c r="D187" s="35"/>
      <c r="E187" s="14"/>
      <c r="F187" s="11"/>
      <c r="G187" s="11"/>
      <c r="H187"/>
    </row>
    <row r="188" spans="1:8">
      <c r="A188" s="20"/>
      <c r="B188" s="22"/>
      <c r="C188" s="22"/>
      <c r="D188" s="35"/>
      <c r="E188" s="14"/>
      <c r="F188" s="11"/>
      <c r="G188" s="11"/>
      <c r="H188"/>
    </row>
    <row r="189" spans="1:8">
      <c r="A189" s="20"/>
      <c r="B189" s="22"/>
      <c r="C189" s="22"/>
      <c r="D189" s="35"/>
      <c r="E189" s="14"/>
      <c r="F189" s="11"/>
      <c r="G189" s="11"/>
      <c r="H189"/>
    </row>
    <row r="190" spans="1:8">
      <c r="A190" s="20"/>
      <c r="B190" s="22"/>
      <c r="C190" s="22"/>
      <c r="D190" s="35"/>
      <c r="E190" s="14"/>
      <c r="F190" s="11"/>
      <c r="G190" s="11"/>
      <c r="H190"/>
    </row>
    <row r="191" spans="1:8">
      <c r="A191" s="20"/>
      <c r="B191" s="22"/>
      <c r="C191" s="22"/>
      <c r="D191" s="35"/>
      <c r="E191" s="14"/>
      <c r="F191" s="11"/>
      <c r="G191" s="11"/>
      <c r="H191"/>
    </row>
    <row r="192" spans="1:8">
      <c r="A192" s="20"/>
      <c r="B192" s="22"/>
      <c r="C192" s="22"/>
      <c r="D192" s="35"/>
      <c r="E192" s="14"/>
      <c r="F192" s="11"/>
      <c r="G192" s="11"/>
      <c r="H192"/>
    </row>
    <row r="193" spans="1:8">
      <c r="A193" s="20"/>
      <c r="B193" s="22"/>
      <c r="C193" s="22"/>
      <c r="D193" s="35"/>
      <c r="E193" s="14"/>
      <c r="F193" s="11"/>
      <c r="G193" s="11"/>
      <c r="H193"/>
    </row>
    <row r="194" spans="1:8">
      <c r="A194" s="20"/>
      <c r="B194" s="22"/>
      <c r="C194" s="22"/>
      <c r="D194" s="35"/>
      <c r="E194" s="14"/>
      <c r="F194" s="11"/>
      <c r="G194" s="11"/>
      <c r="H194"/>
    </row>
    <row r="195" spans="1:8">
      <c r="A195" s="20"/>
      <c r="B195" s="22"/>
      <c r="C195" s="22"/>
      <c r="D195" s="35"/>
      <c r="E195" s="14"/>
      <c r="F195" s="11"/>
      <c r="G195" s="11"/>
      <c r="H195"/>
    </row>
    <row r="196" spans="1:8">
      <c r="A196" s="20"/>
      <c r="B196" s="22"/>
      <c r="C196" s="22"/>
      <c r="D196" s="35"/>
      <c r="E196" s="14"/>
      <c r="F196" s="11"/>
      <c r="G196" s="11"/>
      <c r="H196"/>
    </row>
    <row r="197" spans="1:8">
      <c r="A197" s="20"/>
      <c r="B197" s="22"/>
      <c r="C197" s="22"/>
      <c r="D197" s="35"/>
      <c r="E197" s="14"/>
      <c r="F197" s="11"/>
      <c r="G197" s="11"/>
      <c r="H197"/>
    </row>
    <row r="198" spans="1:8">
      <c r="A198" s="20"/>
      <c r="B198" s="22"/>
      <c r="C198" s="22"/>
      <c r="D198" s="35"/>
      <c r="E198" s="14"/>
      <c r="F198" s="11"/>
      <c r="G198" s="11"/>
      <c r="H198"/>
    </row>
    <row r="199" spans="1:8">
      <c r="A199" s="20"/>
      <c r="B199" s="22"/>
      <c r="C199" s="22"/>
      <c r="D199" s="35"/>
      <c r="E199" s="14"/>
      <c r="F199" s="11"/>
      <c r="G199" s="11"/>
      <c r="H199"/>
    </row>
    <row r="200" spans="1:8">
      <c r="A200" s="20"/>
      <c r="B200" s="22"/>
      <c r="C200" s="22"/>
      <c r="D200" s="35"/>
      <c r="E200" s="14"/>
      <c r="F200" s="11"/>
      <c r="G200" s="11"/>
      <c r="H200"/>
    </row>
    <row r="201" spans="1:8">
      <c r="A201" s="20"/>
      <c r="B201" s="22"/>
      <c r="C201" s="22"/>
      <c r="D201" s="35"/>
      <c r="E201" s="14"/>
      <c r="F201" s="11"/>
      <c r="G201" s="11"/>
      <c r="H201"/>
    </row>
    <row r="202" spans="1:8">
      <c r="A202" s="20"/>
      <c r="B202" s="22"/>
      <c r="C202" s="22"/>
      <c r="D202" s="35"/>
      <c r="E202" s="14"/>
      <c r="F202" s="11"/>
      <c r="G202" s="11"/>
      <c r="H202"/>
    </row>
    <row r="203" spans="1:8">
      <c r="A203" s="20"/>
      <c r="B203" s="22"/>
      <c r="C203" s="22"/>
      <c r="D203" s="35"/>
      <c r="E203" s="14"/>
      <c r="F203" s="11"/>
      <c r="G203" s="11"/>
      <c r="H203"/>
    </row>
    <row r="204" spans="1:8">
      <c r="A204" s="20"/>
      <c r="B204" s="22"/>
      <c r="C204" s="22"/>
      <c r="D204" s="35"/>
      <c r="E204" s="14"/>
      <c r="F204" s="11"/>
      <c r="G204" s="11"/>
      <c r="H204"/>
    </row>
    <row r="205" spans="1:8">
      <c r="A205" s="20"/>
      <c r="B205" s="22"/>
      <c r="C205" s="22"/>
      <c r="D205" s="35"/>
      <c r="E205" s="14"/>
      <c r="F205" s="11"/>
      <c r="G205" s="11"/>
      <c r="H205"/>
    </row>
    <row r="206" spans="1:8">
      <c r="A206" s="20"/>
      <c r="B206" s="22"/>
      <c r="C206" s="22"/>
      <c r="D206" s="35"/>
      <c r="E206" s="14"/>
      <c r="F206" s="11"/>
      <c r="G206" s="11"/>
      <c r="H206"/>
    </row>
    <row r="207" spans="1:8">
      <c r="A207" s="20"/>
      <c r="B207" s="22"/>
      <c r="C207" s="22"/>
      <c r="D207" s="35"/>
      <c r="E207" s="14"/>
      <c r="F207" s="11"/>
      <c r="G207" s="11"/>
      <c r="H207"/>
    </row>
    <row r="208" spans="1:8">
      <c r="A208" s="20"/>
      <c r="B208" s="22"/>
      <c r="C208" s="22"/>
      <c r="D208" s="35"/>
      <c r="E208" s="14"/>
      <c r="F208" s="11"/>
      <c r="G208" s="11"/>
      <c r="H208"/>
    </row>
    <row r="209" spans="1:8">
      <c r="A209" s="20"/>
      <c r="B209" s="22"/>
      <c r="C209" s="22"/>
      <c r="D209" s="35"/>
      <c r="E209" s="14"/>
      <c r="F209" s="11"/>
      <c r="G209" s="11"/>
      <c r="H209"/>
    </row>
    <row r="210" spans="1:8">
      <c r="A210" s="20"/>
      <c r="B210" s="22"/>
      <c r="C210" s="22"/>
      <c r="D210" s="35"/>
      <c r="E210" s="14"/>
      <c r="F210" s="11"/>
      <c r="G210" s="11"/>
      <c r="H210"/>
    </row>
    <row r="211" spans="1:8">
      <c r="A211" s="20"/>
      <c r="B211" s="22"/>
      <c r="C211" s="22"/>
      <c r="D211" s="35"/>
      <c r="E211" s="14"/>
      <c r="F211" s="11"/>
      <c r="G211" s="11"/>
      <c r="H211"/>
    </row>
    <row r="212" spans="1:8">
      <c r="A212" s="20"/>
      <c r="B212" s="22"/>
      <c r="C212" s="22"/>
      <c r="D212" s="35"/>
      <c r="E212" s="14"/>
      <c r="F212" s="11"/>
      <c r="G212" s="11"/>
      <c r="H212"/>
    </row>
    <row r="213" spans="1:8">
      <c r="A213" s="20"/>
      <c r="B213" s="22"/>
      <c r="C213" s="22"/>
      <c r="D213" s="35"/>
      <c r="E213" s="14"/>
      <c r="F213" s="11"/>
      <c r="G213" s="11"/>
      <c r="H213"/>
    </row>
    <row r="214" spans="1:8">
      <c r="A214" s="20"/>
      <c r="B214" s="22"/>
      <c r="C214" s="22"/>
      <c r="D214" s="35"/>
      <c r="E214" s="14"/>
      <c r="F214" s="11"/>
      <c r="G214" s="11"/>
      <c r="H214"/>
    </row>
    <row r="215" spans="1:8">
      <c r="A215" s="20"/>
      <c r="B215" s="22"/>
      <c r="C215" s="22"/>
      <c r="D215" s="35"/>
      <c r="E215" s="14"/>
      <c r="F215" s="11"/>
      <c r="G215" s="11"/>
      <c r="H215"/>
    </row>
    <row r="216" spans="1:8">
      <c r="A216" s="20"/>
      <c r="B216" s="22"/>
      <c r="C216" s="22"/>
      <c r="D216" s="35"/>
      <c r="E216" s="14"/>
      <c r="F216" s="11"/>
      <c r="G216" s="11"/>
      <c r="H216"/>
    </row>
    <row r="217" spans="1:8">
      <c r="A217" s="20"/>
      <c r="B217" s="22"/>
      <c r="C217" s="22"/>
      <c r="D217" s="35"/>
      <c r="E217" s="14"/>
      <c r="F217" s="11"/>
      <c r="G217" s="11"/>
      <c r="H217"/>
    </row>
    <row r="218" spans="1:8">
      <c r="A218" s="20"/>
      <c r="B218" s="22"/>
      <c r="C218" s="22"/>
      <c r="D218" s="35"/>
      <c r="E218" s="14"/>
      <c r="F218" s="11"/>
      <c r="G218" s="11"/>
      <c r="H218"/>
    </row>
    <row r="219" spans="1:8">
      <c r="A219" s="20"/>
      <c r="B219" s="22"/>
      <c r="C219" s="22"/>
      <c r="D219" s="35"/>
      <c r="E219" s="14"/>
      <c r="F219" s="11"/>
      <c r="G219" s="11"/>
      <c r="H219"/>
    </row>
    <row r="220" spans="1:8">
      <c r="A220" s="20"/>
      <c r="B220" s="22"/>
      <c r="C220" s="22"/>
      <c r="D220" s="35"/>
      <c r="E220" s="14"/>
      <c r="F220" s="11"/>
      <c r="G220" s="11"/>
      <c r="H220"/>
    </row>
    <row r="221" spans="1:8">
      <c r="A221" s="20"/>
      <c r="B221" s="22"/>
      <c r="C221" s="22"/>
      <c r="D221" s="35"/>
      <c r="E221" s="14"/>
      <c r="F221" s="11"/>
      <c r="G221" s="11"/>
      <c r="H221"/>
    </row>
    <row r="222" spans="1:8">
      <c r="A222" s="20"/>
      <c r="B222" s="22"/>
      <c r="C222" s="22"/>
      <c r="D222" s="35"/>
      <c r="E222" s="14"/>
      <c r="F222" s="11"/>
      <c r="G222" s="11"/>
      <c r="H222"/>
    </row>
    <row r="223" spans="1:8">
      <c r="A223" s="20"/>
      <c r="B223" s="22"/>
      <c r="C223" s="22"/>
      <c r="D223" s="35"/>
      <c r="E223" s="14"/>
      <c r="F223" s="11"/>
      <c r="G223" s="11"/>
      <c r="H223"/>
    </row>
    <row r="224" spans="1:8">
      <c r="A224" s="20"/>
      <c r="B224" s="22"/>
      <c r="C224" s="22"/>
      <c r="D224" s="35"/>
      <c r="E224" s="14"/>
      <c r="F224" s="11"/>
      <c r="G224" s="11"/>
      <c r="H224"/>
    </row>
    <row r="225" spans="1:8">
      <c r="A225" s="20"/>
      <c r="B225" s="22"/>
      <c r="C225" s="22"/>
      <c r="D225" s="35"/>
      <c r="E225" s="14"/>
      <c r="F225" s="11"/>
      <c r="G225" s="11"/>
      <c r="H225"/>
    </row>
    <row r="226" spans="1:8">
      <c r="A226" s="20"/>
      <c r="B226" s="22"/>
      <c r="C226" s="22"/>
      <c r="D226" s="35"/>
      <c r="E226" s="14"/>
      <c r="F226" s="11"/>
      <c r="G226" s="11"/>
      <c r="H226"/>
    </row>
    <row r="227" spans="1:8">
      <c r="A227" s="20"/>
      <c r="B227" s="22"/>
      <c r="C227" s="22"/>
      <c r="D227" s="35"/>
      <c r="E227" s="14"/>
      <c r="F227" s="11"/>
      <c r="G227" s="11"/>
      <c r="H227"/>
    </row>
    <row r="228" spans="1:8">
      <c r="A228" s="20"/>
      <c r="B228" s="22"/>
      <c r="C228" s="22"/>
      <c r="D228" s="35"/>
      <c r="E228" s="14"/>
      <c r="F228" s="11"/>
      <c r="G228" s="11"/>
      <c r="H228"/>
    </row>
    <row r="229" spans="1:8">
      <c r="A229" s="20"/>
      <c r="B229" s="22"/>
      <c r="C229" s="22"/>
      <c r="D229" s="35"/>
      <c r="E229" s="14"/>
      <c r="F229" s="11"/>
      <c r="G229" s="11"/>
      <c r="H229"/>
    </row>
    <row r="230" spans="1:8">
      <c r="A230" s="20"/>
      <c r="B230" s="22"/>
      <c r="C230" s="22"/>
      <c r="D230" s="35"/>
      <c r="E230" s="14"/>
      <c r="F230" s="11"/>
      <c r="G230" s="11"/>
      <c r="H230"/>
    </row>
    <row r="231" spans="1:8">
      <c r="A231" s="20"/>
      <c r="B231" s="22"/>
      <c r="C231" s="22"/>
      <c r="D231" s="35"/>
      <c r="E231" s="14"/>
      <c r="F231" s="11"/>
      <c r="G231" s="11"/>
      <c r="H231"/>
    </row>
    <row r="232" spans="1:8">
      <c r="A232" s="20"/>
      <c r="B232" s="22"/>
      <c r="C232" s="22"/>
      <c r="D232" s="35"/>
      <c r="E232" s="14"/>
      <c r="F232" s="11"/>
      <c r="G232" s="11"/>
      <c r="H232"/>
    </row>
    <row r="233" spans="1:8">
      <c r="A233" s="20"/>
      <c r="B233" s="22"/>
      <c r="C233" s="22"/>
      <c r="D233" s="35"/>
      <c r="E233" s="14"/>
      <c r="F233" s="11"/>
      <c r="G233" s="11"/>
      <c r="H233"/>
    </row>
    <row r="234" spans="1:8">
      <c r="A234" s="20"/>
      <c r="B234" s="22"/>
      <c r="C234" s="22"/>
      <c r="D234" s="35"/>
      <c r="E234" s="14"/>
      <c r="F234" s="11"/>
      <c r="G234" s="11"/>
      <c r="H234"/>
    </row>
    <row r="235" spans="1:8">
      <c r="A235" s="20"/>
      <c r="B235" s="22"/>
      <c r="C235" s="22"/>
      <c r="D235" s="35"/>
      <c r="E235" s="14"/>
      <c r="F235" s="11"/>
      <c r="G235" s="11"/>
      <c r="H235"/>
    </row>
    <row r="236" spans="1:8">
      <c r="A236" s="20"/>
      <c r="B236" s="22"/>
      <c r="C236" s="22"/>
      <c r="D236" s="35"/>
      <c r="E236" s="14"/>
      <c r="F236" s="11"/>
      <c r="G236" s="11"/>
      <c r="H236"/>
    </row>
    <row r="237" spans="1:8">
      <c r="A237" s="20"/>
      <c r="B237" s="22"/>
      <c r="C237" s="22"/>
      <c r="D237" s="35"/>
      <c r="E237" s="14"/>
      <c r="F237" s="11"/>
      <c r="G237" s="11"/>
      <c r="H237"/>
    </row>
    <row r="238" spans="1:8">
      <c r="A238" s="20"/>
      <c r="B238" s="22"/>
      <c r="C238" s="22"/>
      <c r="D238" s="35"/>
      <c r="E238" s="14"/>
      <c r="F238" s="11"/>
      <c r="G238" s="11"/>
      <c r="H238"/>
    </row>
    <row r="239" spans="1:8">
      <c r="A239" s="20"/>
      <c r="B239" s="22"/>
      <c r="C239" s="22"/>
      <c r="D239" s="35"/>
      <c r="E239" s="14"/>
      <c r="F239" s="11"/>
      <c r="G239" s="11"/>
      <c r="H239"/>
    </row>
    <row r="240" spans="1:8">
      <c r="A240" s="20"/>
      <c r="B240" s="22"/>
      <c r="C240" s="22"/>
      <c r="D240" s="35"/>
      <c r="E240" s="14"/>
      <c r="F240" s="11"/>
      <c r="G240" s="11"/>
      <c r="H240"/>
    </row>
    <row r="241" spans="1:8">
      <c r="A241" s="20"/>
      <c r="B241" s="22"/>
      <c r="C241" s="22"/>
      <c r="D241" s="35"/>
      <c r="E241" s="14"/>
      <c r="F241" s="11"/>
      <c r="G241" s="11"/>
      <c r="H241"/>
    </row>
    <row r="242" spans="1:8">
      <c r="A242" s="20"/>
      <c r="B242" s="22"/>
      <c r="C242" s="22"/>
      <c r="D242" s="35"/>
      <c r="E242" s="14"/>
      <c r="F242" s="11"/>
      <c r="G242" s="11"/>
      <c r="H242"/>
    </row>
    <row r="243" spans="1:8">
      <c r="A243" s="20"/>
      <c r="B243" s="22"/>
      <c r="C243" s="22"/>
      <c r="D243" s="35"/>
      <c r="E243" s="14"/>
      <c r="F243" s="11"/>
      <c r="G243" s="11"/>
      <c r="H243"/>
    </row>
    <row r="244" spans="1:8">
      <c r="A244" s="20"/>
      <c r="B244" s="22"/>
      <c r="C244" s="22"/>
      <c r="D244" s="35"/>
      <c r="E244" s="14"/>
      <c r="F244" s="11"/>
      <c r="G244" s="11"/>
      <c r="H244"/>
    </row>
    <row r="245" spans="1:8">
      <c r="A245" s="20"/>
      <c r="B245" s="22"/>
      <c r="C245" s="22"/>
      <c r="D245" s="35"/>
      <c r="E245" s="14"/>
      <c r="F245" s="11"/>
      <c r="G245" s="11"/>
      <c r="H245"/>
    </row>
    <row r="246" spans="1:8">
      <c r="A246" s="20"/>
      <c r="B246" s="22"/>
      <c r="C246" s="22"/>
      <c r="D246" s="35"/>
      <c r="E246" s="14"/>
      <c r="F246" s="11"/>
      <c r="G246" s="11"/>
      <c r="H246"/>
    </row>
    <row r="247" spans="1:8">
      <c r="A247" s="20"/>
      <c r="B247" s="22"/>
      <c r="C247" s="22"/>
      <c r="D247" s="35"/>
      <c r="E247" s="14"/>
      <c r="F247" s="11"/>
      <c r="G247" s="11"/>
      <c r="H247"/>
    </row>
    <row r="248" spans="1:8">
      <c r="A248" s="20"/>
      <c r="B248" s="22"/>
      <c r="C248" s="22"/>
      <c r="D248" s="35"/>
      <c r="E248" s="14"/>
      <c r="F248" s="11"/>
      <c r="G248" s="11"/>
      <c r="H248"/>
    </row>
    <row r="249" spans="1:8">
      <c r="A249" s="20"/>
      <c r="B249" s="22"/>
      <c r="C249" s="22"/>
      <c r="D249" s="35"/>
      <c r="E249" s="14"/>
      <c r="F249" s="11"/>
      <c r="G249" s="11"/>
      <c r="H249"/>
    </row>
    <row r="250" spans="1:8">
      <c r="A250" s="20"/>
      <c r="B250" s="22"/>
      <c r="C250" s="22"/>
      <c r="D250" s="35"/>
      <c r="E250" s="14"/>
      <c r="F250" s="11"/>
      <c r="G250" s="11"/>
      <c r="H250"/>
    </row>
    <row r="251" spans="1:8">
      <c r="A251" s="20"/>
      <c r="B251" s="22"/>
      <c r="C251" s="22"/>
      <c r="D251" s="35"/>
      <c r="E251" s="14"/>
      <c r="F251" s="11"/>
      <c r="G251" s="11"/>
      <c r="H251"/>
    </row>
    <row r="252" spans="1:8">
      <c r="A252" s="20"/>
      <c r="B252" s="22"/>
      <c r="C252" s="22"/>
      <c r="D252" s="35"/>
      <c r="E252" s="14"/>
      <c r="F252" s="11"/>
      <c r="G252" s="11"/>
      <c r="H252"/>
    </row>
    <row r="253" spans="1:8">
      <c r="A253" s="20"/>
      <c r="B253" s="22"/>
      <c r="C253" s="22"/>
      <c r="D253" s="35"/>
      <c r="E253" s="14"/>
      <c r="F253" s="11"/>
      <c r="G253" s="11"/>
      <c r="H253"/>
    </row>
    <row r="254" spans="1:8">
      <c r="A254" s="20"/>
      <c r="B254" s="22"/>
      <c r="C254" s="22"/>
      <c r="D254" s="35"/>
      <c r="E254" s="14"/>
      <c r="F254" s="11"/>
      <c r="G254" s="11"/>
      <c r="H254"/>
    </row>
    <row r="255" spans="1:8">
      <c r="A255" s="20"/>
      <c r="B255" s="22"/>
      <c r="C255" s="22"/>
      <c r="D255" s="35"/>
      <c r="E255" s="14"/>
      <c r="F255" s="11"/>
      <c r="G255" s="11"/>
      <c r="H255"/>
    </row>
    <row r="256" spans="1:8">
      <c r="A256" s="20"/>
      <c r="B256" s="22"/>
      <c r="C256" s="22"/>
      <c r="D256" s="35"/>
      <c r="E256" s="14"/>
      <c r="F256" s="11"/>
      <c r="G256" s="11"/>
      <c r="H256"/>
    </row>
    <row r="257" spans="1:8">
      <c r="A257" s="20"/>
      <c r="B257" s="22"/>
      <c r="C257" s="22"/>
      <c r="D257" s="35"/>
      <c r="E257" s="14"/>
      <c r="F257" s="11"/>
      <c r="G257" s="11"/>
      <c r="H257"/>
    </row>
    <row r="258" spans="1:8">
      <c r="A258" s="20"/>
      <c r="B258" s="22"/>
      <c r="C258" s="22"/>
      <c r="D258" s="35"/>
      <c r="E258" s="14"/>
      <c r="F258" s="11"/>
      <c r="G258" s="11"/>
      <c r="H258"/>
    </row>
    <row r="259" spans="1:8">
      <c r="A259" s="20"/>
      <c r="B259" s="22"/>
      <c r="C259" s="22"/>
      <c r="D259" s="35"/>
      <c r="E259" s="14"/>
      <c r="F259" s="11"/>
      <c r="G259" s="11"/>
      <c r="H259"/>
    </row>
    <row r="260" spans="1:8">
      <c r="A260" s="20"/>
      <c r="B260" s="22"/>
      <c r="C260" s="22"/>
      <c r="D260" s="35"/>
      <c r="E260" s="14"/>
      <c r="F260" s="11"/>
      <c r="G260" s="11"/>
      <c r="H260"/>
    </row>
    <row r="261" spans="1:8">
      <c r="A261" s="20"/>
      <c r="B261" s="22"/>
      <c r="C261" s="22"/>
      <c r="D261" s="35"/>
      <c r="E261" s="14"/>
      <c r="F261" s="11"/>
      <c r="G261" s="11"/>
      <c r="H261"/>
    </row>
    <row r="262" spans="1:8">
      <c r="A262" s="20"/>
      <c r="B262" s="22"/>
      <c r="C262" s="22"/>
      <c r="D262" s="35"/>
      <c r="E262" s="14"/>
      <c r="F262" s="11"/>
      <c r="G262" s="11"/>
      <c r="H262"/>
    </row>
    <row r="263" spans="1:8">
      <c r="A263" s="20"/>
      <c r="B263" s="22"/>
      <c r="C263" s="22"/>
      <c r="D263" s="35"/>
      <c r="E263" s="14"/>
      <c r="F263" s="11"/>
      <c r="G263" s="11"/>
      <c r="H263"/>
    </row>
    <row r="264" spans="1:8">
      <c r="A264" s="20"/>
      <c r="B264" s="22"/>
      <c r="C264" s="22"/>
      <c r="D264" s="35"/>
      <c r="E264" s="14"/>
      <c r="F264" s="11"/>
      <c r="G264" s="11"/>
      <c r="H264"/>
    </row>
    <row r="265" spans="1:8">
      <c r="A265" s="20"/>
      <c r="B265" s="22"/>
      <c r="C265" s="22"/>
      <c r="D265" s="35"/>
      <c r="E265" s="14"/>
      <c r="F265" s="11"/>
      <c r="G265" s="11"/>
      <c r="H265"/>
    </row>
    <row r="266" spans="1:8">
      <c r="A266" s="20"/>
      <c r="B266" s="22"/>
      <c r="C266" s="22"/>
      <c r="D266" s="35"/>
      <c r="E266" s="14"/>
      <c r="F266" s="11"/>
      <c r="G266" s="11"/>
      <c r="H266"/>
    </row>
    <row r="267" spans="1:8">
      <c r="A267" s="20"/>
      <c r="B267" s="22"/>
      <c r="C267" s="22"/>
      <c r="D267" s="35"/>
      <c r="E267" s="14"/>
      <c r="F267" s="11"/>
      <c r="G267" s="11"/>
      <c r="H267"/>
    </row>
    <row r="268" spans="1:8">
      <c r="A268" s="20"/>
      <c r="B268" s="22"/>
      <c r="C268" s="22"/>
      <c r="D268" s="35"/>
      <c r="E268" s="14"/>
      <c r="F268" s="11"/>
      <c r="G268" s="11"/>
      <c r="H268"/>
    </row>
    <row r="269" spans="1:8">
      <c r="A269" s="20"/>
      <c r="B269" s="22"/>
      <c r="C269" s="22"/>
      <c r="D269" s="35"/>
      <c r="E269" s="14"/>
      <c r="F269" s="11"/>
      <c r="G269" s="11"/>
      <c r="H269"/>
    </row>
    <row r="270" spans="1:8">
      <c r="A270" s="20"/>
      <c r="B270" s="22"/>
      <c r="C270" s="22"/>
      <c r="D270" s="35"/>
      <c r="E270" s="14"/>
      <c r="F270" s="11"/>
      <c r="G270" s="11"/>
      <c r="H270"/>
    </row>
    <row r="271" spans="1:8">
      <c r="A271" s="20"/>
      <c r="B271" s="22"/>
      <c r="C271" s="22"/>
      <c r="D271" s="35"/>
      <c r="E271" s="14"/>
      <c r="F271" s="11"/>
      <c r="G271" s="11"/>
      <c r="H271"/>
    </row>
    <row r="272" spans="1:8">
      <c r="A272" s="20"/>
      <c r="B272" s="22"/>
      <c r="C272" s="22"/>
      <c r="D272" s="35"/>
      <c r="E272" s="14"/>
      <c r="F272" s="11"/>
      <c r="G272" s="11"/>
      <c r="H272"/>
    </row>
    <row r="273" spans="1:8">
      <c r="A273" s="20"/>
      <c r="B273" s="22"/>
      <c r="C273" s="22"/>
      <c r="D273" s="35"/>
      <c r="E273" s="14"/>
      <c r="F273" s="11"/>
      <c r="G273" s="11"/>
      <c r="H273"/>
    </row>
    <row r="274" spans="1:8">
      <c r="A274" s="20"/>
      <c r="B274" s="22"/>
      <c r="C274" s="22"/>
      <c r="D274" s="35"/>
      <c r="E274" s="14"/>
      <c r="F274" s="11"/>
      <c r="G274" s="11"/>
      <c r="H274"/>
    </row>
    <row r="275" spans="1:8">
      <c r="A275" s="20"/>
      <c r="B275" s="22"/>
      <c r="C275" s="22"/>
      <c r="D275" s="35"/>
      <c r="E275" s="14"/>
      <c r="F275" s="11"/>
      <c r="G275" s="11"/>
      <c r="H275"/>
    </row>
    <row r="276" spans="1:8">
      <c r="A276" s="20"/>
      <c r="B276" s="22"/>
      <c r="C276" s="22"/>
      <c r="D276" s="35"/>
      <c r="E276" s="14"/>
      <c r="F276" s="11"/>
      <c r="G276" s="11"/>
      <c r="H276"/>
    </row>
    <row r="277" spans="1:8">
      <c r="A277" s="20"/>
      <c r="B277" s="22"/>
      <c r="C277" s="22"/>
      <c r="D277" s="35"/>
      <c r="E277" s="14"/>
      <c r="F277" s="11"/>
      <c r="G277" s="11"/>
      <c r="H277"/>
    </row>
    <row r="278" spans="1:8">
      <c r="A278" s="20"/>
      <c r="B278" s="22"/>
      <c r="C278" s="22"/>
      <c r="D278" s="35"/>
      <c r="E278" s="14"/>
      <c r="F278" s="11"/>
      <c r="G278" s="11"/>
      <c r="H278"/>
    </row>
    <row r="279" spans="1:8">
      <c r="A279" s="20"/>
      <c r="B279" s="22"/>
      <c r="C279" s="22"/>
      <c r="D279" s="35"/>
      <c r="E279" s="14"/>
      <c r="F279" s="11"/>
      <c r="G279" s="11"/>
      <c r="H279"/>
    </row>
    <row r="280" spans="1:8">
      <c r="A280" s="20"/>
      <c r="B280" s="22"/>
      <c r="C280" s="22"/>
      <c r="D280" s="35"/>
      <c r="E280" s="14"/>
      <c r="F280" s="11"/>
      <c r="G280" s="11"/>
      <c r="H280"/>
    </row>
    <row r="281" spans="1:8">
      <c r="A281" s="20"/>
      <c r="B281" s="22"/>
      <c r="C281" s="22"/>
      <c r="D281" s="35"/>
      <c r="E281" s="14"/>
      <c r="F281" s="11"/>
      <c r="G281" s="11"/>
      <c r="H281"/>
    </row>
    <row r="282" spans="1:8">
      <c r="A282" s="20"/>
      <c r="B282" s="22"/>
      <c r="C282" s="22"/>
      <c r="D282" s="35"/>
      <c r="E282" s="14"/>
      <c r="F282" s="11"/>
      <c r="G282" s="11"/>
      <c r="H282"/>
    </row>
    <row r="283" spans="1:8">
      <c r="A283" s="20"/>
      <c r="B283" s="22"/>
      <c r="C283" s="22"/>
      <c r="D283" s="35"/>
      <c r="E283" s="14"/>
      <c r="F283" s="11"/>
      <c r="G283" s="11"/>
      <c r="H283"/>
    </row>
    <row r="284" spans="1:8">
      <c r="A284" s="20"/>
      <c r="B284" s="22"/>
      <c r="C284" s="22"/>
      <c r="D284" s="35"/>
      <c r="E284" s="14"/>
      <c r="F284" s="11"/>
      <c r="G284" s="11"/>
      <c r="H284"/>
    </row>
    <row r="285" spans="1:8">
      <c r="A285" s="20"/>
      <c r="B285" s="22"/>
      <c r="C285" s="22"/>
      <c r="D285" s="35"/>
      <c r="E285" s="14"/>
      <c r="F285" s="11"/>
      <c r="G285" s="11"/>
      <c r="H285"/>
    </row>
    <row r="286" spans="1:8">
      <c r="A286" s="20"/>
      <c r="B286" s="22"/>
      <c r="C286" s="22"/>
      <c r="D286" s="35"/>
      <c r="E286" s="14"/>
      <c r="F286" s="11"/>
      <c r="G286" s="11"/>
      <c r="H286"/>
    </row>
    <row r="287" spans="1:8">
      <c r="A287" s="20"/>
      <c r="B287" s="22"/>
      <c r="C287" s="22"/>
      <c r="D287" s="35"/>
      <c r="E287" s="14"/>
      <c r="F287" s="11"/>
      <c r="G287" s="11"/>
      <c r="H287"/>
    </row>
    <row r="288" spans="1:8">
      <c r="A288" s="20"/>
      <c r="B288" s="22"/>
      <c r="C288" s="22"/>
      <c r="D288" s="35"/>
      <c r="E288" s="14"/>
      <c r="F288" s="11"/>
      <c r="G288" s="11"/>
      <c r="H288"/>
    </row>
    <row r="289" spans="1:8">
      <c r="A289" s="20"/>
      <c r="B289" s="22"/>
      <c r="C289" s="22"/>
      <c r="D289" s="35"/>
      <c r="E289" s="14"/>
      <c r="F289" s="11"/>
      <c r="G289" s="11"/>
      <c r="H289"/>
    </row>
    <row r="290" spans="1:8">
      <c r="A290" s="20"/>
      <c r="B290" s="22"/>
      <c r="C290" s="22"/>
      <c r="D290" s="35"/>
      <c r="E290" s="14"/>
      <c r="F290" s="11"/>
      <c r="G290" s="11"/>
      <c r="H290"/>
    </row>
    <row r="291" spans="1:8">
      <c r="A291" s="20"/>
      <c r="B291" s="22"/>
      <c r="C291" s="22"/>
      <c r="D291" s="35"/>
      <c r="E291" s="14"/>
      <c r="F291" s="11"/>
      <c r="G291" s="11"/>
      <c r="H291"/>
    </row>
    <row r="292" spans="1:8">
      <c r="A292" s="20"/>
      <c r="B292" s="22"/>
      <c r="C292" s="22"/>
      <c r="D292" s="35"/>
      <c r="E292" s="14"/>
      <c r="F292" s="11"/>
      <c r="G292" s="11"/>
      <c r="H292"/>
    </row>
    <row r="293" spans="1:8">
      <c r="A293" s="20"/>
      <c r="B293" s="22"/>
      <c r="C293" s="22"/>
      <c r="D293" s="35"/>
      <c r="E293" s="14"/>
      <c r="F293" s="11"/>
      <c r="G293" s="11"/>
      <c r="H293"/>
    </row>
    <row r="294" spans="1:8">
      <c r="A294" s="20"/>
      <c r="B294" s="22"/>
      <c r="C294" s="22"/>
      <c r="D294" s="35"/>
      <c r="E294" s="14"/>
      <c r="F294" s="11"/>
      <c r="G294" s="11"/>
      <c r="H294"/>
    </row>
    <row r="295" spans="1:8">
      <c r="A295" s="20"/>
      <c r="B295" s="22"/>
      <c r="C295" s="22"/>
      <c r="D295" s="35"/>
      <c r="E295" s="14"/>
      <c r="F295" s="11"/>
      <c r="G295" s="11"/>
      <c r="H295"/>
    </row>
    <row r="296" spans="1:8">
      <c r="A296" s="20"/>
      <c r="B296" s="22"/>
      <c r="C296" s="22"/>
      <c r="D296" s="35"/>
      <c r="E296" s="14"/>
      <c r="F296" s="11"/>
      <c r="G296" s="11"/>
      <c r="H296"/>
    </row>
    <row r="297" spans="1:8">
      <c r="A297" s="20"/>
      <c r="B297" s="22"/>
      <c r="C297" s="22"/>
      <c r="D297" s="35"/>
      <c r="E297" s="14"/>
      <c r="F297" s="11"/>
      <c r="G297" s="11"/>
      <c r="H297"/>
    </row>
    <row r="298" spans="1:8">
      <c r="A298" s="20"/>
      <c r="B298" s="22"/>
      <c r="C298" s="22"/>
      <c r="D298" s="35"/>
      <c r="E298" s="14"/>
      <c r="F298" s="11"/>
      <c r="G298" s="11"/>
      <c r="H298"/>
    </row>
    <row r="299" spans="1:8">
      <c r="A299" s="20"/>
      <c r="B299" s="22"/>
      <c r="C299" s="22"/>
      <c r="D299" s="35"/>
      <c r="E299" s="14"/>
      <c r="F299" s="11"/>
      <c r="G299" s="11"/>
      <c r="H299"/>
    </row>
    <row r="300" spans="1:8">
      <c r="A300" s="20"/>
      <c r="B300" s="22"/>
      <c r="C300" s="22"/>
      <c r="D300" s="35"/>
      <c r="E300" s="14"/>
      <c r="F300" s="11"/>
      <c r="G300" s="11"/>
      <c r="H300"/>
    </row>
    <row r="301" spans="1:8">
      <c r="A301" s="20"/>
      <c r="B301" s="22"/>
      <c r="C301" s="22"/>
      <c r="D301" s="35"/>
      <c r="E301" s="14"/>
      <c r="F301" s="11"/>
      <c r="G301" s="11"/>
      <c r="H301"/>
    </row>
    <row r="302" spans="1:8">
      <c r="A302" s="20"/>
      <c r="B302" s="22"/>
      <c r="C302" s="22"/>
      <c r="D302" s="35"/>
      <c r="E302" s="14"/>
      <c r="F302" s="11"/>
      <c r="G302" s="11"/>
      <c r="H302"/>
    </row>
    <row r="303" spans="1:8">
      <c r="A303" s="20"/>
      <c r="B303" s="22"/>
      <c r="C303" s="22"/>
      <c r="D303" s="35"/>
      <c r="E303" s="14"/>
      <c r="F303" s="11"/>
      <c r="G303" s="11"/>
      <c r="H303"/>
    </row>
    <row r="304" spans="1:8">
      <c r="A304" s="20"/>
      <c r="B304" s="22"/>
      <c r="C304" s="22"/>
      <c r="D304" s="35"/>
      <c r="E304" s="14"/>
      <c r="F304" s="11"/>
      <c r="G304" s="11"/>
      <c r="H304"/>
    </row>
    <row r="305" spans="1:8">
      <c r="A305" s="20"/>
      <c r="B305" s="22"/>
      <c r="C305" s="22"/>
      <c r="D305" s="35"/>
      <c r="E305" s="14"/>
      <c r="F305" s="11"/>
      <c r="G305" s="11"/>
      <c r="H305"/>
    </row>
    <row r="306" spans="1:8">
      <c r="A306" s="20"/>
      <c r="B306" s="22"/>
      <c r="C306" s="22"/>
      <c r="D306" s="35"/>
      <c r="E306" s="14"/>
      <c r="F306" s="11"/>
      <c r="G306" s="11"/>
      <c r="H306"/>
    </row>
    <row r="307" spans="1:8">
      <c r="A307" s="20"/>
      <c r="B307" s="22"/>
      <c r="C307" s="22"/>
      <c r="D307" s="35"/>
      <c r="E307" s="14"/>
      <c r="F307" s="11"/>
      <c r="G307" s="11"/>
      <c r="H307"/>
    </row>
    <row r="308" spans="1:8">
      <c r="A308" s="20"/>
      <c r="B308" s="22"/>
      <c r="C308" s="22"/>
      <c r="D308" s="35"/>
      <c r="E308" s="14"/>
      <c r="F308" s="11"/>
      <c r="G308" s="11"/>
      <c r="H308"/>
    </row>
    <row r="309" spans="1:8">
      <c r="A309" s="20"/>
      <c r="B309" s="22"/>
      <c r="C309" s="22"/>
      <c r="D309" s="35"/>
      <c r="E309" s="14"/>
      <c r="F309" s="11"/>
      <c r="G309" s="11"/>
      <c r="H309"/>
    </row>
    <row r="310" spans="1:8">
      <c r="A310" s="20"/>
      <c r="B310" s="22"/>
      <c r="C310" s="22"/>
      <c r="D310" s="35"/>
      <c r="E310" s="14"/>
      <c r="F310" s="11"/>
      <c r="G310" s="11"/>
      <c r="H310"/>
    </row>
    <row r="311" spans="1:8">
      <c r="A311" s="20"/>
      <c r="B311" s="22"/>
      <c r="C311" s="22"/>
      <c r="D311" s="35"/>
      <c r="E311" s="14"/>
      <c r="F311" s="11"/>
      <c r="G311" s="11"/>
      <c r="H311"/>
    </row>
    <row r="312" spans="1:8">
      <c r="A312" s="20"/>
      <c r="B312" s="22"/>
      <c r="C312" s="22"/>
      <c r="D312" s="35"/>
      <c r="E312" s="14"/>
      <c r="F312" s="11"/>
      <c r="G312" s="11"/>
      <c r="H312"/>
    </row>
    <row r="313" spans="1:8">
      <c r="A313" s="20"/>
      <c r="B313" s="22"/>
      <c r="C313" s="22"/>
      <c r="D313" s="35"/>
      <c r="E313" s="14"/>
      <c r="F313" s="11"/>
      <c r="G313" s="11"/>
      <c r="H313"/>
    </row>
    <row r="314" spans="1:8">
      <c r="A314" s="20"/>
      <c r="B314" s="22"/>
      <c r="C314" s="22"/>
      <c r="D314" s="35"/>
      <c r="E314" s="14"/>
      <c r="F314" s="11"/>
      <c r="G314" s="11"/>
      <c r="H314"/>
    </row>
    <row r="315" spans="1:8">
      <c r="A315" s="20"/>
      <c r="B315" s="22"/>
      <c r="C315" s="22"/>
      <c r="D315" s="35"/>
      <c r="E315" s="14"/>
      <c r="F315" s="11"/>
      <c r="G315" s="11"/>
      <c r="H315"/>
    </row>
    <row r="316" spans="1:8">
      <c r="A316" s="20"/>
      <c r="B316" s="22"/>
      <c r="C316" s="22"/>
      <c r="D316" s="35"/>
      <c r="E316" s="14"/>
      <c r="F316" s="11"/>
      <c r="G316" s="11"/>
      <c r="H316"/>
    </row>
    <row r="317" spans="1:8">
      <c r="A317" s="20"/>
      <c r="B317" s="22"/>
      <c r="C317" s="22"/>
      <c r="D317" s="35"/>
      <c r="E317" s="14"/>
      <c r="F317" s="11"/>
      <c r="G317" s="11"/>
      <c r="H317"/>
    </row>
    <row r="318" spans="1:8">
      <c r="A318" s="20"/>
      <c r="B318" s="22"/>
      <c r="C318" s="22"/>
      <c r="D318" s="35"/>
      <c r="E318" s="14"/>
      <c r="F318" s="11"/>
      <c r="G318" s="11"/>
      <c r="H318"/>
    </row>
    <row r="319" spans="1:8">
      <c r="A319" s="20"/>
      <c r="B319" s="22"/>
      <c r="C319" s="22"/>
      <c r="D319" s="35"/>
      <c r="E319" s="14"/>
      <c r="F319" s="11"/>
      <c r="G319" s="11"/>
      <c r="H319"/>
    </row>
    <row r="320" spans="1:8">
      <c r="A320" s="20"/>
      <c r="B320" s="22"/>
      <c r="C320" s="22"/>
      <c r="D320" s="35"/>
      <c r="E320" s="14"/>
      <c r="F320" s="11"/>
      <c r="G320" s="11"/>
      <c r="H320"/>
    </row>
    <row r="321" spans="1:8">
      <c r="A321" s="20"/>
      <c r="B321" s="22"/>
      <c r="C321" s="22"/>
      <c r="D321" s="35"/>
      <c r="E321" s="14"/>
      <c r="F321" s="11"/>
      <c r="G321" s="11"/>
      <c r="H321"/>
    </row>
    <row r="322" spans="1:8">
      <c r="A322" s="20"/>
      <c r="B322" s="22"/>
      <c r="C322" s="22"/>
      <c r="D322" s="35"/>
      <c r="E322" s="14"/>
      <c r="F322" s="11"/>
      <c r="G322" s="11"/>
      <c r="H322"/>
    </row>
    <row r="323" spans="1:8">
      <c r="A323" s="20"/>
      <c r="B323" s="22"/>
      <c r="C323" s="22"/>
      <c r="D323" s="35"/>
      <c r="E323" s="14"/>
      <c r="F323" s="11"/>
      <c r="G323" s="11"/>
      <c r="H323"/>
    </row>
    <row r="324" spans="1:8">
      <c r="A324" s="20"/>
      <c r="B324" s="22"/>
      <c r="C324" s="22"/>
      <c r="D324" s="35"/>
      <c r="E324" s="14"/>
      <c r="F324" s="11"/>
      <c r="G324" s="11"/>
      <c r="H324"/>
    </row>
    <row r="325" spans="1:8">
      <c r="A325" s="20"/>
      <c r="B325" s="22"/>
      <c r="C325" s="22"/>
      <c r="D325" s="35"/>
      <c r="E325" s="14"/>
      <c r="F325" s="11"/>
      <c r="G325" s="11"/>
      <c r="H325"/>
    </row>
    <row r="326" spans="1:8">
      <c r="A326" s="20"/>
      <c r="B326" s="22"/>
      <c r="C326" s="22"/>
      <c r="D326" s="35"/>
      <c r="E326" s="14"/>
      <c r="F326" s="11"/>
      <c r="G326" s="11"/>
      <c r="H326"/>
    </row>
    <row r="327" spans="1:8">
      <c r="A327" s="20"/>
      <c r="B327" s="22"/>
      <c r="C327" s="22"/>
      <c r="D327" s="35"/>
      <c r="E327" s="14"/>
      <c r="F327" s="11"/>
      <c r="G327" s="11"/>
      <c r="H327"/>
    </row>
    <row r="328" spans="1:8">
      <c r="A328" s="20"/>
      <c r="B328" s="22"/>
      <c r="C328" s="22"/>
      <c r="D328" s="35"/>
      <c r="E328" s="14"/>
      <c r="F328" s="11"/>
      <c r="G328" s="11"/>
      <c r="H328"/>
    </row>
    <row r="329" spans="1:8">
      <c r="A329" s="20"/>
      <c r="B329" s="22"/>
      <c r="C329" s="22"/>
      <c r="D329" s="35"/>
      <c r="E329" s="14"/>
      <c r="F329" s="11"/>
      <c r="G329" s="11"/>
      <c r="H329"/>
    </row>
    <row r="330" spans="1:8">
      <c r="A330" s="20"/>
      <c r="B330" s="22"/>
      <c r="C330" s="22"/>
      <c r="D330" s="35"/>
      <c r="E330" s="14"/>
      <c r="F330" s="11"/>
      <c r="G330" s="11"/>
      <c r="H330"/>
    </row>
    <row r="331" spans="1:8">
      <c r="A331" s="20"/>
      <c r="B331" s="22"/>
      <c r="C331" s="22"/>
      <c r="D331" s="35"/>
      <c r="E331" s="14"/>
      <c r="F331" s="11"/>
      <c r="G331" s="11"/>
      <c r="H331"/>
    </row>
    <row r="332" spans="1:8">
      <c r="A332" s="20"/>
      <c r="B332" s="22"/>
      <c r="C332" s="22"/>
      <c r="D332" s="35"/>
      <c r="E332" s="14"/>
      <c r="F332" s="11"/>
      <c r="G332" s="11"/>
      <c r="H332"/>
    </row>
    <row r="333" spans="1:8">
      <c r="A333" s="20"/>
      <c r="B333" s="22"/>
      <c r="C333" s="22"/>
      <c r="D333" s="35"/>
      <c r="E333" s="14"/>
      <c r="F333" s="11"/>
      <c r="G333" s="11"/>
      <c r="H333"/>
    </row>
    <row r="334" spans="1:8">
      <c r="A334" s="20"/>
      <c r="B334" s="22"/>
      <c r="C334" s="22"/>
      <c r="D334" s="35"/>
      <c r="E334" s="14"/>
      <c r="F334" s="11"/>
      <c r="G334" s="11"/>
      <c r="H334"/>
    </row>
    <row r="335" spans="1:8">
      <c r="A335" s="20"/>
      <c r="B335" s="22"/>
      <c r="C335" s="22"/>
      <c r="D335" s="35"/>
      <c r="E335" s="14"/>
      <c r="F335" s="11"/>
      <c r="G335" s="11"/>
      <c r="H335"/>
    </row>
    <row r="336" spans="1:8">
      <c r="A336" s="20"/>
      <c r="B336" s="22"/>
      <c r="C336" s="22"/>
      <c r="D336" s="35"/>
      <c r="E336" s="14"/>
      <c r="F336" s="11"/>
      <c r="G336" s="11"/>
      <c r="H336"/>
    </row>
    <row r="337" spans="1:8">
      <c r="A337" s="20"/>
      <c r="B337" s="22"/>
      <c r="C337" s="22"/>
      <c r="D337" s="35"/>
      <c r="E337" s="14"/>
      <c r="F337" s="11"/>
      <c r="G337" s="11"/>
      <c r="H337"/>
    </row>
    <row r="338" spans="1:8">
      <c r="A338" s="20"/>
      <c r="B338" s="22"/>
      <c r="C338" s="22"/>
      <c r="D338" s="35"/>
      <c r="E338" s="14"/>
      <c r="F338" s="11"/>
      <c r="G338" s="11"/>
      <c r="H338"/>
    </row>
    <row r="339" spans="1:8">
      <c r="A339" s="20"/>
      <c r="B339" s="22"/>
      <c r="C339" s="22"/>
      <c r="D339" s="35"/>
      <c r="E339" s="14"/>
      <c r="F339" s="11"/>
      <c r="G339" s="11"/>
      <c r="H339"/>
    </row>
    <row r="340" spans="1:8">
      <c r="A340" s="20"/>
      <c r="B340" s="22"/>
      <c r="C340" s="22"/>
      <c r="D340" s="35"/>
      <c r="E340" s="14"/>
      <c r="F340" s="11"/>
      <c r="G340" s="11"/>
      <c r="H340"/>
    </row>
    <row r="341" spans="1:8">
      <c r="A341" s="20"/>
      <c r="B341" s="22"/>
      <c r="C341" s="22"/>
      <c r="D341" s="35"/>
      <c r="E341" s="14"/>
      <c r="F341" s="11"/>
      <c r="G341" s="11"/>
      <c r="H341"/>
    </row>
    <row r="342" spans="1:8">
      <c r="A342" s="20"/>
      <c r="B342" s="22"/>
      <c r="C342" s="22"/>
      <c r="D342" s="35"/>
      <c r="E342" s="14"/>
      <c r="F342" s="11"/>
      <c r="G342" s="11"/>
      <c r="H342"/>
    </row>
    <row r="343" spans="1:8">
      <c r="A343" s="20"/>
      <c r="B343" s="22"/>
      <c r="C343" s="22"/>
      <c r="D343" s="35"/>
      <c r="E343" s="14"/>
      <c r="F343" s="11"/>
      <c r="G343" s="11"/>
      <c r="H343"/>
    </row>
    <row r="344" spans="1:8">
      <c r="A344" s="20"/>
      <c r="B344" s="22"/>
      <c r="C344" s="22"/>
      <c r="D344" s="35"/>
      <c r="E344" s="14"/>
      <c r="F344" s="11"/>
      <c r="G344" s="11"/>
      <c r="H344"/>
    </row>
    <row r="345" spans="1:8">
      <c r="A345" s="20"/>
      <c r="B345" s="22"/>
      <c r="C345" s="22"/>
      <c r="D345" s="35"/>
      <c r="E345" s="14"/>
      <c r="F345" s="11"/>
      <c r="G345" s="11"/>
      <c r="H345"/>
    </row>
    <row r="346" spans="1:8">
      <c r="A346" s="20"/>
      <c r="B346" s="22"/>
      <c r="C346" s="22"/>
      <c r="D346" s="35"/>
      <c r="E346" s="14"/>
      <c r="F346" s="11"/>
      <c r="G346" s="11"/>
      <c r="H346"/>
    </row>
    <row r="347" spans="1:8">
      <c r="A347" s="20"/>
      <c r="B347" s="22"/>
      <c r="C347" s="22"/>
      <c r="D347" s="35"/>
      <c r="E347" s="14"/>
      <c r="F347" s="11"/>
      <c r="G347" s="11"/>
      <c r="H347"/>
    </row>
    <row r="348" spans="1:8">
      <c r="A348" s="20"/>
      <c r="B348" s="22"/>
      <c r="C348" s="22"/>
      <c r="D348" s="35"/>
      <c r="E348" s="14"/>
      <c r="F348" s="11"/>
      <c r="G348" s="11"/>
      <c r="H348"/>
    </row>
    <row r="349" spans="1:8">
      <c r="A349" s="20"/>
      <c r="B349" s="22"/>
      <c r="C349" s="22"/>
      <c r="D349" s="35"/>
      <c r="E349" s="14"/>
      <c r="F349" s="11"/>
      <c r="G349" s="11"/>
      <c r="H349"/>
    </row>
    <row r="350" spans="1:8">
      <c r="A350" s="20"/>
      <c r="B350" s="22"/>
      <c r="C350" s="22"/>
      <c r="D350" s="35"/>
      <c r="E350" s="14"/>
      <c r="F350" s="11"/>
      <c r="G350" s="11"/>
      <c r="H350"/>
    </row>
    <row r="351" spans="1:8">
      <c r="A351" s="20"/>
      <c r="B351" s="22"/>
      <c r="C351" s="22"/>
      <c r="D351" s="35"/>
      <c r="E351" s="14"/>
      <c r="F351" s="11"/>
      <c r="G351" s="11"/>
      <c r="H351"/>
    </row>
    <row r="352" spans="1:8">
      <c r="A352" s="20"/>
      <c r="B352" s="22"/>
      <c r="C352" s="22"/>
      <c r="D352" s="35"/>
      <c r="E352" s="14"/>
      <c r="F352" s="11"/>
      <c r="G352" s="11"/>
      <c r="H352"/>
    </row>
    <row r="353" spans="1:8">
      <c r="A353" s="20"/>
      <c r="B353" s="22"/>
      <c r="C353" s="22"/>
      <c r="D353" s="35"/>
      <c r="E353" s="14"/>
      <c r="F353" s="11"/>
      <c r="G353" s="11"/>
      <c r="H353"/>
    </row>
    <row r="354" spans="1:8">
      <c r="A354" s="20"/>
      <c r="B354" s="22"/>
      <c r="C354" s="22"/>
      <c r="D354" s="35"/>
      <c r="E354" s="14"/>
      <c r="F354" s="11"/>
      <c r="G354" s="11"/>
      <c r="H354"/>
    </row>
    <row r="355" spans="1:8">
      <c r="A355" s="20"/>
      <c r="B355" s="22"/>
      <c r="C355" s="22"/>
      <c r="D355" s="35"/>
      <c r="E355" s="14"/>
      <c r="F355" s="11"/>
      <c r="G355" s="11"/>
      <c r="H355"/>
    </row>
    <row r="356" spans="1:8">
      <c r="A356" s="20"/>
      <c r="B356" s="22"/>
      <c r="C356" s="22"/>
      <c r="D356" s="35"/>
      <c r="E356" s="14"/>
      <c r="F356" s="11"/>
      <c r="G356" s="11"/>
      <c r="H356"/>
    </row>
    <row r="357" spans="1:8">
      <c r="A357" s="20"/>
      <c r="B357" s="22"/>
      <c r="C357" s="22"/>
      <c r="D357" s="35"/>
      <c r="E357" s="14"/>
      <c r="F357" s="11"/>
      <c r="G357" s="11"/>
      <c r="H357"/>
    </row>
    <row r="358" spans="1:8">
      <c r="A358" s="20"/>
      <c r="B358" s="22"/>
      <c r="C358" s="22"/>
      <c r="D358" s="35"/>
      <c r="E358" s="14"/>
      <c r="F358" s="11"/>
      <c r="G358" s="11"/>
      <c r="H358"/>
    </row>
    <row r="359" spans="1:8">
      <c r="A359" s="20"/>
      <c r="B359" s="22"/>
      <c r="C359" s="22"/>
      <c r="D359" s="35"/>
      <c r="E359" s="14"/>
      <c r="F359" s="11"/>
      <c r="G359" s="11"/>
      <c r="H359"/>
    </row>
    <row r="360" spans="1:8">
      <c r="A360" s="20"/>
      <c r="B360" s="22"/>
      <c r="C360" s="22"/>
      <c r="D360" s="35"/>
      <c r="E360" s="14"/>
      <c r="F360" s="11"/>
      <c r="G360" s="11"/>
      <c r="H360"/>
    </row>
    <row r="361" spans="1:8">
      <c r="A361" s="20"/>
      <c r="B361" s="22"/>
      <c r="C361" s="22"/>
      <c r="D361" s="35"/>
      <c r="E361" s="14"/>
      <c r="F361" s="11"/>
      <c r="G361" s="11"/>
      <c r="H361"/>
    </row>
    <row r="362" spans="1:8">
      <c r="A362" s="20"/>
      <c r="B362" s="22"/>
      <c r="C362" s="22"/>
      <c r="D362" s="35"/>
      <c r="E362" s="14"/>
      <c r="F362" s="11"/>
      <c r="G362" s="11"/>
      <c r="H362"/>
    </row>
    <row r="363" spans="1:8">
      <c r="A363" s="20"/>
      <c r="B363" s="22"/>
      <c r="C363" s="22"/>
      <c r="D363" s="35"/>
      <c r="E363" s="14"/>
      <c r="F363" s="11"/>
      <c r="G363" s="11"/>
      <c r="H363"/>
    </row>
    <row r="364" spans="1:8">
      <c r="A364" s="20"/>
      <c r="B364" s="22"/>
      <c r="C364" s="22"/>
      <c r="D364" s="35"/>
      <c r="E364" s="14"/>
      <c r="F364" s="11"/>
      <c r="G364" s="11"/>
      <c r="H364"/>
    </row>
    <row r="365" spans="1:8">
      <c r="A365" s="20"/>
      <c r="B365" s="22"/>
      <c r="C365" s="22"/>
      <c r="D365" s="35"/>
      <c r="E365" s="14"/>
      <c r="F365" s="11"/>
      <c r="G365" s="11"/>
      <c r="H365"/>
    </row>
    <row r="366" spans="1:8">
      <c r="A366" s="20"/>
      <c r="B366" s="22"/>
      <c r="C366" s="22"/>
      <c r="D366" s="35"/>
      <c r="E366" s="14"/>
      <c r="F366" s="11"/>
      <c r="G366" s="11"/>
      <c r="H366"/>
    </row>
    <row r="367" spans="1:8">
      <c r="A367" s="20"/>
      <c r="B367" s="22"/>
      <c r="C367" s="22"/>
      <c r="D367" s="35"/>
      <c r="E367" s="14"/>
      <c r="F367" s="11"/>
      <c r="G367" s="11"/>
      <c r="H367"/>
    </row>
    <row r="368" spans="1:8">
      <c r="A368" s="20"/>
      <c r="B368" s="22"/>
      <c r="C368" s="22"/>
      <c r="D368" s="35"/>
      <c r="E368" s="14"/>
      <c r="F368" s="11"/>
      <c r="G368" s="11"/>
      <c r="H368"/>
    </row>
    <row r="369" spans="1:8">
      <c r="A369" s="20"/>
      <c r="B369" s="22"/>
      <c r="C369" s="22"/>
      <c r="D369" s="35"/>
      <c r="E369" s="14"/>
      <c r="F369" s="11"/>
      <c r="G369" s="11"/>
      <c r="H369"/>
    </row>
    <row r="370" spans="1:8">
      <c r="A370" s="20"/>
      <c r="B370" s="22"/>
      <c r="C370" s="22"/>
      <c r="D370" s="35"/>
      <c r="E370" s="14"/>
      <c r="F370" s="11"/>
      <c r="G370" s="11"/>
      <c r="H370"/>
    </row>
    <row r="371" spans="1:8">
      <c r="A371" s="20"/>
      <c r="B371" s="22"/>
      <c r="C371" s="22"/>
      <c r="D371" s="35"/>
      <c r="E371" s="14"/>
      <c r="F371" s="11"/>
      <c r="G371" s="11"/>
      <c r="H371"/>
    </row>
    <row r="372" spans="1:8">
      <c r="A372" s="20"/>
      <c r="B372" s="22"/>
      <c r="C372" s="22"/>
      <c r="D372" s="35"/>
      <c r="E372" s="14"/>
      <c r="F372" s="11"/>
      <c r="G372" s="11"/>
      <c r="H372"/>
    </row>
    <row r="373" spans="1:8">
      <c r="A373" s="20"/>
      <c r="B373" s="22"/>
      <c r="C373" s="22"/>
      <c r="D373" s="35"/>
      <c r="E373" s="14"/>
      <c r="F373" s="11"/>
      <c r="G373" s="11"/>
      <c r="H373"/>
    </row>
    <row r="374" spans="1:8">
      <c r="A374" s="20"/>
      <c r="B374" s="22"/>
      <c r="C374" s="22"/>
      <c r="D374" s="35"/>
      <c r="E374" s="14"/>
      <c r="F374" s="11"/>
      <c r="G374" s="11"/>
      <c r="H374"/>
    </row>
    <row r="375" spans="1:8">
      <c r="A375" s="20"/>
      <c r="B375" s="22"/>
      <c r="C375" s="22"/>
      <c r="D375" s="35"/>
      <c r="E375" s="14"/>
      <c r="F375" s="11"/>
      <c r="G375" s="11"/>
      <c r="H375"/>
    </row>
    <row r="376" spans="1:8">
      <c r="A376" s="20"/>
      <c r="B376" s="22"/>
      <c r="C376" s="22"/>
      <c r="D376" s="35"/>
      <c r="E376" s="14"/>
      <c r="F376" s="11"/>
      <c r="G376" s="11"/>
      <c r="H376"/>
    </row>
    <row r="377" spans="1:8">
      <c r="A377" s="20"/>
      <c r="B377" s="22"/>
      <c r="C377" s="22"/>
      <c r="D377" s="35"/>
      <c r="E377" s="14"/>
      <c r="F377" s="11"/>
      <c r="G377" s="11"/>
      <c r="H377"/>
    </row>
    <row r="378" spans="1:8">
      <c r="A378" s="20"/>
      <c r="B378" s="22"/>
      <c r="C378" s="22"/>
      <c r="D378" s="35"/>
      <c r="E378" s="14"/>
      <c r="F378" s="11"/>
      <c r="G378" s="11"/>
      <c r="H378"/>
    </row>
    <row r="379" spans="1:8">
      <c r="A379" s="20"/>
      <c r="B379" s="22"/>
      <c r="C379" s="22"/>
      <c r="D379" s="35"/>
      <c r="E379" s="14"/>
      <c r="F379" s="11"/>
      <c r="G379" s="11"/>
      <c r="H379"/>
    </row>
    <row r="380" spans="1:8">
      <c r="A380" s="20"/>
      <c r="B380" s="22"/>
      <c r="C380" s="22"/>
      <c r="D380" s="35"/>
      <c r="E380" s="14"/>
      <c r="F380" s="11"/>
      <c r="G380" s="11"/>
      <c r="H380"/>
    </row>
    <row r="381" spans="1:8">
      <c r="A381" s="20"/>
      <c r="B381" s="22"/>
      <c r="C381" s="22"/>
      <c r="D381" s="35"/>
      <c r="E381" s="14"/>
      <c r="F381" s="11"/>
      <c r="G381" s="11"/>
      <c r="H381"/>
    </row>
    <row r="382" spans="1:8">
      <c r="A382" s="20"/>
      <c r="B382" s="22"/>
      <c r="C382" s="22"/>
      <c r="D382" s="35"/>
      <c r="E382" s="14"/>
      <c r="F382" s="11"/>
      <c r="G382" s="11"/>
      <c r="H382"/>
    </row>
    <row r="383" spans="1:8">
      <c r="A383" s="20"/>
      <c r="B383" s="22"/>
      <c r="C383" s="22"/>
      <c r="D383" s="35"/>
      <c r="E383" s="14"/>
      <c r="F383" s="11"/>
      <c r="G383" s="11"/>
      <c r="H383"/>
    </row>
    <row r="384" spans="1:8">
      <c r="A384" s="20"/>
      <c r="B384" s="22"/>
      <c r="C384" s="22"/>
      <c r="D384" s="35"/>
      <c r="E384" s="14"/>
      <c r="F384" s="11"/>
      <c r="G384" s="11"/>
      <c r="H384"/>
    </row>
    <row r="385" spans="1:8">
      <c r="A385" s="20"/>
      <c r="B385" s="22"/>
      <c r="C385" s="22"/>
      <c r="D385" s="35"/>
      <c r="E385" s="14"/>
      <c r="F385" s="11"/>
      <c r="G385" s="11"/>
      <c r="H385"/>
    </row>
    <row r="386" spans="1:8">
      <c r="A386" s="20"/>
      <c r="B386" s="22"/>
      <c r="C386" s="22"/>
      <c r="D386" s="35"/>
      <c r="E386" s="14"/>
      <c r="F386" s="11"/>
      <c r="G386" s="11"/>
      <c r="H386"/>
    </row>
    <row r="387" spans="1:8">
      <c r="A387" s="20"/>
      <c r="B387" s="22"/>
      <c r="C387" s="22"/>
      <c r="D387" s="35"/>
      <c r="E387" s="14"/>
      <c r="F387" s="11"/>
      <c r="G387" s="11"/>
      <c r="H387"/>
    </row>
    <row r="388" spans="1:8">
      <c r="A388" s="20"/>
      <c r="B388" s="22"/>
      <c r="C388" s="22"/>
      <c r="D388" s="35"/>
      <c r="E388" s="14"/>
      <c r="F388" s="11"/>
      <c r="G388" s="11"/>
      <c r="H388"/>
    </row>
    <row r="389" spans="1:8">
      <c r="A389" s="20"/>
      <c r="B389" s="22"/>
      <c r="C389" s="22"/>
      <c r="D389" s="35"/>
      <c r="E389" s="14"/>
      <c r="F389" s="11"/>
      <c r="G389" s="11"/>
      <c r="H389"/>
    </row>
    <row r="390" spans="1:8">
      <c r="A390" s="20"/>
      <c r="B390" s="22"/>
      <c r="C390" s="22"/>
      <c r="D390" s="35"/>
      <c r="E390" s="14"/>
      <c r="F390" s="11"/>
      <c r="G390" s="11"/>
      <c r="H390"/>
    </row>
    <row r="391" spans="1:8">
      <c r="A391" s="20"/>
      <c r="B391" s="22"/>
      <c r="C391" s="22"/>
      <c r="D391" s="35"/>
      <c r="E391" s="14"/>
      <c r="F391" s="11"/>
      <c r="G391" s="11"/>
      <c r="H391"/>
    </row>
    <row r="392" spans="1:8">
      <c r="A392" s="20"/>
      <c r="B392" s="22"/>
      <c r="C392" s="22"/>
      <c r="D392" s="35"/>
      <c r="E392" s="14"/>
      <c r="F392" s="11"/>
      <c r="G392" s="11"/>
      <c r="H392"/>
    </row>
    <row r="393" spans="1:8">
      <c r="A393" s="20"/>
      <c r="B393" s="22"/>
      <c r="C393" s="22"/>
      <c r="D393" s="35"/>
      <c r="E393" s="14"/>
      <c r="F393" s="11"/>
      <c r="G393" s="11"/>
      <c r="H393"/>
    </row>
    <row r="394" spans="1:8">
      <c r="A394" s="20"/>
      <c r="B394" s="22"/>
      <c r="C394" s="22"/>
      <c r="D394" s="35"/>
      <c r="E394" s="14"/>
      <c r="F394" s="11"/>
      <c r="G394" s="11"/>
      <c r="H394"/>
    </row>
    <row r="395" spans="1:8">
      <c r="A395" s="20"/>
      <c r="B395" s="22"/>
      <c r="C395" s="22"/>
      <c r="D395" s="35"/>
      <c r="E395" s="14"/>
      <c r="F395" s="11"/>
      <c r="G395" s="11"/>
      <c r="H395"/>
    </row>
    <row r="396" spans="1:8">
      <c r="A396" s="20"/>
      <c r="B396" s="22"/>
      <c r="C396" s="22"/>
      <c r="D396" s="35"/>
      <c r="E396" s="14"/>
      <c r="F396" s="11"/>
      <c r="G396" s="11"/>
      <c r="H396"/>
    </row>
    <row r="397" spans="1:8">
      <c r="A397" s="20"/>
      <c r="B397" s="22"/>
      <c r="C397" s="22"/>
      <c r="D397" s="35"/>
      <c r="E397" s="14"/>
      <c r="F397" s="11"/>
      <c r="G397" s="11"/>
      <c r="H397"/>
    </row>
    <row r="398" spans="1:8">
      <c r="A398" s="20"/>
      <c r="B398" s="22"/>
      <c r="C398" s="22"/>
      <c r="D398" s="35"/>
      <c r="E398" s="14"/>
      <c r="F398" s="11"/>
      <c r="G398" s="11"/>
      <c r="H398"/>
    </row>
    <row r="399" spans="1:8">
      <c r="A399" s="20"/>
      <c r="B399" s="22"/>
      <c r="C399" s="22"/>
      <c r="D399" s="35"/>
      <c r="E399" s="14"/>
      <c r="F399" s="11"/>
      <c r="G399" s="11"/>
      <c r="H399"/>
    </row>
    <row r="400" spans="1:8">
      <c r="A400" s="20"/>
      <c r="B400" s="22"/>
      <c r="C400" s="22"/>
      <c r="D400" s="35"/>
      <c r="E400" s="14"/>
      <c r="F400" s="11"/>
      <c r="G400" s="11"/>
      <c r="H400"/>
    </row>
    <row r="401" spans="1:8">
      <c r="A401" s="20"/>
      <c r="B401" s="22"/>
      <c r="C401" s="22"/>
      <c r="D401" s="35"/>
      <c r="E401" s="14"/>
      <c r="F401" s="11"/>
      <c r="G401" s="11"/>
      <c r="H401"/>
    </row>
    <row r="402" spans="1:8">
      <c r="A402" s="20"/>
      <c r="B402" s="22"/>
      <c r="C402" s="22"/>
      <c r="D402" s="35"/>
      <c r="E402" s="14"/>
      <c r="F402" s="11"/>
      <c r="G402" s="11"/>
      <c r="H402"/>
    </row>
    <row r="403" spans="1:8">
      <c r="A403" s="20"/>
      <c r="B403" s="22"/>
      <c r="C403" s="22"/>
      <c r="D403" s="35"/>
      <c r="E403" s="14"/>
      <c r="F403" s="11"/>
      <c r="G403" s="11"/>
      <c r="H403"/>
    </row>
    <row r="404" spans="1:8">
      <c r="A404" s="20"/>
      <c r="B404" s="22"/>
      <c r="C404" s="22"/>
      <c r="D404" s="35"/>
      <c r="E404" s="14"/>
      <c r="F404" s="11"/>
      <c r="G404" s="11"/>
      <c r="H404"/>
    </row>
    <row r="405" spans="1:8">
      <c r="A405" s="20"/>
      <c r="B405" s="22"/>
      <c r="C405" s="22"/>
      <c r="D405" s="35"/>
      <c r="E405" s="14"/>
      <c r="F405" s="11"/>
      <c r="G405" s="11"/>
      <c r="H405"/>
    </row>
    <row r="406" spans="1:8">
      <c r="A406" s="20"/>
      <c r="B406" s="22"/>
      <c r="C406" s="22"/>
      <c r="D406" s="35"/>
      <c r="E406" s="14"/>
      <c r="F406" s="11"/>
      <c r="G406" s="11"/>
      <c r="H406"/>
    </row>
    <row r="407" spans="1:8">
      <c r="A407" s="20"/>
      <c r="B407" s="22"/>
      <c r="C407" s="22"/>
      <c r="D407" s="35"/>
      <c r="E407" s="14"/>
      <c r="F407" s="11"/>
      <c r="G407" s="11"/>
      <c r="H407"/>
    </row>
    <row r="408" spans="1:8">
      <c r="A408" s="20"/>
      <c r="B408" s="22"/>
      <c r="C408" s="22"/>
      <c r="D408" s="35"/>
      <c r="E408" s="14"/>
      <c r="F408" s="11"/>
      <c r="G408" s="11"/>
      <c r="H408"/>
    </row>
    <row r="409" spans="1:8">
      <c r="A409" s="20"/>
      <c r="B409" s="22"/>
      <c r="C409" s="22"/>
      <c r="D409" s="35"/>
      <c r="E409" s="14"/>
      <c r="F409" s="11"/>
      <c r="G409" s="11"/>
      <c r="H409"/>
    </row>
    <row r="410" spans="1:8">
      <c r="A410" s="20"/>
      <c r="B410" s="22"/>
      <c r="C410" s="22"/>
      <c r="D410" s="35"/>
      <c r="E410" s="14"/>
      <c r="F410" s="11"/>
      <c r="G410" s="11"/>
      <c r="H410"/>
    </row>
    <row r="411" spans="1:8">
      <c r="A411" s="20"/>
      <c r="B411" s="22"/>
      <c r="C411" s="22"/>
      <c r="D411" s="35"/>
      <c r="E411" s="14"/>
      <c r="F411" s="11"/>
      <c r="G411" s="11"/>
      <c r="H411"/>
    </row>
    <row r="412" spans="1:8">
      <c r="A412" s="20"/>
      <c r="B412" s="22"/>
      <c r="C412" s="22"/>
      <c r="D412" s="35"/>
      <c r="E412" s="14"/>
      <c r="F412" s="11"/>
      <c r="G412" s="11"/>
      <c r="H412"/>
    </row>
    <row r="413" spans="1:8">
      <c r="A413" s="20"/>
      <c r="B413" s="22"/>
      <c r="C413" s="22"/>
      <c r="D413" s="35"/>
      <c r="E413" s="14"/>
      <c r="F413" s="11"/>
      <c r="G413" s="11"/>
      <c r="H413"/>
    </row>
    <row r="414" spans="1:8">
      <c r="A414" s="20"/>
      <c r="B414" s="22"/>
      <c r="C414" s="22"/>
      <c r="D414" s="35"/>
      <c r="E414" s="14"/>
      <c r="F414" s="11"/>
      <c r="G414" s="11"/>
      <c r="H414"/>
    </row>
    <row r="415" spans="1:8">
      <c r="A415" s="20"/>
      <c r="B415" s="22"/>
      <c r="C415" s="22"/>
      <c r="D415" s="35"/>
      <c r="E415" s="14"/>
      <c r="F415" s="11"/>
      <c r="G415" s="11"/>
      <c r="H415"/>
    </row>
    <row r="416" spans="1:8">
      <c r="A416" s="20"/>
      <c r="B416" s="22"/>
      <c r="C416" s="22"/>
      <c r="D416" s="35"/>
      <c r="E416" s="14"/>
      <c r="F416" s="11"/>
      <c r="G416" s="11"/>
      <c r="H416"/>
    </row>
    <row r="417" spans="1:8">
      <c r="A417" s="20"/>
      <c r="B417" s="22"/>
      <c r="C417" s="22"/>
      <c r="D417" s="35"/>
      <c r="E417" s="14"/>
      <c r="F417" s="11"/>
      <c r="G417" s="11"/>
      <c r="H417"/>
    </row>
    <row r="418" spans="1:8">
      <c r="A418" s="20"/>
      <c r="B418" s="22"/>
      <c r="C418" s="22"/>
      <c r="D418" s="35"/>
      <c r="E418" s="14"/>
      <c r="F418" s="11"/>
      <c r="G418" s="11"/>
      <c r="H418"/>
    </row>
    <row r="419" spans="1:8">
      <c r="A419" s="20"/>
      <c r="B419" s="22"/>
      <c r="C419" s="22"/>
      <c r="D419" s="35"/>
      <c r="E419" s="14"/>
      <c r="F419" s="11"/>
      <c r="G419" s="11"/>
      <c r="H419"/>
    </row>
    <row r="420" spans="1:8">
      <c r="A420" s="20"/>
      <c r="B420" s="22"/>
      <c r="C420" s="22"/>
      <c r="D420" s="35"/>
      <c r="E420" s="14"/>
      <c r="F420" s="11"/>
      <c r="G420" s="11"/>
      <c r="H420"/>
    </row>
    <row r="421" spans="1:8">
      <c r="A421" s="20"/>
      <c r="B421" s="22"/>
      <c r="C421" s="22"/>
      <c r="D421" s="35"/>
      <c r="E421" s="14"/>
      <c r="F421" s="11"/>
      <c r="G421" s="11"/>
      <c r="H421"/>
    </row>
    <row r="422" spans="1:8">
      <c r="A422" s="20"/>
      <c r="B422" s="22"/>
      <c r="C422" s="22"/>
      <c r="D422" s="35"/>
      <c r="E422" s="14"/>
      <c r="F422" s="11"/>
      <c r="G422" s="11"/>
      <c r="H422"/>
    </row>
    <row r="423" spans="1:8">
      <c r="A423" s="20"/>
      <c r="B423" s="22"/>
      <c r="C423" s="22"/>
      <c r="D423" s="35"/>
      <c r="E423" s="14"/>
      <c r="F423" s="11"/>
      <c r="G423" s="11"/>
      <c r="H423"/>
    </row>
    <row r="424" spans="1:8">
      <c r="A424" s="20"/>
      <c r="B424" s="22"/>
      <c r="C424" s="22"/>
      <c r="D424" s="35"/>
      <c r="E424" s="14"/>
      <c r="F424" s="11"/>
      <c r="G424" s="11"/>
      <c r="H424"/>
    </row>
    <row r="425" spans="1:8">
      <c r="A425" s="20"/>
      <c r="B425" s="22"/>
      <c r="C425" s="22"/>
      <c r="D425" s="35"/>
      <c r="E425" s="14"/>
      <c r="F425" s="11"/>
      <c r="G425" s="11"/>
      <c r="H425"/>
    </row>
    <row r="426" spans="1:8">
      <c r="A426" s="20"/>
      <c r="B426" s="22"/>
      <c r="C426" s="22"/>
      <c r="D426" s="35"/>
      <c r="E426" s="14"/>
      <c r="F426" s="11"/>
      <c r="G426" s="11"/>
      <c r="H426"/>
    </row>
    <row r="427" spans="1:8">
      <c r="A427" s="20"/>
      <c r="B427" s="22"/>
      <c r="C427" s="22"/>
      <c r="D427" s="35"/>
      <c r="E427" s="14"/>
      <c r="F427" s="11"/>
      <c r="G427" s="11"/>
      <c r="H427"/>
    </row>
    <row r="428" spans="1:8">
      <c r="A428" s="20"/>
      <c r="B428" s="22"/>
      <c r="C428" s="22"/>
      <c r="D428" s="35"/>
      <c r="E428" s="14"/>
      <c r="F428" s="11"/>
      <c r="G428" s="11"/>
      <c r="H428"/>
    </row>
    <row r="429" spans="1:8">
      <c r="A429" s="20"/>
      <c r="B429" s="22"/>
      <c r="C429" s="22"/>
      <c r="D429" s="35"/>
      <c r="E429" s="14"/>
      <c r="F429" s="11"/>
      <c r="G429" s="11"/>
      <c r="H429"/>
    </row>
    <row r="430" spans="1:8">
      <c r="A430" s="20"/>
      <c r="B430" s="22"/>
      <c r="C430" s="22"/>
      <c r="D430" s="35"/>
      <c r="E430" s="14"/>
      <c r="F430" s="11"/>
      <c r="G430" s="11"/>
      <c r="H430"/>
    </row>
    <row r="431" spans="1:8">
      <c r="A431" s="20"/>
      <c r="B431" s="22"/>
      <c r="C431" s="22"/>
      <c r="D431" s="35"/>
      <c r="E431" s="14"/>
      <c r="F431" s="11"/>
      <c r="G431" s="11"/>
      <c r="H431"/>
    </row>
    <row r="432" spans="1:8">
      <c r="A432" s="20"/>
      <c r="B432" s="22"/>
      <c r="C432" s="22"/>
      <c r="D432" s="35"/>
      <c r="E432" s="14"/>
      <c r="F432" s="11"/>
      <c r="G432" s="11"/>
      <c r="H432"/>
    </row>
    <row r="433" spans="1:8">
      <c r="A433" s="20"/>
      <c r="B433" s="22"/>
      <c r="C433" s="22"/>
      <c r="D433" s="35"/>
      <c r="E433" s="14"/>
      <c r="F433" s="11"/>
      <c r="G433" s="11"/>
      <c r="H433"/>
    </row>
    <row r="434" spans="1:8">
      <c r="A434" s="20"/>
      <c r="B434" s="22"/>
      <c r="C434" s="22"/>
      <c r="D434" s="35"/>
      <c r="E434" s="14"/>
      <c r="F434" s="11"/>
      <c r="G434" s="11"/>
      <c r="H434"/>
    </row>
    <row r="435" spans="1:8">
      <c r="A435" s="20"/>
      <c r="B435" s="22"/>
      <c r="C435" s="22"/>
      <c r="D435" s="35"/>
      <c r="E435" s="14"/>
      <c r="F435" s="11"/>
      <c r="G435" s="11"/>
      <c r="H435"/>
    </row>
    <row r="436" spans="1:8">
      <c r="A436" s="20"/>
      <c r="B436" s="22"/>
      <c r="C436" s="22"/>
      <c r="D436" s="35"/>
      <c r="E436" s="14"/>
      <c r="F436" s="11"/>
      <c r="G436" s="11"/>
      <c r="H436"/>
    </row>
    <row r="437" spans="1:8">
      <c r="A437" s="20"/>
      <c r="B437" s="22"/>
      <c r="C437" s="22"/>
      <c r="D437" s="35"/>
      <c r="E437" s="14"/>
      <c r="F437" s="11"/>
      <c r="G437" s="11"/>
      <c r="H437"/>
    </row>
    <row r="438" spans="1:8">
      <c r="A438" s="20"/>
      <c r="B438" s="22"/>
      <c r="C438" s="22"/>
      <c r="D438" s="35"/>
      <c r="E438" s="14"/>
      <c r="F438" s="11"/>
      <c r="G438" s="11"/>
      <c r="H438"/>
    </row>
    <row r="439" spans="1:8">
      <c r="A439" s="20"/>
      <c r="B439" s="22"/>
      <c r="C439" s="22"/>
      <c r="D439" s="35"/>
      <c r="E439" s="14"/>
      <c r="F439" s="11"/>
      <c r="G439" s="11"/>
      <c r="H439"/>
    </row>
    <row r="440" spans="1:8">
      <c r="A440" s="20"/>
      <c r="B440" s="22"/>
      <c r="C440" s="22"/>
      <c r="D440" s="35"/>
      <c r="E440" s="14"/>
      <c r="F440" s="11"/>
      <c r="G440" s="11"/>
      <c r="H440"/>
    </row>
    <row r="441" spans="1:8">
      <c r="A441" s="20"/>
      <c r="B441" s="22"/>
      <c r="C441" s="22"/>
      <c r="D441" s="35"/>
      <c r="E441" s="14"/>
      <c r="F441" s="11"/>
      <c r="G441" s="11"/>
      <c r="H441"/>
    </row>
    <row r="442" spans="1:8">
      <c r="A442" s="20"/>
      <c r="B442" s="22"/>
      <c r="C442" s="22"/>
      <c r="D442" s="35"/>
      <c r="E442" s="14"/>
      <c r="F442" s="11"/>
      <c r="G442" s="11"/>
      <c r="H442"/>
    </row>
    <row r="443" spans="1:8">
      <c r="A443" s="20"/>
      <c r="B443" s="22"/>
      <c r="C443" s="22"/>
      <c r="D443" s="35"/>
      <c r="E443" s="14"/>
      <c r="F443" s="11"/>
      <c r="G443" s="11"/>
      <c r="H443"/>
    </row>
    <row r="444" spans="1:8">
      <c r="A444" s="20"/>
      <c r="B444" s="22"/>
      <c r="C444" s="22"/>
      <c r="D444" s="35"/>
      <c r="E444" s="14"/>
      <c r="F444" s="11"/>
      <c r="G444" s="11"/>
      <c r="H444"/>
    </row>
    <row r="445" spans="1:8">
      <c r="A445" s="20"/>
      <c r="B445" s="22"/>
      <c r="C445" s="22"/>
      <c r="D445" s="35"/>
      <c r="E445" s="14"/>
      <c r="F445" s="11"/>
      <c r="G445" s="11"/>
      <c r="H445"/>
    </row>
    <row r="446" spans="1:8">
      <c r="A446" s="20"/>
      <c r="B446" s="22"/>
      <c r="C446" s="22"/>
      <c r="D446" s="35"/>
      <c r="E446" s="14"/>
      <c r="F446" s="11"/>
      <c r="G446" s="11"/>
      <c r="H446"/>
    </row>
    <row r="447" spans="1:8">
      <c r="A447" s="20"/>
      <c r="B447" s="22"/>
      <c r="C447" s="22"/>
      <c r="D447" s="35"/>
      <c r="E447" s="14"/>
      <c r="F447" s="11"/>
      <c r="G447" s="11"/>
      <c r="H447"/>
    </row>
    <row r="448" spans="1:8">
      <c r="A448" s="20"/>
      <c r="B448" s="22"/>
      <c r="C448" s="22"/>
      <c r="D448" s="35"/>
      <c r="E448" s="14"/>
      <c r="F448" s="11"/>
      <c r="G448" s="11"/>
      <c r="H448"/>
    </row>
    <row r="449" spans="1:8">
      <c r="A449" s="20"/>
      <c r="B449" s="22"/>
      <c r="C449" s="22"/>
      <c r="D449" s="35"/>
      <c r="E449" s="14"/>
      <c r="F449" s="11"/>
      <c r="G449" s="11"/>
      <c r="H449"/>
    </row>
    <row r="450" spans="1:8">
      <c r="A450" s="20"/>
      <c r="B450" s="22"/>
      <c r="C450" s="22"/>
      <c r="D450" s="35"/>
      <c r="E450" s="14"/>
      <c r="F450" s="11"/>
      <c r="G450" s="11"/>
      <c r="H450"/>
    </row>
    <row r="451" spans="1:8">
      <c r="A451" s="20"/>
      <c r="B451" s="22"/>
      <c r="C451" s="22"/>
      <c r="D451" s="35"/>
      <c r="E451" s="14"/>
      <c r="F451" s="11"/>
      <c r="G451" s="11"/>
      <c r="H451"/>
    </row>
    <row r="452" spans="1:8">
      <c r="A452" s="20"/>
      <c r="B452" s="22"/>
      <c r="C452" s="22"/>
      <c r="D452" s="35"/>
      <c r="E452" s="14"/>
      <c r="F452" s="11"/>
      <c r="G452" s="11"/>
      <c r="H452"/>
    </row>
    <row r="453" spans="1:8">
      <c r="A453" s="20"/>
      <c r="B453" s="22"/>
      <c r="C453" s="22"/>
      <c r="D453" s="35"/>
      <c r="E453" s="14"/>
      <c r="F453" s="11"/>
      <c r="G453" s="11"/>
      <c r="H453"/>
    </row>
    <row r="454" spans="1:8">
      <c r="A454" s="20"/>
      <c r="B454" s="22"/>
      <c r="C454" s="22"/>
      <c r="D454" s="35"/>
      <c r="E454" s="14"/>
      <c r="F454" s="11"/>
      <c r="G454" s="11"/>
      <c r="H454"/>
    </row>
    <row r="455" spans="1:8">
      <c r="A455" s="20"/>
      <c r="B455" s="22"/>
      <c r="C455" s="22"/>
      <c r="D455" s="35"/>
      <c r="E455" s="14"/>
      <c r="F455" s="11"/>
      <c r="G455" s="11"/>
      <c r="H455"/>
    </row>
    <row r="456" spans="1:8">
      <c r="A456" s="20"/>
      <c r="B456" s="22"/>
      <c r="C456" s="22"/>
      <c r="D456" s="35"/>
      <c r="E456" s="14"/>
      <c r="F456" s="11"/>
      <c r="G456" s="11"/>
      <c r="H456"/>
    </row>
    <row r="457" spans="1:8">
      <c r="A457" s="20"/>
      <c r="B457" s="22"/>
      <c r="C457" s="22"/>
      <c r="D457" s="35"/>
      <c r="E457" s="14"/>
      <c r="F457" s="11"/>
      <c r="G457" s="11"/>
      <c r="H457"/>
    </row>
    <row r="458" spans="1:8">
      <c r="A458" s="20"/>
      <c r="B458" s="22"/>
      <c r="C458" s="22"/>
      <c r="D458" s="35"/>
      <c r="E458" s="14"/>
      <c r="F458" s="11"/>
      <c r="G458" s="11"/>
      <c r="H458"/>
    </row>
    <row r="459" spans="1:8">
      <c r="A459" s="20"/>
      <c r="B459" s="22"/>
      <c r="C459" s="22"/>
      <c r="D459" s="35"/>
      <c r="E459" s="14"/>
      <c r="F459" s="11"/>
      <c r="G459" s="11"/>
      <c r="H459"/>
    </row>
    <row r="460" spans="1:8">
      <c r="A460" s="20"/>
      <c r="B460" s="22"/>
      <c r="C460" s="22"/>
      <c r="D460" s="35"/>
      <c r="E460" s="14"/>
      <c r="F460" s="11"/>
      <c r="G460" s="11"/>
      <c r="H460"/>
    </row>
    <row r="461" spans="1:8">
      <c r="A461" s="20"/>
      <c r="B461" s="22"/>
      <c r="C461" s="22"/>
      <c r="D461" s="35"/>
      <c r="E461" s="14"/>
      <c r="F461" s="11"/>
      <c r="G461" s="11"/>
      <c r="H461"/>
    </row>
    <row r="462" spans="1:8">
      <c r="A462" s="20"/>
      <c r="B462" s="22"/>
      <c r="C462" s="22"/>
      <c r="D462" s="35"/>
      <c r="E462" s="14"/>
      <c r="F462" s="11"/>
      <c r="G462" s="11"/>
      <c r="H462"/>
    </row>
    <row r="463" spans="1:8">
      <c r="A463" s="20"/>
      <c r="B463" s="22"/>
      <c r="C463" s="22"/>
      <c r="D463" s="35"/>
      <c r="E463" s="14"/>
      <c r="F463" s="11"/>
      <c r="G463" s="11"/>
      <c r="H463"/>
    </row>
    <row r="464" spans="1:8">
      <c r="A464" s="20"/>
      <c r="B464" s="22"/>
      <c r="C464" s="22"/>
      <c r="D464" s="35"/>
      <c r="E464" s="14"/>
      <c r="F464" s="11"/>
      <c r="G464" s="11"/>
      <c r="H464"/>
    </row>
    <row r="465" spans="1:8">
      <c r="A465" s="20"/>
      <c r="B465" s="22"/>
      <c r="C465" s="22"/>
      <c r="D465" s="35"/>
      <c r="E465" s="14"/>
      <c r="F465" s="11"/>
      <c r="G465" s="11"/>
      <c r="H465"/>
    </row>
    <row r="466" spans="1:8">
      <c r="A466" s="20"/>
      <c r="B466" s="22"/>
      <c r="C466" s="22"/>
      <c r="D466" s="35"/>
      <c r="E466" s="14"/>
      <c r="F466" s="11"/>
      <c r="G466" s="11"/>
      <c r="H466"/>
    </row>
    <row r="467" spans="1:8">
      <c r="A467" s="20"/>
      <c r="B467" s="22"/>
      <c r="C467" s="22"/>
      <c r="D467" s="35"/>
      <c r="E467" s="14"/>
      <c r="F467" s="11"/>
      <c r="G467" s="11"/>
      <c r="H467"/>
    </row>
    <row r="468" spans="1:8">
      <c r="A468" s="20"/>
      <c r="B468" s="22"/>
      <c r="C468" s="22"/>
      <c r="D468" s="35"/>
      <c r="E468" s="14"/>
      <c r="F468" s="11"/>
      <c r="G468" s="11"/>
      <c r="H468"/>
    </row>
    <row r="469" spans="1:8">
      <c r="A469" s="20"/>
      <c r="B469" s="22"/>
      <c r="C469" s="22"/>
      <c r="D469" s="35"/>
      <c r="E469" s="14"/>
      <c r="F469" s="11"/>
      <c r="G469" s="11"/>
      <c r="H469"/>
    </row>
    <row r="470" spans="1:8">
      <c r="A470" s="20"/>
      <c r="B470" s="22"/>
      <c r="C470" s="22"/>
      <c r="D470" s="35"/>
      <c r="E470" s="14"/>
      <c r="F470" s="11"/>
      <c r="G470" s="11"/>
      <c r="H470"/>
    </row>
    <row r="471" spans="1:8">
      <c r="A471" s="20"/>
      <c r="B471" s="22"/>
      <c r="C471" s="22"/>
      <c r="D471" s="35"/>
      <c r="E471" s="14"/>
      <c r="F471" s="11"/>
      <c r="G471" s="11"/>
      <c r="H471"/>
    </row>
    <row r="472" spans="1:8">
      <c r="A472" s="20"/>
      <c r="B472" s="22"/>
      <c r="C472" s="22"/>
      <c r="D472" s="35"/>
      <c r="E472" s="14"/>
      <c r="F472" s="11"/>
      <c r="G472" s="11"/>
      <c r="H472"/>
    </row>
    <row r="473" spans="1:8">
      <c r="A473" s="20"/>
      <c r="B473" s="22"/>
      <c r="C473" s="22"/>
      <c r="D473" s="35"/>
      <c r="E473" s="14"/>
      <c r="F473" s="11"/>
      <c r="G473" s="11"/>
      <c r="H473"/>
    </row>
    <row r="474" spans="1:8">
      <c r="A474" s="20"/>
      <c r="B474" s="22"/>
      <c r="C474" s="22"/>
      <c r="D474" s="35"/>
      <c r="E474" s="14"/>
      <c r="F474" s="11"/>
      <c r="G474" s="11"/>
      <c r="H474"/>
    </row>
    <row r="475" spans="1:8">
      <c r="A475" s="20"/>
      <c r="B475" s="22"/>
      <c r="C475" s="22"/>
      <c r="D475" s="35"/>
      <c r="E475" s="14"/>
      <c r="F475" s="11"/>
      <c r="G475" s="11"/>
      <c r="H475"/>
    </row>
    <row r="476" spans="1:8">
      <c r="A476" s="20"/>
      <c r="B476" s="22"/>
      <c r="C476" s="22"/>
      <c r="D476" s="35"/>
      <c r="E476" s="14"/>
      <c r="F476" s="11"/>
      <c r="G476" s="11"/>
      <c r="H476"/>
    </row>
    <row r="477" spans="1:8">
      <c r="A477" s="20"/>
      <c r="B477" s="22"/>
      <c r="C477" s="22"/>
      <c r="D477" s="35"/>
      <c r="E477" s="14"/>
      <c r="F477" s="11"/>
      <c r="G477" s="11"/>
      <c r="H477"/>
    </row>
    <row r="478" spans="1:8">
      <c r="A478" s="20"/>
      <c r="B478" s="22"/>
      <c r="C478" s="22"/>
      <c r="D478" s="35"/>
      <c r="E478" s="14"/>
      <c r="F478" s="11"/>
      <c r="G478" s="11"/>
      <c r="H478"/>
    </row>
    <row r="479" spans="1:8">
      <c r="A479" s="20"/>
      <c r="B479" s="22"/>
      <c r="C479" s="22"/>
      <c r="D479" s="35"/>
      <c r="E479" s="14"/>
      <c r="F479" s="11"/>
      <c r="G479" s="11"/>
      <c r="H479"/>
    </row>
    <row r="480" spans="1:8">
      <c r="A480" s="20"/>
      <c r="B480" s="22"/>
      <c r="C480" s="22"/>
      <c r="D480" s="35"/>
      <c r="E480" s="14"/>
      <c r="F480" s="11"/>
      <c r="G480" s="11"/>
      <c r="H480"/>
    </row>
    <row r="481" spans="1:8">
      <c r="A481" s="20"/>
      <c r="B481" s="22"/>
      <c r="C481" s="22"/>
      <c r="D481" s="35"/>
      <c r="E481" s="14"/>
      <c r="F481" s="11"/>
      <c r="G481" s="11"/>
      <c r="H481"/>
    </row>
    <row r="482" spans="1:8">
      <c r="A482" s="20"/>
      <c r="B482" s="22"/>
      <c r="C482" s="22"/>
      <c r="D482" s="35"/>
      <c r="E482" s="14"/>
      <c r="F482" s="11"/>
      <c r="G482" s="11"/>
      <c r="H482"/>
    </row>
    <row r="483" spans="1:8">
      <c r="A483" s="20"/>
      <c r="B483" s="22"/>
      <c r="C483" s="22"/>
      <c r="D483" s="35"/>
      <c r="E483" s="14"/>
      <c r="F483" s="11"/>
      <c r="G483" s="11"/>
      <c r="H483"/>
    </row>
    <row r="484" spans="1:8">
      <c r="A484" s="20"/>
      <c r="B484" s="22"/>
      <c r="C484" s="22"/>
      <c r="D484" s="35"/>
      <c r="E484" s="14"/>
      <c r="F484" s="11"/>
      <c r="G484" s="11"/>
      <c r="H484"/>
    </row>
    <row r="485" spans="1:8">
      <c r="A485" s="20"/>
      <c r="B485" s="22"/>
      <c r="C485" s="22"/>
      <c r="D485" s="35"/>
      <c r="E485" s="14"/>
      <c r="F485" s="11"/>
      <c r="G485" s="11"/>
      <c r="H485"/>
    </row>
    <row r="486" spans="1:8">
      <c r="A486" s="20"/>
      <c r="B486" s="22"/>
      <c r="C486" s="22"/>
      <c r="D486" s="35"/>
      <c r="E486" s="14"/>
      <c r="F486" s="11"/>
      <c r="G486" s="11"/>
      <c r="H486"/>
    </row>
    <row r="487" spans="1:8">
      <c r="A487" s="20"/>
      <c r="B487" s="22"/>
      <c r="C487" s="22"/>
      <c r="D487" s="35"/>
      <c r="E487" s="14"/>
      <c r="F487" s="11"/>
      <c r="G487" s="11"/>
      <c r="H487"/>
    </row>
    <row r="488" spans="1:8">
      <c r="A488" s="20"/>
      <c r="B488" s="22"/>
      <c r="C488" s="22"/>
      <c r="D488" s="35"/>
      <c r="E488" s="14"/>
      <c r="F488" s="11"/>
      <c r="G488" s="11"/>
      <c r="H488"/>
    </row>
    <row r="489" spans="1:8">
      <c r="A489" s="20"/>
      <c r="B489" s="22"/>
      <c r="C489" s="22"/>
      <c r="D489" s="35"/>
      <c r="E489" s="14"/>
      <c r="F489" s="11"/>
      <c r="G489" s="11"/>
      <c r="H489"/>
    </row>
    <row r="490" spans="1:8">
      <c r="A490" s="20"/>
      <c r="B490" s="22"/>
      <c r="C490" s="22"/>
      <c r="D490" s="35"/>
      <c r="E490" s="14"/>
      <c r="F490" s="11"/>
      <c r="G490" s="11"/>
      <c r="H490"/>
    </row>
    <row r="491" spans="1:8">
      <c r="A491" s="20"/>
      <c r="B491" s="22"/>
      <c r="C491" s="22"/>
      <c r="D491" s="35"/>
      <c r="E491" s="14"/>
      <c r="F491" s="11"/>
      <c r="G491" s="11"/>
      <c r="H491"/>
    </row>
    <row r="492" spans="1:8">
      <c r="A492" s="20"/>
      <c r="B492" s="22"/>
      <c r="C492" s="22"/>
      <c r="D492" s="35"/>
      <c r="E492" s="14"/>
      <c r="F492" s="11"/>
      <c r="G492" s="11"/>
      <c r="H492"/>
    </row>
    <row r="493" spans="1:8">
      <c r="A493" s="20"/>
      <c r="B493" s="22"/>
      <c r="C493" s="22"/>
      <c r="D493" s="35"/>
      <c r="E493" s="14"/>
      <c r="F493" s="11"/>
      <c r="G493" s="11"/>
      <c r="H493"/>
    </row>
    <row r="494" spans="1:8">
      <c r="A494" s="20"/>
      <c r="B494" s="22"/>
      <c r="C494" s="22"/>
      <c r="D494" s="35"/>
      <c r="E494" s="14"/>
      <c r="F494" s="11"/>
      <c r="G494" s="11"/>
      <c r="H494"/>
    </row>
    <row r="495" spans="1:8">
      <c r="A495" s="20"/>
      <c r="B495" s="22"/>
      <c r="C495" s="22"/>
      <c r="D495" s="35"/>
      <c r="E495" s="14"/>
      <c r="F495" s="11"/>
      <c r="G495" s="11"/>
      <c r="H495"/>
    </row>
    <row r="496" spans="1:8">
      <c r="A496" s="20"/>
      <c r="B496" s="22"/>
      <c r="C496" s="22"/>
      <c r="D496" s="35"/>
      <c r="E496" s="14"/>
      <c r="F496" s="11"/>
      <c r="G496" s="11"/>
      <c r="H496"/>
    </row>
    <row r="497" spans="1:8">
      <c r="A497" s="20"/>
      <c r="B497" s="22"/>
      <c r="C497" s="22"/>
      <c r="D497" s="35"/>
      <c r="E497" s="14"/>
      <c r="F497" s="11"/>
      <c r="G497" s="11"/>
      <c r="H497"/>
    </row>
    <row r="498" spans="1:8">
      <c r="A498" s="20"/>
      <c r="B498" s="22"/>
      <c r="C498" s="22"/>
      <c r="D498" s="35"/>
      <c r="E498" s="14"/>
      <c r="F498" s="11"/>
      <c r="G498" s="11"/>
      <c r="H498"/>
    </row>
    <row r="499" spans="1:8">
      <c r="A499" s="20"/>
      <c r="B499" s="22"/>
      <c r="C499" s="22"/>
      <c r="D499" s="35"/>
      <c r="E499" s="14"/>
      <c r="F499" s="11"/>
      <c r="G499" s="11"/>
      <c r="H499"/>
    </row>
    <row r="500" spans="1:8">
      <c r="A500" s="20"/>
      <c r="B500" s="22"/>
      <c r="C500" s="22"/>
      <c r="D500" s="35"/>
      <c r="E500" s="14"/>
      <c r="F500" s="11"/>
      <c r="G500" s="11"/>
      <c r="H500"/>
    </row>
    <row r="501" spans="1:8">
      <c r="A501" s="20"/>
      <c r="B501" s="22"/>
      <c r="C501" s="22"/>
      <c r="D501" s="35"/>
      <c r="E501" s="14"/>
      <c r="F501" s="11"/>
      <c r="G501" s="11"/>
      <c r="H501"/>
    </row>
    <row r="502" spans="1:8">
      <c r="A502" s="20"/>
      <c r="B502" s="22"/>
      <c r="C502" s="22"/>
      <c r="D502" s="35"/>
      <c r="E502" s="14"/>
      <c r="F502" s="11"/>
      <c r="G502" s="11"/>
      <c r="H502"/>
    </row>
    <row r="503" spans="1:8">
      <c r="A503" s="20"/>
      <c r="B503" s="22"/>
      <c r="C503" s="22"/>
      <c r="D503" s="35"/>
      <c r="E503" s="14"/>
      <c r="F503" s="11"/>
      <c r="G503" s="11"/>
      <c r="H503"/>
    </row>
    <row r="504" spans="1:8">
      <c r="A504" s="20"/>
      <c r="B504" s="22"/>
      <c r="C504" s="22"/>
      <c r="D504" s="35"/>
      <c r="E504" s="14"/>
      <c r="F504" s="11"/>
      <c r="G504" s="11"/>
      <c r="H504"/>
    </row>
    <row r="505" spans="1:8">
      <c r="A505" s="20"/>
      <c r="B505" s="22"/>
      <c r="C505" s="22"/>
      <c r="D505" s="35"/>
      <c r="E505" s="14"/>
      <c r="F505" s="11"/>
      <c r="G505" s="11"/>
      <c r="H505"/>
    </row>
    <row r="506" spans="1:8">
      <c r="A506" s="20"/>
      <c r="B506" s="22"/>
      <c r="C506" s="22"/>
      <c r="D506" s="35"/>
      <c r="E506" s="14"/>
      <c r="F506" s="11"/>
      <c r="G506" s="11"/>
      <c r="H506"/>
    </row>
    <row r="507" spans="1:8">
      <c r="A507" s="20"/>
      <c r="B507" s="22"/>
      <c r="C507" s="22"/>
      <c r="D507" s="35"/>
      <c r="E507" s="14"/>
      <c r="F507" s="11"/>
      <c r="G507" s="11"/>
      <c r="H507"/>
    </row>
    <row r="508" spans="1:8">
      <c r="A508" s="20"/>
      <c r="B508" s="22"/>
      <c r="C508" s="22"/>
      <c r="D508" s="35"/>
      <c r="E508" s="14"/>
      <c r="F508" s="11"/>
      <c r="G508" s="11"/>
      <c r="H508"/>
    </row>
    <row r="509" spans="1:8">
      <c r="A509" s="20"/>
      <c r="B509" s="22"/>
      <c r="C509" s="22"/>
      <c r="D509" s="35"/>
      <c r="E509" s="14"/>
      <c r="F509" s="11"/>
      <c r="G509" s="11"/>
      <c r="H509"/>
    </row>
    <row r="510" spans="1:8">
      <c r="A510" s="20"/>
      <c r="B510" s="22"/>
      <c r="C510" s="22"/>
      <c r="D510" s="35"/>
      <c r="E510" s="14"/>
      <c r="F510" s="11"/>
      <c r="G510" s="11"/>
      <c r="H510"/>
    </row>
    <row r="511" spans="1:8">
      <c r="A511" s="20"/>
      <c r="B511" s="22"/>
      <c r="C511" s="22"/>
      <c r="D511" s="35"/>
      <c r="E511" s="14"/>
      <c r="F511" s="11"/>
      <c r="G511" s="11"/>
      <c r="H511"/>
    </row>
    <row r="512" spans="1:8">
      <c r="A512" s="20"/>
      <c r="B512" s="22"/>
      <c r="C512" s="22"/>
      <c r="D512" s="35"/>
      <c r="E512" s="14"/>
      <c r="F512" s="11"/>
      <c r="G512" s="11"/>
      <c r="H512"/>
    </row>
    <row r="513" spans="1:8">
      <c r="A513" s="20"/>
      <c r="B513" s="22"/>
      <c r="C513" s="22"/>
      <c r="D513" s="35"/>
      <c r="E513" s="14"/>
      <c r="F513" s="11"/>
      <c r="G513" s="11"/>
      <c r="H513"/>
    </row>
    <row r="514" spans="1:8">
      <c r="A514" s="20"/>
      <c r="B514" s="22"/>
      <c r="C514" s="22"/>
      <c r="D514" s="35"/>
      <c r="E514" s="14"/>
      <c r="F514" s="11"/>
      <c r="G514" s="11"/>
      <c r="H514"/>
    </row>
    <row r="515" spans="1:8">
      <c r="A515" s="20"/>
      <c r="B515" s="22"/>
      <c r="C515" s="22"/>
      <c r="D515" s="35"/>
      <c r="E515" s="14"/>
      <c r="F515" s="11"/>
      <c r="G515" s="11"/>
      <c r="H515"/>
    </row>
    <row r="516" spans="1:8">
      <c r="A516" s="20"/>
      <c r="B516" s="22"/>
      <c r="C516" s="22"/>
      <c r="D516" s="35"/>
      <c r="E516" s="14"/>
      <c r="F516" s="11"/>
      <c r="G516" s="11"/>
      <c r="H516"/>
    </row>
    <row r="517" spans="1:8">
      <c r="A517" s="20"/>
      <c r="B517" s="22"/>
      <c r="C517" s="22"/>
      <c r="D517" s="35"/>
      <c r="E517" s="14"/>
      <c r="F517" s="11"/>
      <c r="G517" s="11"/>
      <c r="H517"/>
    </row>
    <row r="518" spans="1:8">
      <c r="A518" s="20"/>
      <c r="B518" s="22"/>
      <c r="C518" s="22"/>
      <c r="D518" s="35"/>
      <c r="E518" s="14"/>
      <c r="F518" s="11"/>
      <c r="G518" s="11"/>
      <c r="H518"/>
    </row>
    <row r="519" spans="1:8">
      <c r="A519" s="20"/>
      <c r="B519" s="22"/>
      <c r="C519" s="22"/>
      <c r="D519" s="35"/>
      <c r="E519" s="14"/>
      <c r="F519" s="11"/>
      <c r="G519" s="11"/>
      <c r="H519"/>
    </row>
    <row r="520" spans="1:8">
      <c r="A520" s="20"/>
      <c r="B520" s="22"/>
      <c r="C520" s="22"/>
      <c r="D520" s="35"/>
      <c r="E520" s="14"/>
      <c r="F520" s="11"/>
      <c r="G520" s="11"/>
      <c r="H520"/>
    </row>
    <row r="521" spans="1:8">
      <c r="A521" s="20"/>
      <c r="B521" s="22"/>
      <c r="C521" s="22"/>
      <c r="D521" s="35"/>
      <c r="E521" s="14"/>
      <c r="F521" s="11"/>
      <c r="G521" s="11"/>
      <c r="H521"/>
    </row>
    <row r="522" spans="1:8">
      <c r="A522" s="20"/>
      <c r="B522" s="22"/>
      <c r="C522" s="22"/>
      <c r="D522" s="35"/>
      <c r="E522" s="14"/>
      <c r="F522" s="11"/>
      <c r="G522" s="11"/>
      <c r="H522"/>
    </row>
    <row r="523" spans="1:8">
      <c r="A523" s="20"/>
      <c r="B523" s="22"/>
      <c r="C523" s="22"/>
      <c r="D523" s="35"/>
      <c r="E523" s="14"/>
      <c r="F523" s="11"/>
      <c r="G523" s="11"/>
      <c r="H523"/>
    </row>
    <row r="524" spans="1:8">
      <c r="A524" s="20"/>
      <c r="B524" s="22"/>
      <c r="C524" s="22"/>
      <c r="D524" s="35"/>
      <c r="E524" s="14"/>
      <c r="F524" s="11"/>
      <c r="G524" s="11"/>
      <c r="H524"/>
    </row>
    <row r="525" spans="1:8">
      <c r="A525" s="20"/>
      <c r="B525" s="22"/>
      <c r="C525" s="22"/>
      <c r="D525" s="35"/>
      <c r="E525" s="14"/>
      <c r="F525" s="11"/>
      <c r="G525" s="11"/>
      <c r="H525"/>
    </row>
    <row r="526" spans="1:8">
      <c r="A526" s="20"/>
      <c r="B526" s="22"/>
      <c r="C526" s="22"/>
      <c r="D526" s="35"/>
      <c r="E526" s="14"/>
      <c r="F526" s="11"/>
      <c r="G526" s="11"/>
      <c r="H526"/>
    </row>
    <row r="527" spans="1:8">
      <c r="A527" s="20"/>
      <c r="B527" s="22"/>
      <c r="C527" s="22"/>
      <c r="D527" s="35"/>
      <c r="E527" s="14"/>
      <c r="F527" s="11"/>
      <c r="G527" s="11"/>
      <c r="H527"/>
    </row>
    <row r="528" spans="1:8">
      <c r="A528" s="20"/>
      <c r="B528" s="22"/>
      <c r="C528" s="22"/>
      <c r="D528" s="35"/>
      <c r="E528" s="14"/>
      <c r="F528" s="11"/>
      <c r="G528" s="11"/>
      <c r="H528"/>
    </row>
    <row r="529" spans="1:8">
      <c r="A529" s="20"/>
      <c r="B529" s="22"/>
      <c r="C529" s="22"/>
      <c r="D529" s="35"/>
      <c r="E529" s="14"/>
      <c r="F529" s="11"/>
      <c r="G529" s="11"/>
      <c r="H529"/>
    </row>
    <row r="530" spans="1:8">
      <c r="A530" s="20"/>
      <c r="B530" s="22"/>
      <c r="C530" s="22"/>
      <c r="D530" s="35"/>
      <c r="E530" s="14"/>
      <c r="F530" s="11"/>
      <c r="G530" s="11"/>
      <c r="H530"/>
    </row>
    <row r="531" spans="1:8">
      <c r="A531" s="20"/>
      <c r="B531" s="22"/>
      <c r="C531" s="22"/>
      <c r="D531" s="35"/>
      <c r="E531" s="14"/>
      <c r="F531" s="11"/>
      <c r="G531" s="11"/>
      <c r="H531"/>
    </row>
    <row r="532" spans="1:8">
      <c r="A532" s="20"/>
      <c r="B532" s="22"/>
      <c r="C532" s="22"/>
      <c r="D532" s="35"/>
      <c r="E532" s="14"/>
      <c r="F532" s="11"/>
      <c r="G532" s="11"/>
      <c r="H532"/>
    </row>
    <row r="533" spans="1:8">
      <c r="A533" s="20"/>
      <c r="B533" s="22"/>
      <c r="C533" s="22"/>
      <c r="D533" s="35"/>
      <c r="E533" s="14"/>
      <c r="F533" s="11"/>
      <c r="G533" s="11"/>
      <c r="H533"/>
    </row>
    <row r="534" spans="1:8">
      <c r="A534" s="20"/>
      <c r="B534" s="22"/>
      <c r="C534" s="22"/>
      <c r="D534" s="35"/>
      <c r="E534" s="14"/>
      <c r="F534" s="11"/>
      <c r="G534" s="11"/>
      <c r="H534"/>
    </row>
    <row r="535" spans="1:8">
      <c r="A535" s="20"/>
      <c r="B535" s="22"/>
      <c r="C535" s="22"/>
      <c r="D535" s="35"/>
      <c r="E535" s="14"/>
      <c r="F535" s="11"/>
      <c r="G535" s="11"/>
      <c r="H535"/>
    </row>
    <row r="536" spans="1:8">
      <c r="A536" s="20"/>
      <c r="B536" s="22"/>
      <c r="C536" s="22"/>
      <c r="D536" s="35"/>
      <c r="E536" s="14"/>
      <c r="F536" s="11"/>
      <c r="G536" s="11"/>
      <c r="H536"/>
    </row>
    <row r="537" spans="1:8">
      <c r="A537" s="20"/>
      <c r="B537" s="22"/>
      <c r="C537" s="22"/>
      <c r="D537" s="35"/>
      <c r="E537" s="14"/>
      <c r="F537" s="11"/>
      <c r="G537" s="11"/>
      <c r="H537"/>
    </row>
    <row r="538" spans="1:8">
      <c r="A538" s="20"/>
      <c r="B538" s="22"/>
      <c r="C538" s="22"/>
      <c r="D538" s="35"/>
      <c r="E538" s="14"/>
      <c r="F538" s="11"/>
      <c r="G538" s="11"/>
      <c r="H538"/>
    </row>
    <row r="539" spans="1:8">
      <c r="A539" s="20"/>
      <c r="B539" s="22"/>
      <c r="C539" s="22"/>
      <c r="D539" s="35"/>
      <c r="E539" s="14"/>
      <c r="F539" s="11"/>
      <c r="G539" s="11"/>
      <c r="H539"/>
    </row>
    <row r="540" spans="1:8">
      <c r="A540" s="20"/>
      <c r="B540" s="22"/>
      <c r="C540" s="22"/>
      <c r="D540" s="35"/>
      <c r="E540" s="14"/>
      <c r="F540" s="11"/>
      <c r="G540" s="11"/>
      <c r="H540"/>
    </row>
    <row r="541" spans="1:8">
      <c r="A541" s="20"/>
      <c r="B541" s="22"/>
      <c r="C541" s="22"/>
      <c r="D541" s="35"/>
      <c r="E541" s="14"/>
      <c r="F541" s="11"/>
      <c r="G541" s="11"/>
      <c r="H541"/>
    </row>
    <row r="542" spans="1:8">
      <c r="A542" s="20"/>
      <c r="B542" s="22"/>
      <c r="C542" s="22"/>
      <c r="D542" s="35"/>
      <c r="E542" s="14"/>
      <c r="F542" s="11"/>
      <c r="G542" s="11"/>
      <c r="H542"/>
    </row>
    <row r="543" spans="1:8">
      <c r="A543" s="20"/>
      <c r="B543" s="22"/>
      <c r="C543" s="22"/>
      <c r="D543" s="35"/>
      <c r="E543" s="14"/>
      <c r="F543" s="11"/>
      <c r="G543" s="11"/>
      <c r="H543"/>
    </row>
    <row r="544" spans="1:8">
      <c r="A544" s="20"/>
      <c r="B544" s="22"/>
      <c r="C544" s="22"/>
      <c r="D544" s="35"/>
      <c r="E544" s="14"/>
      <c r="F544" s="11"/>
      <c r="G544" s="11"/>
      <c r="H544"/>
    </row>
    <row r="545" spans="1:8">
      <c r="A545" s="20"/>
      <c r="B545" s="22"/>
      <c r="C545" s="22"/>
      <c r="D545" s="35"/>
      <c r="E545" s="14"/>
      <c r="F545" s="11"/>
      <c r="G545" s="11"/>
      <c r="H545"/>
    </row>
    <row r="546" spans="1:8">
      <c r="A546" s="20"/>
      <c r="B546" s="22"/>
      <c r="C546" s="22"/>
      <c r="D546" s="35"/>
      <c r="E546" s="14"/>
      <c r="F546" s="11"/>
      <c r="G546" s="11"/>
      <c r="H546"/>
    </row>
    <row r="547" spans="1:8">
      <c r="A547" s="20"/>
      <c r="B547" s="22"/>
      <c r="C547" s="22"/>
      <c r="D547" s="35"/>
      <c r="E547" s="14"/>
      <c r="F547" s="11"/>
      <c r="G547" s="11"/>
      <c r="H547"/>
    </row>
    <row r="548" spans="1:8">
      <c r="A548" s="20"/>
      <c r="B548" s="22"/>
      <c r="C548" s="22"/>
      <c r="D548" s="35"/>
      <c r="E548" s="14"/>
      <c r="F548" s="11"/>
      <c r="G548" s="11"/>
      <c r="H548"/>
    </row>
    <row r="549" spans="1:8">
      <c r="A549" s="20"/>
      <c r="B549" s="22"/>
      <c r="C549" s="22"/>
      <c r="D549" s="35"/>
      <c r="E549" s="14"/>
      <c r="F549" s="11"/>
      <c r="G549" s="11"/>
      <c r="H549"/>
    </row>
    <row r="550" spans="1:8">
      <c r="A550" s="20"/>
      <c r="B550" s="22"/>
      <c r="C550" s="22"/>
      <c r="D550" s="35"/>
      <c r="E550" s="14"/>
      <c r="F550" s="11"/>
      <c r="G550" s="11"/>
      <c r="H550"/>
    </row>
    <row r="551" spans="1:8">
      <c r="A551" s="20"/>
      <c r="B551" s="22"/>
      <c r="C551" s="22"/>
      <c r="D551" s="35"/>
      <c r="E551" s="14"/>
      <c r="F551" s="11"/>
      <c r="G551" s="11"/>
      <c r="H551"/>
    </row>
    <row r="552" spans="1:8">
      <c r="A552" s="20"/>
      <c r="B552" s="22"/>
      <c r="C552" s="22"/>
      <c r="D552" s="35"/>
      <c r="E552" s="14"/>
      <c r="F552" s="11"/>
      <c r="G552" s="11"/>
      <c r="H552"/>
    </row>
    <row r="553" spans="1:8">
      <c r="A553" s="20"/>
      <c r="B553" s="22"/>
      <c r="C553" s="22"/>
      <c r="D553" s="35"/>
      <c r="E553" s="14"/>
      <c r="F553" s="11"/>
      <c r="G553" s="11"/>
      <c r="H553"/>
    </row>
    <row r="554" spans="1:8">
      <c r="A554" s="20"/>
      <c r="B554" s="22"/>
      <c r="C554" s="22"/>
      <c r="D554" s="35"/>
      <c r="E554" s="14"/>
      <c r="F554" s="11"/>
      <c r="G554" s="11"/>
      <c r="H554"/>
    </row>
    <row r="555" spans="1:8">
      <c r="A555" s="20"/>
      <c r="B555" s="22"/>
      <c r="C555" s="22"/>
      <c r="D555" s="35"/>
      <c r="E555" s="14"/>
      <c r="F555" s="11"/>
      <c r="G555" s="11"/>
      <c r="H555"/>
    </row>
    <row r="556" spans="1:8">
      <c r="A556" s="20"/>
      <c r="B556" s="22"/>
      <c r="C556" s="22"/>
      <c r="D556" s="35"/>
      <c r="E556" s="14"/>
      <c r="F556" s="11"/>
      <c r="G556" s="11"/>
      <c r="H556"/>
    </row>
    <row r="557" spans="1:8">
      <c r="A557" s="20"/>
      <c r="B557" s="22"/>
      <c r="C557" s="22"/>
      <c r="D557" s="35"/>
      <c r="E557" s="14"/>
      <c r="F557" s="11"/>
      <c r="G557" s="11"/>
      <c r="H557"/>
    </row>
    <row r="558" spans="1:8">
      <c r="A558" s="20"/>
      <c r="B558" s="22"/>
      <c r="C558" s="22"/>
      <c r="D558" s="35"/>
      <c r="E558" s="14"/>
      <c r="F558" s="11"/>
      <c r="G558" s="11"/>
      <c r="H558"/>
    </row>
    <row r="559" spans="1:8">
      <c r="A559" s="20"/>
      <c r="B559" s="22"/>
      <c r="C559" s="22"/>
      <c r="D559" s="35"/>
      <c r="E559" s="14"/>
      <c r="F559" s="11"/>
      <c r="G559" s="11"/>
      <c r="H559"/>
    </row>
    <row r="560" spans="1:8">
      <c r="A560" s="20"/>
      <c r="B560" s="22"/>
      <c r="C560" s="22"/>
      <c r="D560" s="35"/>
      <c r="E560" s="14"/>
      <c r="F560" s="11"/>
      <c r="G560" s="11"/>
      <c r="H560"/>
    </row>
    <row r="561" spans="1:8">
      <c r="A561" s="20"/>
      <c r="B561" s="22"/>
      <c r="C561" s="22"/>
      <c r="D561" s="35"/>
      <c r="E561" s="14"/>
      <c r="F561" s="11"/>
      <c r="G561" s="11"/>
      <c r="H561"/>
    </row>
    <row r="562" spans="1:8">
      <c r="A562" s="20"/>
      <c r="B562" s="22"/>
      <c r="C562" s="22"/>
      <c r="D562" s="35"/>
      <c r="E562" s="14"/>
      <c r="F562" s="11"/>
      <c r="G562" s="11"/>
      <c r="H562"/>
    </row>
    <row r="563" spans="1:8">
      <c r="A563" s="20"/>
      <c r="B563" s="22"/>
      <c r="C563" s="22"/>
      <c r="D563" s="35"/>
      <c r="E563" s="14"/>
      <c r="F563" s="11"/>
      <c r="G563" s="11"/>
      <c r="H563"/>
    </row>
    <row r="564" spans="1:8">
      <c r="A564" s="20"/>
      <c r="B564" s="22"/>
      <c r="C564" s="22"/>
      <c r="D564" s="35"/>
      <c r="E564" s="14"/>
      <c r="F564" s="11"/>
      <c r="G564" s="11"/>
      <c r="H564"/>
    </row>
    <row r="565" spans="1:8">
      <c r="A565" s="20"/>
      <c r="B565" s="22"/>
      <c r="C565" s="22"/>
      <c r="D565" s="35"/>
      <c r="E565" s="14"/>
      <c r="F565" s="11"/>
      <c r="G565" s="11"/>
      <c r="H565"/>
    </row>
    <row r="566" spans="1:8">
      <c r="A566" s="20"/>
      <c r="B566" s="22"/>
      <c r="C566" s="22"/>
      <c r="D566" s="35"/>
      <c r="E566" s="14"/>
      <c r="F566" s="11"/>
      <c r="G566" s="11"/>
      <c r="H566"/>
    </row>
    <row r="567" spans="1:8">
      <c r="A567" s="20"/>
      <c r="B567" s="22"/>
      <c r="C567" s="22"/>
      <c r="D567" s="35"/>
      <c r="E567" s="14"/>
      <c r="F567" s="11"/>
      <c r="G567" s="11"/>
      <c r="H567"/>
    </row>
    <row r="568" spans="1:8">
      <c r="A568" s="20"/>
      <c r="B568" s="22"/>
      <c r="C568" s="22"/>
      <c r="D568" s="35"/>
      <c r="E568" s="14"/>
      <c r="F568" s="11"/>
      <c r="G568" s="11"/>
      <c r="H568"/>
    </row>
    <row r="569" spans="1:8">
      <c r="A569" s="20"/>
      <c r="B569" s="22"/>
      <c r="C569" s="22"/>
      <c r="D569" s="35"/>
      <c r="E569" s="14"/>
      <c r="F569" s="11"/>
      <c r="G569" s="11"/>
      <c r="H569"/>
    </row>
    <row r="570" spans="1:8">
      <c r="A570" s="20"/>
      <c r="B570" s="22"/>
      <c r="C570" s="22"/>
      <c r="D570" s="35"/>
      <c r="E570" s="14"/>
      <c r="F570" s="11"/>
      <c r="G570" s="11"/>
      <c r="H570"/>
    </row>
    <row r="571" spans="1:8">
      <c r="A571" s="20"/>
      <c r="B571" s="22"/>
      <c r="C571" s="22"/>
      <c r="D571" s="35"/>
      <c r="E571" s="14"/>
      <c r="F571" s="11"/>
      <c r="G571" s="11"/>
      <c r="H571"/>
    </row>
    <row r="572" spans="1:8">
      <c r="A572" s="20"/>
      <c r="B572" s="22"/>
      <c r="C572" s="22"/>
      <c r="D572" s="35"/>
      <c r="E572" s="14"/>
      <c r="F572" s="11"/>
      <c r="G572" s="11"/>
      <c r="H572"/>
    </row>
    <row r="573" spans="1:8">
      <c r="A573" s="20"/>
      <c r="B573" s="22"/>
      <c r="C573" s="22"/>
      <c r="D573" s="35"/>
      <c r="E573" s="14"/>
      <c r="F573" s="11"/>
      <c r="G573" s="11"/>
      <c r="H573"/>
    </row>
    <row r="574" spans="1:8">
      <c r="A574" s="20"/>
      <c r="B574" s="22"/>
      <c r="C574" s="22"/>
      <c r="D574" s="35"/>
      <c r="E574" s="14"/>
      <c r="F574" s="11"/>
      <c r="G574" s="11"/>
      <c r="H574"/>
    </row>
    <row r="575" spans="1:8">
      <c r="A575" s="20"/>
      <c r="B575" s="22"/>
      <c r="C575" s="22"/>
      <c r="D575" s="35"/>
      <c r="E575" s="14"/>
      <c r="F575" s="11"/>
      <c r="G575" s="11"/>
      <c r="H575"/>
    </row>
    <row r="576" spans="1:8">
      <c r="A576" s="20"/>
      <c r="B576" s="22"/>
      <c r="C576" s="22"/>
      <c r="D576" s="35"/>
      <c r="E576" s="14"/>
      <c r="F576" s="11"/>
      <c r="G576" s="11"/>
      <c r="H576"/>
    </row>
    <row r="577" spans="1:8">
      <c r="A577" s="20"/>
      <c r="B577" s="22"/>
      <c r="C577" s="22"/>
      <c r="D577" s="35"/>
      <c r="E577" s="14"/>
      <c r="F577" s="11"/>
      <c r="G577" s="11"/>
      <c r="H577"/>
    </row>
    <row r="578" spans="1:8">
      <c r="A578" s="20"/>
      <c r="B578" s="22"/>
      <c r="C578" s="22"/>
      <c r="D578" s="35"/>
      <c r="E578" s="14"/>
      <c r="F578" s="11"/>
      <c r="G578" s="11"/>
      <c r="H578"/>
    </row>
    <row r="579" spans="1:8">
      <c r="A579" s="20"/>
      <c r="B579" s="22"/>
      <c r="C579" s="22"/>
      <c r="D579" s="35"/>
      <c r="E579" s="14"/>
      <c r="F579" s="11"/>
      <c r="G579" s="11"/>
      <c r="H579"/>
    </row>
    <row r="580" spans="1:8">
      <c r="A580" s="20"/>
      <c r="B580" s="22"/>
      <c r="C580" s="22"/>
      <c r="D580" s="35"/>
      <c r="E580" s="14"/>
      <c r="F580" s="11"/>
      <c r="G580" s="11"/>
      <c r="H580"/>
    </row>
    <row r="581" spans="1:8">
      <c r="A581" s="20"/>
      <c r="B581" s="22"/>
      <c r="C581" s="22"/>
      <c r="D581" s="35"/>
      <c r="E581" s="14"/>
      <c r="F581" s="11"/>
      <c r="G581" s="11"/>
      <c r="H581"/>
    </row>
    <row r="582" spans="1:8">
      <c r="A582" s="20"/>
      <c r="B582" s="22"/>
      <c r="C582" s="22"/>
      <c r="D582" s="35"/>
      <c r="E582" s="14"/>
      <c r="F582" s="11"/>
      <c r="G582" s="11"/>
      <c r="H582"/>
    </row>
    <row r="583" spans="1:8">
      <c r="A583" s="20"/>
      <c r="B583" s="22"/>
      <c r="C583" s="22"/>
      <c r="D583" s="35"/>
      <c r="E583" s="14"/>
      <c r="F583" s="11"/>
      <c r="G583" s="11"/>
      <c r="H583"/>
    </row>
    <row r="584" spans="1:8">
      <c r="A584" s="20"/>
      <c r="B584" s="22"/>
      <c r="C584" s="22"/>
      <c r="D584" s="35"/>
      <c r="E584" s="14"/>
      <c r="F584" s="11"/>
      <c r="G584" s="11"/>
      <c r="H584"/>
    </row>
    <row r="585" spans="1:8">
      <c r="A585" s="20"/>
      <c r="B585" s="22"/>
      <c r="C585" s="22"/>
      <c r="D585" s="35"/>
      <c r="E585" s="14"/>
      <c r="F585" s="11"/>
      <c r="G585" s="11"/>
      <c r="H585"/>
    </row>
    <row r="586" spans="1:8">
      <c r="A586" s="20"/>
      <c r="B586" s="22"/>
      <c r="C586" s="22"/>
      <c r="D586" s="35"/>
      <c r="E586" s="14"/>
      <c r="F586" s="11"/>
      <c r="G586" s="11"/>
      <c r="H586"/>
    </row>
    <row r="587" spans="1:8">
      <c r="A587" s="20"/>
      <c r="B587" s="22"/>
      <c r="C587" s="22"/>
      <c r="D587" s="35"/>
      <c r="E587" s="14"/>
      <c r="F587" s="11"/>
      <c r="G587" s="11"/>
      <c r="H587"/>
    </row>
    <row r="588" spans="1:8">
      <c r="A588" s="20"/>
      <c r="B588" s="22"/>
      <c r="C588" s="22"/>
      <c r="D588" s="35"/>
      <c r="E588" s="14"/>
      <c r="F588" s="11"/>
      <c r="G588" s="11"/>
      <c r="H588"/>
    </row>
    <row r="589" spans="1:8">
      <c r="A589" s="20"/>
      <c r="B589" s="22"/>
      <c r="C589" s="22"/>
      <c r="D589" s="35"/>
      <c r="E589" s="14"/>
      <c r="F589" s="11"/>
      <c r="G589" s="11"/>
      <c r="H589"/>
    </row>
    <row r="590" spans="1:8">
      <c r="A590" s="20"/>
      <c r="B590" s="22"/>
      <c r="C590" s="22"/>
      <c r="D590" s="35"/>
      <c r="E590" s="14"/>
      <c r="F590" s="11"/>
      <c r="G590" s="11"/>
      <c r="H590"/>
    </row>
    <row r="591" spans="1:8">
      <c r="A591" s="20"/>
      <c r="B591" s="22"/>
      <c r="C591" s="22"/>
      <c r="D591" s="35"/>
      <c r="E591" s="14"/>
      <c r="F591" s="11"/>
      <c r="G591" s="11"/>
      <c r="H591"/>
    </row>
    <row r="592" spans="1:8">
      <c r="A592" s="20"/>
      <c r="B592" s="22"/>
      <c r="C592" s="22"/>
      <c r="D592" s="35"/>
      <c r="E592" s="14"/>
      <c r="F592" s="11"/>
      <c r="G592" s="11"/>
      <c r="H592"/>
    </row>
    <row r="593" spans="1:8">
      <c r="A593" s="20"/>
      <c r="B593" s="22"/>
      <c r="C593" s="22"/>
      <c r="D593" s="35"/>
      <c r="E593" s="14"/>
      <c r="F593" s="11"/>
      <c r="G593" s="11"/>
      <c r="H593"/>
    </row>
    <row r="594" spans="1:8">
      <c r="A594" s="20"/>
      <c r="B594" s="22"/>
      <c r="C594" s="22"/>
      <c r="D594" s="35"/>
      <c r="E594" s="14"/>
      <c r="F594" s="11"/>
      <c r="G594" s="11"/>
      <c r="H594"/>
    </row>
    <row r="595" spans="1:8">
      <c r="A595" s="20"/>
      <c r="B595" s="22"/>
      <c r="C595" s="22"/>
      <c r="D595" s="35"/>
      <c r="E595" s="14"/>
      <c r="F595" s="11"/>
      <c r="G595" s="11"/>
      <c r="H595"/>
    </row>
    <row r="596" spans="1:8">
      <c r="A596" s="20"/>
      <c r="B596" s="22"/>
      <c r="C596" s="22"/>
      <c r="D596" s="35"/>
      <c r="E596" s="14"/>
      <c r="F596" s="11"/>
      <c r="G596" s="11"/>
      <c r="H596"/>
    </row>
    <row r="597" spans="1:8">
      <c r="A597" s="20"/>
      <c r="B597" s="22"/>
      <c r="C597" s="22"/>
      <c r="D597" s="35"/>
      <c r="E597" s="14"/>
      <c r="F597" s="11"/>
      <c r="G597" s="11"/>
      <c r="H597"/>
    </row>
    <row r="598" spans="1:8">
      <c r="A598" s="20"/>
      <c r="B598" s="22"/>
      <c r="C598" s="22"/>
      <c r="D598" s="35"/>
      <c r="E598" s="14"/>
      <c r="F598" s="11"/>
      <c r="G598" s="11"/>
      <c r="H598"/>
    </row>
    <row r="599" spans="1:8">
      <c r="A599" s="20"/>
      <c r="B599" s="22"/>
      <c r="C599" s="22"/>
      <c r="D599" s="35"/>
      <c r="E599" s="14"/>
      <c r="F599" s="11"/>
      <c r="G599" s="11"/>
      <c r="H599"/>
    </row>
    <row r="600" spans="1:8">
      <c r="A600" s="20"/>
      <c r="B600" s="22"/>
      <c r="C600" s="22"/>
      <c r="D600" s="35"/>
      <c r="E600" s="14"/>
      <c r="F600" s="11"/>
      <c r="G600" s="11"/>
      <c r="H600"/>
    </row>
    <row r="601" spans="1:8">
      <c r="A601" s="20"/>
      <c r="B601" s="22"/>
      <c r="C601" s="22"/>
      <c r="D601" s="35"/>
      <c r="E601" s="14"/>
      <c r="F601" s="11"/>
      <c r="G601" s="11"/>
      <c r="H601"/>
    </row>
    <row r="602" spans="1:8">
      <c r="A602" s="20"/>
      <c r="B602" s="22"/>
      <c r="C602" s="22"/>
      <c r="D602" s="35"/>
      <c r="E602" s="14"/>
      <c r="F602" s="11"/>
      <c r="G602" s="11"/>
      <c r="H602"/>
    </row>
    <row r="603" spans="1:8">
      <c r="A603" s="20"/>
      <c r="B603" s="22"/>
      <c r="C603" s="22"/>
      <c r="D603" s="35"/>
      <c r="E603" s="14"/>
      <c r="F603" s="11"/>
      <c r="G603" s="11"/>
      <c r="H603"/>
    </row>
    <row r="604" spans="1:8">
      <c r="A604" s="20"/>
      <c r="B604" s="22"/>
      <c r="C604" s="22"/>
      <c r="D604" s="35"/>
      <c r="E604" s="14"/>
      <c r="F604" s="11"/>
      <c r="G604" s="11"/>
      <c r="H604"/>
    </row>
    <row r="605" spans="1:8">
      <c r="A605" s="20"/>
      <c r="B605" s="22"/>
      <c r="C605" s="22"/>
      <c r="D605" s="35"/>
      <c r="E605" s="14"/>
      <c r="F605" s="11"/>
      <c r="G605" s="11"/>
      <c r="H605"/>
    </row>
    <row r="606" spans="1:8">
      <c r="A606" s="20"/>
      <c r="B606" s="22"/>
      <c r="C606" s="22"/>
      <c r="D606" s="35"/>
      <c r="E606" s="14"/>
      <c r="F606" s="11"/>
      <c r="G606" s="11"/>
      <c r="H606"/>
    </row>
    <row r="607" spans="1:8">
      <c r="A607" s="20"/>
      <c r="B607" s="22"/>
      <c r="C607" s="22"/>
      <c r="D607" s="35"/>
      <c r="E607" s="14"/>
      <c r="F607" s="11"/>
      <c r="G607" s="11"/>
      <c r="H607"/>
    </row>
    <row r="608" spans="1:8">
      <c r="A608" s="20"/>
      <c r="B608" s="22"/>
      <c r="C608" s="22"/>
      <c r="D608" s="35"/>
      <c r="E608" s="14"/>
      <c r="F608" s="11"/>
      <c r="G608" s="11"/>
      <c r="H608"/>
    </row>
    <row r="609" spans="1:8">
      <c r="A609" s="20"/>
      <c r="B609" s="22"/>
      <c r="C609" s="22"/>
      <c r="D609" s="35"/>
      <c r="E609" s="14"/>
      <c r="F609" s="11"/>
      <c r="G609" s="11"/>
      <c r="H609"/>
    </row>
    <row r="610" spans="1:8">
      <c r="A610" s="20"/>
      <c r="B610" s="22"/>
      <c r="C610" s="22"/>
      <c r="D610" s="35"/>
      <c r="E610" s="14"/>
      <c r="F610" s="11"/>
      <c r="G610" s="11"/>
      <c r="H610"/>
    </row>
    <row r="611" spans="1:8">
      <c r="A611" s="20"/>
      <c r="B611" s="22"/>
      <c r="C611" s="22"/>
      <c r="D611" s="35"/>
      <c r="E611" s="14"/>
      <c r="F611" s="11"/>
      <c r="G611" s="11"/>
      <c r="H611"/>
    </row>
    <row r="612" spans="1:8">
      <c r="A612" s="20"/>
      <c r="B612" s="22"/>
      <c r="C612" s="22"/>
      <c r="D612" s="35"/>
      <c r="E612" s="14"/>
      <c r="F612" s="11"/>
      <c r="G612" s="11"/>
      <c r="H612"/>
    </row>
    <row r="613" spans="1:8">
      <c r="A613" s="20"/>
      <c r="B613" s="22"/>
      <c r="C613" s="22"/>
      <c r="D613" s="35"/>
      <c r="E613" s="14"/>
      <c r="F613" s="11"/>
      <c r="G613" s="11"/>
      <c r="H613"/>
    </row>
    <row r="614" spans="1:8">
      <c r="A614" s="20"/>
      <c r="B614" s="22"/>
      <c r="C614" s="22"/>
      <c r="D614" s="35"/>
      <c r="E614" s="14"/>
      <c r="F614" s="11"/>
      <c r="G614" s="11"/>
      <c r="H614"/>
    </row>
    <row r="615" spans="1:8">
      <c r="A615" s="20"/>
      <c r="B615" s="22"/>
      <c r="C615" s="22"/>
      <c r="D615" s="35"/>
      <c r="E615" s="14"/>
      <c r="F615" s="11"/>
      <c r="G615" s="11"/>
      <c r="H615"/>
    </row>
    <row r="616" spans="1:8">
      <c r="A616" s="20"/>
      <c r="B616" s="22"/>
      <c r="C616" s="22"/>
      <c r="D616" s="35"/>
      <c r="E616" s="14"/>
      <c r="F616" s="11"/>
      <c r="G616" s="11"/>
      <c r="H616"/>
    </row>
    <row r="617" spans="1:8">
      <c r="A617" s="20"/>
      <c r="B617" s="22"/>
      <c r="C617" s="22"/>
      <c r="D617" s="35"/>
      <c r="E617" s="14"/>
      <c r="F617" s="11"/>
      <c r="G617" s="11"/>
      <c r="H617"/>
    </row>
    <row r="618" spans="1:8">
      <c r="A618" s="20"/>
      <c r="B618" s="22"/>
      <c r="C618" s="22"/>
      <c r="D618" s="35"/>
      <c r="E618" s="14"/>
      <c r="F618" s="11"/>
      <c r="G618" s="11"/>
      <c r="H618"/>
    </row>
    <row r="619" spans="1:8">
      <c r="A619" s="20"/>
      <c r="B619" s="22"/>
      <c r="C619" s="22"/>
      <c r="D619" s="35"/>
      <c r="E619" s="14"/>
      <c r="F619" s="11"/>
      <c r="G619" s="11"/>
      <c r="H619"/>
    </row>
    <row r="620" spans="1:8">
      <c r="A620" s="20"/>
      <c r="B620" s="22"/>
      <c r="C620" s="22"/>
      <c r="D620" s="35"/>
      <c r="E620" s="14"/>
      <c r="F620" s="11"/>
      <c r="G620" s="11"/>
      <c r="H620"/>
    </row>
    <row r="621" spans="1:8">
      <c r="A621" s="20"/>
      <c r="B621" s="22"/>
      <c r="C621" s="22"/>
      <c r="D621" s="35"/>
      <c r="E621" s="14"/>
      <c r="F621" s="11"/>
      <c r="G621" s="11"/>
      <c r="H621"/>
    </row>
    <row r="622" spans="1:8">
      <c r="A622" s="20"/>
      <c r="B622" s="22"/>
      <c r="C622" s="22"/>
      <c r="D622" s="35"/>
      <c r="E622" s="14"/>
      <c r="F622" s="11"/>
      <c r="G622" s="11"/>
      <c r="H622"/>
    </row>
    <row r="623" spans="1:8">
      <c r="A623" s="20"/>
      <c r="B623" s="22"/>
      <c r="C623" s="22"/>
      <c r="D623" s="35"/>
      <c r="E623" s="14"/>
      <c r="F623" s="11"/>
      <c r="G623" s="11"/>
      <c r="H623"/>
    </row>
    <row r="624" spans="1:8">
      <c r="A624" s="20"/>
      <c r="B624" s="22"/>
      <c r="C624" s="22"/>
      <c r="D624" s="35"/>
      <c r="E624" s="14"/>
      <c r="F624" s="11"/>
      <c r="G624" s="11"/>
      <c r="H624"/>
    </row>
    <row r="625" spans="1:8">
      <c r="A625" s="20"/>
      <c r="B625" s="22"/>
      <c r="C625" s="22"/>
      <c r="D625" s="35"/>
      <c r="E625" s="14"/>
      <c r="F625" s="11"/>
      <c r="G625" s="11"/>
      <c r="H625"/>
    </row>
    <row r="626" spans="1:8">
      <c r="A626" s="20"/>
      <c r="B626" s="22"/>
      <c r="C626" s="22"/>
      <c r="D626" s="35"/>
      <c r="E626" s="14"/>
      <c r="F626" s="11"/>
      <c r="G626" s="11"/>
      <c r="H626"/>
    </row>
    <row r="627" spans="1:8">
      <c r="A627" s="20"/>
      <c r="B627" s="22"/>
      <c r="C627" s="22"/>
      <c r="D627" s="35"/>
      <c r="E627" s="14"/>
      <c r="F627" s="11"/>
      <c r="G627" s="11"/>
      <c r="H627"/>
    </row>
    <row r="628" spans="1:8">
      <c r="A628" s="20"/>
      <c r="B628" s="22"/>
      <c r="C628" s="22"/>
      <c r="D628" s="35"/>
      <c r="E628" s="14"/>
      <c r="F628" s="11"/>
      <c r="G628" s="11"/>
      <c r="H628"/>
    </row>
    <row r="629" spans="1:8">
      <c r="A629" s="20"/>
      <c r="B629" s="22"/>
      <c r="C629" s="22"/>
      <c r="D629" s="35"/>
      <c r="E629" s="14"/>
      <c r="F629" s="11"/>
      <c r="G629" s="11"/>
      <c r="H629"/>
    </row>
    <row r="630" spans="1:8">
      <c r="A630" s="20"/>
      <c r="B630" s="22"/>
      <c r="C630" s="22"/>
      <c r="D630" s="35"/>
      <c r="E630" s="14"/>
      <c r="F630" s="11"/>
      <c r="G630" s="11"/>
      <c r="H630"/>
    </row>
    <row r="631" spans="1:8">
      <c r="A631" s="20"/>
      <c r="B631" s="22"/>
      <c r="C631" s="22"/>
      <c r="D631" s="35"/>
      <c r="E631" s="14"/>
      <c r="F631" s="11"/>
      <c r="G631" s="11"/>
      <c r="H631"/>
    </row>
    <row r="632" spans="1:8">
      <c r="A632" s="20"/>
      <c r="B632" s="22"/>
      <c r="C632" s="22"/>
      <c r="D632" s="35"/>
      <c r="E632" s="14"/>
      <c r="F632" s="11"/>
      <c r="G632" s="11"/>
      <c r="H632"/>
    </row>
    <row r="633" spans="1:8">
      <c r="A633" s="20"/>
      <c r="B633" s="22"/>
      <c r="C633" s="22"/>
      <c r="D633" s="35"/>
      <c r="E633" s="14"/>
      <c r="F633" s="11"/>
      <c r="G633" s="11"/>
      <c r="H633"/>
    </row>
    <row r="634" spans="1:8">
      <c r="A634" s="20"/>
      <c r="B634" s="22"/>
      <c r="C634" s="22"/>
      <c r="D634" s="35"/>
      <c r="E634" s="14"/>
      <c r="F634" s="11"/>
      <c r="G634" s="11"/>
      <c r="H634"/>
    </row>
    <row r="635" spans="1:8">
      <c r="A635" s="20"/>
      <c r="B635" s="22"/>
      <c r="C635" s="22"/>
      <c r="D635" s="35"/>
      <c r="E635" s="14"/>
      <c r="F635" s="11"/>
      <c r="G635" s="11"/>
      <c r="H635"/>
    </row>
    <row r="636" spans="1:8">
      <c r="A636" s="20"/>
      <c r="B636" s="22"/>
      <c r="C636" s="22"/>
      <c r="D636" s="35"/>
      <c r="E636" s="14"/>
      <c r="F636" s="11"/>
      <c r="G636" s="11"/>
      <c r="H636"/>
    </row>
    <row r="637" spans="1:8">
      <c r="A637" s="20"/>
      <c r="B637" s="22"/>
      <c r="C637" s="22"/>
      <c r="D637" s="35"/>
      <c r="E637" s="14"/>
      <c r="F637" s="11"/>
      <c r="G637" s="11"/>
      <c r="H637"/>
    </row>
    <row r="638" spans="1:8">
      <c r="A638" s="20"/>
      <c r="B638" s="22"/>
      <c r="C638" s="22"/>
      <c r="D638" s="35"/>
      <c r="E638" s="14"/>
      <c r="F638" s="11"/>
      <c r="G638" s="11"/>
      <c r="H638"/>
    </row>
    <row r="639" spans="1:8">
      <c r="A639" s="20"/>
      <c r="B639" s="22"/>
      <c r="C639" s="22"/>
      <c r="D639" s="35"/>
      <c r="E639" s="14"/>
      <c r="F639" s="11"/>
      <c r="G639" s="11"/>
      <c r="H639"/>
    </row>
    <row r="640" spans="1:8">
      <c r="A640" s="20"/>
      <c r="B640" s="22"/>
      <c r="C640" s="22"/>
      <c r="D640" s="35"/>
      <c r="E640" s="14"/>
      <c r="F640" s="11"/>
      <c r="G640" s="11"/>
      <c r="H640"/>
    </row>
    <row r="641" spans="1:8">
      <c r="A641" s="20"/>
      <c r="B641" s="22"/>
      <c r="C641" s="22"/>
      <c r="D641" s="35"/>
      <c r="E641" s="14"/>
      <c r="F641" s="11"/>
      <c r="G641" s="11"/>
      <c r="H641"/>
    </row>
    <row r="642" spans="1:8">
      <c r="A642" s="20"/>
      <c r="B642" s="22"/>
      <c r="C642" s="22"/>
      <c r="D642" s="35"/>
      <c r="E642" s="14"/>
      <c r="F642" s="11"/>
      <c r="G642" s="11"/>
      <c r="H642"/>
    </row>
    <row r="643" spans="1:8">
      <c r="A643" s="20"/>
      <c r="B643" s="22"/>
      <c r="C643" s="22"/>
      <c r="D643" s="35"/>
      <c r="E643" s="14"/>
      <c r="F643" s="11"/>
      <c r="G643" s="11"/>
      <c r="H643"/>
    </row>
    <row r="644" spans="1:8">
      <c r="A644" s="20"/>
      <c r="B644" s="22"/>
      <c r="C644" s="22"/>
      <c r="D644" s="35"/>
      <c r="E644" s="14"/>
      <c r="F644" s="11"/>
      <c r="G644" s="11"/>
      <c r="H644"/>
    </row>
    <row r="645" spans="1:8">
      <c r="A645" s="20"/>
      <c r="B645" s="22"/>
      <c r="C645" s="22"/>
      <c r="D645" s="35"/>
      <c r="E645" s="14"/>
      <c r="F645" s="11"/>
      <c r="G645" s="11"/>
      <c r="H645"/>
    </row>
    <row r="646" spans="1:8">
      <c r="A646" s="20"/>
      <c r="B646" s="22"/>
      <c r="C646" s="22"/>
      <c r="D646" s="35"/>
      <c r="E646" s="14"/>
      <c r="F646" s="11"/>
      <c r="G646" s="11"/>
      <c r="H646"/>
    </row>
    <row r="647" spans="1:8">
      <c r="A647" s="20"/>
      <c r="B647" s="22"/>
      <c r="C647" s="22"/>
      <c r="D647" s="35"/>
      <c r="E647" s="14"/>
      <c r="F647" s="11"/>
      <c r="G647" s="11"/>
      <c r="H647"/>
    </row>
    <row r="648" spans="1:8">
      <c r="A648" s="20"/>
      <c r="B648" s="22"/>
      <c r="C648" s="22"/>
      <c r="D648" s="35"/>
      <c r="E648" s="14"/>
      <c r="F648" s="11"/>
      <c r="G648" s="11"/>
      <c r="H648"/>
    </row>
    <row r="649" spans="1:8">
      <c r="A649" s="20"/>
      <c r="B649" s="22"/>
      <c r="C649" s="22"/>
      <c r="D649" s="35"/>
      <c r="E649" s="14"/>
      <c r="F649" s="11"/>
      <c r="G649" s="11"/>
      <c r="H649"/>
    </row>
    <row r="650" spans="1:8">
      <c r="A650" s="20"/>
      <c r="B650" s="22"/>
      <c r="C650" s="22"/>
      <c r="D650" s="35"/>
      <c r="E650" s="14"/>
      <c r="F650" s="11"/>
      <c r="G650" s="11"/>
      <c r="H650"/>
    </row>
    <row r="651" spans="1:8">
      <c r="A651" s="20"/>
      <c r="B651" s="22"/>
      <c r="C651" s="22"/>
      <c r="D651" s="35"/>
      <c r="E651" s="14"/>
      <c r="F651" s="11"/>
      <c r="G651" s="11"/>
      <c r="H651"/>
    </row>
    <row r="652" spans="1:8">
      <c r="A652" s="20"/>
      <c r="B652" s="22"/>
      <c r="C652" s="22"/>
      <c r="D652" s="35"/>
      <c r="E652" s="14"/>
      <c r="F652" s="11"/>
      <c r="G652" s="11"/>
      <c r="H652"/>
    </row>
    <row r="653" spans="1:8">
      <c r="A653" s="20"/>
      <c r="B653" s="22"/>
      <c r="C653" s="22"/>
      <c r="D653" s="35"/>
      <c r="E653" s="14"/>
      <c r="F653" s="11"/>
      <c r="G653" s="11"/>
      <c r="H653"/>
    </row>
    <row r="654" spans="1:8">
      <c r="A654" s="20"/>
      <c r="B654" s="22"/>
      <c r="C654" s="22"/>
      <c r="D654" s="35"/>
      <c r="E654" s="14"/>
      <c r="F654" s="11"/>
      <c r="G654" s="11"/>
      <c r="H654"/>
    </row>
    <row r="655" spans="1:8">
      <c r="A655" s="20"/>
      <c r="B655" s="22"/>
      <c r="C655" s="22"/>
      <c r="D655" s="35"/>
      <c r="E655" s="14"/>
      <c r="F655" s="11"/>
      <c r="G655" s="11"/>
      <c r="H655"/>
    </row>
    <row r="656" spans="1:8">
      <c r="A656" s="20"/>
      <c r="B656" s="22"/>
      <c r="C656" s="22"/>
      <c r="D656" s="35"/>
      <c r="E656" s="14"/>
      <c r="F656" s="11"/>
      <c r="G656" s="11"/>
      <c r="H656"/>
    </row>
    <row r="657" spans="1:8">
      <c r="A657" s="20"/>
      <c r="B657" s="22"/>
      <c r="C657" s="22"/>
      <c r="D657" s="35"/>
      <c r="E657" s="14"/>
      <c r="F657" s="11"/>
      <c r="G657" s="11"/>
      <c r="H657"/>
    </row>
    <row r="658" spans="1:8">
      <c r="A658" s="20"/>
      <c r="B658" s="22"/>
      <c r="C658" s="22"/>
      <c r="D658" s="35"/>
      <c r="E658" s="14"/>
      <c r="F658" s="11"/>
      <c r="G658" s="11"/>
      <c r="H658"/>
    </row>
    <row r="659" spans="1:8">
      <c r="A659" s="20"/>
      <c r="B659" s="22"/>
      <c r="C659" s="22"/>
      <c r="D659" s="35"/>
      <c r="E659" s="14"/>
      <c r="F659" s="11"/>
      <c r="G659" s="11"/>
      <c r="H659"/>
    </row>
    <row r="660" spans="1:8">
      <c r="A660" s="20"/>
      <c r="B660" s="22"/>
      <c r="C660" s="22"/>
      <c r="D660" s="35"/>
      <c r="E660" s="14"/>
      <c r="F660" s="11"/>
      <c r="G660" s="11"/>
      <c r="H660"/>
    </row>
    <row r="661" spans="1:8">
      <c r="A661" s="20"/>
      <c r="B661" s="22"/>
      <c r="C661" s="22"/>
      <c r="D661" s="35"/>
      <c r="E661" s="14"/>
      <c r="F661" s="11"/>
      <c r="G661" s="11"/>
      <c r="H661"/>
    </row>
    <row r="662" spans="1:8">
      <c r="A662" s="20"/>
      <c r="B662" s="22"/>
      <c r="C662" s="22"/>
      <c r="D662" s="35"/>
      <c r="E662" s="14"/>
      <c r="F662" s="11"/>
      <c r="G662" s="11"/>
      <c r="H662"/>
    </row>
    <row r="663" spans="1:8">
      <c r="A663" s="20"/>
      <c r="B663" s="22"/>
      <c r="C663" s="22"/>
      <c r="D663" s="35"/>
      <c r="E663" s="14"/>
      <c r="F663" s="11"/>
      <c r="G663" s="11"/>
      <c r="H663"/>
    </row>
    <row r="664" spans="1:8">
      <c r="A664" s="20"/>
      <c r="B664" s="22"/>
      <c r="C664" s="22"/>
      <c r="D664" s="35"/>
      <c r="E664" s="14"/>
      <c r="F664" s="11"/>
      <c r="G664" s="11"/>
      <c r="H664"/>
    </row>
    <row r="665" spans="1:8">
      <c r="A665" s="20"/>
      <c r="B665" s="22"/>
      <c r="C665" s="22"/>
      <c r="D665" s="35"/>
      <c r="E665" s="14"/>
      <c r="F665" s="11"/>
      <c r="G665" s="11"/>
      <c r="H665"/>
    </row>
    <row r="666" spans="1:8">
      <c r="A666" s="20"/>
      <c r="B666" s="22"/>
      <c r="C666" s="22"/>
      <c r="D666" s="35"/>
      <c r="E666" s="14"/>
      <c r="F666" s="11"/>
      <c r="G666" s="11"/>
      <c r="H666"/>
    </row>
    <row r="667" spans="1:8">
      <c r="A667" s="20"/>
      <c r="B667" s="22"/>
      <c r="C667" s="22"/>
      <c r="D667" s="35"/>
      <c r="E667" s="14"/>
      <c r="F667" s="11"/>
      <c r="G667" s="11"/>
      <c r="H667"/>
    </row>
    <row r="668" spans="1:8">
      <c r="A668" s="20"/>
      <c r="B668" s="22"/>
      <c r="C668" s="22"/>
      <c r="D668" s="35"/>
      <c r="E668" s="14"/>
      <c r="F668" s="11"/>
      <c r="G668" s="11"/>
      <c r="H668"/>
    </row>
    <row r="669" spans="1:8">
      <c r="A669" s="20"/>
      <c r="B669" s="22"/>
      <c r="C669" s="22"/>
      <c r="D669" s="35"/>
      <c r="E669" s="14"/>
      <c r="F669" s="11"/>
      <c r="G669" s="11"/>
      <c r="H669"/>
    </row>
    <row r="670" spans="1:8">
      <c r="A670" s="20"/>
      <c r="B670" s="22"/>
      <c r="C670" s="22"/>
      <c r="D670" s="35"/>
      <c r="E670" s="14"/>
      <c r="F670" s="11"/>
      <c r="G670" s="11"/>
      <c r="H670"/>
    </row>
    <row r="671" spans="1:8">
      <c r="A671" s="20"/>
      <c r="B671" s="22"/>
      <c r="C671" s="22"/>
      <c r="D671" s="35"/>
      <c r="E671" s="14"/>
      <c r="F671" s="11"/>
      <c r="G671" s="11"/>
      <c r="H671"/>
    </row>
    <row r="672" spans="1:8">
      <c r="A672" s="20"/>
      <c r="B672" s="22"/>
      <c r="C672" s="22"/>
      <c r="D672" s="35"/>
      <c r="E672" s="14"/>
      <c r="F672" s="11"/>
      <c r="G672" s="11"/>
      <c r="H672"/>
    </row>
    <row r="673" spans="1:8">
      <c r="A673" s="20"/>
      <c r="B673" s="22"/>
      <c r="C673" s="22"/>
      <c r="D673" s="35"/>
      <c r="E673" s="14"/>
      <c r="F673" s="11"/>
      <c r="G673" s="11"/>
      <c r="H673"/>
    </row>
    <row r="674" spans="1:8">
      <c r="A674" s="20"/>
      <c r="B674" s="22"/>
      <c r="C674" s="22"/>
      <c r="D674" s="35"/>
      <c r="E674" s="14"/>
      <c r="F674" s="11"/>
      <c r="G674" s="11"/>
      <c r="H674"/>
    </row>
    <row r="675" spans="1:8">
      <c r="A675" s="20"/>
      <c r="B675" s="22"/>
      <c r="C675" s="22"/>
      <c r="D675" s="35"/>
      <c r="E675" s="14"/>
      <c r="F675" s="11"/>
      <c r="G675" s="11"/>
      <c r="H675"/>
    </row>
    <row r="676" spans="1:8">
      <c r="A676" s="20"/>
      <c r="B676" s="22"/>
      <c r="C676" s="22"/>
      <c r="D676" s="35"/>
      <c r="E676" s="14"/>
      <c r="F676" s="11"/>
      <c r="G676" s="11"/>
      <c r="H676"/>
    </row>
    <row r="677" spans="1:8">
      <c r="A677" s="20"/>
      <c r="B677" s="22"/>
      <c r="C677" s="22"/>
      <c r="D677" s="35"/>
      <c r="E677" s="14"/>
      <c r="F677" s="11"/>
      <c r="G677" s="11"/>
      <c r="H677"/>
    </row>
    <row r="678" spans="1:8">
      <c r="A678" s="20"/>
      <c r="B678" s="22"/>
      <c r="C678" s="22"/>
      <c r="D678" s="35"/>
      <c r="E678" s="14"/>
      <c r="F678" s="11"/>
      <c r="G678" s="11"/>
      <c r="H678"/>
    </row>
    <row r="679" spans="1:8">
      <c r="A679" s="20"/>
      <c r="B679" s="22"/>
      <c r="C679" s="22"/>
      <c r="D679" s="35"/>
      <c r="E679" s="14"/>
      <c r="F679" s="11"/>
      <c r="G679" s="11"/>
      <c r="H679"/>
    </row>
    <row r="680" spans="1:8">
      <c r="A680" s="20"/>
      <c r="B680" s="22"/>
      <c r="C680" s="22"/>
      <c r="D680" s="35"/>
      <c r="E680" s="14"/>
      <c r="F680" s="11"/>
      <c r="G680" s="11"/>
      <c r="H680"/>
    </row>
    <row r="681" spans="1:8">
      <c r="A681" s="20"/>
      <c r="B681" s="22"/>
      <c r="C681" s="22"/>
      <c r="D681" s="35"/>
      <c r="E681" s="14"/>
      <c r="F681" s="11"/>
      <c r="G681" s="11"/>
      <c r="H681"/>
    </row>
    <row r="682" spans="1:8">
      <c r="A682" s="20"/>
      <c r="B682" s="22"/>
      <c r="C682" s="22"/>
      <c r="D682" s="35"/>
      <c r="E682" s="14"/>
      <c r="F682" s="11"/>
      <c r="G682" s="11"/>
      <c r="H682"/>
    </row>
    <row r="683" spans="1:8">
      <c r="A683" s="20"/>
      <c r="B683" s="22"/>
      <c r="C683" s="22"/>
      <c r="D683" s="35"/>
      <c r="E683" s="14"/>
      <c r="F683" s="11"/>
      <c r="G683" s="11"/>
      <c r="H683"/>
    </row>
    <row r="684" spans="1:8">
      <c r="A684" s="20"/>
      <c r="B684" s="22"/>
      <c r="C684" s="22"/>
      <c r="D684" s="35"/>
      <c r="E684" s="14"/>
      <c r="F684" s="11"/>
      <c r="G684" s="11"/>
      <c r="H684"/>
    </row>
    <row r="685" spans="1:8">
      <c r="A685" s="20"/>
      <c r="B685" s="22"/>
      <c r="C685" s="22"/>
      <c r="D685" s="35"/>
      <c r="E685" s="14"/>
      <c r="F685" s="11"/>
      <c r="G685" s="11"/>
      <c r="H685"/>
    </row>
    <row r="686" spans="1:8">
      <c r="A686" s="20"/>
      <c r="B686" s="22"/>
      <c r="C686" s="22"/>
      <c r="D686" s="35"/>
      <c r="E686" s="14"/>
      <c r="F686" s="11"/>
      <c r="G686" s="11"/>
      <c r="H686"/>
    </row>
    <row r="687" spans="1:8">
      <c r="A687" s="20"/>
      <c r="B687" s="22"/>
      <c r="C687" s="22"/>
      <c r="D687" s="35"/>
      <c r="E687" s="14"/>
      <c r="F687" s="11"/>
      <c r="G687" s="11"/>
      <c r="H687"/>
    </row>
    <row r="688" spans="1:8">
      <c r="A688" s="20"/>
      <c r="B688" s="22"/>
      <c r="C688" s="22"/>
      <c r="D688" s="35"/>
      <c r="E688" s="14"/>
      <c r="F688" s="11"/>
      <c r="G688" s="11"/>
      <c r="H688"/>
    </row>
    <row r="689" spans="1:8">
      <c r="A689" s="20"/>
      <c r="B689" s="22"/>
      <c r="C689" s="22"/>
      <c r="D689" s="35"/>
      <c r="E689" s="14"/>
      <c r="F689" s="11"/>
      <c r="G689" s="11"/>
      <c r="H689"/>
    </row>
    <row r="690" spans="1:8">
      <c r="A690" s="20"/>
      <c r="B690" s="22"/>
      <c r="C690" s="22"/>
      <c r="D690" s="35"/>
      <c r="E690" s="14"/>
      <c r="F690" s="11"/>
      <c r="G690" s="11"/>
      <c r="H690"/>
    </row>
    <row r="691" spans="1:8">
      <c r="A691" s="20"/>
      <c r="B691" s="22"/>
      <c r="C691" s="22"/>
      <c r="D691" s="35"/>
      <c r="E691" s="14"/>
      <c r="F691" s="11"/>
      <c r="G691" s="11"/>
      <c r="H691"/>
    </row>
    <row r="692" spans="1:8">
      <c r="A692" s="20"/>
      <c r="B692" s="22"/>
      <c r="C692" s="22"/>
      <c r="D692" s="35"/>
      <c r="E692" s="14"/>
      <c r="F692" s="11"/>
      <c r="G692" s="11"/>
      <c r="H692"/>
    </row>
    <row r="693" spans="1:8">
      <c r="A693" s="20"/>
      <c r="B693" s="22"/>
      <c r="C693" s="22"/>
      <c r="D693" s="35"/>
      <c r="E693" s="14"/>
      <c r="F693" s="11"/>
      <c r="G693" s="11"/>
      <c r="H693"/>
    </row>
    <row r="694" spans="1:8">
      <c r="A694" s="20"/>
      <c r="B694" s="22"/>
      <c r="C694" s="22"/>
      <c r="D694" s="35"/>
      <c r="E694" s="14"/>
      <c r="F694" s="11"/>
      <c r="G694" s="11"/>
      <c r="H694"/>
    </row>
    <row r="695" spans="1:8">
      <c r="A695" s="20"/>
      <c r="B695" s="22"/>
      <c r="C695" s="22"/>
      <c r="D695" s="35"/>
      <c r="E695" s="14"/>
      <c r="F695" s="11"/>
      <c r="G695" s="11"/>
      <c r="H695"/>
    </row>
    <row r="696" spans="1:8">
      <c r="A696" s="20"/>
      <c r="B696" s="22"/>
      <c r="C696" s="22"/>
      <c r="D696" s="35"/>
      <c r="E696" s="14"/>
      <c r="F696" s="11"/>
      <c r="G696" s="11"/>
      <c r="H696"/>
    </row>
    <row r="697" spans="1:8">
      <c r="A697" s="20"/>
      <c r="B697" s="22"/>
      <c r="C697" s="22"/>
      <c r="D697" s="35"/>
      <c r="E697" s="14"/>
      <c r="F697" s="11"/>
      <c r="G697" s="11"/>
      <c r="H697"/>
    </row>
    <row r="698" spans="1:8">
      <c r="A698" s="20"/>
      <c r="B698" s="22"/>
      <c r="C698" s="22"/>
      <c r="D698" s="35"/>
      <c r="E698" s="14"/>
      <c r="F698" s="11"/>
      <c r="G698" s="11"/>
      <c r="H698"/>
    </row>
    <row r="699" spans="1:8">
      <c r="A699" s="20"/>
      <c r="B699" s="22"/>
      <c r="C699" s="22"/>
      <c r="D699" s="35"/>
      <c r="E699" s="14"/>
      <c r="F699" s="11"/>
      <c r="G699" s="11"/>
      <c r="H699"/>
    </row>
    <row r="700" spans="1:8">
      <c r="A700" s="20"/>
      <c r="B700" s="22"/>
      <c r="C700" s="22"/>
      <c r="D700" s="35"/>
      <c r="E700" s="14"/>
      <c r="F700" s="11"/>
      <c r="G700" s="11"/>
      <c r="H700"/>
    </row>
    <row r="701" spans="1:8">
      <c r="A701" s="20"/>
      <c r="B701" s="22"/>
      <c r="C701" s="22"/>
      <c r="D701" s="35"/>
      <c r="E701" s="14"/>
      <c r="F701" s="11"/>
      <c r="G701" s="11"/>
      <c r="H701"/>
    </row>
    <row r="702" spans="1:8">
      <c r="A702" s="20"/>
      <c r="B702" s="22"/>
      <c r="C702" s="22"/>
      <c r="D702" s="35"/>
      <c r="E702" s="14"/>
      <c r="F702" s="11"/>
      <c r="G702" s="11"/>
      <c r="H702"/>
    </row>
    <row r="703" spans="1:8">
      <c r="A703" s="20"/>
      <c r="B703" s="22"/>
      <c r="C703" s="22"/>
      <c r="D703" s="35"/>
      <c r="E703" s="14"/>
      <c r="F703" s="11"/>
      <c r="G703" s="11"/>
      <c r="H703"/>
    </row>
    <row r="704" spans="1:8">
      <c r="A704" s="20"/>
      <c r="B704" s="22"/>
      <c r="C704" s="22"/>
      <c r="D704" s="35"/>
      <c r="E704" s="14"/>
      <c r="F704" s="11"/>
      <c r="G704" s="11"/>
      <c r="H704"/>
    </row>
    <row r="705" spans="1:8">
      <c r="A705" s="20"/>
      <c r="B705" s="22"/>
      <c r="C705" s="22"/>
      <c r="D705" s="35"/>
      <c r="E705" s="14"/>
      <c r="F705" s="11"/>
      <c r="G705" s="11"/>
      <c r="H705"/>
    </row>
    <row r="706" spans="1:8">
      <c r="A706" s="20"/>
      <c r="B706" s="22"/>
      <c r="C706" s="22"/>
      <c r="D706" s="35"/>
      <c r="E706" s="14"/>
      <c r="F706" s="11"/>
      <c r="G706" s="11"/>
      <c r="H706"/>
    </row>
    <row r="707" spans="1:8">
      <c r="A707" s="20"/>
      <c r="B707" s="22"/>
      <c r="C707" s="22"/>
      <c r="D707" s="35"/>
      <c r="E707" s="14"/>
      <c r="F707" s="11"/>
      <c r="G707" s="11"/>
      <c r="H707"/>
    </row>
    <row r="708" spans="1:8">
      <c r="A708" s="20"/>
      <c r="B708" s="22"/>
      <c r="C708" s="22"/>
      <c r="D708" s="35"/>
      <c r="E708" s="14"/>
      <c r="F708" s="11"/>
      <c r="G708" s="11"/>
      <c r="H708"/>
    </row>
    <row r="709" spans="1:8">
      <c r="A709" s="20"/>
      <c r="B709" s="22"/>
      <c r="C709" s="22"/>
      <c r="D709" s="35"/>
      <c r="E709" s="14"/>
      <c r="F709" s="11"/>
      <c r="G709" s="11"/>
      <c r="H709"/>
    </row>
    <row r="710" spans="1:8">
      <c r="A710" s="20"/>
      <c r="B710" s="22"/>
      <c r="C710" s="22"/>
      <c r="D710" s="35"/>
      <c r="E710" s="14"/>
      <c r="F710" s="11"/>
      <c r="G710" s="11"/>
      <c r="H710"/>
    </row>
    <row r="711" spans="1:8">
      <c r="A711" s="20"/>
      <c r="B711" s="22"/>
      <c r="C711" s="22"/>
      <c r="D711" s="35"/>
      <c r="E711" s="14"/>
      <c r="F711" s="11"/>
      <c r="G711" s="11"/>
      <c r="H711"/>
    </row>
    <row r="712" spans="1:8">
      <c r="A712" s="20"/>
      <c r="B712" s="22"/>
      <c r="C712" s="22"/>
      <c r="D712" s="35"/>
      <c r="E712" s="14"/>
      <c r="F712" s="11"/>
      <c r="G712" s="11"/>
      <c r="H712"/>
    </row>
    <row r="713" spans="1:8">
      <c r="A713" s="20"/>
      <c r="B713" s="22"/>
      <c r="C713" s="22"/>
      <c r="D713" s="35"/>
      <c r="E713" s="14"/>
      <c r="F713" s="11"/>
      <c r="G713" s="11"/>
      <c r="H713"/>
    </row>
    <row r="714" spans="1:8">
      <c r="A714" s="20"/>
      <c r="B714" s="22"/>
      <c r="C714" s="22"/>
      <c r="D714" s="35"/>
      <c r="E714" s="14"/>
      <c r="F714" s="11"/>
      <c r="G714" s="11"/>
      <c r="H714"/>
    </row>
    <row r="715" spans="1:8">
      <c r="A715" s="20"/>
      <c r="B715" s="22"/>
      <c r="C715" s="22"/>
      <c r="D715" s="35"/>
      <c r="E715" s="14"/>
      <c r="F715" s="11"/>
      <c r="G715" s="11"/>
      <c r="H715"/>
    </row>
    <row r="716" spans="1:8">
      <c r="A716" s="20"/>
      <c r="B716" s="22"/>
      <c r="C716" s="22"/>
      <c r="D716" s="35"/>
      <c r="E716" s="14"/>
      <c r="F716" s="11"/>
      <c r="G716" s="11"/>
      <c r="H716"/>
    </row>
    <row r="717" spans="1:8">
      <c r="A717" s="20"/>
      <c r="B717" s="22"/>
      <c r="C717" s="22"/>
      <c r="D717" s="35"/>
      <c r="E717" s="14"/>
      <c r="F717" s="11"/>
      <c r="G717" s="11"/>
      <c r="H717"/>
    </row>
    <row r="718" spans="1:8">
      <c r="A718" s="20"/>
      <c r="B718" s="22"/>
      <c r="C718" s="22"/>
      <c r="D718" s="35"/>
      <c r="E718" s="14"/>
      <c r="F718" s="11"/>
      <c r="G718" s="11"/>
      <c r="H718"/>
    </row>
    <row r="719" spans="1:8">
      <c r="A719" s="20"/>
      <c r="B719" s="22"/>
      <c r="C719" s="22"/>
      <c r="D719" s="35"/>
      <c r="E719" s="14"/>
      <c r="F719" s="11"/>
      <c r="G719" s="11"/>
      <c r="H719"/>
    </row>
    <row r="720" spans="1:8">
      <c r="A720" s="20"/>
      <c r="B720" s="22"/>
      <c r="C720" s="22"/>
      <c r="D720" s="35"/>
      <c r="E720" s="14"/>
      <c r="F720" s="11"/>
      <c r="G720" s="11"/>
      <c r="H720"/>
    </row>
    <row r="721" spans="1:8">
      <c r="A721" s="20"/>
      <c r="B721" s="22"/>
      <c r="C721" s="22"/>
      <c r="D721" s="35"/>
      <c r="E721" s="14"/>
      <c r="F721" s="11"/>
      <c r="G721" s="11"/>
      <c r="H721"/>
    </row>
    <row r="722" spans="1:8">
      <c r="A722" s="20"/>
      <c r="B722" s="22"/>
      <c r="C722" s="22"/>
      <c r="D722" s="35"/>
      <c r="E722" s="14"/>
      <c r="F722" s="11"/>
      <c r="G722" s="11"/>
      <c r="H722"/>
    </row>
    <row r="723" spans="1:8">
      <c r="A723" s="20"/>
      <c r="B723" s="22"/>
      <c r="C723" s="22"/>
      <c r="D723" s="35"/>
      <c r="E723" s="14"/>
      <c r="F723" s="11"/>
      <c r="G723" s="11"/>
      <c r="H723"/>
    </row>
    <row r="724" spans="1:8">
      <c r="A724" s="20"/>
      <c r="B724" s="22"/>
      <c r="C724" s="22"/>
      <c r="D724" s="35"/>
      <c r="E724" s="14"/>
      <c r="F724" s="11"/>
      <c r="G724" s="11"/>
      <c r="H724"/>
    </row>
    <row r="725" spans="1:8">
      <c r="A725" s="20"/>
      <c r="B725" s="22"/>
      <c r="C725" s="22"/>
      <c r="D725" s="35"/>
      <c r="E725" s="14"/>
      <c r="F725" s="11"/>
      <c r="G725" s="11"/>
      <c r="H725"/>
    </row>
    <row r="726" spans="1:8">
      <c r="A726" s="20"/>
      <c r="B726" s="22"/>
      <c r="C726" s="22"/>
      <c r="D726" s="35"/>
      <c r="E726" s="14"/>
      <c r="F726" s="11"/>
      <c r="G726" s="11"/>
      <c r="H726"/>
    </row>
    <row r="727" spans="1:8">
      <c r="A727" s="20"/>
      <c r="B727" s="22"/>
      <c r="C727" s="22"/>
      <c r="D727" s="35"/>
      <c r="E727" s="14"/>
      <c r="F727" s="11"/>
      <c r="G727" s="11"/>
      <c r="H727"/>
    </row>
    <row r="728" spans="1:8">
      <c r="A728" s="20"/>
      <c r="B728" s="22"/>
      <c r="C728" s="22"/>
      <c r="D728" s="35"/>
      <c r="E728" s="14"/>
      <c r="F728" s="11"/>
      <c r="G728" s="11"/>
      <c r="H728"/>
    </row>
    <row r="729" spans="1:8">
      <c r="A729" s="20"/>
      <c r="B729" s="22"/>
      <c r="C729" s="22"/>
      <c r="D729" s="35"/>
      <c r="E729" s="14"/>
      <c r="F729" s="11"/>
      <c r="G729" s="11"/>
      <c r="H729"/>
    </row>
    <row r="730" spans="1:8">
      <c r="A730" s="20"/>
      <c r="B730" s="22"/>
      <c r="C730" s="22"/>
      <c r="D730" s="35"/>
      <c r="E730" s="14"/>
      <c r="F730" s="11"/>
      <c r="G730" s="11"/>
      <c r="H730"/>
    </row>
    <row r="731" spans="1:8">
      <c r="A731" s="20"/>
      <c r="B731" s="22"/>
      <c r="C731" s="22"/>
      <c r="D731" s="35"/>
      <c r="E731" s="14"/>
      <c r="F731" s="11"/>
      <c r="G731" s="11"/>
      <c r="H731"/>
    </row>
    <row r="732" spans="1:8">
      <c r="A732" s="20"/>
      <c r="B732" s="22"/>
      <c r="C732" s="22"/>
      <c r="D732" s="35"/>
      <c r="E732" s="14"/>
      <c r="F732" s="11"/>
      <c r="G732" s="11"/>
      <c r="H732"/>
    </row>
    <row r="733" spans="1:8">
      <c r="A733" s="20"/>
      <c r="B733" s="22"/>
      <c r="C733" s="22"/>
      <c r="D733" s="35"/>
      <c r="E733" s="14"/>
      <c r="F733" s="11"/>
      <c r="G733" s="11"/>
      <c r="H733"/>
    </row>
    <row r="734" spans="1:8">
      <c r="A734" s="20"/>
      <c r="B734" s="22"/>
      <c r="C734" s="22"/>
      <c r="D734" s="35"/>
      <c r="E734" s="14"/>
      <c r="F734" s="11"/>
      <c r="G734" s="11"/>
      <c r="H734"/>
    </row>
    <row r="735" spans="1:8">
      <c r="A735" s="20"/>
      <c r="B735" s="22"/>
      <c r="C735" s="22"/>
      <c r="D735" s="35"/>
      <c r="E735" s="14"/>
      <c r="F735" s="11"/>
      <c r="G735" s="11"/>
      <c r="H735"/>
    </row>
    <row r="736" spans="1:8">
      <c r="A736" s="20"/>
      <c r="B736" s="22"/>
      <c r="C736" s="22"/>
      <c r="D736" s="35"/>
      <c r="E736" s="14"/>
      <c r="F736" s="11"/>
      <c r="G736" s="11"/>
      <c r="H736"/>
    </row>
    <row r="737" spans="1:8">
      <c r="A737" s="20"/>
      <c r="B737" s="22"/>
      <c r="C737" s="22"/>
      <c r="D737" s="35"/>
      <c r="E737" s="14"/>
      <c r="F737" s="11"/>
      <c r="G737" s="11"/>
      <c r="H737"/>
    </row>
    <row r="738" spans="1:8">
      <c r="A738" s="20"/>
      <c r="B738" s="22"/>
      <c r="C738" s="22"/>
      <c r="D738" s="35"/>
      <c r="E738" s="14"/>
      <c r="F738" s="11"/>
      <c r="G738" s="11"/>
      <c r="H738"/>
    </row>
    <row r="739" spans="1:8">
      <c r="A739" s="20"/>
      <c r="B739" s="22"/>
      <c r="C739" s="22"/>
      <c r="D739" s="35"/>
      <c r="E739" s="14"/>
      <c r="F739" s="11"/>
      <c r="G739" s="11"/>
      <c r="H739"/>
    </row>
    <row r="740" spans="1:8">
      <c r="A740" s="20"/>
      <c r="B740" s="22"/>
      <c r="C740" s="22"/>
      <c r="D740" s="35"/>
      <c r="E740" s="14"/>
      <c r="F740" s="11"/>
      <c r="G740" s="11"/>
      <c r="H740"/>
    </row>
    <row r="741" spans="1:8">
      <c r="A741" s="20"/>
      <c r="B741" s="22"/>
      <c r="C741" s="22"/>
      <c r="D741" s="35"/>
      <c r="E741" s="14"/>
      <c r="F741" s="11"/>
      <c r="G741" s="11"/>
      <c r="H741"/>
    </row>
    <row r="742" spans="1:8">
      <c r="A742" s="20"/>
      <c r="B742" s="22"/>
      <c r="C742" s="22"/>
      <c r="D742" s="35"/>
      <c r="E742" s="14"/>
      <c r="F742" s="11"/>
      <c r="G742" s="11"/>
      <c r="H742"/>
    </row>
    <row r="743" spans="1:8">
      <c r="A743" s="20"/>
      <c r="B743" s="22"/>
      <c r="C743" s="22"/>
      <c r="D743" s="35"/>
      <c r="E743" s="14"/>
      <c r="F743" s="11"/>
      <c r="G743" s="11"/>
      <c r="H743"/>
    </row>
    <row r="744" spans="1:8">
      <c r="A744" s="20"/>
      <c r="B744" s="22"/>
      <c r="C744" s="22"/>
      <c r="D744" s="35"/>
      <c r="E744" s="14"/>
      <c r="F744" s="11"/>
      <c r="G744" s="11"/>
      <c r="H744"/>
    </row>
    <row r="745" spans="1:8">
      <c r="A745" s="20"/>
      <c r="B745" s="22"/>
      <c r="C745" s="22"/>
      <c r="D745" s="35"/>
      <c r="E745" s="14"/>
      <c r="F745" s="11"/>
      <c r="G745" s="11"/>
      <c r="H745"/>
    </row>
    <row r="746" spans="1:8">
      <c r="A746" s="20"/>
      <c r="B746" s="22"/>
      <c r="C746" s="22"/>
      <c r="D746" s="35"/>
      <c r="E746" s="14"/>
      <c r="F746" s="11"/>
      <c r="G746" s="11"/>
      <c r="H746"/>
    </row>
    <row r="747" spans="1:8">
      <c r="A747" s="20"/>
      <c r="B747" s="22"/>
      <c r="C747" s="22"/>
      <c r="D747" s="35"/>
      <c r="E747" s="14"/>
      <c r="F747" s="11"/>
      <c r="G747" s="11"/>
      <c r="H747"/>
    </row>
    <row r="748" spans="1:8">
      <c r="A748" s="20"/>
      <c r="B748" s="22"/>
      <c r="C748" s="22"/>
      <c r="D748" s="35"/>
      <c r="E748" s="14"/>
      <c r="F748" s="11"/>
      <c r="G748" s="11"/>
      <c r="H748"/>
    </row>
    <row r="749" spans="1:8">
      <c r="A749" s="20"/>
      <c r="B749" s="22"/>
      <c r="C749" s="22"/>
      <c r="D749" s="35"/>
      <c r="E749" s="14"/>
      <c r="F749" s="11"/>
      <c r="G749" s="11"/>
      <c r="H749"/>
    </row>
    <row r="750" spans="1:8">
      <c r="A750" s="20"/>
      <c r="B750" s="22"/>
      <c r="C750" s="22"/>
      <c r="D750" s="35"/>
      <c r="E750" s="14"/>
      <c r="F750" s="11"/>
      <c r="G750" s="11"/>
      <c r="H750"/>
    </row>
    <row r="751" spans="1:8">
      <c r="A751" s="20"/>
      <c r="B751" s="22"/>
      <c r="C751" s="22"/>
      <c r="D751" s="35"/>
      <c r="E751" s="14"/>
      <c r="F751" s="11"/>
      <c r="G751" s="11"/>
      <c r="H751"/>
    </row>
    <row r="752" spans="1:8">
      <c r="A752" s="20"/>
      <c r="B752" s="22"/>
      <c r="C752" s="22"/>
      <c r="D752" s="35"/>
      <c r="E752" s="14"/>
      <c r="F752" s="11"/>
      <c r="G752" s="11"/>
      <c r="H752"/>
    </row>
    <row r="753" spans="1:8">
      <c r="A753" s="20"/>
      <c r="B753" s="22"/>
      <c r="C753" s="22"/>
      <c r="D753" s="35"/>
      <c r="E753" s="14"/>
      <c r="F753" s="11"/>
      <c r="G753" s="11"/>
      <c r="H753"/>
    </row>
    <row r="754" spans="1:8">
      <c r="A754" s="20"/>
      <c r="B754" s="22"/>
      <c r="C754" s="22"/>
      <c r="D754" s="35"/>
      <c r="E754" s="14"/>
      <c r="F754" s="11"/>
      <c r="G754" s="11"/>
      <c r="H754"/>
    </row>
    <row r="755" spans="1:8">
      <c r="A755" s="20"/>
      <c r="B755" s="22"/>
      <c r="C755" s="22"/>
      <c r="D755" s="35"/>
      <c r="E755" s="14"/>
      <c r="F755" s="11"/>
      <c r="G755" s="11"/>
      <c r="H755"/>
    </row>
    <row r="756" spans="1:8">
      <c r="A756" s="20"/>
      <c r="B756" s="22"/>
      <c r="C756" s="22"/>
      <c r="D756" s="35"/>
      <c r="E756" s="14"/>
      <c r="F756" s="11"/>
      <c r="G756" s="11"/>
      <c r="H756"/>
    </row>
    <row r="757" spans="1:8">
      <c r="A757" s="20"/>
      <c r="B757" s="22"/>
      <c r="C757" s="22"/>
      <c r="D757" s="35"/>
      <c r="E757" s="14"/>
      <c r="F757" s="11"/>
      <c r="G757" s="11"/>
      <c r="H757"/>
    </row>
    <row r="758" spans="1:8">
      <c r="A758" s="20"/>
      <c r="B758" s="22"/>
      <c r="C758" s="22"/>
      <c r="D758" s="35"/>
      <c r="E758" s="14"/>
      <c r="F758" s="11"/>
      <c r="G758" s="11"/>
      <c r="H758"/>
    </row>
    <row r="759" spans="1:8">
      <c r="A759" s="20"/>
      <c r="B759" s="22"/>
      <c r="C759" s="22"/>
      <c r="D759" s="35"/>
      <c r="E759" s="14"/>
      <c r="F759" s="11"/>
      <c r="G759" s="11"/>
      <c r="H759"/>
    </row>
    <row r="760" spans="1:8">
      <c r="A760" s="20"/>
      <c r="B760" s="22"/>
      <c r="C760" s="22"/>
      <c r="D760" s="35"/>
      <c r="E760" s="14"/>
      <c r="F760" s="11"/>
      <c r="G760" s="11"/>
      <c r="H760"/>
    </row>
    <row r="761" spans="1:8">
      <c r="A761" s="20"/>
      <c r="B761" s="22"/>
      <c r="C761" s="22"/>
      <c r="D761" s="35"/>
      <c r="E761" s="14"/>
      <c r="F761" s="11"/>
      <c r="G761" s="11"/>
      <c r="H761"/>
    </row>
    <row r="762" spans="1:8">
      <c r="A762" s="20"/>
      <c r="B762" s="22"/>
      <c r="C762" s="22"/>
      <c r="D762" s="35"/>
      <c r="E762" s="14"/>
      <c r="F762" s="11"/>
      <c r="G762" s="11"/>
      <c r="H762"/>
    </row>
    <row r="763" spans="1:8">
      <c r="A763" s="20"/>
      <c r="B763" s="22"/>
      <c r="C763" s="22"/>
      <c r="D763" s="35"/>
      <c r="E763" s="14"/>
      <c r="F763" s="11"/>
      <c r="G763" s="11"/>
      <c r="H763"/>
    </row>
    <row r="764" spans="1:8">
      <c r="A764" s="20"/>
      <c r="B764" s="22"/>
      <c r="C764" s="22"/>
      <c r="D764" s="35"/>
      <c r="E764" s="14"/>
      <c r="F764" s="11"/>
      <c r="G764" s="11"/>
      <c r="H764"/>
    </row>
    <row r="765" spans="1:8">
      <c r="A765" s="20"/>
      <c r="B765" s="22"/>
      <c r="C765" s="22"/>
      <c r="D765" s="35"/>
      <c r="E765" s="14"/>
      <c r="F765" s="11"/>
      <c r="G765" s="11"/>
      <c r="H765"/>
    </row>
    <row r="766" spans="1:8">
      <c r="A766" s="20"/>
      <c r="B766" s="22"/>
      <c r="C766" s="22"/>
      <c r="D766" s="35"/>
      <c r="E766" s="14"/>
      <c r="F766" s="11"/>
      <c r="G766" s="11"/>
      <c r="H766"/>
    </row>
    <row r="767" spans="1:8">
      <c r="A767" s="20"/>
      <c r="B767" s="22"/>
      <c r="C767" s="22"/>
      <c r="D767" s="35"/>
      <c r="E767" s="14"/>
      <c r="F767" s="11"/>
      <c r="G767" s="11"/>
      <c r="H767"/>
    </row>
    <row r="768" spans="1:8">
      <c r="A768" s="20"/>
      <c r="B768" s="22"/>
      <c r="C768" s="22"/>
      <c r="D768" s="35"/>
      <c r="E768" s="14"/>
      <c r="F768" s="11"/>
      <c r="G768" s="11"/>
      <c r="H768"/>
    </row>
    <row r="769" spans="1:8">
      <c r="A769" s="20"/>
      <c r="B769" s="22"/>
      <c r="C769" s="22"/>
      <c r="D769" s="35"/>
      <c r="E769" s="14"/>
      <c r="F769" s="11"/>
      <c r="G769" s="11"/>
      <c r="H769"/>
    </row>
    <row r="770" spans="1:8">
      <c r="A770" s="20"/>
      <c r="B770" s="22"/>
      <c r="C770" s="22"/>
      <c r="D770" s="35"/>
      <c r="E770" s="14"/>
      <c r="F770" s="11"/>
      <c r="G770" s="11"/>
      <c r="H770"/>
    </row>
    <row r="771" spans="1:8">
      <c r="A771" s="20"/>
      <c r="B771" s="22"/>
      <c r="C771" s="22"/>
      <c r="D771" s="35"/>
      <c r="E771" s="14"/>
      <c r="F771" s="11"/>
      <c r="G771" s="11"/>
      <c r="H771"/>
    </row>
    <row r="772" spans="1:8">
      <c r="A772" s="20"/>
      <c r="B772" s="22"/>
      <c r="C772" s="22"/>
      <c r="D772" s="35"/>
      <c r="E772" s="14"/>
      <c r="F772" s="11"/>
      <c r="G772" s="11"/>
      <c r="H772"/>
    </row>
    <row r="773" spans="1:8">
      <c r="A773" s="20"/>
      <c r="B773" s="22"/>
      <c r="C773" s="22"/>
      <c r="D773" s="35"/>
      <c r="E773" s="14"/>
      <c r="F773" s="11"/>
      <c r="G773" s="11"/>
      <c r="H773"/>
    </row>
    <row r="774" spans="1:8">
      <c r="A774" s="20"/>
      <c r="B774" s="22"/>
      <c r="C774" s="22"/>
      <c r="D774" s="35"/>
      <c r="E774" s="14"/>
      <c r="F774" s="11"/>
      <c r="G774" s="11"/>
      <c r="H774"/>
    </row>
    <row r="775" spans="1:8">
      <c r="A775" s="20"/>
      <c r="B775" s="22"/>
      <c r="C775" s="22"/>
      <c r="D775" s="35"/>
      <c r="E775" s="14"/>
      <c r="F775" s="11"/>
      <c r="G775" s="11"/>
      <c r="H775"/>
    </row>
    <row r="776" spans="1:8">
      <c r="A776" s="20"/>
      <c r="B776" s="22"/>
      <c r="C776" s="22"/>
      <c r="D776" s="35"/>
      <c r="E776" s="14"/>
      <c r="F776" s="11"/>
      <c r="G776" s="11"/>
      <c r="H776"/>
    </row>
    <row r="777" spans="1:8">
      <c r="A777" s="20"/>
      <c r="B777" s="22"/>
      <c r="C777" s="22"/>
      <c r="D777" s="35"/>
      <c r="E777" s="14"/>
      <c r="F777" s="11"/>
      <c r="G777" s="11"/>
      <c r="H777"/>
    </row>
    <row r="778" spans="1:8">
      <c r="A778" s="20"/>
      <c r="B778" s="22"/>
      <c r="C778" s="22"/>
      <c r="D778" s="35"/>
      <c r="E778" s="14"/>
      <c r="F778" s="11"/>
      <c r="G778" s="11"/>
      <c r="H778"/>
    </row>
    <row r="779" spans="1:8">
      <c r="A779" s="20"/>
      <c r="B779" s="22"/>
      <c r="C779" s="22"/>
      <c r="D779" s="35"/>
      <c r="E779" s="14"/>
      <c r="F779" s="11"/>
      <c r="G779" s="11"/>
      <c r="H779"/>
    </row>
    <row r="780" spans="1:8">
      <c r="A780" s="20"/>
      <c r="B780" s="22"/>
      <c r="C780" s="22"/>
      <c r="D780" s="35"/>
      <c r="E780" s="14"/>
      <c r="F780" s="11"/>
      <c r="G780" s="11"/>
      <c r="H780"/>
    </row>
    <row r="781" spans="1:8">
      <c r="A781" s="20"/>
      <c r="B781" s="22"/>
      <c r="C781" s="22"/>
      <c r="D781" s="35"/>
      <c r="E781" s="14"/>
      <c r="F781" s="11"/>
      <c r="G781" s="11"/>
      <c r="H781"/>
    </row>
    <row r="782" spans="1:8">
      <c r="A782" s="20"/>
      <c r="B782" s="22"/>
      <c r="C782" s="22"/>
      <c r="D782" s="35"/>
      <c r="E782" s="14"/>
      <c r="F782" s="11"/>
      <c r="G782" s="11"/>
      <c r="H782"/>
    </row>
    <row r="783" spans="1:8">
      <c r="A783" s="20"/>
      <c r="B783" s="22"/>
      <c r="C783" s="22"/>
      <c r="D783" s="35"/>
      <c r="E783" s="14"/>
      <c r="F783" s="11"/>
      <c r="G783" s="11"/>
      <c r="H783"/>
    </row>
    <row r="784" spans="1:8">
      <c r="A784" s="20"/>
      <c r="B784" s="22"/>
      <c r="C784" s="22"/>
      <c r="D784" s="35"/>
      <c r="E784" s="14"/>
      <c r="F784" s="11"/>
      <c r="G784" s="11"/>
      <c r="H784"/>
    </row>
    <row r="785" spans="1:8">
      <c r="A785" s="20"/>
      <c r="B785" s="22"/>
      <c r="C785" s="22"/>
      <c r="D785" s="35"/>
      <c r="E785" s="14"/>
      <c r="F785" s="11"/>
      <c r="G785" s="11"/>
      <c r="H785"/>
    </row>
    <row r="786" spans="1:8">
      <c r="A786" s="20"/>
      <c r="B786" s="22"/>
      <c r="C786" s="22"/>
      <c r="D786" s="35"/>
      <c r="E786" s="14"/>
      <c r="F786" s="11"/>
      <c r="G786" s="11"/>
      <c r="H786"/>
    </row>
    <row r="787" spans="1:8">
      <c r="A787" s="20"/>
      <c r="B787" s="22"/>
      <c r="C787" s="22"/>
      <c r="D787" s="35"/>
      <c r="E787" s="14"/>
      <c r="F787" s="11"/>
      <c r="G787" s="11"/>
      <c r="H787"/>
    </row>
    <row r="788" spans="1:8">
      <c r="A788" s="20"/>
      <c r="B788" s="22"/>
      <c r="C788" s="22"/>
      <c r="D788" s="35"/>
      <c r="E788" s="14"/>
      <c r="F788" s="11"/>
      <c r="G788" s="11"/>
      <c r="H788"/>
    </row>
    <row r="789" spans="1:8">
      <c r="A789" s="20"/>
      <c r="B789" s="22"/>
      <c r="C789" s="22"/>
      <c r="D789" s="35"/>
      <c r="E789" s="14"/>
      <c r="F789" s="11"/>
      <c r="G789" s="11"/>
      <c r="H789"/>
    </row>
    <row r="790" spans="1:8">
      <c r="A790" s="20"/>
      <c r="B790" s="22"/>
      <c r="C790" s="22"/>
      <c r="D790" s="35"/>
      <c r="E790" s="14"/>
      <c r="F790" s="11"/>
      <c r="G790" s="11"/>
      <c r="H790"/>
    </row>
    <row r="791" spans="1:8">
      <c r="A791" s="20"/>
      <c r="B791" s="22"/>
      <c r="C791" s="22"/>
      <c r="D791" s="35"/>
      <c r="E791" s="14"/>
      <c r="F791" s="11"/>
      <c r="G791" s="11"/>
      <c r="H791"/>
    </row>
    <row r="792" spans="1:8">
      <c r="A792" s="20"/>
      <c r="B792" s="22"/>
      <c r="C792" s="22"/>
      <c r="D792" s="35"/>
      <c r="E792" s="14"/>
      <c r="F792" s="11"/>
      <c r="G792" s="11"/>
      <c r="H792"/>
    </row>
    <row r="793" spans="1:8">
      <c r="A793" s="20"/>
      <c r="B793" s="22"/>
      <c r="C793" s="22"/>
      <c r="D793" s="35"/>
      <c r="E793" s="14"/>
      <c r="F793" s="11"/>
      <c r="G793" s="11"/>
      <c r="H793"/>
    </row>
    <row r="794" spans="1:8">
      <c r="A794" s="20"/>
      <c r="B794" s="22"/>
      <c r="C794" s="22"/>
      <c r="D794" s="35"/>
      <c r="E794" s="14"/>
      <c r="F794" s="11"/>
      <c r="G794" s="11"/>
      <c r="H794"/>
    </row>
    <row r="795" spans="1:8">
      <c r="A795" s="20"/>
      <c r="B795" s="22"/>
      <c r="C795" s="22"/>
      <c r="D795" s="35"/>
      <c r="E795" s="14"/>
      <c r="F795" s="11"/>
      <c r="G795" s="11"/>
      <c r="H795"/>
    </row>
    <row r="796" spans="1:8">
      <c r="A796" s="20"/>
      <c r="B796" s="22"/>
      <c r="C796" s="22"/>
      <c r="D796" s="35"/>
      <c r="E796" s="14"/>
      <c r="F796" s="11"/>
      <c r="G796" s="11"/>
      <c r="H796"/>
    </row>
    <row r="797" spans="1:8">
      <c r="A797" s="20"/>
      <c r="B797" s="22"/>
      <c r="C797" s="22"/>
      <c r="D797" s="35"/>
      <c r="E797" s="14"/>
      <c r="F797" s="11"/>
      <c r="G797" s="11"/>
      <c r="H797"/>
    </row>
    <row r="798" spans="1:8">
      <c r="A798" s="20"/>
      <c r="B798" s="22"/>
      <c r="C798" s="22"/>
      <c r="D798" s="35"/>
      <c r="E798" s="14"/>
      <c r="F798" s="11"/>
      <c r="G798" s="11"/>
      <c r="H798"/>
    </row>
    <row r="799" spans="1:8">
      <c r="A799" s="20"/>
      <c r="B799" s="22"/>
      <c r="C799" s="22"/>
      <c r="D799" s="35"/>
      <c r="E799" s="14"/>
      <c r="F799" s="11"/>
      <c r="G799" s="11"/>
      <c r="H799"/>
    </row>
    <row r="800" spans="1:8">
      <c r="A800" s="20"/>
      <c r="B800" s="22"/>
      <c r="C800" s="22"/>
      <c r="D800" s="35"/>
      <c r="E800" s="14"/>
      <c r="F800" s="11"/>
      <c r="G800" s="11"/>
      <c r="H800"/>
    </row>
    <row r="801" spans="1:8">
      <c r="A801" s="20"/>
      <c r="B801" s="22"/>
      <c r="C801" s="22"/>
      <c r="D801" s="35"/>
      <c r="E801" s="14"/>
      <c r="F801" s="11"/>
      <c r="G801" s="11"/>
      <c r="H801"/>
    </row>
    <row r="802" spans="1:8">
      <c r="A802" s="20"/>
      <c r="B802" s="22"/>
      <c r="C802" s="22"/>
      <c r="D802" s="35"/>
      <c r="E802" s="14"/>
      <c r="F802" s="11"/>
      <c r="G802" s="11"/>
      <c r="H802"/>
    </row>
    <row r="803" spans="1:8">
      <c r="A803" s="20"/>
      <c r="B803" s="22"/>
      <c r="C803" s="22"/>
      <c r="D803" s="35"/>
      <c r="E803" s="14"/>
      <c r="F803" s="11"/>
      <c r="G803" s="11"/>
      <c r="H803"/>
    </row>
    <row r="804" spans="1:8">
      <c r="A804" s="20"/>
      <c r="B804" s="22"/>
      <c r="C804" s="22"/>
      <c r="D804" s="35"/>
      <c r="E804" s="14"/>
      <c r="F804" s="11"/>
      <c r="G804" s="11"/>
      <c r="H804"/>
    </row>
    <row r="805" spans="1:8">
      <c r="A805" s="20"/>
      <c r="B805" s="22"/>
      <c r="C805" s="22"/>
      <c r="D805" s="35"/>
      <c r="E805" s="14"/>
      <c r="F805" s="11"/>
      <c r="G805" s="11"/>
      <c r="H805"/>
    </row>
    <row r="806" spans="1:8">
      <c r="A806" s="20"/>
      <c r="B806" s="22"/>
      <c r="C806" s="22"/>
      <c r="D806" s="35"/>
      <c r="E806" s="14"/>
      <c r="F806" s="11"/>
      <c r="G806" s="11"/>
      <c r="H806"/>
    </row>
    <row r="807" spans="1:8">
      <c r="A807" s="20"/>
      <c r="B807" s="22"/>
      <c r="C807" s="22"/>
      <c r="D807" s="35"/>
      <c r="E807" s="14"/>
      <c r="F807" s="11"/>
      <c r="G807" s="11"/>
      <c r="H807"/>
    </row>
    <row r="808" spans="1:8">
      <c r="A808" s="20"/>
      <c r="B808" s="22"/>
      <c r="C808" s="22"/>
      <c r="D808" s="35"/>
      <c r="E808" s="14"/>
      <c r="F808" s="11"/>
      <c r="G808" s="11"/>
      <c r="H808"/>
    </row>
    <row r="809" spans="1:8">
      <c r="A809" s="20"/>
      <c r="B809" s="22"/>
      <c r="C809" s="22"/>
      <c r="D809" s="35"/>
      <c r="E809" s="14"/>
      <c r="F809" s="11"/>
      <c r="G809" s="11"/>
      <c r="H809"/>
    </row>
    <row r="810" spans="1:8">
      <c r="A810" s="20"/>
      <c r="B810" s="22"/>
      <c r="C810" s="22"/>
      <c r="D810" s="35"/>
      <c r="E810" s="14"/>
      <c r="F810" s="11"/>
      <c r="G810" s="11"/>
      <c r="H810"/>
    </row>
    <row r="811" spans="1:8">
      <c r="A811" s="20"/>
      <c r="B811" s="22"/>
      <c r="C811" s="22"/>
      <c r="D811" s="35"/>
      <c r="E811" s="14"/>
      <c r="F811" s="11"/>
      <c r="G811" s="11"/>
      <c r="H811"/>
    </row>
    <row r="812" spans="1:8">
      <c r="A812" s="20"/>
      <c r="B812" s="22"/>
      <c r="C812" s="22"/>
      <c r="D812" s="35"/>
      <c r="E812" s="14"/>
      <c r="F812" s="11"/>
      <c r="G812" s="11"/>
      <c r="H812"/>
    </row>
    <row r="813" spans="1:8">
      <c r="A813" s="20"/>
      <c r="B813" s="22"/>
      <c r="C813" s="22"/>
      <c r="D813" s="35"/>
      <c r="E813" s="14"/>
      <c r="F813" s="11"/>
      <c r="G813" s="11"/>
      <c r="H813"/>
    </row>
    <row r="814" spans="1:8">
      <c r="A814" s="20"/>
      <c r="B814" s="22"/>
      <c r="C814" s="22"/>
      <c r="D814" s="35"/>
      <c r="E814" s="14"/>
      <c r="F814" s="11"/>
      <c r="G814" s="11"/>
      <c r="H814"/>
    </row>
    <row r="815" spans="1:8">
      <c r="A815" s="20"/>
      <c r="B815" s="22"/>
      <c r="C815" s="22"/>
      <c r="D815" s="35"/>
      <c r="E815" s="14"/>
      <c r="F815" s="11"/>
      <c r="G815" s="11"/>
      <c r="H815"/>
    </row>
    <row r="816" spans="1:8">
      <c r="A816" s="20"/>
      <c r="B816" s="22"/>
      <c r="C816" s="22"/>
      <c r="D816" s="35"/>
      <c r="E816" s="14"/>
      <c r="F816" s="11"/>
      <c r="G816" s="11"/>
      <c r="H816"/>
    </row>
    <row r="817" spans="1:8">
      <c r="A817" s="20"/>
      <c r="B817" s="22"/>
      <c r="C817" s="22"/>
      <c r="D817" s="35"/>
      <c r="E817" s="14"/>
      <c r="F817" s="11"/>
      <c r="G817" s="11"/>
      <c r="H817"/>
    </row>
    <row r="818" spans="1:8">
      <c r="A818" s="20"/>
      <c r="B818" s="22"/>
      <c r="C818" s="22"/>
      <c r="D818" s="35"/>
      <c r="E818" s="14"/>
      <c r="F818" s="11"/>
      <c r="G818" s="11"/>
      <c r="H818"/>
    </row>
    <row r="819" spans="1:8">
      <c r="A819" s="20"/>
      <c r="B819" s="22"/>
      <c r="C819" s="22"/>
      <c r="D819" s="35"/>
      <c r="E819" s="14"/>
      <c r="F819" s="11"/>
      <c r="G819" s="11"/>
      <c r="H819"/>
    </row>
    <row r="820" spans="1:8">
      <c r="A820" s="20"/>
      <c r="B820" s="22"/>
      <c r="C820" s="22"/>
      <c r="D820" s="35"/>
      <c r="E820" s="14"/>
      <c r="F820" s="11"/>
      <c r="G820" s="11"/>
      <c r="H820"/>
    </row>
    <row r="821" spans="1:8">
      <c r="A821" s="20"/>
      <c r="B821" s="22"/>
      <c r="C821" s="22"/>
      <c r="D821" s="35"/>
      <c r="E821" s="14"/>
      <c r="F821" s="11"/>
      <c r="G821" s="11"/>
      <c r="H821"/>
    </row>
    <row r="822" spans="1:8">
      <c r="A822" s="20"/>
      <c r="B822" s="22"/>
      <c r="C822" s="22"/>
      <c r="D822" s="35"/>
      <c r="E822" s="14"/>
      <c r="F822" s="11"/>
      <c r="G822" s="11"/>
      <c r="H822"/>
    </row>
    <row r="823" spans="1:8">
      <c r="A823" s="20"/>
      <c r="B823" s="22"/>
      <c r="C823" s="22"/>
      <c r="D823" s="35"/>
      <c r="E823" s="14"/>
      <c r="F823" s="11"/>
      <c r="G823" s="11"/>
      <c r="H823"/>
    </row>
    <row r="824" spans="1:8">
      <c r="A824" s="20"/>
      <c r="B824" s="22"/>
      <c r="C824" s="22"/>
      <c r="D824" s="35"/>
      <c r="E824" s="14"/>
      <c r="F824" s="11"/>
      <c r="G824" s="11"/>
      <c r="H824"/>
    </row>
    <row r="825" spans="1:8">
      <c r="A825" s="20"/>
      <c r="B825" s="22"/>
      <c r="C825" s="22"/>
      <c r="D825" s="35"/>
      <c r="E825" s="14"/>
      <c r="F825" s="11"/>
      <c r="G825" s="11"/>
      <c r="H825"/>
    </row>
    <row r="826" spans="1:8">
      <c r="A826" s="20"/>
      <c r="B826" s="22"/>
      <c r="C826" s="22"/>
      <c r="D826" s="35"/>
      <c r="E826" s="14"/>
      <c r="F826" s="11"/>
      <c r="G826" s="11"/>
      <c r="H826"/>
    </row>
    <row r="827" spans="1:8">
      <c r="A827" s="20"/>
      <c r="B827" s="22"/>
      <c r="C827" s="22"/>
      <c r="D827" s="35"/>
      <c r="E827" s="14"/>
      <c r="F827" s="11"/>
      <c r="G827" s="11"/>
      <c r="H827"/>
    </row>
    <row r="828" spans="1:8">
      <c r="A828" s="20"/>
      <c r="B828" s="22"/>
      <c r="C828" s="22"/>
      <c r="D828" s="35"/>
      <c r="E828" s="14"/>
      <c r="F828" s="11"/>
      <c r="G828" s="11"/>
      <c r="H828"/>
    </row>
    <row r="829" spans="1:8">
      <c r="A829" s="20"/>
      <c r="B829" s="22"/>
      <c r="C829" s="22"/>
      <c r="D829" s="35"/>
      <c r="E829" s="14"/>
      <c r="F829" s="11"/>
      <c r="G829" s="11"/>
      <c r="H829"/>
    </row>
    <row r="830" spans="1:8">
      <c r="A830" s="20"/>
      <c r="B830" s="22"/>
      <c r="C830" s="22"/>
      <c r="D830" s="35"/>
      <c r="E830" s="14"/>
      <c r="F830" s="11"/>
      <c r="G830" s="11"/>
      <c r="H830"/>
    </row>
    <row r="831" spans="1:8">
      <c r="A831" s="20"/>
      <c r="B831" s="22"/>
      <c r="C831" s="22"/>
      <c r="D831" s="35"/>
      <c r="E831" s="14"/>
      <c r="F831" s="11"/>
      <c r="G831" s="11"/>
      <c r="H831"/>
    </row>
    <row r="832" spans="1:8">
      <c r="A832" s="20"/>
      <c r="B832" s="22"/>
      <c r="C832" s="22"/>
      <c r="D832" s="35"/>
      <c r="E832" s="14"/>
      <c r="F832" s="11"/>
      <c r="G832" s="11"/>
      <c r="H832"/>
    </row>
    <row r="833" spans="1:8">
      <c r="A833" s="20"/>
      <c r="B833" s="22"/>
      <c r="C833" s="22"/>
      <c r="D833" s="35"/>
      <c r="E833" s="14"/>
      <c r="F833" s="11"/>
      <c r="G833" s="11"/>
      <c r="H833"/>
    </row>
    <row r="834" spans="1:8">
      <c r="A834" s="20"/>
      <c r="B834" s="22"/>
      <c r="C834" s="22"/>
      <c r="D834" s="35"/>
      <c r="E834" s="14"/>
      <c r="F834" s="11"/>
      <c r="G834" s="11"/>
      <c r="H834"/>
    </row>
    <row r="835" spans="1:8">
      <c r="A835" s="20"/>
      <c r="B835" s="22"/>
      <c r="C835" s="22"/>
      <c r="D835" s="35"/>
      <c r="E835" s="14"/>
      <c r="F835" s="11"/>
      <c r="G835" s="11"/>
      <c r="H835"/>
    </row>
    <row r="836" spans="1:8">
      <c r="A836" s="20"/>
      <c r="B836" s="22"/>
      <c r="C836" s="22"/>
      <c r="D836" s="35"/>
      <c r="E836" s="14"/>
      <c r="F836" s="11"/>
      <c r="G836" s="11"/>
      <c r="H836"/>
    </row>
    <row r="837" spans="1:8">
      <c r="A837" s="20"/>
      <c r="B837" s="22"/>
      <c r="C837" s="22"/>
      <c r="D837" s="35"/>
      <c r="E837" s="14"/>
      <c r="F837" s="11"/>
      <c r="G837" s="11"/>
      <c r="H837"/>
    </row>
    <row r="838" spans="1:8">
      <c r="A838" s="20"/>
      <c r="B838" s="22"/>
      <c r="C838" s="22"/>
      <c r="D838" s="35"/>
      <c r="E838" s="14"/>
      <c r="F838" s="11"/>
      <c r="G838" s="11"/>
      <c r="H838"/>
    </row>
    <row r="839" spans="1:8">
      <c r="A839" s="20"/>
      <c r="B839" s="22"/>
      <c r="C839" s="22"/>
      <c r="D839" s="35"/>
      <c r="E839" s="14"/>
      <c r="F839" s="11"/>
      <c r="G839" s="11"/>
      <c r="H839"/>
    </row>
    <row r="840" spans="1:8">
      <c r="A840" s="20"/>
      <c r="B840" s="22"/>
      <c r="C840" s="22"/>
      <c r="D840" s="35"/>
      <c r="E840" s="14"/>
      <c r="F840" s="11"/>
      <c r="G840" s="11"/>
      <c r="H840"/>
    </row>
    <row r="841" spans="1:8">
      <c r="A841" s="20"/>
      <c r="B841" s="22"/>
      <c r="C841" s="22"/>
      <c r="D841" s="35"/>
      <c r="E841" s="14"/>
      <c r="F841" s="11"/>
      <c r="G841" s="11"/>
      <c r="H841"/>
    </row>
    <row r="842" spans="1:8">
      <c r="A842" s="20"/>
      <c r="B842" s="22"/>
      <c r="C842" s="22"/>
      <c r="D842" s="35"/>
      <c r="E842" s="14"/>
      <c r="F842" s="11"/>
      <c r="G842" s="11"/>
      <c r="H842"/>
    </row>
    <row r="843" spans="1:8">
      <c r="A843" s="20"/>
      <c r="B843" s="22"/>
      <c r="C843" s="22"/>
      <c r="D843" s="35"/>
      <c r="E843" s="14"/>
      <c r="F843" s="11"/>
      <c r="G843" s="11"/>
      <c r="H843"/>
    </row>
    <row r="844" spans="1:8">
      <c r="A844" s="20"/>
      <c r="B844" s="22"/>
      <c r="C844" s="22"/>
      <c r="D844" s="35"/>
      <c r="E844" s="14"/>
      <c r="F844" s="11"/>
      <c r="G844" s="11"/>
      <c r="H844"/>
    </row>
    <row r="845" spans="1:8">
      <c r="A845" s="20"/>
      <c r="B845" s="22"/>
      <c r="C845" s="22"/>
      <c r="D845" s="35"/>
      <c r="E845" s="14"/>
      <c r="F845" s="11"/>
      <c r="G845" s="11"/>
      <c r="H845"/>
    </row>
    <row r="846" spans="1:8">
      <c r="A846" s="20"/>
      <c r="B846" s="22"/>
      <c r="C846" s="22"/>
      <c r="D846" s="35"/>
      <c r="E846" s="14"/>
      <c r="F846" s="11"/>
      <c r="G846" s="11"/>
      <c r="H846"/>
    </row>
    <row r="847" spans="1:8">
      <c r="A847" s="20"/>
      <c r="B847" s="22"/>
      <c r="C847" s="22"/>
      <c r="D847" s="35"/>
      <c r="E847" s="14"/>
      <c r="F847" s="11"/>
      <c r="G847" s="11"/>
      <c r="H847"/>
    </row>
    <row r="848" spans="1:8">
      <c r="A848" s="20"/>
      <c r="B848" s="22"/>
      <c r="C848" s="22"/>
      <c r="D848" s="35"/>
      <c r="E848" s="14"/>
      <c r="F848" s="11"/>
      <c r="G848" s="11"/>
      <c r="H848"/>
    </row>
    <row r="849" spans="1:8">
      <c r="A849" s="20"/>
      <c r="B849" s="22"/>
      <c r="C849" s="22"/>
      <c r="D849" s="35"/>
      <c r="E849" s="14"/>
      <c r="F849" s="11"/>
      <c r="G849" s="11"/>
      <c r="H849"/>
    </row>
    <row r="850" spans="1:8">
      <c r="A850" s="20"/>
      <c r="B850" s="22"/>
      <c r="C850" s="22"/>
      <c r="D850" s="35"/>
      <c r="E850" s="14"/>
      <c r="F850" s="11"/>
      <c r="G850" s="11"/>
      <c r="H850"/>
    </row>
    <row r="851" spans="1:8">
      <c r="A851" s="20"/>
      <c r="B851" s="22"/>
      <c r="C851" s="22"/>
      <c r="D851" s="35"/>
      <c r="E851" s="14"/>
      <c r="F851" s="11"/>
      <c r="G851" s="11"/>
      <c r="H851"/>
    </row>
    <row r="852" spans="1:8">
      <c r="A852" s="20"/>
      <c r="B852" s="22"/>
      <c r="C852" s="22"/>
      <c r="D852" s="35"/>
      <c r="E852" s="14"/>
      <c r="F852" s="11"/>
      <c r="G852" s="11"/>
      <c r="H852"/>
    </row>
    <row r="853" spans="1:8">
      <c r="A853" s="20"/>
      <c r="B853" s="22"/>
      <c r="C853" s="22"/>
      <c r="D853" s="35"/>
      <c r="E853" s="14"/>
      <c r="F853" s="11"/>
      <c r="G853" s="11"/>
      <c r="H853"/>
    </row>
    <row r="854" spans="1:8">
      <c r="A854" s="20"/>
      <c r="B854" s="22"/>
      <c r="C854" s="22"/>
      <c r="D854" s="35"/>
      <c r="E854" s="14"/>
      <c r="F854" s="11"/>
      <c r="G854" s="11"/>
      <c r="H854"/>
    </row>
    <row r="855" spans="1:8">
      <c r="A855" s="20"/>
      <c r="B855" s="22"/>
      <c r="C855" s="22"/>
      <c r="D855" s="35"/>
      <c r="E855" s="14"/>
      <c r="F855" s="11"/>
      <c r="G855" s="11"/>
      <c r="H855"/>
    </row>
    <row r="856" spans="1:8">
      <c r="A856" s="20"/>
      <c r="B856" s="22"/>
      <c r="C856" s="22"/>
      <c r="D856" s="35"/>
      <c r="E856" s="14"/>
      <c r="F856" s="11"/>
      <c r="G856" s="11"/>
      <c r="H856"/>
    </row>
    <row r="857" spans="1:8">
      <c r="A857" s="20"/>
      <c r="B857" s="22"/>
      <c r="C857" s="22"/>
      <c r="D857" s="35"/>
      <c r="E857" s="14"/>
      <c r="F857" s="11"/>
      <c r="G857" s="11"/>
      <c r="H857"/>
    </row>
    <row r="858" spans="1:8">
      <c r="A858" s="20"/>
      <c r="B858" s="22"/>
      <c r="C858" s="22"/>
      <c r="D858" s="35"/>
      <c r="E858" s="14"/>
      <c r="F858" s="11"/>
      <c r="G858" s="11"/>
      <c r="H858"/>
    </row>
    <row r="859" spans="1:8">
      <c r="A859" s="20"/>
      <c r="B859" s="22"/>
      <c r="C859" s="22"/>
      <c r="D859" s="35"/>
      <c r="E859" s="14"/>
      <c r="F859" s="11"/>
      <c r="G859" s="11"/>
      <c r="H859"/>
    </row>
    <row r="860" spans="1:8">
      <c r="A860" s="20"/>
      <c r="B860" s="22"/>
      <c r="C860" s="22"/>
      <c r="D860" s="35"/>
      <c r="E860" s="14"/>
      <c r="F860" s="11"/>
      <c r="G860" s="11"/>
      <c r="H860"/>
    </row>
    <row r="861" spans="1:8">
      <c r="A861" s="20"/>
      <c r="B861" s="22"/>
      <c r="C861" s="22"/>
      <c r="D861" s="35"/>
      <c r="E861" s="14"/>
      <c r="F861" s="11"/>
      <c r="G861" s="11"/>
      <c r="H861"/>
    </row>
    <row r="862" spans="1:8">
      <c r="A862" s="20"/>
      <c r="B862" s="22"/>
      <c r="C862" s="22"/>
      <c r="D862" s="35"/>
      <c r="E862" s="14"/>
      <c r="F862" s="11"/>
      <c r="G862" s="11"/>
      <c r="H862"/>
    </row>
    <row r="863" spans="1:8">
      <c r="A863" s="20"/>
      <c r="B863" s="22"/>
      <c r="C863" s="22"/>
      <c r="D863" s="35"/>
      <c r="E863" s="14"/>
      <c r="F863" s="11"/>
      <c r="G863" s="11"/>
      <c r="H863"/>
    </row>
    <row r="864" spans="1:8">
      <c r="A864" s="20"/>
      <c r="B864" s="22"/>
      <c r="C864" s="22"/>
      <c r="D864" s="35"/>
      <c r="E864" s="14"/>
      <c r="F864" s="11"/>
      <c r="G864" s="11"/>
      <c r="H864"/>
    </row>
    <row r="865" spans="1:8">
      <c r="A865" s="20"/>
      <c r="B865" s="22"/>
      <c r="C865" s="22"/>
      <c r="D865" s="35"/>
      <c r="E865" s="14"/>
      <c r="F865" s="11"/>
      <c r="G865" s="11"/>
      <c r="H865"/>
    </row>
    <row r="866" spans="1:8">
      <c r="A866" s="20"/>
      <c r="B866" s="22"/>
      <c r="C866" s="22"/>
      <c r="D866" s="35"/>
      <c r="E866" s="14"/>
      <c r="F866" s="11"/>
      <c r="G866" s="11"/>
      <c r="H866"/>
    </row>
    <row r="867" spans="1:8">
      <c r="A867" s="20"/>
      <c r="B867" s="22"/>
      <c r="C867" s="22"/>
      <c r="D867" s="35"/>
      <c r="E867" s="14"/>
      <c r="F867" s="11"/>
      <c r="G867" s="11"/>
      <c r="H867"/>
    </row>
    <row r="868" spans="1:8">
      <c r="A868" s="20"/>
      <c r="B868" s="22"/>
      <c r="C868" s="22"/>
      <c r="D868" s="35"/>
      <c r="E868" s="14"/>
      <c r="F868" s="11"/>
      <c r="G868" s="11"/>
      <c r="H868"/>
    </row>
    <row r="869" spans="1:8">
      <c r="A869" s="20"/>
      <c r="B869" s="22"/>
      <c r="C869" s="22"/>
      <c r="D869" s="35"/>
      <c r="E869" s="14"/>
      <c r="F869" s="11"/>
      <c r="G869" s="11"/>
      <c r="H869"/>
    </row>
    <row r="870" spans="1:8">
      <c r="A870" s="20"/>
      <c r="B870" s="22"/>
      <c r="C870" s="22"/>
      <c r="D870" s="35"/>
      <c r="E870" s="14"/>
      <c r="F870" s="11"/>
      <c r="G870" s="11"/>
      <c r="H870"/>
    </row>
    <row r="871" spans="1:8">
      <c r="A871" s="20"/>
      <c r="B871" s="22"/>
      <c r="C871" s="22"/>
      <c r="D871" s="35"/>
      <c r="E871" s="14"/>
      <c r="F871" s="11"/>
      <c r="G871" s="11"/>
      <c r="H871"/>
    </row>
    <row r="872" spans="1:8">
      <c r="A872" s="20"/>
      <c r="B872" s="22"/>
      <c r="C872" s="22"/>
      <c r="D872" s="35"/>
      <c r="E872" s="14"/>
      <c r="F872" s="11"/>
      <c r="G872" s="11"/>
      <c r="H872"/>
    </row>
    <row r="873" spans="1:8">
      <c r="A873" s="20"/>
      <c r="B873" s="22"/>
      <c r="C873" s="22"/>
      <c r="D873" s="35"/>
      <c r="E873" s="14"/>
      <c r="F873" s="11"/>
      <c r="G873" s="11"/>
      <c r="H873"/>
    </row>
    <row r="874" spans="1:8">
      <c r="A874" s="20"/>
      <c r="B874" s="22"/>
      <c r="C874" s="22"/>
      <c r="D874" s="35"/>
      <c r="E874" s="14"/>
      <c r="F874" s="11"/>
      <c r="G874" s="11"/>
      <c r="H874"/>
    </row>
    <row r="875" spans="1:8">
      <c r="A875" s="20"/>
      <c r="B875" s="22"/>
      <c r="C875" s="22"/>
      <c r="D875" s="35"/>
      <c r="E875" s="14"/>
      <c r="F875" s="11"/>
      <c r="G875" s="11"/>
      <c r="H875"/>
    </row>
    <row r="876" spans="1:8">
      <c r="A876" s="20"/>
      <c r="B876" s="22"/>
      <c r="C876" s="22"/>
      <c r="D876" s="35"/>
      <c r="E876" s="14"/>
      <c r="F876" s="11"/>
      <c r="G876" s="11"/>
      <c r="H876"/>
    </row>
    <row r="877" spans="1:8">
      <c r="A877" s="20"/>
      <c r="B877" s="22"/>
      <c r="C877" s="22"/>
      <c r="D877" s="35"/>
      <c r="E877" s="14"/>
      <c r="F877" s="11"/>
      <c r="G877" s="11"/>
      <c r="H877"/>
    </row>
    <row r="878" spans="1:8">
      <c r="A878" s="20"/>
      <c r="B878" s="22"/>
      <c r="C878" s="22"/>
      <c r="D878" s="35"/>
      <c r="E878" s="14"/>
      <c r="F878" s="11"/>
      <c r="G878" s="11"/>
      <c r="H878"/>
    </row>
    <row r="879" spans="1:8">
      <c r="A879" s="20"/>
      <c r="B879" s="22"/>
      <c r="C879" s="22"/>
      <c r="D879" s="35"/>
      <c r="E879" s="14"/>
      <c r="F879" s="11"/>
      <c r="G879" s="11"/>
      <c r="H879"/>
    </row>
    <row r="880" spans="1:8">
      <c r="A880" s="20"/>
      <c r="B880" s="22"/>
      <c r="C880" s="22"/>
      <c r="D880" s="35"/>
      <c r="E880" s="14"/>
      <c r="F880" s="11"/>
      <c r="G880" s="11"/>
      <c r="H880"/>
    </row>
    <row r="881" spans="1:8">
      <c r="A881" s="20"/>
      <c r="B881" s="22"/>
      <c r="C881" s="22"/>
      <c r="D881" s="35"/>
      <c r="E881" s="14"/>
      <c r="F881" s="11"/>
      <c r="G881" s="11"/>
      <c r="H881"/>
    </row>
    <row r="882" spans="1:8">
      <c r="A882" s="20"/>
      <c r="B882" s="22"/>
      <c r="C882" s="22"/>
      <c r="D882" s="35"/>
      <c r="E882" s="14"/>
      <c r="F882" s="11"/>
      <c r="G882" s="11"/>
      <c r="H882"/>
    </row>
    <row r="883" spans="1:8">
      <c r="A883" s="20"/>
      <c r="B883" s="22"/>
      <c r="C883" s="22"/>
      <c r="D883" s="35"/>
      <c r="E883" s="14"/>
      <c r="F883" s="11"/>
      <c r="G883" s="11"/>
      <c r="H883"/>
    </row>
    <row r="884" spans="1:8">
      <c r="A884" s="20"/>
      <c r="B884" s="22"/>
      <c r="C884" s="22"/>
      <c r="D884" s="35"/>
      <c r="E884" s="14"/>
      <c r="F884" s="11"/>
      <c r="G884" s="11"/>
      <c r="H884"/>
    </row>
    <row r="885" spans="1:8">
      <c r="A885" s="20"/>
      <c r="B885" s="22"/>
      <c r="C885" s="22"/>
      <c r="D885" s="35"/>
      <c r="E885" s="14"/>
      <c r="F885" s="11"/>
      <c r="G885" s="11"/>
      <c r="H885"/>
    </row>
    <row r="886" spans="1:8">
      <c r="A886" s="20"/>
      <c r="B886" s="22"/>
      <c r="C886" s="22"/>
      <c r="D886" s="35"/>
      <c r="E886" s="14"/>
      <c r="F886" s="11"/>
      <c r="G886" s="11"/>
      <c r="H886"/>
    </row>
    <row r="887" spans="1:8">
      <c r="A887" s="20"/>
      <c r="B887" s="22"/>
      <c r="C887" s="22"/>
      <c r="D887" s="35"/>
      <c r="E887" s="14"/>
      <c r="F887" s="11"/>
      <c r="G887" s="11"/>
      <c r="H887"/>
    </row>
    <row r="888" spans="1:8">
      <c r="A888" s="20"/>
      <c r="B888" s="22"/>
      <c r="C888" s="22"/>
      <c r="D888" s="35"/>
      <c r="E888" s="14"/>
      <c r="F888" s="11"/>
      <c r="G888" s="11"/>
      <c r="H888"/>
    </row>
    <row r="889" spans="1:8">
      <c r="A889" s="20"/>
      <c r="B889" s="22"/>
      <c r="C889" s="22"/>
      <c r="D889" s="35"/>
      <c r="E889" s="14"/>
      <c r="F889" s="11"/>
      <c r="G889" s="11"/>
      <c r="H889"/>
    </row>
    <row r="890" spans="1:8">
      <c r="A890" s="20"/>
      <c r="B890" s="22"/>
      <c r="C890" s="22"/>
      <c r="D890" s="35"/>
      <c r="E890" s="14"/>
      <c r="F890" s="11"/>
      <c r="G890" s="11"/>
      <c r="H890"/>
    </row>
    <row r="891" spans="1:8">
      <c r="A891" s="20"/>
      <c r="B891" s="22"/>
      <c r="C891" s="22"/>
      <c r="D891" s="35"/>
      <c r="E891" s="14"/>
      <c r="F891" s="11"/>
      <c r="G891" s="11"/>
      <c r="H891"/>
    </row>
    <row r="892" spans="1:8">
      <c r="A892" s="20"/>
      <c r="B892" s="22"/>
      <c r="C892" s="22"/>
      <c r="D892" s="35"/>
      <c r="E892" s="14"/>
      <c r="F892" s="11"/>
      <c r="G892" s="11"/>
      <c r="H892"/>
    </row>
    <row r="893" spans="1:8">
      <c r="A893" s="20"/>
      <c r="B893" s="22"/>
      <c r="C893" s="22"/>
      <c r="D893" s="35"/>
      <c r="E893" s="14"/>
      <c r="F893" s="11"/>
      <c r="G893" s="11"/>
      <c r="H893"/>
    </row>
    <row r="894" spans="1:8">
      <c r="A894" s="20"/>
      <c r="B894" s="22"/>
      <c r="C894" s="22"/>
      <c r="D894" s="35"/>
      <c r="E894" s="14"/>
      <c r="F894" s="11"/>
      <c r="G894" s="11"/>
      <c r="H894"/>
    </row>
    <row r="895" spans="1:8">
      <c r="A895" s="20"/>
      <c r="B895" s="22"/>
      <c r="C895" s="22"/>
      <c r="D895" s="35"/>
      <c r="E895" s="14"/>
      <c r="F895" s="11"/>
      <c r="G895" s="11"/>
      <c r="H895"/>
    </row>
    <row r="896" spans="1:8">
      <c r="A896" s="20"/>
      <c r="B896" s="22"/>
      <c r="C896" s="22"/>
      <c r="D896" s="35"/>
      <c r="E896" s="14"/>
      <c r="F896" s="11"/>
      <c r="G896" s="11"/>
      <c r="H896"/>
    </row>
    <row r="897" spans="1:8">
      <c r="A897" s="20"/>
      <c r="B897" s="22"/>
      <c r="C897" s="22"/>
      <c r="D897" s="35"/>
      <c r="E897" s="14"/>
      <c r="F897" s="11"/>
      <c r="G897" s="11"/>
      <c r="H897"/>
    </row>
    <row r="898" spans="1:8">
      <c r="A898" s="20"/>
      <c r="B898" s="22"/>
      <c r="C898" s="22"/>
      <c r="D898" s="35"/>
      <c r="E898" s="14"/>
      <c r="F898" s="11"/>
      <c r="G898" s="11"/>
      <c r="H898"/>
    </row>
    <row r="899" spans="1:8">
      <c r="A899" s="20"/>
      <c r="B899" s="22"/>
      <c r="C899" s="22"/>
      <c r="D899" s="35"/>
      <c r="E899" s="14"/>
      <c r="F899" s="11"/>
      <c r="G899" s="11"/>
      <c r="H899"/>
    </row>
    <row r="900" spans="1:8">
      <c r="A900" s="20"/>
      <c r="B900" s="22"/>
      <c r="C900" s="22"/>
      <c r="D900" s="35"/>
      <c r="E900" s="14"/>
      <c r="F900" s="11"/>
      <c r="G900" s="11"/>
      <c r="H900"/>
    </row>
    <row r="901" spans="1:8">
      <c r="A901" s="20"/>
      <c r="B901" s="22"/>
      <c r="C901" s="22"/>
      <c r="D901" s="35"/>
      <c r="E901" s="14"/>
      <c r="F901" s="11"/>
      <c r="G901" s="11"/>
      <c r="H901"/>
    </row>
    <row r="902" spans="1:8">
      <c r="A902" s="20"/>
      <c r="B902" s="22"/>
      <c r="C902" s="22"/>
      <c r="D902" s="35"/>
      <c r="E902" s="14"/>
      <c r="F902" s="11"/>
      <c r="G902" s="11"/>
      <c r="H902"/>
    </row>
    <row r="903" spans="1:8">
      <c r="A903" s="20"/>
      <c r="B903" s="22"/>
      <c r="C903" s="22"/>
      <c r="D903" s="35"/>
      <c r="E903" s="14"/>
      <c r="F903" s="11"/>
      <c r="G903" s="11"/>
      <c r="H903"/>
    </row>
    <row r="904" spans="1:8">
      <c r="A904" s="20"/>
      <c r="B904" s="22"/>
      <c r="C904" s="22"/>
      <c r="D904" s="35"/>
      <c r="E904" s="14"/>
      <c r="F904" s="11"/>
      <c r="G904" s="11"/>
      <c r="H904"/>
    </row>
    <row r="905" spans="1:8">
      <c r="A905" s="20"/>
      <c r="B905" s="22"/>
      <c r="C905" s="22"/>
      <c r="D905" s="35"/>
      <c r="E905" s="14"/>
      <c r="F905" s="11"/>
      <c r="G905" s="11"/>
      <c r="H905"/>
    </row>
    <row r="906" spans="1:8">
      <c r="A906" s="20"/>
      <c r="B906" s="22"/>
      <c r="C906" s="22"/>
      <c r="D906" s="35"/>
      <c r="E906" s="14"/>
      <c r="F906" s="11"/>
      <c r="G906" s="11"/>
      <c r="H906"/>
    </row>
    <row r="907" spans="1:8">
      <c r="A907" s="20"/>
      <c r="B907" s="22"/>
      <c r="C907" s="22"/>
      <c r="D907" s="35"/>
      <c r="E907" s="14"/>
      <c r="F907" s="11"/>
      <c r="G907" s="11"/>
      <c r="H907"/>
    </row>
    <row r="908" spans="1:8">
      <c r="A908" s="20"/>
      <c r="B908" s="22"/>
      <c r="C908" s="22"/>
      <c r="D908" s="35"/>
      <c r="E908" s="14"/>
      <c r="F908" s="11"/>
      <c r="G908" s="11"/>
      <c r="H908"/>
    </row>
    <row r="909" spans="1:8">
      <c r="A909" s="20"/>
      <c r="B909" s="22"/>
      <c r="C909" s="22"/>
      <c r="D909" s="35"/>
      <c r="E909" s="14"/>
      <c r="F909" s="11"/>
      <c r="G909" s="11"/>
      <c r="H909"/>
    </row>
    <row r="910" spans="1:8">
      <c r="A910" s="20"/>
      <c r="B910" s="22"/>
      <c r="C910" s="22"/>
      <c r="D910" s="35"/>
      <c r="E910" s="14"/>
      <c r="F910" s="11"/>
      <c r="G910" s="11"/>
      <c r="H910"/>
    </row>
    <row r="911" spans="1:8">
      <c r="A911" s="20"/>
      <c r="B911" s="22"/>
      <c r="C911" s="22"/>
      <c r="D911" s="35"/>
      <c r="E911" s="14"/>
      <c r="F911" s="11"/>
      <c r="G911" s="11"/>
      <c r="H911"/>
    </row>
    <row r="912" spans="1:8">
      <c r="A912" s="20"/>
      <c r="B912" s="22"/>
      <c r="C912" s="22"/>
      <c r="D912" s="35"/>
      <c r="E912" s="14"/>
      <c r="F912" s="11"/>
      <c r="G912" s="11"/>
      <c r="H912"/>
    </row>
    <row r="913" spans="1:8">
      <c r="A913" s="20"/>
      <c r="B913" s="22"/>
      <c r="C913" s="22"/>
      <c r="D913" s="35"/>
      <c r="E913" s="14"/>
      <c r="F913" s="11"/>
      <c r="G913" s="11"/>
      <c r="H913"/>
    </row>
    <row r="914" spans="1:8">
      <c r="A914" s="20"/>
      <c r="B914" s="22"/>
      <c r="C914" s="22"/>
      <c r="D914" s="35"/>
      <c r="E914" s="14"/>
      <c r="F914" s="11"/>
      <c r="G914" s="11"/>
      <c r="H914"/>
    </row>
    <row r="915" spans="1:8">
      <c r="A915" s="20"/>
      <c r="B915" s="22"/>
      <c r="C915" s="22"/>
      <c r="D915" s="35"/>
      <c r="E915" s="14"/>
      <c r="F915" s="11"/>
      <c r="G915" s="11"/>
      <c r="H915"/>
    </row>
    <row r="916" spans="1:8">
      <c r="A916" s="20"/>
      <c r="B916" s="22"/>
      <c r="C916" s="22"/>
      <c r="D916" s="35"/>
      <c r="E916" s="14"/>
      <c r="F916" s="11"/>
      <c r="G916" s="11"/>
      <c r="H916"/>
    </row>
    <row r="917" spans="1:8">
      <c r="A917" s="20"/>
      <c r="B917" s="22"/>
      <c r="C917" s="22"/>
      <c r="D917" s="35"/>
      <c r="E917" s="14"/>
      <c r="F917" s="11"/>
      <c r="G917" s="11"/>
      <c r="H917"/>
    </row>
    <row r="918" spans="1:8">
      <c r="A918" s="20"/>
      <c r="B918" s="22"/>
      <c r="C918" s="22"/>
      <c r="D918" s="35"/>
      <c r="E918" s="14"/>
      <c r="F918" s="11"/>
      <c r="G918" s="11"/>
      <c r="H918"/>
    </row>
    <row r="919" spans="1:8">
      <c r="A919" s="20"/>
      <c r="B919" s="22"/>
      <c r="C919" s="22"/>
      <c r="D919" s="35"/>
      <c r="E919" s="14"/>
      <c r="F919" s="11"/>
      <c r="G919" s="11"/>
      <c r="H919"/>
    </row>
    <row r="920" spans="1:8">
      <c r="A920" s="20"/>
      <c r="B920" s="22"/>
      <c r="C920" s="22"/>
      <c r="D920" s="35"/>
      <c r="E920" s="14"/>
      <c r="F920" s="11"/>
      <c r="G920" s="11"/>
      <c r="H920"/>
    </row>
    <row r="921" spans="1:8">
      <c r="A921" s="20"/>
      <c r="B921" s="22"/>
      <c r="C921" s="22"/>
      <c r="D921" s="35"/>
      <c r="E921" s="14"/>
      <c r="F921" s="11"/>
      <c r="G921" s="11"/>
      <c r="H921"/>
    </row>
    <row r="922" spans="1:8">
      <c r="A922" s="20"/>
      <c r="B922" s="22"/>
      <c r="C922" s="22"/>
      <c r="D922" s="35"/>
      <c r="E922" s="14"/>
      <c r="F922" s="11"/>
      <c r="G922" s="11"/>
      <c r="H922"/>
    </row>
    <row r="923" spans="1:8">
      <c r="A923" s="20"/>
      <c r="B923" s="22"/>
      <c r="C923" s="22"/>
      <c r="D923" s="35"/>
      <c r="E923" s="14"/>
      <c r="F923" s="11"/>
      <c r="G923" s="11"/>
      <c r="H923"/>
    </row>
    <row r="924" spans="1:8">
      <c r="A924" s="20"/>
      <c r="B924" s="22"/>
      <c r="C924" s="22"/>
      <c r="D924" s="35"/>
      <c r="E924" s="14"/>
      <c r="F924" s="11"/>
      <c r="G924" s="11"/>
      <c r="H924"/>
    </row>
    <row r="925" spans="1:8">
      <c r="A925" s="20"/>
      <c r="B925" s="22"/>
      <c r="C925" s="22"/>
      <c r="D925" s="35"/>
      <c r="E925" s="14"/>
      <c r="F925" s="11"/>
      <c r="G925" s="11"/>
      <c r="H925"/>
    </row>
    <row r="926" spans="1:8">
      <c r="A926" s="20"/>
      <c r="B926" s="22"/>
      <c r="C926" s="22"/>
      <c r="D926" s="35"/>
      <c r="E926" s="14"/>
      <c r="F926" s="11"/>
      <c r="G926" s="11"/>
      <c r="H926"/>
    </row>
    <row r="927" spans="1:8">
      <c r="A927" s="20"/>
      <c r="B927" s="22"/>
      <c r="C927" s="22"/>
      <c r="D927" s="35"/>
      <c r="E927" s="14"/>
      <c r="F927" s="11"/>
      <c r="G927" s="11"/>
      <c r="H927"/>
    </row>
    <row r="928" spans="1:8">
      <c r="A928" s="20"/>
      <c r="B928" s="22"/>
      <c r="C928" s="22"/>
      <c r="D928" s="35"/>
      <c r="E928" s="14"/>
      <c r="F928" s="11"/>
      <c r="G928" s="11"/>
      <c r="H928"/>
    </row>
    <row r="929" spans="1:8">
      <c r="A929" s="20"/>
      <c r="B929" s="22"/>
      <c r="C929" s="22"/>
      <c r="D929" s="35"/>
      <c r="E929" s="14"/>
      <c r="F929" s="11"/>
      <c r="G929" s="11"/>
      <c r="H929"/>
    </row>
    <row r="930" spans="1:8">
      <c r="A930" s="20"/>
      <c r="B930" s="22"/>
      <c r="C930" s="22"/>
      <c r="D930" s="35"/>
      <c r="E930" s="14"/>
      <c r="F930" s="11"/>
      <c r="G930" s="11"/>
      <c r="H930"/>
    </row>
    <row r="931" spans="1:8">
      <c r="A931" s="20"/>
      <c r="B931" s="22"/>
      <c r="C931" s="22"/>
      <c r="D931" s="35"/>
      <c r="E931" s="14"/>
      <c r="F931" s="11"/>
      <c r="G931" s="11"/>
      <c r="H931"/>
    </row>
    <row r="932" spans="1:8">
      <c r="A932" s="20"/>
      <c r="B932" s="22"/>
      <c r="C932" s="22"/>
      <c r="D932" s="35"/>
      <c r="E932" s="14"/>
      <c r="F932" s="11"/>
      <c r="G932" s="11"/>
      <c r="H932"/>
    </row>
    <row r="933" spans="1:8">
      <c r="A933" s="20"/>
      <c r="B933" s="22"/>
      <c r="C933" s="22"/>
      <c r="D933" s="35"/>
      <c r="E933" s="14"/>
      <c r="F933" s="11"/>
      <c r="G933" s="11"/>
      <c r="H933"/>
    </row>
    <row r="934" spans="1:8">
      <c r="A934" s="20"/>
      <c r="B934" s="22"/>
      <c r="C934" s="22"/>
      <c r="D934" s="35"/>
      <c r="E934" s="14"/>
      <c r="F934" s="11"/>
      <c r="G934" s="11"/>
      <c r="H934"/>
    </row>
    <row r="935" spans="1:8">
      <c r="A935" s="20"/>
      <c r="B935" s="22"/>
      <c r="C935" s="22"/>
      <c r="D935" s="35"/>
      <c r="E935" s="14"/>
      <c r="F935" s="11"/>
      <c r="G935" s="11"/>
      <c r="H935"/>
    </row>
    <row r="936" spans="1:8">
      <c r="A936" s="20"/>
      <c r="B936" s="22"/>
      <c r="C936" s="22"/>
      <c r="D936" s="35"/>
      <c r="E936" s="14"/>
      <c r="F936" s="11"/>
      <c r="G936" s="11"/>
      <c r="H936"/>
    </row>
    <row r="937" spans="1:8">
      <c r="A937" s="20"/>
      <c r="B937" s="22"/>
      <c r="C937" s="22"/>
      <c r="D937" s="35"/>
      <c r="E937" s="14"/>
      <c r="F937" s="11"/>
      <c r="G937" s="11"/>
      <c r="H937"/>
    </row>
    <row r="938" spans="1:8">
      <c r="A938" s="20"/>
      <c r="B938" s="22"/>
      <c r="C938" s="22"/>
      <c r="D938" s="35"/>
      <c r="E938" s="14"/>
      <c r="F938" s="11"/>
      <c r="G938" s="11"/>
      <c r="H938"/>
    </row>
    <row r="939" spans="1:8">
      <c r="A939" s="20"/>
      <c r="B939" s="22"/>
      <c r="C939" s="22"/>
      <c r="D939" s="35"/>
      <c r="E939" s="14"/>
      <c r="F939" s="11"/>
      <c r="G939" s="11"/>
      <c r="H939"/>
    </row>
    <row r="940" spans="1:8">
      <c r="A940" s="20"/>
      <c r="B940" s="22"/>
      <c r="C940" s="22"/>
      <c r="D940" s="35"/>
      <c r="E940" s="14"/>
      <c r="F940" s="11"/>
      <c r="G940" s="11"/>
      <c r="H940"/>
    </row>
    <row r="941" spans="1:8">
      <c r="A941" s="20"/>
      <c r="B941" s="22"/>
      <c r="C941" s="22"/>
      <c r="D941" s="35"/>
      <c r="E941" s="14"/>
      <c r="F941" s="11"/>
      <c r="G941" s="11"/>
      <c r="H941"/>
    </row>
    <row r="942" spans="1:8">
      <c r="A942" s="20"/>
      <c r="B942" s="22"/>
      <c r="C942" s="22"/>
      <c r="D942" s="35"/>
      <c r="E942" s="14"/>
      <c r="F942" s="11"/>
      <c r="G942" s="11"/>
      <c r="H942"/>
    </row>
    <row r="943" spans="1:8">
      <c r="A943" s="20"/>
      <c r="B943" s="22"/>
      <c r="C943" s="22"/>
      <c r="D943" s="35"/>
      <c r="E943" s="14"/>
      <c r="F943" s="11"/>
      <c r="G943" s="11"/>
      <c r="H943"/>
    </row>
    <row r="944" spans="1:8">
      <c r="A944" s="20"/>
      <c r="B944" s="22"/>
      <c r="C944" s="22"/>
      <c r="D944" s="35"/>
      <c r="E944" s="14"/>
      <c r="F944" s="11"/>
      <c r="G944" s="11"/>
      <c r="H944"/>
    </row>
    <row r="945" spans="1:8">
      <c r="A945" s="20"/>
      <c r="B945" s="22"/>
      <c r="C945" s="22"/>
      <c r="D945" s="35"/>
      <c r="E945" s="14"/>
      <c r="F945" s="11"/>
      <c r="G945" s="11"/>
      <c r="H945"/>
    </row>
    <row r="946" spans="1:8">
      <c r="A946" s="20"/>
      <c r="B946" s="22"/>
      <c r="C946" s="22"/>
      <c r="D946" s="35"/>
      <c r="E946" s="14"/>
      <c r="F946" s="11"/>
      <c r="G946" s="11"/>
      <c r="H946"/>
    </row>
    <row r="947" spans="1:8">
      <c r="A947" s="20"/>
      <c r="B947" s="22"/>
      <c r="C947" s="22"/>
      <c r="D947" s="35"/>
      <c r="E947" s="14"/>
      <c r="F947" s="11"/>
      <c r="G947" s="11"/>
      <c r="H947"/>
    </row>
    <row r="948" spans="1:8">
      <c r="A948" s="20"/>
      <c r="B948" s="22"/>
      <c r="C948" s="22"/>
      <c r="D948" s="35"/>
      <c r="E948" s="14"/>
      <c r="F948" s="11"/>
      <c r="G948" s="11"/>
      <c r="H948"/>
    </row>
    <row r="949" spans="1:8">
      <c r="A949" s="20"/>
      <c r="B949" s="22"/>
      <c r="C949" s="22"/>
      <c r="D949" s="35"/>
      <c r="E949" s="14"/>
      <c r="F949" s="11"/>
      <c r="G949" s="11"/>
      <c r="H949"/>
    </row>
    <row r="950" spans="1:8">
      <c r="A950" s="20"/>
      <c r="B950" s="22"/>
      <c r="C950" s="22"/>
      <c r="D950" s="35"/>
      <c r="E950" s="14"/>
      <c r="F950" s="11"/>
      <c r="G950" s="11"/>
      <c r="H950"/>
    </row>
    <row r="951" spans="1:8">
      <c r="A951" s="20"/>
      <c r="B951" s="22"/>
      <c r="C951" s="22"/>
      <c r="D951" s="35"/>
      <c r="E951" s="14"/>
      <c r="F951" s="11"/>
      <c r="G951" s="11"/>
      <c r="H951"/>
    </row>
    <row r="952" spans="1:8">
      <c r="A952" s="20"/>
      <c r="B952" s="22"/>
      <c r="C952" s="22"/>
      <c r="D952" s="35"/>
      <c r="E952" s="14"/>
      <c r="F952" s="11"/>
      <c r="G952" s="11"/>
      <c r="H952"/>
    </row>
    <row r="953" spans="1:8">
      <c r="A953" s="20"/>
      <c r="B953" s="22"/>
      <c r="C953" s="22"/>
      <c r="D953" s="35"/>
      <c r="E953" s="14"/>
      <c r="F953" s="11"/>
      <c r="G953" s="11"/>
      <c r="H953"/>
    </row>
    <row r="954" spans="1:8">
      <c r="A954" s="20"/>
      <c r="B954" s="22"/>
      <c r="C954" s="22"/>
      <c r="D954" s="35"/>
      <c r="E954" s="14"/>
      <c r="F954" s="11"/>
      <c r="G954" s="11"/>
      <c r="H954"/>
    </row>
    <row r="955" spans="1:8">
      <c r="A955" s="20"/>
      <c r="B955" s="22"/>
      <c r="C955" s="22"/>
      <c r="D955" s="35"/>
      <c r="E955" s="14"/>
      <c r="F955" s="11"/>
      <c r="G955" s="11"/>
      <c r="H955"/>
    </row>
    <row r="956" spans="1:8">
      <c r="A956" s="20"/>
      <c r="B956" s="22"/>
      <c r="C956" s="22"/>
      <c r="D956" s="35"/>
      <c r="E956" s="14"/>
      <c r="F956" s="11"/>
      <c r="G956" s="11"/>
      <c r="H956"/>
    </row>
    <row r="957" spans="1:8">
      <c r="A957" s="20"/>
      <c r="B957" s="22"/>
      <c r="C957" s="22"/>
      <c r="D957" s="35"/>
      <c r="E957" s="14"/>
      <c r="F957" s="11"/>
      <c r="G957" s="11"/>
      <c r="H957"/>
    </row>
    <row r="958" spans="1:8">
      <c r="A958" s="20"/>
      <c r="B958" s="22"/>
      <c r="C958" s="22"/>
      <c r="D958" s="35"/>
      <c r="E958" s="14"/>
      <c r="F958" s="11"/>
      <c r="G958" s="11"/>
      <c r="H958"/>
    </row>
    <row r="959" spans="1:8">
      <c r="A959" s="20"/>
      <c r="B959" s="22"/>
      <c r="C959" s="22"/>
      <c r="D959" s="35"/>
      <c r="E959" s="14"/>
      <c r="F959" s="11"/>
      <c r="G959" s="11"/>
      <c r="H959"/>
    </row>
    <row r="960" spans="1:8">
      <c r="A960" s="20"/>
      <c r="B960" s="22"/>
      <c r="C960" s="22"/>
      <c r="D960" s="35"/>
      <c r="E960" s="14"/>
      <c r="F960" s="11"/>
      <c r="G960" s="11"/>
      <c r="H960"/>
    </row>
    <row r="961" spans="1:8">
      <c r="A961" s="20"/>
      <c r="B961" s="22"/>
      <c r="C961" s="22"/>
      <c r="D961" s="35"/>
      <c r="E961" s="14"/>
      <c r="F961" s="11"/>
      <c r="G961" s="11"/>
      <c r="H961"/>
    </row>
    <row r="962" spans="1:8">
      <c r="A962" s="20"/>
      <c r="B962" s="22"/>
      <c r="C962" s="22"/>
      <c r="D962" s="35"/>
      <c r="E962" s="14"/>
      <c r="F962" s="11"/>
      <c r="G962" s="11"/>
      <c r="H962"/>
    </row>
    <row r="963" spans="1:8">
      <c r="A963" s="20"/>
      <c r="B963" s="22"/>
      <c r="C963" s="22"/>
      <c r="D963" s="35"/>
      <c r="E963" s="14"/>
      <c r="F963" s="11"/>
      <c r="G963" s="11"/>
      <c r="H963"/>
    </row>
    <row r="964" spans="1:8">
      <c r="A964" s="20"/>
      <c r="B964" s="22"/>
      <c r="C964" s="22"/>
      <c r="D964" s="35"/>
      <c r="E964" s="14"/>
      <c r="F964" s="11"/>
      <c r="G964" s="11"/>
      <c r="H964"/>
    </row>
    <row r="965" spans="1:8">
      <c r="A965" s="20"/>
      <c r="B965" s="22"/>
      <c r="C965" s="22"/>
      <c r="D965" s="35"/>
      <c r="E965" s="14"/>
      <c r="F965" s="11"/>
      <c r="G965" s="11"/>
      <c r="H965"/>
    </row>
    <row r="966" spans="1:8">
      <c r="A966" s="20"/>
      <c r="B966" s="22"/>
      <c r="C966" s="22"/>
      <c r="D966" s="35"/>
      <c r="E966" s="14"/>
      <c r="F966" s="11"/>
      <c r="G966" s="11"/>
      <c r="H966"/>
    </row>
    <row r="967" spans="1:8">
      <c r="A967" s="20"/>
      <c r="B967" s="22"/>
      <c r="C967" s="22"/>
      <c r="D967" s="35"/>
      <c r="E967" s="14"/>
      <c r="F967" s="11"/>
      <c r="G967" s="11"/>
      <c r="H967"/>
    </row>
    <row r="968" spans="1:8">
      <c r="A968" s="20"/>
      <c r="B968" s="22"/>
      <c r="C968" s="22"/>
      <c r="D968" s="35"/>
      <c r="E968" s="14"/>
      <c r="F968" s="11"/>
      <c r="G968" s="11"/>
      <c r="H968"/>
    </row>
    <row r="969" spans="1:8">
      <c r="A969" s="20"/>
      <c r="B969" s="22"/>
      <c r="C969" s="22"/>
      <c r="D969" s="35"/>
      <c r="E969" s="14"/>
      <c r="F969" s="11"/>
      <c r="G969" s="11"/>
      <c r="H969"/>
    </row>
    <row r="970" spans="1:8">
      <c r="A970" s="20"/>
      <c r="B970" s="22"/>
      <c r="C970" s="22"/>
      <c r="D970" s="35"/>
      <c r="E970" s="14"/>
      <c r="F970" s="11"/>
      <c r="G970" s="11"/>
      <c r="H970"/>
    </row>
    <row r="971" spans="1:8">
      <c r="A971" s="20"/>
      <c r="B971" s="22"/>
      <c r="C971" s="22"/>
      <c r="D971" s="35"/>
      <c r="E971" s="14"/>
      <c r="F971" s="11"/>
      <c r="G971" s="11"/>
      <c r="H971"/>
    </row>
    <row r="972" spans="1:8">
      <c r="A972" s="20"/>
      <c r="B972" s="22"/>
      <c r="C972" s="22"/>
      <c r="D972" s="35"/>
      <c r="E972" s="14"/>
      <c r="F972" s="11"/>
      <c r="G972" s="11"/>
      <c r="H972"/>
    </row>
    <row r="973" spans="1:8">
      <c r="A973" s="20"/>
      <c r="B973" s="22"/>
      <c r="C973" s="22"/>
      <c r="D973" s="35"/>
      <c r="E973" s="14"/>
      <c r="F973" s="11"/>
      <c r="G973" s="11"/>
      <c r="H973"/>
    </row>
    <row r="974" spans="1:8">
      <c r="A974" s="20"/>
      <c r="B974" s="22"/>
      <c r="C974" s="22"/>
      <c r="D974" s="35"/>
      <c r="E974" s="14"/>
      <c r="F974" s="11"/>
      <c r="G974" s="11"/>
      <c r="H974"/>
    </row>
    <row r="975" spans="1:8">
      <c r="A975" s="20"/>
      <c r="B975" s="22"/>
      <c r="C975" s="22"/>
      <c r="D975" s="35"/>
      <c r="E975" s="14"/>
      <c r="F975" s="11"/>
      <c r="G975" s="11"/>
      <c r="H975"/>
    </row>
    <row r="976" spans="1:8">
      <c r="A976" s="20"/>
      <c r="B976" s="22"/>
      <c r="C976" s="22"/>
      <c r="D976" s="35"/>
      <c r="E976" s="14"/>
      <c r="F976" s="11"/>
      <c r="G976" s="11"/>
      <c r="H976"/>
    </row>
    <row r="977" spans="1:8">
      <c r="A977" s="20"/>
      <c r="B977" s="22"/>
      <c r="C977" s="22"/>
      <c r="D977" s="35"/>
      <c r="E977" s="14"/>
      <c r="F977" s="11"/>
      <c r="G977" s="11"/>
      <c r="H977"/>
    </row>
    <row r="978" spans="1:8">
      <c r="A978" s="20"/>
      <c r="B978" s="22"/>
      <c r="C978" s="22"/>
      <c r="D978" s="35"/>
      <c r="E978" s="14"/>
      <c r="F978" s="11"/>
      <c r="G978" s="11"/>
      <c r="H978"/>
    </row>
    <row r="979" spans="1:8">
      <c r="A979" s="20"/>
      <c r="B979" s="22"/>
      <c r="C979" s="22"/>
      <c r="D979" s="35"/>
      <c r="E979" s="14"/>
      <c r="F979" s="11"/>
      <c r="G979" s="11"/>
      <c r="H979"/>
    </row>
    <row r="980" spans="1:8">
      <c r="A980" s="20"/>
      <c r="B980" s="22"/>
      <c r="C980" s="22"/>
      <c r="D980" s="35"/>
      <c r="E980" s="14"/>
      <c r="F980" s="11"/>
      <c r="G980" s="11"/>
      <c r="H980"/>
    </row>
    <row r="981" spans="1:8">
      <c r="A981" s="20"/>
      <c r="B981" s="22"/>
      <c r="C981" s="22"/>
      <c r="D981" s="35"/>
      <c r="E981" s="14"/>
      <c r="F981" s="11"/>
      <c r="G981" s="11"/>
      <c r="H981"/>
    </row>
    <row r="982" spans="1:8">
      <c r="A982" s="20"/>
      <c r="B982" s="22"/>
      <c r="C982" s="22"/>
      <c r="D982" s="35"/>
      <c r="E982" s="14"/>
      <c r="F982" s="11"/>
      <c r="G982" s="11"/>
      <c r="H982"/>
    </row>
    <row r="983" spans="1:8">
      <c r="A983" s="20"/>
      <c r="B983" s="22"/>
      <c r="C983" s="22"/>
      <c r="D983" s="35"/>
      <c r="E983" s="14"/>
      <c r="F983" s="11"/>
      <c r="G983" s="11"/>
      <c r="H983"/>
    </row>
    <row r="984" spans="1:8">
      <c r="A984" s="20"/>
      <c r="B984" s="22"/>
      <c r="C984" s="22"/>
      <c r="D984" s="35"/>
      <c r="E984" s="14"/>
      <c r="F984" s="11"/>
      <c r="G984" s="11"/>
      <c r="H984"/>
    </row>
    <row r="985" spans="1:8">
      <c r="A985" s="20"/>
      <c r="B985" s="22"/>
      <c r="C985" s="22"/>
      <c r="D985" s="35"/>
      <c r="E985" s="14"/>
      <c r="F985" s="11"/>
      <c r="G985" s="11"/>
      <c r="H985"/>
    </row>
    <row r="986" spans="1:8">
      <c r="A986" s="20"/>
      <c r="B986" s="22"/>
      <c r="C986" s="22"/>
      <c r="D986" s="35"/>
      <c r="E986" s="14"/>
      <c r="F986" s="11"/>
      <c r="G986" s="11"/>
      <c r="H986"/>
    </row>
    <row r="987" spans="1:8">
      <c r="A987" s="20"/>
      <c r="B987" s="22"/>
      <c r="C987" s="22"/>
      <c r="D987" s="35"/>
      <c r="E987" s="14"/>
      <c r="F987" s="11"/>
      <c r="G987" s="11"/>
      <c r="H987"/>
    </row>
    <row r="988" spans="1:8">
      <c r="A988" s="20"/>
      <c r="B988" s="22"/>
      <c r="C988" s="22"/>
      <c r="D988" s="35"/>
      <c r="E988" s="14"/>
      <c r="F988" s="11"/>
      <c r="G988" s="11"/>
      <c r="H988"/>
    </row>
    <row r="989" spans="1:8">
      <c r="A989" s="20"/>
      <c r="B989" s="22"/>
      <c r="C989" s="22"/>
      <c r="D989" s="35"/>
      <c r="E989" s="14"/>
      <c r="F989" s="11"/>
      <c r="G989" s="11"/>
      <c r="H989"/>
    </row>
    <row r="990" spans="1:8">
      <c r="A990" s="20"/>
      <c r="B990" s="22"/>
      <c r="C990" s="22"/>
      <c r="D990" s="35"/>
      <c r="E990" s="14"/>
      <c r="F990" s="11"/>
      <c r="G990" s="11"/>
      <c r="H990"/>
    </row>
    <row r="991" spans="1:8">
      <c r="A991" s="20"/>
      <c r="B991" s="22"/>
      <c r="C991" s="22"/>
      <c r="D991" s="35"/>
      <c r="E991" s="14"/>
      <c r="F991" s="11"/>
      <c r="G991" s="11"/>
      <c r="H991"/>
    </row>
    <row r="992" spans="1:8">
      <c r="A992" s="20"/>
      <c r="B992" s="22"/>
      <c r="C992" s="22"/>
      <c r="D992" s="35"/>
      <c r="E992" s="14"/>
      <c r="F992" s="11"/>
      <c r="G992" s="11"/>
      <c r="H992"/>
    </row>
    <row r="993" spans="1:8">
      <c r="A993" s="20"/>
      <c r="B993" s="22"/>
      <c r="C993" s="22"/>
      <c r="D993" s="35"/>
      <c r="E993" s="14"/>
      <c r="F993" s="11"/>
      <c r="G993" s="11"/>
      <c r="H993"/>
    </row>
    <row r="994" spans="1:8">
      <c r="A994" s="20"/>
      <c r="B994" s="22"/>
      <c r="C994" s="22"/>
      <c r="D994" s="35"/>
      <c r="E994" s="14"/>
      <c r="F994" s="11"/>
      <c r="G994" s="11"/>
      <c r="H994"/>
    </row>
    <row r="995" spans="1:8">
      <c r="A995" s="20"/>
      <c r="B995" s="22"/>
      <c r="C995" s="22"/>
      <c r="D995" s="35"/>
      <c r="E995" s="14"/>
      <c r="F995" s="11"/>
      <c r="G995" s="11"/>
      <c r="H995"/>
    </row>
    <row r="996" spans="1:8">
      <c r="A996" s="20"/>
      <c r="B996" s="22"/>
      <c r="C996" s="22"/>
      <c r="D996" s="35"/>
      <c r="E996" s="14"/>
      <c r="F996" s="11"/>
      <c r="G996" s="11"/>
      <c r="H996"/>
    </row>
    <row r="997" spans="1:8">
      <c r="A997" s="20"/>
      <c r="B997" s="22"/>
      <c r="C997" s="22"/>
      <c r="D997" s="35"/>
      <c r="E997" s="14"/>
      <c r="F997" s="11"/>
      <c r="G997" s="11"/>
      <c r="H997"/>
    </row>
    <row r="998" spans="1:8">
      <c r="A998" s="20"/>
      <c r="B998" s="22"/>
      <c r="C998" s="22"/>
      <c r="D998" s="35"/>
      <c r="E998" s="14"/>
      <c r="F998" s="11"/>
      <c r="G998" s="11"/>
      <c r="H998"/>
    </row>
    <row r="999" spans="1:8">
      <c r="A999" s="20"/>
      <c r="B999" s="22"/>
      <c r="C999" s="22"/>
      <c r="D999" s="35"/>
      <c r="E999" s="14"/>
      <c r="F999" s="11"/>
      <c r="G999" s="11"/>
      <c r="H999"/>
    </row>
    <row r="1000" spans="1:8">
      <c r="A1000" s="20"/>
      <c r="B1000" s="22"/>
      <c r="C1000" s="22"/>
      <c r="D1000" s="35"/>
      <c r="E1000" s="14"/>
      <c r="F1000" s="11"/>
      <c r="G1000" s="11"/>
      <c r="H1000"/>
    </row>
    <row r="1001" spans="1:8">
      <c r="A1001" s="20"/>
      <c r="B1001" s="22"/>
      <c r="C1001" s="22"/>
      <c r="D1001" s="35"/>
      <c r="E1001" s="14"/>
      <c r="F1001" s="11"/>
      <c r="G1001" s="11"/>
      <c r="H1001"/>
    </row>
    <row r="1002" spans="1:8">
      <c r="A1002" s="20"/>
      <c r="B1002" s="22"/>
      <c r="C1002" s="22"/>
      <c r="D1002" s="35"/>
      <c r="E1002" s="14"/>
      <c r="F1002" s="11"/>
      <c r="G1002" s="11"/>
      <c r="H1002"/>
    </row>
    <row r="1003" spans="1:8">
      <c r="A1003" s="20"/>
      <c r="B1003" s="22"/>
      <c r="C1003" s="22"/>
      <c r="D1003" s="35"/>
      <c r="E1003" s="14"/>
      <c r="F1003" s="11"/>
      <c r="G1003" s="11"/>
      <c r="H1003"/>
    </row>
    <row r="1004" spans="1:8">
      <c r="A1004" s="20"/>
      <c r="B1004" s="22"/>
      <c r="C1004" s="22"/>
      <c r="D1004" s="35"/>
      <c r="E1004" s="14"/>
      <c r="F1004" s="11"/>
      <c r="G1004" s="11"/>
      <c r="H1004"/>
    </row>
    <row r="1005" spans="1:8">
      <c r="A1005" s="20"/>
      <c r="B1005" s="22"/>
      <c r="C1005" s="22"/>
      <c r="D1005" s="35"/>
      <c r="E1005" s="14"/>
      <c r="F1005" s="11"/>
      <c r="G1005" s="11"/>
      <c r="H1005"/>
    </row>
    <row r="1006" spans="1:8">
      <c r="A1006" s="20"/>
      <c r="B1006" s="22"/>
      <c r="C1006" s="22"/>
      <c r="D1006" s="35"/>
      <c r="E1006" s="14"/>
      <c r="F1006" s="11"/>
      <c r="G1006" s="11"/>
      <c r="H1006"/>
    </row>
    <row r="1007" spans="1:8">
      <c r="A1007" s="20"/>
      <c r="B1007" s="22"/>
      <c r="C1007" s="22"/>
      <c r="D1007" s="35"/>
      <c r="E1007" s="14"/>
      <c r="F1007" s="11"/>
      <c r="G1007" s="11"/>
      <c r="H1007"/>
    </row>
    <row r="1008" spans="1:8">
      <c r="A1008" s="20"/>
      <c r="B1008" s="22"/>
      <c r="C1008" s="22"/>
      <c r="D1008" s="35"/>
      <c r="E1008" s="14"/>
      <c r="F1008" s="11"/>
      <c r="G1008" s="11"/>
      <c r="H1008"/>
    </row>
    <row r="1009" spans="1:8">
      <c r="A1009" s="20"/>
      <c r="B1009" s="22"/>
      <c r="C1009" s="22"/>
      <c r="D1009" s="35"/>
      <c r="E1009" s="14"/>
      <c r="F1009" s="11"/>
      <c r="G1009" s="11"/>
      <c r="H1009"/>
    </row>
    <row r="1010" spans="1:8">
      <c r="A1010" s="20"/>
      <c r="B1010" s="22"/>
      <c r="C1010" s="22"/>
      <c r="D1010" s="35"/>
      <c r="E1010" s="14"/>
      <c r="F1010" s="11"/>
      <c r="G1010" s="11"/>
      <c r="H1010"/>
    </row>
    <row r="1011" spans="1:8">
      <c r="A1011" s="20"/>
      <c r="B1011" s="22"/>
      <c r="C1011" s="22"/>
      <c r="D1011" s="35"/>
      <c r="E1011" s="14"/>
      <c r="F1011" s="11"/>
      <c r="G1011" s="11"/>
      <c r="H1011"/>
    </row>
    <row r="1012" spans="1:8">
      <c r="A1012" s="20"/>
      <c r="B1012" s="22"/>
      <c r="C1012" s="22"/>
      <c r="D1012" s="35"/>
      <c r="E1012" s="14"/>
      <c r="F1012" s="11"/>
      <c r="G1012" s="11"/>
      <c r="H1012"/>
    </row>
    <row r="1013" spans="1:8">
      <c r="A1013" s="20"/>
      <c r="B1013" s="22"/>
      <c r="C1013" s="22"/>
      <c r="D1013" s="35"/>
      <c r="E1013" s="14"/>
      <c r="F1013" s="11"/>
      <c r="G1013" s="11"/>
      <c r="H1013"/>
    </row>
    <row r="1014" spans="1:8">
      <c r="A1014" s="20"/>
      <c r="B1014" s="22"/>
      <c r="C1014" s="22"/>
      <c r="D1014" s="35"/>
      <c r="E1014" s="14"/>
      <c r="F1014" s="11"/>
      <c r="G1014" s="11"/>
      <c r="H1014"/>
    </row>
    <row r="1015" spans="1:8">
      <c r="A1015" s="20"/>
      <c r="B1015" s="22"/>
      <c r="C1015" s="22"/>
      <c r="D1015" s="35"/>
      <c r="E1015" s="14"/>
      <c r="F1015" s="11"/>
      <c r="G1015" s="11"/>
      <c r="H1015"/>
    </row>
    <row r="1016" spans="1:8">
      <c r="A1016" s="20"/>
      <c r="B1016" s="22"/>
      <c r="C1016" s="22"/>
      <c r="D1016" s="35"/>
      <c r="E1016" s="14"/>
      <c r="F1016" s="11"/>
      <c r="G1016" s="11"/>
      <c r="H1016"/>
    </row>
    <row r="1017" spans="1:8">
      <c r="A1017" s="20"/>
      <c r="B1017" s="22"/>
      <c r="C1017" s="22"/>
      <c r="D1017" s="35"/>
      <c r="E1017" s="14"/>
      <c r="F1017" s="11"/>
      <c r="G1017" s="11"/>
      <c r="H1017"/>
    </row>
    <row r="1018" spans="1:8">
      <c r="A1018" s="20"/>
      <c r="B1018" s="22"/>
      <c r="C1018" s="22"/>
      <c r="D1018" s="35"/>
      <c r="E1018" s="14"/>
      <c r="F1018" s="11"/>
      <c r="G1018" s="11"/>
      <c r="H1018"/>
    </row>
    <row r="1019" spans="1:8">
      <c r="A1019" s="20"/>
      <c r="B1019" s="22"/>
      <c r="C1019" s="22"/>
      <c r="D1019" s="35"/>
      <c r="E1019" s="14"/>
      <c r="F1019" s="11"/>
      <c r="G1019" s="11"/>
      <c r="H1019"/>
    </row>
    <row r="1020" spans="1:8">
      <c r="A1020" s="20"/>
      <c r="B1020" s="22"/>
      <c r="C1020" s="22"/>
      <c r="D1020" s="35"/>
      <c r="E1020" s="14"/>
      <c r="F1020" s="11"/>
      <c r="G1020" s="11"/>
      <c r="H1020"/>
    </row>
    <row r="1021" spans="1:8">
      <c r="A1021" s="20"/>
      <c r="B1021" s="22"/>
      <c r="C1021" s="22"/>
      <c r="D1021" s="35"/>
      <c r="E1021" s="14"/>
      <c r="F1021" s="11"/>
      <c r="G1021" s="11"/>
      <c r="H1021"/>
    </row>
    <row r="1022" spans="1:8">
      <c r="A1022" s="20"/>
      <c r="B1022" s="22"/>
      <c r="C1022" s="22"/>
      <c r="D1022" s="35"/>
      <c r="E1022" s="14"/>
      <c r="F1022" s="11"/>
      <c r="G1022" s="11"/>
      <c r="H1022"/>
    </row>
    <row r="1023" spans="1:8">
      <c r="A1023" s="20"/>
      <c r="B1023" s="22"/>
      <c r="C1023" s="22"/>
      <c r="D1023" s="35"/>
      <c r="E1023" s="14"/>
      <c r="F1023" s="11"/>
      <c r="G1023" s="11"/>
      <c r="H1023"/>
    </row>
    <row r="1024" spans="1:8">
      <c r="A1024" s="20"/>
      <c r="B1024" s="22"/>
      <c r="C1024" s="22"/>
      <c r="D1024" s="35"/>
      <c r="E1024" s="14"/>
      <c r="F1024" s="11"/>
      <c r="G1024" s="11"/>
      <c r="H1024"/>
    </row>
    <row r="1025" spans="1:8">
      <c r="A1025" s="20"/>
      <c r="B1025" s="22"/>
      <c r="C1025" s="22"/>
      <c r="D1025" s="35"/>
      <c r="E1025" s="14"/>
      <c r="F1025" s="11"/>
      <c r="G1025" s="11"/>
      <c r="H1025"/>
    </row>
    <row r="1026" spans="1:8">
      <c r="A1026" s="20"/>
      <c r="B1026" s="22"/>
      <c r="C1026" s="22"/>
      <c r="D1026" s="35"/>
      <c r="E1026" s="14"/>
      <c r="F1026" s="11"/>
      <c r="G1026" s="11"/>
      <c r="H1026"/>
    </row>
    <row r="1027" spans="1:8">
      <c r="A1027" s="20"/>
      <c r="B1027" s="22"/>
      <c r="C1027" s="22"/>
      <c r="D1027" s="35"/>
      <c r="E1027" s="14"/>
      <c r="F1027" s="11"/>
      <c r="G1027" s="11"/>
      <c r="H1027"/>
    </row>
    <row r="1028" spans="1:8">
      <c r="A1028" s="20"/>
      <c r="B1028" s="22"/>
      <c r="C1028" s="22"/>
      <c r="D1028" s="35"/>
      <c r="E1028" s="14"/>
      <c r="F1028" s="11"/>
      <c r="G1028" s="11"/>
      <c r="H1028"/>
    </row>
    <row r="1029" spans="1:8">
      <c r="A1029" s="20"/>
      <c r="B1029" s="22"/>
      <c r="C1029" s="22"/>
      <c r="D1029" s="35"/>
      <c r="E1029" s="14"/>
      <c r="F1029" s="11"/>
      <c r="G1029" s="11"/>
      <c r="H1029"/>
    </row>
    <row r="1030" spans="1:8">
      <c r="A1030" s="20"/>
      <c r="B1030" s="22"/>
      <c r="C1030" s="22"/>
      <c r="D1030" s="35"/>
      <c r="E1030" s="14"/>
      <c r="F1030" s="11"/>
      <c r="G1030" s="11"/>
      <c r="H1030"/>
    </row>
    <row r="1031" spans="1:8">
      <c r="A1031" s="20"/>
      <c r="B1031" s="22"/>
      <c r="C1031" s="22"/>
      <c r="D1031" s="35"/>
      <c r="E1031" s="14"/>
      <c r="F1031" s="11"/>
      <c r="G1031" s="11"/>
      <c r="H1031"/>
    </row>
    <row r="1032" spans="1:8">
      <c r="A1032" s="20"/>
      <c r="B1032" s="22"/>
      <c r="C1032" s="22"/>
      <c r="D1032" s="35"/>
      <c r="E1032" s="14"/>
      <c r="F1032" s="11"/>
      <c r="G1032" s="11"/>
      <c r="H1032"/>
    </row>
    <row r="1033" spans="1:8">
      <c r="A1033" s="20"/>
      <c r="B1033" s="22"/>
      <c r="C1033" s="22"/>
      <c r="D1033" s="35"/>
      <c r="E1033" s="14"/>
      <c r="F1033" s="11"/>
      <c r="G1033" s="11"/>
      <c r="H1033"/>
    </row>
    <row r="1034" spans="1:8">
      <c r="A1034" s="20"/>
      <c r="B1034" s="22"/>
      <c r="C1034" s="22"/>
      <c r="D1034" s="35"/>
      <c r="E1034" s="14"/>
      <c r="F1034" s="11"/>
      <c r="G1034" s="11"/>
      <c r="H1034"/>
    </row>
    <row r="1035" spans="1:8">
      <c r="A1035" s="20"/>
      <c r="B1035" s="22"/>
      <c r="C1035" s="22"/>
      <c r="D1035" s="35"/>
      <c r="E1035" s="14"/>
      <c r="F1035" s="11"/>
      <c r="G1035" s="11"/>
      <c r="H1035"/>
    </row>
    <row r="1036" spans="1:8">
      <c r="A1036" s="20"/>
      <c r="B1036" s="22"/>
      <c r="C1036" s="22"/>
      <c r="D1036" s="35"/>
      <c r="E1036" s="14"/>
      <c r="F1036" s="11"/>
      <c r="G1036" s="11"/>
      <c r="H1036"/>
    </row>
    <row r="1037" spans="1:8">
      <c r="A1037" s="20"/>
      <c r="B1037" s="22"/>
      <c r="C1037" s="22"/>
      <c r="D1037" s="35"/>
      <c r="E1037" s="14"/>
      <c r="F1037" s="11"/>
      <c r="G1037" s="11"/>
      <c r="H1037"/>
    </row>
    <row r="1038" spans="1:8">
      <c r="A1038" s="20"/>
      <c r="B1038" s="22"/>
      <c r="C1038" s="22"/>
      <c r="D1038" s="35"/>
      <c r="E1038" s="14"/>
      <c r="F1038" s="11"/>
      <c r="G1038" s="11"/>
      <c r="H1038"/>
    </row>
    <row r="1039" spans="1:8">
      <c r="A1039" s="20"/>
      <c r="B1039" s="22"/>
      <c r="C1039" s="22"/>
      <c r="D1039" s="35"/>
      <c r="E1039" s="14"/>
      <c r="F1039" s="11"/>
      <c r="G1039" s="11"/>
      <c r="H1039"/>
    </row>
    <row r="1040" spans="1:8">
      <c r="A1040" s="20"/>
      <c r="B1040" s="22"/>
      <c r="C1040" s="22"/>
      <c r="D1040" s="35"/>
      <c r="E1040" s="14"/>
      <c r="F1040" s="11"/>
      <c r="G1040" s="11"/>
      <c r="H1040"/>
    </row>
    <row r="1041" spans="1:8">
      <c r="A1041" s="20"/>
      <c r="B1041" s="22"/>
      <c r="C1041" s="22"/>
      <c r="D1041" s="35"/>
      <c r="E1041" s="14"/>
      <c r="F1041" s="11"/>
      <c r="G1041" s="11"/>
      <c r="H1041"/>
    </row>
    <row r="1042" spans="1:8">
      <c r="A1042" s="20"/>
      <c r="B1042" s="22"/>
      <c r="C1042" s="22"/>
      <c r="D1042" s="35"/>
      <c r="E1042" s="14"/>
      <c r="F1042" s="11"/>
      <c r="G1042" s="11"/>
      <c r="H1042"/>
    </row>
    <row r="1043" spans="1:8">
      <c r="A1043" s="20"/>
      <c r="B1043" s="22"/>
      <c r="C1043" s="22"/>
      <c r="D1043" s="35"/>
      <c r="E1043" s="14"/>
      <c r="F1043" s="11"/>
      <c r="G1043" s="11"/>
      <c r="H1043"/>
    </row>
    <row r="1044" spans="1:8">
      <c r="A1044" s="20"/>
      <c r="B1044" s="22"/>
      <c r="C1044" s="22"/>
      <c r="D1044" s="35"/>
      <c r="E1044" s="14"/>
      <c r="F1044" s="11"/>
      <c r="G1044" s="11"/>
      <c r="H1044"/>
    </row>
    <row r="1045" spans="1:8">
      <c r="A1045" s="20"/>
      <c r="B1045" s="22"/>
      <c r="C1045" s="22"/>
      <c r="D1045" s="35"/>
      <c r="E1045" s="14"/>
      <c r="F1045" s="11"/>
      <c r="G1045" s="11"/>
      <c r="H1045"/>
    </row>
    <row r="1046" spans="1:8">
      <c r="A1046" s="20"/>
      <c r="B1046" s="22"/>
      <c r="C1046" s="22"/>
      <c r="D1046" s="35"/>
      <c r="E1046" s="14"/>
      <c r="F1046" s="11"/>
      <c r="G1046" s="11"/>
      <c r="H1046"/>
    </row>
    <row r="1047" spans="1:8">
      <c r="A1047" s="20"/>
      <c r="B1047" s="22"/>
      <c r="C1047" s="22"/>
      <c r="D1047" s="35"/>
      <c r="E1047" s="14"/>
      <c r="F1047" s="11"/>
      <c r="G1047" s="11"/>
      <c r="H1047"/>
    </row>
    <row r="1048" spans="1:8">
      <c r="A1048" s="20"/>
      <c r="B1048" s="22"/>
      <c r="C1048" s="22"/>
      <c r="D1048" s="35"/>
      <c r="E1048" s="14"/>
      <c r="F1048" s="11"/>
      <c r="G1048" s="11"/>
      <c r="H1048"/>
    </row>
    <row r="1049" spans="1:8">
      <c r="A1049" s="20"/>
      <c r="B1049" s="22"/>
      <c r="C1049" s="22"/>
      <c r="D1049" s="35"/>
      <c r="E1049" s="14"/>
      <c r="F1049" s="11"/>
      <c r="G1049" s="11"/>
      <c r="H1049"/>
    </row>
    <row r="1050" spans="1:8">
      <c r="A1050" s="20"/>
      <c r="B1050" s="22"/>
      <c r="C1050" s="22"/>
      <c r="D1050" s="35"/>
      <c r="E1050" s="14"/>
      <c r="F1050" s="11"/>
      <c r="G1050" s="11"/>
      <c r="H1050"/>
    </row>
    <row r="1051" spans="1:8">
      <c r="A1051" s="20"/>
      <c r="B1051" s="22"/>
      <c r="C1051" s="22"/>
      <c r="D1051" s="35"/>
      <c r="E1051" s="14"/>
      <c r="F1051" s="11"/>
      <c r="G1051" s="11"/>
      <c r="H1051"/>
    </row>
    <row r="1052" spans="1:8">
      <c r="A1052" s="20"/>
      <c r="B1052" s="22"/>
      <c r="C1052" s="22"/>
      <c r="D1052" s="35"/>
      <c r="E1052" s="14"/>
      <c r="F1052" s="11"/>
      <c r="G1052" s="11"/>
      <c r="H1052"/>
    </row>
    <row r="1053" spans="1:8">
      <c r="A1053" s="20"/>
      <c r="B1053" s="22"/>
      <c r="C1053" s="22"/>
      <c r="D1053" s="35"/>
      <c r="E1053" s="14"/>
      <c r="F1053" s="11"/>
      <c r="G1053" s="11"/>
      <c r="H1053"/>
    </row>
    <row r="1054" spans="1:8">
      <c r="A1054" s="20"/>
      <c r="B1054" s="22"/>
      <c r="C1054" s="22"/>
      <c r="D1054" s="35"/>
      <c r="E1054" s="14"/>
      <c r="F1054" s="11"/>
      <c r="G1054" s="11"/>
      <c r="H1054"/>
    </row>
    <row r="1055" spans="1:8">
      <c r="A1055" s="20"/>
      <c r="B1055" s="22"/>
      <c r="C1055" s="22"/>
      <c r="D1055" s="35"/>
      <c r="E1055" s="14"/>
      <c r="F1055" s="11"/>
      <c r="G1055" s="11"/>
      <c r="H1055"/>
    </row>
    <row r="1056" spans="1:8">
      <c r="A1056" s="20"/>
      <c r="B1056" s="22"/>
      <c r="C1056" s="22"/>
      <c r="D1056" s="35"/>
      <c r="E1056" s="14"/>
      <c r="F1056" s="11"/>
      <c r="G1056" s="11"/>
      <c r="H1056"/>
    </row>
    <row r="1057" spans="1:8">
      <c r="A1057" s="20"/>
      <c r="B1057" s="22"/>
      <c r="C1057" s="22"/>
      <c r="D1057" s="35"/>
      <c r="E1057" s="14"/>
      <c r="F1057" s="11"/>
      <c r="G1057" s="11"/>
      <c r="H1057"/>
    </row>
    <row r="1058" spans="1:8">
      <c r="A1058" s="20"/>
      <c r="B1058" s="22"/>
      <c r="C1058" s="22"/>
      <c r="D1058" s="35"/>
      <c r="E1058" s="14"/>
      <c r="F1058" s="11"/>
      <c r="G1058" s="11"/>
      <c r="H1058"/>
    </row>
    <row r="1059" spans="1:8">
      <c r="A1059" s="20"/>
      <c r="B1059" s="22"/>
      <c r="C1059" s="22"/>
      <c r="D1059" s="35"/>
      <c r="E1059" s="14"/>
      <c r="F1059" s="11"/>
      <c r="G1059" s="11"/>
      <c r="H1059"/>
    </row>
    <row r="1060" spans="1:8">
      <c r="A1060" s="20"/>
      <c r="B1060" s="22"/>
      <c r="C1060" s="22"/>
      <c r="D1060" s="35"/>
      <c r="E1060" s="14"/>
      <c r="F1060" s="11"/>
      <c r="G1060" s="11"/>
      <c r="H1060"/>
    </row>
    <row r="1061" spans="1:8">
      <c r="A1061" s="20"/>
      <c r="B1061" s="22"/>
      <c r="C1061" s="22"/>
      <c r="D1061" s="35"/>
      <c r="E1061" s="14"/>
      <c r="F1061" s="11"/>
      <c r="G1061" s="11"/>
      <c r="H1061"/>
    </row>
    <row r="1062" spans="1:8">
      <c r="A1062" s="20"/>
      <c r="B1062" s="22"/>
      <c r="C1062" s="22"/>
      <c r="D1062" s="35"/>
      <c r="E1062" s="14"/>
      <c r="F1062" s="11"/>
      <c r="G1062" s="11"/>
      <c r="H1062"/>
    </row>
    <row r="1063" spans="1:8">
      <c r="A1063" s="20"/>
      <c r="B1063" s="22"/>
      <c r="C1063" s="22"/>
      <c r="D1063" s="35"/>
      <c r="E1063" s="14"/>
      <c r="F1063" s="11"/>
      <c r="G1063" s="11"/>
      <c r="H1063"/>
    </row>
    <row r="1064" spans="1:8">
      <c r="A1064" s="20"/>
      <c r="B1064" s="22"/>
      <c r="C1064" s="22"/>
      <c r="D1064" s="35"/>
      <c r="E1064" s="14"/>
      <c r="F1064" s="11"/>
      <c r="G1064" s="11"/>
      <c r="H1064"/>
    </row>
    <row r="1065" spans="1:8">
      <c r="A1065" s="20"/>
      <c r="B1065" s="22"/>
      <c r="C1065" s="22"/>
      <c r="D1065" s="35"/>
      <c r="E1065" s="14"/>
      <c r="F1065" s="11"/>
      <c r="G1065" s="11"/>
      <c r="H1065"/>
    </row>
    <row r="1066" spans="1:8">
      <c r="A1066" s="20"/>
      <c r="B1066" s="22"/>
      <c r="C1066" s="22"/>
      <c r="D1066" s="35"/>
      <c r="E1066" s="14"/>
      <c r="F1066" s="11"/>
      <c r="G1066" s="11"/>
      <c r="H1066"/>
    </row>
    <row r="1067" spans="1:8">
      <c r="A1067" s="20"/>
      <c r="B1067" s="22"/>
      <c r="C1067" s="22"/>
      <c r="D1067" s="35"/>
      <c r="E1067" s="14"/>
      <c r="F1067" s="11"/>
      <c r="G1067" s="11"/>
      <c r="H1067"/>
    </row>
    <row r="1068" spans="1:8">
      <c r="A1068" s="20"/>
      <c r="B1068" s="22"/>
      <c r="C1068" s="22"/>
      <c r="D1068" s="35"/>
      <c r="E1068" s="14"/>
      <c r="F1068" s="11"/>
      <c r="G1068" s="11"/>
      <c r="H1068"/>
    </row>
    <row r="1069" spans="1:8">
      <c r="A1069" s="20"/>
      <c r="B1069" s="22"/>
      <c r="C1069" s="22"/>
      <c r="D1069" s="35"/>
      <c r="E1069" s="14"/>
      <c r="F1069" s="11"/>
      <c r="G1069" s="11"/>
      <c r="H1069"/>
    </row>
    <row r="1070" spans="1:8">
      <c r="A1070" s="20"/>
      <c r="B1070" s="22"/>
      <c r="C1070" s="22"/>
      <c r="D1070" s="35"/>
      <c r="E1070" s="14"/>
      <c r="F1070" s="11"/>
      <c r="G1070" s="11"/>
      <c r="H1070"/>
    </row>
    <row r="1071" spans="1:8">
      <c r="A1071" s="20"/>
      <c r="B1071" s="22"/>
      <c r="C1071" s="22"/>
      <c r="D1071" s="35"/>
      <c r="E1071" s="14"/>
      <c r="F1071" s="11"/>
      <c r="G1071" s="11"/>
      <c r="H1071"/>
    </row>
    <row r="1072" spans="1:8">
      <c r="A1072" s="20"/>
      <c r="B1072" s="22"/>
      <c r="C1072" s="22"/>
      <c r="D1072" s="35"/>
      <c r="E1072" s="14"/>
      <c r="F1072" s="11"/>
      <c r="G1072" s="11"/>
      <c r="H1072"/>
    </row>
    <row r="1073" spans="1:8">
      <c r="A1073" s="20"/>
      <c r="B1073" s="22"/>
      <c r="C1073" s="22"/>
      <c r="D1073" s="35"/>
      <c r="E1073" s="14"/>
      <c r="F1073" s="11"/>
      <c r="G1073" s="11"/>
      <c r="H1073"/>
    </row>
    <row r="1074" spans="1:8">
      <c r="A1074" s="20"/>
      <c r="B1074" s="22"/>
      <c r="C1074" s="22"/>
      <c r="D1074" s="35"/>
      <c r="E1074" s="14"/>
      <c r="F1074" s="11"/>
      <c r="G1074" s="11"/>
      <c r="H1074"/>
    </row>
    <row r="1075" spans="1:8">
      <c r="A1075" s="20"/>
      <c r="B1075" s="22"/>
      <c r="C1075" s="22"/>
      <c r="D1075" s="35"/>
      <c r="E1075" s="14"/>
      <c r="F1075" s="11"/>
      <c r="G1075" s="11"/>
      <c r="H1075"/>
    </row>
    <row r="1076" spans="1:8">
      <c r="A1076" s="20"/>
      <c r="B1076" s="22"/>
      <c r="C1076" s="22"/>
      <c r="D1076" s="35"/>
      <c r="E1076" s="14"/>
      <c r="F1076" s="11"/>
      <c r="G1076" s="11"/>
      <c r="H1076"/>
    </row>
    <row r="1077" spans="1:8">
      <c r="A1077" s="20"/>
      <c r="B1077" s="22"/>
      <c r="C1077" s="22"/>
      <c r="D1077" s="35"/>
      <c r="E1077" s="14"/>
      <c r="F1077" s="11"/>
      <c r="G1077" s="11"/>
      <c r="H1077"/>
    </row>
    <row r="1078" spans="1:8">
      <c r="A1078" s="20"/>
      <c r="B1078" s="22"/>
      <c r="C1078" s="22"/>
      <c r="D1078" s="35"/>
      <c r="E1078" s="14"/>
      <c r="F1078" s="11"/>
      <c r="G1078" s="11"/>
      <c r="H1078"/>
    </row>
    <row r="1079" spans="1:8">
      <c r="A1079" s="20"/>
      <c r="B1079" s="22"/>
      <c r="C1079" s="22"/>
      <c r="D1079" s="35"/>
      <c r="E1079" s="14"/>
      <c r="F1079" s="11"/>
      <c r="G1079" s="11"/>
      <c r="H1079"/>
    </row>
    <row r="1080" spans="1:8">
      <c r="A1080" s="20"/>
      <c r="B1080" s="22"/>
      <c r="C1080" s="22"/>
      <c r="D1080" s="35"/>
      <c r="E1080" s="14"/>
      <c r="F1080" s="11"/>
      <c r="G1080" s="11"/>
      <c r="H1080"/>
    </row>
    <row r="1081" spans="1:8">
      <c r="A1081" s="20"/>
      <c r="B1081" s="22"/>
      <c r="C1081" s="22"/>
      <c r="D1081" s="35"/>
      <c r="E1081" s="14"/>
      <c r="F1081" s="11"/>
      <c r="G1081" s="11"/>
      <c r="H1081"/>
    </row>
    <row r="1082" spans="1:8">
      <c r="A1082" s="20"/>
      <c r="B1082" s="22"/>
      <c r="C1082" s="22"/>
      <c r="D1082" s="35"/>
      <c r="E1082" s="14"/>
      <c r="F1082" s="11"/>
      <c r="G1082" s="11"/>
      <c r="H1082"/>
    </row>
    <row r="1083" spans="1:8">
      <c r="A1083" s="20"/>
      <c r="B1083" s="22"/>
      <c r="C1083" s="22"/>
      <c r="D1083" s="35"/>
      <c r="E1083" s="14"/>
      <c r="F1083" s="11"/>
      <c r="G1083" s="11"/>
      <c r="H1083"/>
    </row>
    <row r="1084" spans="1:8">
      <c r="A1084" s="20"/>
      <c r="B1084" s="22"/>
      <c r="C1084" s="22"/>
      <c r="D1084" s="35"/>
      <c r="E1084" s="14"/>
      <c r="F1084" s="11"/>
      <c r="G1084" s="11"/>
      <c r="H1084"/>
    </row>
    <row r="1085" spans="1:8">
      <c r="A1085" s="20"/>
      <c r="B1085" s="22"/>
      <c r="C1085" s="22"/>
      <c r="D1085" s="35"/>
      <c r="E1085" s="14"/>
      <c r="F1085" s="11"/>
      <c r="G1085" s="11"/>
      <c r="H1085"/>
    </row>
    <row r="1086" spans="1:8">
      <c r="A1086" s="20"/>
      <c r="B1086" s="22"/>
      <c r="C1086" s="22"/>
      <c r="D1086" s="35"/>
      <c r="E1086" s="14"/>
      <c r="F1086" s="11"/>
      <c r="G1086" s="11"/>
      <c r="H1086"/>
    </row>
    <row r="1087" spans="1:8">
      <c r="A1087" s="20"/>
      <c r="B1087" s="22"/>
      <c r="C1087" s="22"/>
      <c r="D1087" s="35"/>
      <c r="E1087" s="14"/>
      <c r="F1087" s="11"/>
      <c r="G1087" s="11"/>
      <c r="H1087"/>
    </row>
    <row r="1088" spans="1:8">
      <c r="A1088" s="20"/>
      <c r="B1088" s="22"/>
      <c r="C1088" s="22"/>
      <c r="D1088" s="35"/>
      <c r="E1088" s="14"/>
      <c r="F1088" s="11"/>
      <c r="G1088" s="11"/>
      <c r="H1088"/>
    </row>
    <row r="1089" spans="1:8">
      <c r="A1089" s="20"/>
      <c r="B1089" s="22"/>
      <c r="C1089" s="22"/>
      <c r="D1089" s="35"/>
      <c r="E1089" s="14"/>
      <c r="F1089" s="11"/>
      <c r="G1089" s="11"/>
      <c r="H1089"/>
    </row>
    <row r="1090" spans="1:8">
      <c r="A1090" s="20"/>
      <c r="B1090" s="22"/>
      <c r="C1090" s="22"/>
      <c r="D1090" s="35"/>
      <c r="E1090" s="14"/>
      <c r="F1090" s="11"/>
      <c r="G1090" s="11"/>
      <c r="H1090"/>
    </row>
    <row r="1091" spans="1:8">
      <c r="A1091" s="20"/>
      <c r="B1091" s="22"/>
      <c r="C1091" s="22"/>
      <c r="D1091" s="35"/>
      <c r="E1091" s="14"/>
      <c r="F1091" s="11"/>
      <c r="G1091" s="11"/>
      <c r="H1091"/>
    </row>
    <row r="1092" spans="1:8">
      <c r="A1092" s="20"/>
      <c r="B1092" s="22"/>
      <c r="C1092" s="22"/>
      <c r="D1092" s="35"/>
      <c r="E1092" s="14"/>
      <c r="F1092" s="11"/>
      <c r="G1092" s="11"/>
      <c r="H1092"/>
    </row>
    <row r="1093" spans="1:8">
      <c r="A1093" s="20"/>
      <c r="B1093" s="22"/>
      <c r="C1093" s="22"/>
      <c r="D1093" s="35"/>
      <c r="E1093" s="14"/>
      <c r="F1093" s="11"/>
      <c r="G1093" s="11"/>
      <c r="H1093"/>
    </row>
    <row r="1094" spans="1:8">
      <c r="A1094" s="20"/>
      <c r="B1094" s="22"/>
      <c r="C1094" s="22"/>
      <c r="D1094" s="35"/>
      <c r="E1094" s="14"/>
      <c r="F1094" s="11"/>
      <c r="G1094" s="11"/>
      <c r="H1094"/>
    </row>
    <row r="1095" spans="1:8">
      <c r="A1095" s="20"/>
      <c r="B1095" s="22"/>
      <c r="C1095" s="22"/>
      <c r="D1095" s="35"/>
      <c r="E1095" s="14"/>
      <c r="F1095" s="11"/>
      <c r="G1095" s="11"/>
      <c r="H1095"/>
    </row>
    <row r="1096" spans="1:8">
      <c r="A1096" s="20"/>
      <c r="B1096" s="22"/>
      <c r="C1096" s="22"/>
      <c r="D1096" s="35"/>
      <c r="E1096" s="14"/>
      <c r="F1096" s="11"/>
      <c r="G1096" s="11"/>
      <c r="H1096"/>
    </row>
    <row r="1097" spans="1:8">
      <c r="A1097" s="20"/>
      <c r="B1097" s="22"/>
      <c r="C1097" s="22"/>
      <c r="D1097" s="35"/>
      <c r="E1097" s="14"/>
      <c r="F1097" s="11"/>
      <c r="G1097" s="11"/>
      <c r="H1097"/>
    </row>
    <row r="1098" spans="1:8">
      <c r="A1098" s="20"/>
      <c r="B1098" s="22"/>
      <c r="C1098" s="22"/>
      <c r="D1098" s="35"/>
      <c r="E1098" s="14"/>
      <c r="F1098" s="11"/>
      <c r="G1098" s="11"/>
      <c r="H1098"/>
    </row>
    <row r="1099" spans="1:8">
      <c r="A1099" s="20"/>
      <c r="B1099" s="22"/>
      <c r="C1099" s="22"/>
      <c r="D1099" s="35"/>
      <c r="E1099" s="14"/>
      <c r="F1099" s="11"/>
      <c r="G1099" s="11"/>
      <c r="H1099"/>
    </row>
    <row r="1100" spans="1:8">
      <c r="A1100" s="20"/>
      <c r="B1100" s="22"/>
      <c r="C1100" s="22"/>
      <c r="D1100" s="35"/>
      <c r="E1100" s="14"/>
      <c r="F1100" s="11"/>
      <c r="G1100" s="11"/>
      <c r="H1100"/>
    </row>
    <row r="1101" spans="1:8">
      <c r="A1101" s="20"/>
      <c r="B1101" s="22"/>
      <c r="C1101" s="22"/>
      <c r="D1101" s="35"/>
      <c r="E1101" s="14"/>
      <c r="F1101" s="11"/>
      <c r="G1101" s="11"/>
      <c r="H1101"/>
    </row>
    <row r="1102" spans="1:8">
      <c r="A1102" s="20"/>
      <c r="B1102" s="22"/>
      <c r="C1102" s="22"/>
      <c r="D1102" s="35"/>
      <c r="E1102" s="14"/>
      <c r="F1102" s="11"/>
      <c r="G1102" s="11"/>
      <c r="H1102"/>
    </row>
    <row r="1103" spans="1:8">
      <c r="A1103" s="20"/>
      <c r="B1103" s="22"/>
      <c r="C1103" s="22"/>
      <c r="D1103" s="35"/>
      <c r="E1103" s="14"/>
      <c r="F1103" s="11"/>
      <c r="G1103" s="11"/>
      <c r="H1103"/>
    </row>
    <row r="1104" spans="1:8">
      <c r="A1104" s="20"/>
      <c r="B1104" s="22"/>
      <c r="C1104" s="22"/>
      <c r="D1104" s="35"/>
      <c r="E1104" s="14"/>
      <c r="F1104" s="11"/>
      <c r="G1104" s="11"/>
      <c r="H1104"/>
    </row>
    <row r="1105" spans="1:8">
      <c r="A1105" s="20"/>
      <c r="B1105" s="22"/>
      <c r="C1105" s="22"/>
      <c r="D1105" s="35"/>
      <c r="E1105" s="14"/>
      <c r="F1105" s="11"/>
      <c r="G1105" s="11"/>
      <c r="H1105"/>
    </row>
    <row r="1106" spans="1:8">
      <c r="A1106" s="20"/>
      <c r="B1106" s="22"/>
      <c r="C1106" s="22"/>
      <c r="D1106" s="35"/>
      <c r="E1106" s="14"/>
      <c r="F1106" s="11"/>
      <c r="G1106" s="11"/>
      <c r="H1106"/>
    </row>
    <row r="1107" spans="1:8">
      <c r="A1107" s="20"/>
      <c r="B1107" s="22"/>
      <c r="C1107" s="22"/>
      <c r="D1107" s="35"/>
      <c r="E1107" s="14"/>
      <c r="F1107" s="11"/>
      <c r="G1107" s="11"/>
      <c r="H1107"/>
    </row>
    <row r="1108" spans="1:8">
      <c r="A1108" s="20"/>
      <c r="B1108" s="22"/>
      <c r="C1108" s="22"/>
      <c r="D1108" s="35"/>
      <c r="E1108" s="14"/>
      <c r="F1108" s="11"/>
      <c r="G1108" s="11"/>
      <c r="H1108"/>
    </row>
    <row r="1109" spans="1:8">
      <c r="A1109" s="20"/>
      <c r="B1109" s="22"/>
      <c r="C1109" s="22"/>
      <c r="D1109" s="35"/>
      <c r="E1109" s="14"/>
      <c r="F1109" s="11"/>
      <c r="G1109" s="11"/>
      <c r="H1109"/>
    </row>
    <row r="1110" spans="1:8">
      <c r="A1110" s="20"/>
      <c r="B1110" s="22"/>
      <c r="C1110" s="22"/>
      <c r="D1110" s="35"/>
      <c r="E1110" s="14"/>
      <c r="F1110" s="11"/>
      <c r="G1110" s="11"/>
      <c r="H1110"/>
    </row>
    <row r="1111" spans="1:8">
      <c r="A1111" s="20"/>
      <c r="B1111" s="22"/>
      <c r="C1111" s="22"/>
      <c r="D1111" s="35"/>
      <c r="E1111" s="14"/>
      <c r="F1111" s="11"/>
      <c r="G1111" s="11"/>
      <c r="H1111"/>
    </row>
    <row r="1112" spans="1:8">
      <c r="A1112" s="20"/>
      <c r="B1112" s="22"/>
      <c r="C1112" s="22"/>
      <c r="D1112" s="35"/>
      <c r="E1112" s="14"/>
      <c r="F1112" s="11"/>
      <c r="G1112" s="11"/>
      <c r="H1112"/>
    </row>
    <row r="1113" spans="1:8">
      <c r="A1113" s="20"/>
      <c r="B1113" s="22"/>
      <c r="C1113" s="22"/>
      <c r="D1113" s="35"/>
      <c r="E1113" s="14"/>
      <c r="F1113" s="11"/>
      <c r="G1113" s="11"/>
      <c r="H1113"/>
    </row>
    <row r="1114" spans="1:8">
      <c r="A1114" s="20"/>
      <c r="B1114" s="22"/>
      <c r="C1114" s="22"/>
      <c r="D1114" s="35"/>
      <c r="E1114" s="14"/>
      <c r="F1114" s="11"/>
      <c r="G1114" s="11"/>
      <c r="H1114"/>
    </row>
    <row r="1115" spans="1:8">
      <c r="A1115" s="20"/>
      <c r="B1115" s="22"/>
      <c r="C1115" s="22"/>
      <c r="D1115" s="35"/>
      <c r="E1115" s="14"/>
      <c r="F1115" s="11"/>
      <c r="G1115" s="11"/>
      <c r="H1115"/>
    </row>
    <row r="1116" spans="1:8">
      <c r="A1116" s="20"/>
      <c r="B1116" s="22"/>
      <c r="C1116" s="22"/>
      <c r="D1116" s="35"/>
      <c r="E1116" s="14"/>
      <c r="F1116" s="11"/>
      <c r="G1116" s="11"/>
      <c r="H1116"/>
    </row>
    <row r="1117" spans="1:8">
      <c r="A1117" s="20"/>
      <c r="B1117" s="22"/>
      <c r="C1117" s="22"/>
      <c r="D1117" s="35"/>
      <c r="E1117" s="14"/>
      <c r="F1117" s="11"/>
      <c r="G1117" s="11"/>
      <c r="H1117"/>
    </row>
    <row r="1118" spans="1:8">
      <c r="A1118" s="20"/>
      <c r="B1118" s="22"/>
      <c r="C1118" s="22"/>
      <c r="D1118" s="35"/>
      <c r="E1118" s="14"/>
      <c r="F1118" s="11"/>
      <c r="G1118" s="11"/>
      <c r="H1118"/>
    </row>
    <row r="1119" spans="1:8">
      <c r="A1119" s="20"/>
      <c r="B1119" s="22"/>
      <c r="C1119" s="22"/>
      <c r="D1119" s="35"/>
      <c r="E1119" s="14"/>
      <c r="F1119" s="11"/>
      <c r="G1119" s="11"/>
      <c r="H1119"/>
    </row>
    <row r="1120" spans="1:8">
      <c r="A1120" s="20"/>
      <c r="B1120" s="22"/>
      <c r="C1120" s="22"/>
      <c r="D1120" s="35"/>
      <c r="E1120" s="14"/>
      <c r="F1120" s="11"/>
      <c r="G1120" s="11"/>
      <c r="H1120"/>
    </row>
    <row r="1121" spans="1:8">
      <c r="A1121" s="20"/>
      <c r="B1121" s="22"/>
      <c r="C1121" s="22"/>
      <c r="D1121" s="35"/>
      <c r="E1121" s="14"/>
      <c r="F1121" s="11"/>
      <c r="G1121" s="11"/>
      <c r="H1121"/>
    </row>
    <row r="1122" spans="1:8">
      <c r="A1122" s="20"/>
      <c r="B1122" s="22"/>
      <c r="C1122" s="22"/>
      <c r="D1122" s="35"/>
      <c r="E1122" s="14"/>
      <c r="F1122" s="11"/>
      <c r="G1122" s="11"/>
      <c r="H1122"/>
    </row>
    <row r="1123" spans="1:8">
      <c r="A1123" s="20"/>
      <c r="B1123" s="22"/>
      <c r="C1123" s="22"/>
      <c r="D1123" s="35"/>
      <c r="E1123" s="14"/>
      <c r="F1123" s="11"/>
      <c r="G1123" s="11"/>
      <c r="H1123"/>
    </row>
    <row r="1124" spans="1:8">
      <c r="A1124" s="20"/>
      <c r="B1124" s="22"/>
      <c r="C1124" s="22"/>
      <c r="D1124" s="35"/>
      <c r="E1124" s="14"/>
      <c r="F1124" s="11"/>
      <c r="G1124" s="11"/>
      <c r="H1124"/>
    </row>
    <row r="1125" spans="1:8">
      <c r="A1125" s="20"/>
      <c r="B1125" s="22"/>
      <c r="C1125" s="22"/>
      <c r="D1125" s="35"/>
      <c r="E1125" s="14"/>
      <c r="F1125" s="11"/>
      <c r="G1125" s="11"/>
      <c r="H1125"/>
    </row>
    <row r="1126" spans="1:8">
      <c r="A1126" s="20"/>
      <c r="B1126" s="22"/>
      <c r="C1126" s="22"/>
      <c r="D1126" s="35"/>
      <c r="E1126" s="14"/>
      <c r="F1126" s="11"/>
      <c r="G1126" s="11"/>
      <c r="H1126"/>
    </row>
    <row r="1127" spans="1:8">
      <c r="A1127" s="20"/>
      <c r="B1127" s="22"/>
      <c r="C1127" s="22"/>
      <c r="D1127" s="35"/>
      <c r="E1127" s="14"/>
      <c r="F1127" s="11"/>
      <c r="G1127" s="11"/>
      <c r="H1127"/>
    </row>
    <row r="1128" spans="1:8">
      <c r="A1128" s="20"/>
      <c r="B1128" s="22"/>
      <c r="C1128" s="22"/>
      <c r="D1128" s="35"/>
      <c r="E1128" s="14"/>
      <c r="F1128" s="11"/>
      <c r="G1128" s="11"/>
      <c r="H1128"/>
    </row>
    <row r="1129" spans="1:8">
      <c r="A1129" s="20"/>
      <c r="B1129" s="22"/>
      <c r="C1129" s="22"/>
      <c r="D1129" s="35"/>
      <c r="E1129" s="14"/>
      <c r="F1129" s="11"/>
      <c r="G1129" s="11"/>
      <c r="H1129"/>
    </row>
    <row r="1130" spans="1:8">
      <c r="A1130" s="20"/>
      <c r="B1130" s="22"/>
      <c r="C1130" s="22"/>
      <c r="D1130" s="35"/>
      <c r="E1130" s="14"/>
      <c r="F1130" s="11"/>
      <c r="G1130" s="11"/>
      <c r="H1130"/>
    </row>
    <row r="1131" spans="1:8">
      <c r="A1131" s="20"/>
      <c r="B1131" s="22"/>
      <c r="C1131" s="22"/>
      <c r="D1131" s="35"/>
      <c r="E1131" s="14"/>
      <c r="F1131" s="11"/>
      <c r="G1131" s="11"/>
      <c r="H1131"/>
    </row>
    <row r="1132" spans="1:8">
      <c r="A1132" s="20"/>
      <c r="B1132" s="22"/>
      <c r="C1132" s="22"/>
      <c r="D1132" s="35"/>
      <c r="E1132" s="14"/>
      <c r="F1132" s="11"/>
      <c r="G1132" s="11"/>
      <c r="H1132"/>
    </row>
    <row r="1133" spans="1:8">
      <c r="A1133" s="20"/>
      <c r="B1133" s="22"/>
      <c r="C1133" s="22"/>
      <c r="D1133" s="35"/>
      <c r="E1133" s="14"/>
      <c r="F1133" s="11"/>
      <c r="G1133" s="11"/>
      <c r="H1133"/>
    </row>
    <row r="1134" spans="1:8">
      <c r="A1134" s="20"/>
      <c r="B1134" s="22"/>
      <c r="C1134" s="22"/>
      <c r="D1134" s="35"/>
      <c r="E1134" s="14"/>
      <c r="F1134" s="11"/>
      <c r="G1134" s="11"/>
      <c r="H1134"/>
    </row>
    <row r="1135" spans="1:8">
      <c r="A1135" s="20"/>
      <c r="B1135" s="22"/>
      <c r="C1135" s="22"/>
      <c r="D1135" s="35"/>
      <c r="E1135" s="14"/>
      <c r="F1135" s="11"/>
      <c r="G1135" s="11"/>
      <c r="H1135"/>
    </row>
    <row r="1136" spans="1:8">
      <c r="A1136" s="20"/>
      <c r="B1136" s="22"/>
      <c r="C1136" s="22"/>
      <c r="D1136" s="35"/>
      <c r="E1136" s="14"/>
      <c r="F1136" s="11"/>
      <c r="G1136" s="11"/>
      <c r="H1136"/>
    </row>
    <row r="1137" spans="1:8">
      <c r="A1137" s="20"/>
      <c r="B1137" s="22"/>
      <c r="C1137" s="22"/>
      <c r="D1137" s="35"/>
      <c r="E1137" s="14"/>
      <c r="F1137" s="11"/>
      <c r="G1137" s="11"/>
      <c r="H1137"/>
    </row>
    <row r="1138" spans="1:8">
      <c r="A1138" s="20"/>
      <c r="B1138" s="22"/>
      <c r="C1138" s="22"/>
      <c r="D1138" s="35"/>
      <c r="E1138" s="14"/>
      <c r="F1138" s="11"/>
      <c r="G1138" s="11"/>
      <c r="H1138"/>
    </row>
    <row r="1139" spans="1:8">
      <c r="A1139" s="20"/>
      <c r="B1139" s="22"/>
      <c r="C1139" s="22"/>
      <c r="D1139" s="35"/>
      <c r="E1139" s="14"/>
      <c r="F1139" s="11"/>
      <c r="G1139" s="11"/>
      <c r="H1139"/>
    </row>
    <row r="1140" spans="1:8">
      <c r="A1140" s="20"/>
      <c r="B1140" s="22"/>
      <c r="C1140" s="22"/>
      <c r="D1140" s="35"/>
      <c r="E1140" s="14"/>
      <c r="F1140" s="11"/>
      <c r="G1140" s="11"/>
      <c r="H1140"/>
    </row>
    <row r="1141" spans="1:8">
      <c r="A1141" s="20"/>
      <c r="B1141" s="22"/>
      <c r="C1141" s="22"/>
      <c r="D1141" s="35"/>
      <c r="E1141" s="14"/>
      <c r="F1141" s="11"/>
      <c r="G1141" s="11"/>
      <c r="H1141"/>
    </row>
    <row r="1142" spans="1:8">
      <c r="A1142" s="20"/>
      <c r="B1142" s="22"/>
      <c r="C1142" s="22"/>
      <c r="D1142" s="35"/>
      <c r="E1142" s="14"/>
      <c r="F1142" s="11"/>
      <c r="G1142" s="11"/>
      <c r="H1142"/>
    </row>
    <row r="1143" spans="1:8">
      <c r="A1143" s="20"/>
      <c r="B1143" s="22"/>
      <c r="C1143" s="22"/>
      <c r="D1143" s="35"/>
      <c r="E1143" s="14"/>
      <c r="F1143" s="11"/>
      <c r="G1143" s="11"/>
      <c r="H1143"/>
    </row>
    <row r="1144" spans="1:8">
      <c r="A1144" s="20"/>
      <c r="B1144" s="22"/>
      <c r="C1144" s="22"/>
      <c r="D1144" s="35"/>
      <c r="E1144" s="14"/>
      <c r="F1144" s="11"/>
      <c r="G1144" s="11"/>
      <c r="H1144"/>
    </row>
    <row r="1145" spans="1:8">
      <c r="A1145" s="20"/>
      <c r="B1145" s="22"/>
      <c r="C1145" s="22"/>
      <c r="D1145" s="35"/>
      <c r="E1145" s="14"/>
      <c r="F1145" s="11"/>
      <c r="G1145" s="11"/>
      <c r="H1145"/>
    </row>
    <row r="1146" spans="1:8">
      <c r="A1146" s="20"/>
      <c r="B1146" s="22"/>
      <c r="C1146" s="22"/>
      <c r="D1146" s="35"/>
      <c r="E1146" s="14"/>
      <c r="F1146" s="11"/>
      <c r="G1146" s="11"/>
      <c r="H1146"/>
    </row>
    <row r="1147" spans="1:8">
      <c r="A1147" s="20"/>
      <c r="B1147" s="22"/>
      <c r="C1147" s="22"/>
      <c r="D1147" s="35"/>
      <c r="E1147" s="14"/>
      <c r="F1147" s="11"/>
      <c r="G1147" s="11"/>
      <c r="H1147"/>
    </row>
    <row r="1148" spans="1:8">
      <c r="A1148" s="20"/>
      <c r="B1148" s="22"/>
      <c r="C1148" s="22"/>
      <c r="D1148" s="35"/>
      <c r="E1148" s="14"/>
      <c r="F1148" s="11"/>
      <c r="G1148" s="11"/>
      <c r="H1148"/>
    </row>
    <row r="1149" spans="1:8">
      <c r="A1149" s="20"/>
      <c r="B1149" s="22"/>
      <c r="C1149" s="22"/>
      <c r="D1149" s="35"/>
      <c r="E1149" s="14"/>
      <c r="F1149" s="11"/>
      <c r="G1149" s="11"/>
      <c r="H1149"/>
    </row>
    <row r="1150" spans="1:8">
      <c r="A1150" s="20"/>
      <c r="B1150" s="22"/>
      <c r="C1150" s="22"/>
      <c r="D1150" s="35"/>
      <c r="E1150" s="14"/>
      <c r="F1150" s="11"/>
      <c r="G1150" s="11"/>
      <c r="H1150"/>
    </row>
    <row r="1151" spans="1:8">
      <c r="A1151" s="20"/>
      <c r="B1151" s="22"/>
      <c r="C1151" s="22"/>
      <c r="D1151" s="35"/>
      <c r="E1151" s="14"/>
      <c r="F1151" s="11"/>
      <c r="G1151" s="11"/>
      <c r="H1151"/>
    </row>
    <row r="1152" spans="1:8">
      <c r="A1152" s="20"/>
      <c r="B1152" s="22"/>
      <c r="C1152" s="22"/>
      <c r="D1152" s="35"/>
      <c r="E1152" s="14"/>
      <c r="F1152" s="11"/>
      <c r="G1152" s="11"/>
      <c r="H1152"/>
    </row>
    <row r="1153" spans="1:8">
      <c r="A1153" s="20"/>
      <c r="B1153" s="22"/>
      <c r="C1153" s="22"/>
      <c r="D1153" s="35"/>
      <c r="E1153" s="14"/>
      <c r="F1153" s="11"/>
      <c r="G1153" s="11"/>
      <c r="H1153"/>
    </row>
    <row r="1154" spans="1:8">
      <c r="A1154" s="20"/>
      <c r="B1154" s="22"/>
      <c r="C1154" s="22"/>
      <c r="D1154" s="35"/>
      <c r="E1154" s="14"/>
      <c r="F1154" s="11"/>
      <c r="G1154" s="11"/>
      <c r="H1154"/>
    </row>
    <row r="1155" spans="1:8">
      <c r="A1155" s="20"/>
      <c r="B1155" s="22"/>
      <c r="C1155" s="22"/>
      <c r="D1155" s="35"/>
      <c r="E1155" s="14"/>
      <c r="F1155" s="11"/>
      <c r="G1155" s="11"/>
      <c r="H1155"/>
    </row>
    <row r="1156" spans="1:8">
      <c r="A1156" s="20"/>
      <c r="B1156" s="22"/>
      <c r="C1156" s="22"/>
      <c r="D1156" s="35"/>
      <c r="E1156" s="14"/>
      <c r="F1156" s="11"/>
      <c r="G1156" s="11"/>
      <c r="H1156"/>
    </row>
    <row r="1157" spans="1:8">
      <c r="A1157" s="20"/>
      <c r="B1157" s="22"/>
      <c r="C1157" s="22"/>
      <c r="D1157" s="35"/>
      <c r="E1157" s="14"/>
      <c r="F1157" s="11"/>
      <c r="G1157" s="11"/>
      <c r="H1157"/>
    </row>
    <row r="1158" spans="1:8">
      <c r="A1158" s="20"/>
      <c r="B1158" s="22"/>
      <c r="C1158" s="22"/>
      <c r="D1158" s="35"/>
      <c r="E1158" s="14"/>
      <c r="F1158" s="11"/>
      <c r="G1158" s="11"/>
      <c r="H1158"/>
    </row>
    <row r="1159" spans="1:8">
      <c r="A1159" s="20"/>
      <c r="B1159" s="22"/>
      <c r="C1159" s="22"/>
      <c r="D1159" s="35"/>
      <c r="E1159" s="14"/>
      <c r="F1159" s="11"/>
      <c r="G1159" s="11"/>
      <c r="H1159"/>
    </row>
    <row r="1160" spans="1:8">
      <c r="A1160" s="20"/>
      <c r="B1160" s="22"/>
      <c r="C1160" s="22"/>
      <c r="D1160" s="35"/>
      <c r="E1160" s="14"/>
      <c r="F1160" s="11"/>
      <c r="G1160" s="11"/>
      <c r="H1160"/>
    </row>
    <row r="1161" spans="1:8">
      <c r="A1161" s="20"/>
      <c r="B1161" s="22"/>
      <c r="C1161" s="22"/>
      <c r="D1161" s="35"/>
      <c r="E1161" s="14"/>
      <c r="F1161" s="11"/>
      <c r="G1161" s="11"/>
      <c r="H1161"/>
    </row>
    <row r="1162" spans="1:8">
      <c r="A1162" s="20"/>
      <c r="B1162" s="22"/>
      <c r="C1162" s="22"/>
      <c r="D1162" s="35"/>
      <c r="E1162" s="14"/>
      <c r="F1162" s="11"/>
      <c r="G1162" s="11"/>
      <c r="H1162"/>
    </row>
    <row r="1163" spans="1:8">
      <c r="A1163" s="20"/>
      <c r="B1163" s="22"/>
      <c r="C1163" s="22"/>
      <c r="D1163" s="35"/>
      <c r="E1163" s="14"/>
      <c r="F1163" s="11"/>
      <c r="G1163" s="11"/>
      <c r="H1163"/>
    </row>
    <row r="1164" spans="1:8">
      <c r="A1164" s="20"/>
      <c r="B1164" s="22"/>
      <c r="C1164" s="22"/>
      <c r="D1164" s="35"/>
      <c r="E1164" s="14"/>
      <c r="F1164" s="11"/>
      <c r="G1164" s="11"/>
      <c r="H1164"/>
    </row>
    <row r="1165" spans="1:8">
      <c r="A1165" s="20"/>
      <c r="B1165" s="22"/>
      <c r="C1165" s="22"/>
      <c r="D1165" s="35"/>
      <c r="E1165" s="14"/>
      <c r="F1165" s="11"/>
      <c r="G1165" s="11"/>
      <c r="H1165"/>
    </row>
    <row r="1166" spans="1:8">
      <c r="A1166" s="20"/>
      <c r="B1166" s="22"/>
      <c r="C1166" s="22"/>
      <c r="D1166" s="35"/>
      <c r="E1166" s="14"/>
      <c r="F1166" s="11"/>
      <c r="G1166" s="11"/>
      <c r="H1166"/>
    </row>
    <row r="1167" spans="1:8">
      <c r="A1167" s="20"/>
      <c r="B1167" s="22"/>
      <c r="C1167" s="22"/>
      <c r="D1167" s="35"/>
      <c r="E1167" s="14"/>
      <c r="F1167" s="11"/>
      <c r="G1167" s="11"/>
      <c r="H1167"/>
    </row>
    <row r="1168" spans="1:8">
      <c r="A1168" s="20"/>
      <c r="B1168" s="22"/>
      <c r="C1168" s="22"/>
      <c r="D1168" s="35"/>
      <c r="E1168" s="14"/>
      <c r="F1168" s="11"/>
      <c r="G1168" s="11"/>
      <c r="H1168"/>
    </row>
    <row r="1169" spans="1:8">
      <c r="A1169" s="20"/>
      <c r="B1169" s="22"/>
      <c r="C1169" s="22"/>
      <c r="D1169" s="35"/>
      <c r="E1169" s="14"/>
      <c r="F1169" s="11"/>
      <c r="G1169" s="11"/>
      <c r="H1169"/>
    </row>
    <row r="1170" spans="1:8">
      <c r="A1170" s="20"/>
      <c r="B1170" s="22"/>
      <c r="C1170" s="22"/>
      <c r="D1170" s="35"/>
      <c r="E1170" s="14"/>
      <c r="F1170" s="11"/>
      <c r="G1170" s="11"/>
      <c r="H1170"/>
    </row>
    <row r="1171" spans="1:8">
      <c r="A1171" s="20"/>
      <c r="B1171" s="22"/>
      <c r="C1171" s="22"/>
      <c r="D1171" s="35"/>
      <c r="E1171" s="14"/>
      <c r="F1171" s="11"/>
      <c r="G1171" s="11"/>
      <c r="H1171"/>
    </row>
    <row r="1172" spans="1:8">
      <c r="A1172" s="20"/>
      <c r="B1172" s="22"/>
      <c r="C1172" s="22"/>
      <c r="D1172" s="35"/>
      <c r="E1172" s="14"/>
      <c r="F1172" s="11"/>
      <c r="G1172" s="11"/>
      <c r="H1172"/>
    </row>
    <row r="1173" spans="1:8">
      <c r="A1173" s="20"/>
      <c r="B1173" s="22"/>
      <c r="C1173" s="22"/>
      <c r="D1173" s="35"/>
      <c r="E1173" s="14"/>
      <c r="F1173" s="11"/>
      <c r="G1173" s="11"/>
      <c r="H1173"/>
    </row>
    <row r="1174" spans="1:8">
      <c r="A1174" s="20"/>
      <c r="B1174" s="22"/>
      <c r="C1174" s="22"/>
      <c r="D1174" s="35"/>
      <c r="E1174" s="14"/>
      <c r="F1174" s="11"/>
      <c r="G1174" s="11"/>
      <c r="H1174"/>
    </row>
    <row r="1175" spans="1:8">
      <c r="A1175" s="20"/>
      <c r="B1175" s="22"/>
      <c r="C1175" s="22"/>
      <c r="D1175" s="35"/>
      <c r="E1175" s="14"/>
      <c r="F1175" s="11"/>
      <c r="G1175" s="11"/>
      <c r="H1175"/>
    </row>
    <row r="1176" spans="1:8">
      <c r="A1176" s="20"/>
      <c r="B1176" s="22"/>
      <c r="C1176" s="22"/>
      <c r="D1176" s="35"/>
      <c r="E1176" s="14"/>
      <c r="F1176" s="11"/>
      <c r="G1176" s="11"/>
      <c r="H1176"/>
    </row>
    <row r="1177" spans="1:8">
      <c r="A1177" s="20"/>
      <c r="B1177" s="22"/>
      <c r="C1177" s="22"/>
      <c r="D1177" s="35"/>
      <c r="E1177" s="14"/>
      <c r="F1177" s="11"/>
      <c r="G1177" s="11"/>
      <c r="H1177"/>
    </row>
    <row r="1178" spans="1:8">
      <c r="A1178" s="20"/>
      <c r="B1178" s="22"/>
      <c r="C1178" s="22"/>
      <c r="D1178" s="35"/>
      <c r="E1178" s="14"/>
      <c r="F1178" s="11"/>
      <c r="G1178" s="11"/>
      <c r="H1178"/>
    </row>
    <row r="1179" spans="1:8">
      <c r="A1179" s="20"/>
      <c r="B1179" s="22"/>
      <c r="C1179" s="22"/>
      <c r="D1179" s="35"/>
      <c r="E1179" s="14"/>
      <c r="F1179" s="11"/>
      <c r="G1179" s="11"/>
      <c r="H1179"/>
    </row>
    <row r="1180" spans="1:8">
      <c r="A1180" s="20"/>
      <c r="B1180" s="22"/>
      <c r="C1180" s="22"/>
      <c r="D1180" s="35"/>
      <c r="E1180" s="14"/>
      <c r="F1180" s="11"/>
      <c r="G1180" s="11"/>
      <c r="H1180"/>
    </row>
    <row r="1181" spans="1:8">
      <c r="A1181" s="20"/>
      <c r="B1181" s="22"/>
      <c r="C1181" s="22"/>
      <c r="D1181" s="35"/>
      <c r="E1181" s="14"/>
      <c r="F1181" s="11"/>
      <c r="G1181" s="11"/>
      <c r="H1181"/>
    </row>
    <row r="1182" spans="1:8">
      <c r="A1182" s="20"/>
      <c r="B1182" s="22"/>
      <c r="C1182" s="22"/>
      <c r="D1182" s="35"/>
      <c r="E1182" s="14"/>
      <c r="F1182" s="11"/>
      <c r="G1182" s="11"/>
      <c r="H1182"/>
    </row>
    <row r="1183" spans="1:8">
      <c r="A1183" s="20"/>
      <c r="B1183" s="22"/>
      <c r="C1183" s="22"/>
      <c r="D1183" s="35"/>
      <c r="E1183" s="14"/>
      <c r="F1183" s="11"/>
      <c r="G1183" s="11"/>
      <c r="H1183"/>
    </row>
    <row r="1184" spans="1:8">
      <c r="A1184" s="20"/>
      <c r="B1184" s="22"/>
      <c r="C1184" s="22"/>
      <c r="D1184" s="35"/>
      <c r="E1184" s="14"/>
      <c r="F1184" s="11"/>
      <c r="G1184" s="11"/>
      <c r="H1184"/>
    </row>
    <row r="1185" spans="1:8">
      <c r="A1185" s="20"/>
      <c r="B1185" s="22"/>
      <c r="C1185" s="22"/>
      <c r="D1185" s="35"/>
      <c r="E1185" s="14"/>
      <c r="F1185" s="11"/>
      <c r="G1185" s="11"/>
      <c r="H1185"/>
    </row>
    <row r="1186" spans="1:8">
      <c r="A1186" s="20"/>
      <c r="B1186" s="22"/>
      <c r="C1186" s="22"/>
      <c r="D1186" s="35"/>
      <c r="E1186" s="14"/>
      <c r="F1186" s="11"/>
      <c r="G1186" s="11"/>
      <c r="H1186"/>
    </row>
    <row r="1187" spans="1:8">
      <c r="A1187" s="20"/>
      <c r="B1187" s="22"/>
      <c r="C1187" s="22"/>
      <c r="D1187" s="35"/>
      <c r="E1187" s="14"/>
      <c r="F1187" s="11"/>
      <c r="G1187" s="11"/>
      <c r="H1187"/>
    </row>
    <row r="1188" spans="1:8">
      <c r="A1188" s="20"/>
      <c r="B1188" s="22"/>
      <c r="C1188" s="22"/>
      <c r="D1188" s="35"/>
      <c r="E1188" s="14"/>
      <c r="F1188" s="11"/>
      <c r="G1188" s="11"/>
      <c r="H1188"/>
    </row>
    <row r="1189" spans="1:8">
      <c r="A1189" s="20"/>
      <c r="B1189" s="22"/>
      <c r="C1189" s="22"/>
      <c r="D1189" s="35"/>
      <c r="E1189" s="14"/>
      <c r="F1189" s="11"/>
      <c r="G1189" s="11"/>
      <c r="H1189"/>
    </row>
    <row r="1190" spans="1:8">
      <c r="A1190" s="20"/>
      <c r="B1190" s="22"/>
      <c r="C1190" s="22"/>
      <c r="D1190" s="35"/>
      <c r="E1190" s="14"/>
      <c r="F1190" s="11"/>
      <c r="G1190" s="11"/>
      <c r="H1190"/>
    </row>
    <row r="1191" spans="1:8">
      <c r="A1191" s="20"/>
      <c r="B1191" s="22"/>
      <c r="C1191" s="22"/>
      <c r="D1191" s="35"/>
      <c r="E1191" s="14"/>
      <c r="F1191" s="11"/>
      <c r="G1191" s="11"/>
      <c r="H1191"/>
    </row>
    <row r="1192" spans="1:8">
      <c r="A1192" s="20"/>
      <c r="B1192" s="22"/>
      <c r="C1192" s="22"/>
      <c r="D1192" s="35"/>
      <c r="E1192" s="14"/>
      <c r="F1192" s="11"/>
      <c r="G1192" s="11"/>
      <c r="H1192"/>
    </row>
    <row r="1193" spans="1:8">
      <c r="A1193" s="20"/>
      <c r="B1193" s="22"/>
      <c r="C1193" s="22"/>
      <c r="D1193" s="35"/>
      <c r="E1193" s="14"/>
      <c r="F1193" s="11"/>
      <c r="G1193" s="11"/>
      <c r="H1193"/>
    </row>
    <row r="1194" spans="1:8">
      <c r="A1194" s="20"/>
      <c r="B1194" s="22"/>
      <c r="C1194" s="22"/>
      <c r="D1194" s="35"/>
      <c r="E1194" s="14"/>
      <c r="F1194" s="11"/>
      <c r="G1194" s="11"/>
      <c r="H1194"/>
    </row>
    <row r="1195" spans="1:8">
      <c r="A1195" s="20"/>
      <c r="B1195" s="22"/>
      <c r="C1195" s="22"/>
      <c r="D1195" s="35"/>
      <c r="E1195" s="14"/>
      <c r="F1195" s="11"/>
      <c r="G1195" s="11"/>
      <c r="H1195"/>
    </row>
    <row r="1196" spans="1:8">
      <c r="A1196" s="20"/>
      <c r="B1196" s="22"/>
      <c r="C1196" s="22"/>
      <c r="D1196" s="35"/>
      <c r="E1196" s="14"/>
      <c r="F1196" s="11"/>
      <c r="G1196" s="11"/>
      <c r="H1196"/>
    </row>
    <row r="1197" spans="1:8">
      <c r="A1197" s="20"/>
      <c r="B1197" s="22"/>
      <c r="C1197" s="22"/>
      <c r="D1197" s="35"/>
      <c r="E1197" s="14"/>
      <c r="F1197" s="11"/>
      <c r="G1197" s="11"/>
      <c r="H1197"/>
    </row>
    <row r="1198" spans="1:8">
      <c r="A1198" s="20"/>
      <c r="B1198" s="22"/>
      <c r="C1198" s="22"/>
      <c r="D1198" s="35"/>
      <c r="E1198" s="14"/>
      <c r="F1198" s="11"/>
      <c r="G1198" s="11"/>
      <c r="H1198"/>
    </row>
    <row r="1199" spans="1:8">
      <c r="A1199" s="20"/>
      <c r="B1199" s="22"/>
      <c r="C1199" s="22"/>
      <c r="D1199" s="35"/>
      <c r="E1199" s="14"/>
      <c r="F1199" s="11"/>
      <c r="G1199" s="11"/>
      <c r="H1199"/>
    </row>
    <row r="1200" spans="1:8">
      <c r="A1200" s="20"/>
      <c r="B1200" s="22"/>
      <c r="C1200" s="22"/>
      <c r="D1200" s="35"/>
      <c r="E1200" s="14"/>
      <c r="F1200" s="11"/>
      <c r="G1200" s="11"/>
      <c r="H1200"/>
    </row>
    <row r="1201" spans="1:8">
      <c r="A1201" s="20"/>
      <c r="B1201" s="22"/>
      <c r="C1201" s="22"/>
      <c r="D1201" s="35"/>
      <c r="E1201" s="14"/>
      <c r="F1201" s="11"/>
      <c r="G1201" s="11"/>
      <c r="H1201"/>
    </row>
    <row r="1202" spans="1:8">
      <c r="A1202" s="20"/>
      <c r="B1202" s="22"/>
      <c r="C1202" s="22"/>
      <c r="D1202" s="35"/>
      <c r="E1202" s="14"/>
      <c r="F1202" s="11"/>
      <c r="G1202" s="11"/>
      <c r="H1202"/>
    </row>
    <row r="1203" spans="1:8">
      <c r="A1203" s="20"/>
      <c r="B1203" s="22"/>
      <c r="C1203" s="22"/>
      <c r="D1203" s="35"/>
      <c r="E1203" s="14"/>
      <c r="F1203" s="11"/>
      <c r="G1203" s="11"/>
      <c r="H1203"/>
    </row>
    <row r="1204" spans="1:8">
      <c r="A1204" s="20"/>
      <c r="B1204" s="22"/>
      <c r="C1204" s="22"/>
      <c r="D1204" s="35"/>
      <c r="E1204" s="14"/>
      <c r="F1204" s="11"/>
      <c r="G1204" s="11"/>
      <c r="H1204"/>
    </row>
    <row r="1205" spans="1:8">
      <c r="A1205" s="20"/>
      <c r="B1205" s="22"/>
      <c r="C1205" s="22"/>
      <c r="D1205" s="35"/>
      <c r="E1205" s="14"/>
      <c r="F1205" s="11"/>
      <c r="G1205" s="11"/>
      <c r="H1205"/>
    </row>
    <row r="1206" spans="1:8">
      <c r="A1206" s="20"/>
      <c r="B1206" s="22"/>
      <c r="C1206" s="22"/>
      <c r="D1206" s="35"/>
      <c r="E1206" s="14"/>
      <c r="F1206" s="11"/>
      <c r="G1206" s="11"/>
      <c r="H1206"/>
    </row>
    <row r="1207" spans="1:8">
      <c r="A1207" s="20"/>
      <c r="B1207" s="22"/>
      <c r="C1207" s="22"/>
      <c r="D1207" s="35"/>
      <c r="E1207" s="14"/>
      <c r="F1207" s="11"/>
      <c r="G1207" s="11"/>
      <c r="H1207"/>
    </row>
    <row r="1208" spans="1:8">
      <c r="A1208" s="20"/>
      <c r="B1208" s="22"/>
      <c r="C1208" s="22"/>
      <c r="D1208" s="35"/>
      <c r="E1208" s="14"/>
      <c r="F1208" s="11"/>
      <c r="G1208" s="11"/>
      <c r="H1208"/>
    </row>
    <row r="1209" spans="1:8">
      <c r="A1209" s="20"/>
      <c r="B1209" s="22"/>
      <c r="C1209" s="22"/>
      <c r="D1209" s="35"/>
      <c r="E1209" s="14"/>
      <c r="F1209" s="11"/>
      <c r="G1209" s="11"/>
      <c r="H1209"/>
    </row>
    <row r="1210" spans="1:8">
      <c r="A1210" s="20"/>
      <c r="B1210" s="22"/>
      <c r="C1210" s="22"/>
      <c r="D1210" s="35"/>
      <c r="E1210" s="14"/>
      <c r="F1210" s="11"/>
      <c r="G1210" s="11"/>
      <c r="H1210"/>
    </row>
    <row r="1211" spans="1:8">
      <c r="A1211" s="20"/>
      <c r="B1211" s="22"/>
      <c r="C1211" s="22"/>
      <c r="D1211" s="35"/>
      <c r="E1211" s="14"/>
      <c r="F1211" s="11"/>
      <c r="G1211" s="11"/>
      <c r="H1211"/>
    </row>
    <row r="1212" spans="1:8">
      <c r="A1212" s="20"/>
      <c r="B1212" s="22"/>
      <c r="C1212" s="22"/>
      <c r="D1212" s="35"/>
      <c r="E1212" s="14"/>
      <c r="F1212" s="11"/>
      <c r="G1212" s="11"/>
      <c r="H1212"/>
    </row>
    <row r="1213" spans="1:8">
      <c r="A1213" s="20"/>
      <c r="B1213" s="22"/>
      <c r="C1213" s="22"/>
      <c r="D1213" s="35"/>
      <c r="E1213" s="14"/>
      <c r="F1213" s="11"/>
      <c r="G1213" s="11"/>
      <c r="H1213"/>
    </row>
    <row r="1214" spans="1:8">
      <c r="A1214" s="20"/>
      <c r="B1214" s="22"/>
      <c r="C1214" s="22"/>
      <c r="D1214" s="35"/>
      <c r="E1214" s="14"/>
      <c r="F1214" s="11"/>
      <c r="G1214" s="11"/>
      <c r="H1214"/>
    </row>
    <row r="1215" spans="1:8">
      <c r="A1215" s="20"/>
      <c r="B1215" s="22"/>
      <c r="C1215" s="22"/>
      <c r="D1215" s="35"/>
      <c r="E1215" s="14"/>
      <c r="F1215" s="11"/>
      <c r="G1215" s="11"/>
      <c r="H1215"/>
    </row>
    <row r="1216" spans="1:8">
      <c r="A1216" s="20"/>
      <c r="B1216" s="22"/>
      <c r="C1216" s="22"/>
      <c r="D1216" s="35"/>
      <c r="E1216" s="14"/>
      <c r="F1216" s="11"/>
      <c r="G1216" s="11"/>
      <c r="H1216"/>
    </row>
    <row r="1217" spans="1:8">
      <c r="A1217" s="20"/>
      <c r="B1217" s="22"/>
      <c r="C1217" s="22"/>
      <c r="D1217" s="35"/>
      <c r="E1217" s="14"/>
      <c r="F1217" s="11"/>
      <c r="G1217" s="11"/>
      <c r="H1217"/>
    </row>
    <row r="1218" spans="1:8">
      <c r="A1218" s="20"/>
      <c r="B1218" s="22"/>
      <c r="C1218" s="22"/>
      <c r="D1218" s="35"/>
      <c r="E1218" s="14"/>
      <c r="F1218" s="11"/>
      <c r="G1218" s="11"/>
      <c r="H1218"/>
    </row>
    <row r="1219" spans="1:8">
      <c r="A1219" s="20"/>
      <c r="B1219" s="22"/>
      <c r="C1219" s="22"/>
      <c r="D1219" s="35"/>
      <c r="E1219" s="14"/>
      <c r="F1219" s="11"/>
      <c r="G1219" s="11"/>
      <c r="H1219"/>
    </row>
    <row r="1220" spans="1:8">
      <c r="A1220" s="20"/>
      <c r="B1220" s="22"/>
      <c r="C1220" s="22"/>
      <c r="D1220" s="35"/>
      <c r="E1220" s="14"/>
      <c r="F1220" s="11"/>
      <c r="G1220" s="11"/>
      <c r="H1220"/>
    </row>
    <row r="1221" spans="1:8">
      <c r="A1221" s="20"/>
      <c r="B1221" s="22"/>
      <c r="C1221" s="22"/>
      <c r="D1221" s="35"/>
      <c r="E1221" s="14"/>
      <c r="F1221" s="11"/>
      <c r="G1221" s="11"/>
      <c r="H1221"/>
    </row>
    <row r="1222" spans="1:8">
      <c r="A1222" s="20"/>
      <c r="B1222" s="22"/>
      <c r="C1222" s="22"/>
      <c r="D1222" s="35"/>
      <c r="E1222" s="14"/>
      <c r="F1222" s="11"/>
      <c r="G1222" s="11"/>
      <c r="H1222"/>
    </row>
    <row r="1223" spans="1:8">
      <c r="A1223" s="20"/>
      <c r="B1223" s="22"/>
      <c r="C1223" s="22"/>
      <c r="D1223" s="35"/>
      <c r="E1223" s="14"/>
      <c r="F1223" s="11"/>
      <c r="G1223" s="11"/>
      <c r="H1223"/>
    </row>
    <row r="1224" spans="1:8">
      <c r="A1224" s="20"/>
      <c r="B1224" s="22"/>
      <c r="C1224" s="22"/>
      <c r="D1224" s="35"/>
      <c r="E1224" s="14"/>
      <c r="F1224" s="11"/>
      <c r="G1224" s="11"/>
      <c r="H1224"/>
    </row>
    <row r="1225" spans="1:8">
      <c r="A1225" s="20"/>
      <c r="B1225" s="22"/>
      <c r="C1225" s="22"/>
      <c r="D1225" s="35"/>
      <c r="E1225" s="14"/>
      <c r="F1225" s="11"/>
      <c r="G1225" s="11"/>
      <c r="H1225"/>
    </row>
    <row r="1226" spans="1:8">
      <c r="A1226" s="20"/>
      <c r="B1226" s="22"/>
      <c r="C1226" s="22"/>
      <c r="D1226" s="35"/>
      <c r="E1226" s="14"/>
      <c r="F1226" s="11"/>
      <c r="G1226" s="11"/>
      <c r="H1226"/>
    </row>
    <row r="1227" spans="1:8">
      <c r="A1227" s="20"/>
      <c r="B1227" s="22"/>
      <c r="C1227" s="22"/>
      <c r="D1227" s="35"/>
      <c r="E1227" s="14"/>
      <c r="F1227" s="11"/>
      <c r="G1227" s="11"/>
      <c r="H1227"/>
    </row>
    <row r="1228" spans="1:8">
      <c r="A1228" s="20"/>
      <c r="B1228" s="22"/>
      <c r="C1228" s="22"/>
      <c r="D1228" s="35"/>
      <c r="E1228" s="14"/>
      <c r="F1228" s="11"/>
      <c r="G1228" s="11"/>
      <c r="H1228"/>
    </row>
    <row r="1229" spans="1:8">
      <c r="A1229" s="20"/>
      <c r="B1229" s="22"/>
      <c r="C1229" s="22"/>
      <c r="D1229" s="35"/>
      <c r="E1229" s="14"/>
      <c r="F1229" s="11"/>
      <c r="G1229" s="11"/>
      <c r="H1229"/>
    </row>
    <row r="1230" spans="1:8">
      <c r="A1230" s="20"/>
      <c r="B1230" s="22"/>
      <c r="C1230" s="22"/>
      <c r="D1230" s="35"/>
      <c r="E1230" s="14"/>
      <c r="F1230" s="11"/>
      <c r="G1230" s="11"/>
      <c r="H1230"/>
    </row>
    <row r="1231" spans="1:8">
      <c r="A1231" s="20"/>
      <c r="B1231" s="22"/>
      <c r="C1231" s="22"/>
      <c r="D1231" s="35"/>
      <c r="E1231" s="14"/>
      <c r="F1231" s="11"/>
      <c r="G1231" s="11"/>
      <c r="H1231"/>
    </row>
    <row r="1232" spans="1:8">
      <c r="A1232" s="20"/>
      <c r="B1232" s="22"/>
      <c r="C1232" s="22"/>
      <c r="D1232" s="35"/>
      <c r="E1232" s="14"/>
      <c r="F1232" s="11"/>
      <c r="G1232" s="11"/>
      <c r="H1232"/>
    </row>
    <row r="1233" spans="1:8">
      <c r="A1233" s="20"/>
      <c r="B1233" s="22"/>
      <c r="C1233" s="22"/>
      <c r="D1233" s="35"/>
      <c r="E1233" s="14"/>
      <c r="F1233" s="11"/>
      <c r="G1233" s="11"/>
      <c r="H1233"/>
    </row>
    <row r="1234" spans="1:8">
      <c r="A1234" s="20"/>
      <c r="B1234" s="22"/>
      <c r="C1234" s="22"/>
      <c r="D1234" s="35"/>
      <c r="E1234" s="14"/>
      <c r="F1234" s="11"/>
      <c r="G1234" s="11"/>
      <c r="H1234"/>
    </row>
    <row r="1235" spans="1:8">
      <c r="A1235" s="20"/>
      <c r="B1235" s="22"/>
      <c r="C1235" s="22"/>
      <c r="D1235" s="35"/>
      <c r="E1235" s="14"/>
      <c r="F1235" s="11"/>
      <c r="G1235" s="11"/>
      <c r="H1235"/>
    </row>
    <row r="1236" spans="1:8">
      <c r="A1236" s="20"/>
      <c r="B1236" s="22"/>
      <c r="C1236" s="22"/>
      <c r="D1236" s="35"/>
      <c r="E1236" s="14"/>
      <c r="F1236" s="11"/>
      <c r="G1236" s="11"/>
      <c r="H1236"/>
    </row>
    <row r="1237" spans="1:8">
      <c r="A1237" s="20"/>
      <c r="B1237" s="22"/>
      <c r="C1237" s="22"/>
      <c r="D1237" s="35"/>
      <c r="E1237" s="14"/>
      <c r="F1237" s="11"/>
      <c r="G1237" s="11"/>
      <c r="H1237"/>
    </row>
    <row r="1238" spans="1:8">
      <c r="A1238" s="20"/>
      <c r="B1238" s="22"/>
      <c r="C1238" s="22"/>
      <c r="D1238" s="35"/>
      <c r="E1238" s="14"/>
      <c r="F1238" s="11"/>
      <c r="G1238" s="11"/>
      <c r="H1238"/>
    </row>
    <row r="1239" spans="1:8">
      <c r="A1239" s="20"/>
      <c r="B1239" s="22"/>
      <c r="C1239" s="22"/>
      <c r="D1239" s="35"/>
      <c r="E1239" s="14"/>
      <c r="F1239" s="11"/>
      <c r="G1239" s="11"/>
      <c r="H1239"/>
    </row>
    <row r="1240" spans="1:8">
      <c r="A1240" s="20"/>
      <c r="B1240" s="22"/>
      <c r="C1240" s="22"/>
      <c r="D1240" s="35"/>
      <c r="E1240" s="14"/>
      <c r="F1240" s="11"/>
      <c r="G1240" s="11"/>
      <c r="H1240"/>
    </row>
    <row r="1241" spans="1:8">
      <c r="A1241" s="20"/>
      <c r="B1241" s="22"/>
      <c r="C1241" s="22"/>
      <c r="D1241" s="35"/>
      <c r="E1241" s="14"/>
      <c r="F1241" s="11"/>
      <c r="G1241" s="11"/>
      <c r="H1241"/>
    </row>
    <row r="1242" spans="1:8">
      <c r="A1242" s="20"/>
      <c r="B1242" s="22"/>
      <c r="C1242" s="22"/>
      <c r="D1242" s="35"/>
      <c r="E1242" s="14"/>
      <c r="F1242" s="11"/>
      <c r="G1242" s="11"/>
      <c r="H1242"/>
    </row>
    <row r="1243" spans="1:8">
      <c r="A1243" s="20"/>
      <c r="B1243" s="22"/>
      <c r="C1243" s="22"/>
      <c r="D1243" s="35"/>
      <c r="E1243" s="14"/>
      <c r="F1243" s="11"/>
      <c r="G1243" s="11"/>
      <c r="H1243"/>
    </row>
    <row r="1244" spans="1:8">
      <c r="A1244" s="20"/>
      <c r="B1244" s="22"/>
      <c r="C1244" s="22"/>
      <c r="D1244" s="35"/>
      <c r="E1244" s="14"/>
      <c r="F1244" s="11"/>
      <c r="G1244" s="11"/>
      <c r="H1244"/>
    </row>
    <row r="1245" spans="1:8">
      <c r="A1245" s="20"/>
      <c r="B1245" s="22"/>
      <c r="C1245" s="22"/>
      <c r="D1245" s="35"/>
      <c r="E1245" s="14"/>
      <c r="F1245" s="11"/>
      <c r="G1245" s="11"/>
      <c r="H1245"/>
    </row>
    <row r="1246" spans="1:8">
      <c r="A1246" s="20"/>
      <c r="B1246" s="22"/>
      <c r="C1246" s="22"/>
      <c r="D1246" s="35"/>
      <c r="E1246" s="14"/>
      <c r="F1246" s="11"/>
      <c r="G1246" s="11"/>
      <c r="H1246"/>
    </row>
    <row r="1247" spans="1:8">
      <c r="A1247" s="20"/>
      <c r="B1247" s="22"/>
      <c r="C1247" s="22"/>
      <c r="D1247" s="35"/>
      <c r="E1247" s="14"/>
      <c r="F1247" s="11"/>
      <c r="G1247" s="11"/>
      <c r="H1247"/>
    </row>
    <row r="1248" spans="1:8">
      <c r="A1248" s="20"/>
      <c r="B1248" s="22"/>
      <c r="C1248" s="22"/>
      <c r="D1248" s="35"/>
      <c r="E1248" s="14"/>
      <c r="F1248" s="11"/>
      <c r="G1248" s="11"/>
      <c r="H1248"/>
    </row>
    <row r="1249" spans="1:8">
      <c r="A1249" s="20"/>
      <c r="B1249" s="22"/>
      <c r="C1249" s="22"/>
      <c r="D1249" s="35"/>
      <c r="E1249" s="14"/>
      <c r="F1249" s="11"/>
      <c r="G1249" s="11"/>
      <c r="H1249"/>
    </row>
    <row r="1250" spans="1:8">
      <c r="A1250" s="20"/>
      <c r="B1250" s="22"/>
      <c r="C1250" s="22"/>
      <c r="D1250" s="35"/>
      <c r="E1250" s="14"/>
      <c r="F1250" s="11"/>
      <c r="G1250" s="11"/>
      <c r="H1250"/>
    </row>
    <row r="1251" spans="1:8">
      <c r="A1251" s="20"/>
      <c r="B1251" s="22"/>
      <c r="C1251" s="22"/>
      <c r="D1251" s="35"/>
      <c r="E1251" s="14"/>
      <c r="F1251" s="11"/>
      <c r="G1251" s="11"/>
      <c r="H1251"/>
    </row>
    <row r="1252" spans="1:8">
      <c r="A1252" s="20"/>
      <c r="B1252" s="22"/>
      <c r="C1252" s="22"/>
      <c r="D1252" s="35"/>
      <c r="E1252" s="14"/>
      <c r="F1252" s="11"/>
      <c r="G1252" s="11"/>
      <c r="H1252"/>
    </row>
    <row r="1253" spans="1:8">
      <c r="A1253" s="20"/>
      <c r="B1253" s="22"/>
      <c r="C1253" s="22"/>
      <c r="D1253" s="35"/>
      <c r="E1253" s="14"/>
      <c r="F1253" s="11"/>
      <c r="G1253" s="11"/>
      <c r="H1253"/>
    </row>
    <row r="1254" spans="1:8">
      <c r="A1254" s="20"/>
      <c r="B1254" s="22"/>
      <c r="C1254" s="22"/>
      <c r="D1254" s="35"/>
      <c r="E1254" s="14"/>
      <c r="F1254" s="11"/>
      <c r="G1254" s="11"/>
      <c r="H1254"/>
    </row>
    <row r="1255" spans="1:8">
      <c r="A1255" s="20"/>
      <c r="B1255" s="22"/>
      <c r="C1255" s="22"/>
      <c r="D1255" s="35"/>
      <c r="E1255" s="14"/>
      <c r="F1255" s="11"/>
      <c r="G1255" s="11"/>
      <c r="H1255"/>
    </row>
    <row r="1256" spans="1:8">
      <c r="A1256" s="20"/>
      <c r="B1256" s="22"/>
      <c r="C1256" s="22"/>
      <c r="D1256" s="35"/>
      <c r="E1256" s="14"/>
      <c r="F1256" s="11"/>
      <c r="G1256" s="11"/>
      <c r="H1256"/>
    </row>
    <row r="1257" spans="1:8">
      <c r="A1257" s="20"/>
      <c r="B1257" s="22"/>
      <c r="C1257" s="22"/>
      <c r="D1257" s="35"/>
      <c r="E1257" s="14"/>
      <c r="F1257" s="11"/>
      <c r="G1257" s="11"/>
      <c r="H1257"/>
    </row>
    <row r="1258" spans="1:8">
      <c r="A1258" s="20"/>
      <c r="B1258" s="22"/>
      <c r="C1258" s="22"/>
      <c r="D1258" s="35"/>
      <c r="E1258" s="14"/>
      <c r="F1258" s="11"/>
      <c r="G1258" s="11"/>
      <c r="H1258"/>
    </row>
    <row r="1259" spans="1:8">
      <c r="A1259" s="20"/>
      <c r="B1259" s="22"/>
      <c r="C1259" s="22"/>
      <c r="D1259" s="35"/>
      <c r="E1259" s="14"/>
      <c r="F1259" s="11"/>
      <c r="G1259" s="11"/>
      <c r="H1259"/>
    </row>
    <row r="1260" spans="1:8">
      <c r="A1260" s="20"/>
      <c r="B1260" s="22"/>
      <c r="C1260" s="22"/>
      <c r="D1260" s="35"/>
      <c r="E1260" s="14"/>
      <c r="F1260" s="11"/>
      <c r="G1260" s="11"/>
      <c r="H1260"/>
    </row>
    <row r="1261" spans="1:8">
      <c r="A1261" s="20"/>
      <c r="B1261" s="22"/>
      <c r="C1261" s="22"/>
      <c r="D1261" s="35"/>
      <c r="E1261" s="14"/>
      <c r="F1261" s="11"/>
      <c r="G1261" s="11"/>
      <c r="H1261"/>
    </row>
    <row r="1262" spans="1:8">
      <c r="A1262" s="20"/>
      <c r="B1262" s="22"/>
      <c r="C1262" s="22"/>
      <c r="D1262" s="35"/>
      <c r="E1262" s="14"/>
      <c r="F1262" s="11"/>
      <c r="G1262" s="11"/>
      <c r="H1262"/>
    </row>
    <row r="1263" spans="1:8">
      <c r="A1263" s="20"/>
      <c r="B1263" s="22"/>
      <c r="C1263" s="22"/>
      <c r="D1263" s="35"/>
      <c r="E1263" s="14"/>
      <c r="F1263" s="11"/>
      <c r="G1263" s="11"/>
      <c r="H1263"/>
    </row>
    <row r="1264" spans="1:8">
      <c r="A1264" s="20"/>
      <c r="B1264" s="22"/>
      <c r="C1264" s="22"/>
      <c r="D1264" s="35"/>
      <c r="E1264" s="14"/>
      <c r="F1264" s="11"/>
      <c r="G1264" s="11"/>
      <c r="H1264"/>
    </row>
    <row r="1265" spans="1:8">
      <c r="A1265" s="20"/>
      <c r="B1265" s="22"/>
      <c r="C1265" s="22"/>
      <c r="D1265" s="35"/>
      <c r="E1265" s="14"/>
      <c r="F1265" s="11"/>
      <c r="G1265" s="11"/>
      <c r="H1265"/>
    </row>
    <row r="1266" spans="1:8">
      <c r="A1266" s="20"/>
      <c r="B1266" s="22"/>
      <c r="C1266" s="22"/>
      <c r="D1266" s="35"/>
      <c r="E1266" s="14"/>
      <c r="F1266" s="11"/>
      <c r="G1266" s="11"/>
      <c r="H1266"/>
    </row>
    <row r="1267" spans="1:8">
      <c r="A1267" s="20"/>
      <c r="B1267" s="22"/>
      <c r="C1267" s="22"/>
      <c r="D1267" s="35"/>
      <c r="E1267" s="14"/>
      <c r="F1267" s="11"/>
      <c r="G1267" s="11"/>
      <c r="H1267"/>
    </row>
    <row r="1268" spans="1:8">
      <c r="A1268" s="20"/>
      <c r="B1268" s="22"/>
      <c r="C1268" s="22"/>
      <c r="D1268" s="35"/>
      <c r="E1268" s="14"/>
      <c r="F1268" s="11"/>
      <c r="G1268" s="11"/>
      <c r="H1268"/>
    </row>
    <row r="1269" spans="1:8">
      <c r="A1269" s="20"/>
      <c r="B1269" s="22"/>
      <c r="C1269" s="22"/>
      <c r="D1269" s="35"/>
      <c r="E1269" s="14"/>
      <c r="F1269" s="11"/>
      <c r="G1269" s="11"/>
      <c r="H1269"/>
    </row>
    <row r="1270" spans="1:8">
      <c r="A1270" s="20"/>
      <c r="B1270" s="22"/>
      <c r="C1270" s="22"/>
      <c r="D1270" s="35"/>
      <c r="E1270" s="14"/>
      <c r="F1270" s="11"/>
      <c r="G1270" s="11"/>
      <c r="H1270"/>
    </row>
    <row r="1271" spans="1:8">
      <c r="A1271" s="20"/>
      <c r="B1271" s="22"/>
      <c r="C1271" s="22"/>
      <c r="D1271" s="35"/>
      <c r="E1271" s="14"/>
      <c r="F1271" s="11"/>
      <c r="G1271" s="11"/>
      <c r="H1271"/>
    </row>
    <row r="1272" spans="1:8">
      <c r="A1272" s="20"/>
      <c r="B1272" s="22"/>
      <c r="C1272" s="22"/>
      <c r="D1272" s="35"/>
      <c r="E1272" s="14"/>
      <c r="F1272" s="11"/>
      <c r="G1272" s="11"/>
      <c r="H1272"/>
    </row>
    <row r="1273" spans="1:8">
      <c r="A1273" s="20"/>
      <c r="B1273" s="22"/>
      <c r="C1273" s="22"/>
      <c r="D1273" s="35"/>
      <c r="E1273" s="14"/>
      <c r="F1273" s="11"/>
      <c r="G1273" s="11"/>
      <c r="H1273"/>
    </row>
    <row r="1274" spans="1:8">
      <c r="A1274" s="20"/>
      <c r="B1274" s="22"/>
      <c r="C1274" s="22"/>
      <c r="D1274" s="35"/>
      <c r="E1274" s="14"/>
      <c r="F1274" s="11"/>
      <c r="G1274" s="11"/>
      <c r="H1274"/>
    </row>
    <row r="1275" spans="1:8">
      <c r="A1275" s="20"/>
      <c r="B1275" s="22"/>
      <c r="C1275" s="22"/>
      <c r="D1275" s="35"/>
      <c r="E1275" s="14"/>
      <c r="F1275" s="11"/>
      <c r="G1275" s="11"/>
      <c r="H1275"/>
    </row>
    <row r="1276" spans="1:8">
      <c r="A1276" s="20"/>
      <c r="B1276" s="22"/>
      <c r="C1276" s="22"/>
      <c r="D1276" s="35"/>
      <c r="E1276" s="14"/>
      <c r="F1276" s="11"/>
      <c r="G1276" s="11"/>
      <c r="H1276"/>
    </row>
    <row r="1277" spans="1:8">
      <c r="A1277" s="20"/>
      <c r="B1277" s="22"/>
      <c r="C1277" s="22"/>
      <c r="D1277" s="35"/>
      <c r="E1277" s="14"/>
      <c r="F1277" s="11"/>
      <c r="G1277" s="11"/>
      <c r="H1277"/>
    </row>
    <row r="1278" spans="1:8">
      <c r="A1278" s="20"/>
      <c r="B1278" s="22"/>
      <c r="C1278" s="22"/>
      <c r="D1278" s="35"/>
      <c r="E1278" s="14"/>
      <c r="F1278" s="11"/>
      <c r="G1278" s="11"/>
      <c r="H1278"/>
    </row>
    <row r="1279" spans="1:8">
      <c r="A1279" s="20"/>
      <c r="B1279" s="22"/>
      <c r="C1279" s="22"/>
      <c r="D1279" s="35"/>
      <c r="E1279" s="14"/>
      <c r="F1279" s="11"/>
      <c r="G1279" s="11"/>
      <c r="H1279"/>
    </row>
    <row r="1280" spans="1:8">
      <c r="A1280" s="20"/>
      <c r="B1280" s="22"/>
      <c r="C1280" s="22"/>
      <c r="D1280" s="35"/>
      <c r="E1280" s="14"/>
      <c r="F1280" s="11"/>
      <c r="G1280" s="11"/>
      <c r="H1280"/>
    </row>
    <row r="1281" spans="1:8">
      <c r="A1281" s="20"/>
      <c r="B1281" s="22"/>
      <c r="C1281" s="22"/>
      <c r="D1281" s="35"/>
      <c r="E1281" s="14"/>
      <c r="F1281" s="11"/>
      <c r="G1281" s="11"/>
      <c r="H1281"/>
    </row>
    <row r="1282" spans="1:8">
      <c r="A1282" s="20"/>
      <c r="B1282" s="22"/>
      <c r="C1282" s="22"/>
      <c r="D1282" s="35"/>
      <c r="E1282" s="14"/>
      <c r="F1282" s="11"/>
      <c r="G1282" s="11"/>
      <c r="H1282"/>
    </row>
    <row r="1283" spans="1:8">
      <c r="A1283" s="20"/>
      <c r="B1283" s="22"/>
      <c r="C1283" s="22"/>
      <c r="D1283" s="35"/>
      <c r="E1283" s="14"/>
      <c r="F1283" s="11"/>
      <c r="G1283" s="11"/>
      <c r="H1283"/>
    </row>
    <row r="1284" spans="1:8">
      <c r="A1284" s="20"/>
      <c r="B1284" s="22"/>
      <c r="C1284" s="22"/>
      <c r="D1284" s="35"/>
      <c r="E1284" s="14"/>
      <c r="F1284" s="11"/>
      <c r="G1284" s="11"/>
      <c r="H1284"/>
    </row>
    <row r="1285" spans="1:8">
      <c r="A1285" s="20"/>
      <c r="B1285" s="22"/>
      <c r="C1285" s="22"/>
      <c r="D1285" s="35"/>
      <c r="E1285" s="14"/>
      <c r="F1285" s="11"/>
      <c r="G1285" s="11"/>
      <c r="H1285"/>
    </row>
    <row r="1286" spans="1:8">
      <c r="A1286" s="20"/>
      <c r="B1286" s="22"/>
      <c r="C1286" s="22"/>
      <c r="D1286" s="35"/>
      <c r="E1286" s="14"/>
      <c r="F1286" s="11"/>
      <c r="G1286" s="11"/>
      <c r="H1286"/>
    </row>
    <row r="1287" spans="1:8">
      <c r="A1287" s="20"/>
      <c r="B1287" s="22"/>
      <c r="C1287" s="22"/>
      <c r="D1287" s="35"/>
      <c r="E1287" s="14"/>
      <c r="F1287" s="11"/>
      <c r="G1287" s="11"/>
      <c r="H1287"/>
    </row>
    <row r="1288" spans="1:8">
      <c r="A1288" s="20"/>
      <c r="B1288" s="22"/>
      <c r="C1288" s="22"/>
      <c r="D1288" s="35"/>
      <c r="E1288" s="14"/>
      <c r="F1288" s="11"/>
      <c r="G1288" s="11"/>
      <c r="H1288"/>
    </row>
    <row r="1289" spans="1:8">
      <c r="A1289" s="20"/>
      <c r="B1289" s="22"/>
      <c r="C1289" s="22"/>
      <c r="D1289" s="35"/>
      <c r="E1289" s="14"/>
      <c r="F1289" s="11"/>
      <c r="G1289" s="11"/>
      <c r="H1289"/>
    </row>
    <row r="1290" spans="1:8">
      <c r="A1290" s="20"/>
      <c r="B1290" s="22"/>
      <c r="C1290" s="22"/>
      <c r="D1290" s="35"/>
      <c r="E1290" s="14"/>
      <c r="F1290" s="11"/>
      <c r="G1290" s="11"/>
      <c r="H1290"/>
    </row>
    <row r="1291" spans="1:8">
      <c r="A1291" s="20"/>
      <c r="B1291" s="22"/>
      <c r="C1291" s="22"/>
      <c r="D1291" s="35"/>
      <c r="E1291" s="14"/>
      <c r="F1291" s="11"/>
      <c r="G1291" s="11"/>
      <c r="H1291"/>
    </row>
    <row r="1292" spans="1:8">
      <c r="A1292" s="20"/>
      <c r="B1292" s="22"/>
      <c r="C1292" s="22"/>
      <c r="D1292" s="35"/>
      <c r="E1292" s="14"/>
      <c r="F1292" s="11"/>
      <c r="G1292" s="11"/>
      <c r="H1292"/>
    </row>
    <row r="1293" spans="1:8">
      <c r="A1293" s="20"/>
      <c r="B1293" s="22"/>
      <c r="C1293" s="22"/>
      <c r="D1293" s="35"/>
      <c r="E1293" s="14"/>
      <c r="F1293" s="11"/>
      <c r="G1293" s="11"/>
      <c r="H1293"/>
    </row>
    <row r="1294" spans="1:8">
      <c r="A1294" s="20"/>
      <c r="B1294" s="22"/>
      <c r="C1294" s="22"/>
      <c r="D1294" s="35"/>
      <c r="E1294" s="14"/>
      <c r="F1294" s="11"/>
      <c r="G1294" s="11"/>
      <c r="H1294"/>
    </row>
    <row r="1295" spans="1:8">
      <c r="A1295" s="20"/>
      <c r="B1295" s="22"/>
      <c r="C1295" s="22"/>
      <c r="D1295" s="35"/>
      <c r="E1295" s="14"/>
      <c r="F1295" s="11"/>
      <c r="G1295" s="11"/>
      <c r="H1295"/>
    </row>
    <row r="1296" spans="1:8">
      <c r="A1296" s="20"/>
      <c r="B1296" s="22"/>
      <c r="C1296" s="22"/>
      <c r="D1296" s="35"/>
      <c r="E1296" s="14"/>
      <c r="F1296" s="11"/>
      <c r="G1296" s="11"/>
      <c r="H1296"/>
    </row>
    <row r="1297" spans="1:8">
      <c r="A1297" s="20"/>
      <c r="B1297" s="22"/>
      <c r="C1297" s="22"/>
      <c r="D1297" s="35"/>
      <c r="E1297" s="14"/>
      <c r="F1297" s="11"/>
      <c r="G1297" s="11"/>
      <c r="H1297"/>
    </row>
    <row r="1298" spans="1:8">
      <c r="A1298" s="20"/>
      <c r="B1298" s="22"/>
      <c r="C1298" s="22"/>
      <c r="D1298" s="35"/>
      <c r="E1298" s="14"/>
      <c r="F1298" s="11"/>
      <c r="G1298" s="11"/>
      <c r="H1298"/>
    </row>
    <row r="1299" spans="1:8">
      <c r="A1299" s="20"/>
      <c r="B1299" s="22"/>
      <c r="C1299" s="22"/>
      <c r="D1299" s="35"/>
      <c r="E1299" s="14"/>
      <c r="F1299" s="11"/>
      <c r="G1299" s="11"/>
      <c r="H1299"/>
    </row>
    <row r="1300" spans="1:8">
      <c r="A1300" s="20"/>
      <c r="B1300" s="22"/>
      <c r="C1300" s="22"/>
      <c r="D1300" s="35"/>
      <c r="E1300" s="14"/>
      <c r="F1300" s="11"/>
      <c r="G1300" s="11"/>
      <c r="H1300"/>
    </row>
    <row r="1301" spans="1:8">
      <c r="A1301" s="20"/>
      <c r="B1301" s="22"/>
      <c r="C1301" s="22"/>
      <c r="D1301" s="35"/>
      <c r="E1301" s="14"/>
      <c r="F1301" s="11"/>
      <c r="G1301" s="11"/>
      <c r="H1301"/>
    </row>
    <row r="1302" spans="1:8">
      <c r="A1302" s="20"/>
      <c r="B1302" s="22"/>
      <c r="C1302" s="22"/>
      <c r="D1302" s="35"/>
      <c r="E1302" s="14"/>
      <c r="F1302" s="11"/>
      <c r="G1302" s="11"/>
      <c r="H1302"/>
    </row>
    <row r="1303" spans="1:8">
      <c r="A1303" s="20"/>
      <c r="B1303" s="22"/>
      <c r="C1303" s="22"/>
      <c r="D1303" s="35"/>
      <c r="E1303" s="14"/>
      <c r="F1303" s="11"/>
      <c r="G1303" s="11"/>
      <c r="H1303"/>
    </row>
    <row r="1304" spans="1:8">
      <c r="A1304" s="20"/>
      <c r="B1304" s="22"/>
      <c r="C1304" s="22"/>
      <c r="D1304" s="35"/>
      <c r="E1304" s="14"/>
      <c r="F1304" s="11"/>
      <c r="G1304" s="11"/>
      <c r="H1304"/>
    </row>
    <row r="1305" spans="1:8">
      <c r="A1305" s="20"/>
      <c r="B1305" s="22"/>
      <c r="C1305" s="22"/>
      <c r="D1305" s="35"/>
      <c r="E1305" s="14"/>
      <c r="F1305" s="11"/>
      <c r="G1305" s="11"/>
      <c r="H1305"/>
    </row>
    <row r="1306" spans="1:8">
      <c r="A1306" s="20"/>
      <c r="B1306" s="22"/>
      <c r="C1306" s="22"/>
      <c r="D1306" s="35"/>
      <c r="E1306" s="14"/>
      <c r="F1306" s="11"/>
      <c r="G1306" s="11"/>
      <c r="H1306"/>
    </row>
    <row r="1307" spans="1:8">
      <c r="A1307" s="20"/>
      <c r="B1307" s="22"/>
      <c r="C1307" s="22"/>
      <c r="D1307" s="35"/>
      <c r="E1307" s="14"/>
      <c r="F1307" s="11"/>
      <c r="G1307" s="11"/>
      <c r="H1307"/>
    </row>
    <row r="1308" spans="1:8">
      <c r="A1308" s="20"/>
      <c r="B1308" s="22"/>
      <c r="C1308" s="22"/>
      <c r="D1308" s="35"/>
      <c r="E1308" s="14"/>
      <c r="F1308" s="11"/>
      <c r="G1308" s="11"/>
      <c r="H1308"/>
    </row>
    <row r="1309" spans="1:8">
      <c r="A1309" s="20"/>
      <c r="B1309" s="22"/>
      <c r="C1309" s="22"/>
      <c r="D1309" s="35"/>
      <c r="E1309" s="14"/>
      <c r="F1309" s="11"/>
      <c r="G1309" s="11"/>
      <c r="H1309"/>
    </row>
    <row r="1310" spans="1:8">
      <c r="A1310" s="20"/>
      <c r="B1310" s="22"/>
      <c r="C1310" s="22"/>
      <c r="D1310" s="35"/>
      <c r="E1310" s="14"/>
      <c r="F1310" s="11"/>
      <c r="G1310" s="11"/>
      <c r="H1310"/>
    </row>
    <row r="1311" spans="1:8">
      <c r="A1311" s="20"/>
      <c r="B1311" s="22"/>
      <c r="C1311" s="22"/>
      <c r="D1311" s="35"/>
      <c r="E1311" s="14"/>
      <c r="F1311" s="11"/>
      <c r="G1311" s="11"/>
      <c r="H1311"/>
    </row>
    <row r="1312" spans="1:8">
      <c r="A1312" s="20"/>
      <c r="B1312" s="22"/>
      <c r="C1312" s="22"/>
      <c r="D1312" s="35"/>
      <c r="E1312" s="14"/>
      <c r="F1312" s="11"/>
      <c r="G1312" s="11"/>
      <c r="H1312"/>
    </row>
    <row r="1313" spans="1:8">
      <c r="A1313" s="20"/>
      <c r="B1313" s="22"/>
      <c r="C1313" s="22"/>
      <c r="D1313" s="35"/>
      <c r="E1313" s="14"/>
      <c r="F1313" s="11"/>
      <c r="G1313" s="11"/>
      <c r="H1313"/>
    </row>
    <row r="1314" spans="1:8">
      <c r="A1314" s="20"/>
      <c r="B1314" s="22"/>
      <c r="C1314" s="22"/>
      <c r="D1314" s="35"/>
      <c r="E1314" s="14"/>
      <c r="F1314" s="11"/>
      <c r="G1314" s="11"/>
      <c r="H1314"/>
    </row>
    <row r="1315" spans="1:8">
      <c r="A1315" s="20"/>
      <c r="B1315" s="22"/>
      <c r="C1315" s="22"/>
      <c r="D1315" s="35"/>
      <c r="E1315" s="14"/>
      <c r="F1315" s="11"/>
      <c r="G1315" s="11"/>
      <c r="H1315"/>
    </row>
    <row r="1316" spans="1:8">
      <c r="A1316" s="20"/>
      <c r="B1316" s="22"/>
      <c r="C1316" s="22"/>
      <c r="D1316" s="35"/>
      <c r="E1316" s="14"/>
      <c r="F1316" s="11"/>
      <c r="G1316" s="11"/>
      <c r="H1316"/>
    </row>
    <row r="1317" spans="1:8">
      <c r="A1317" s="20"/>
      <c r="B1317" s="22"/>
      <c r="C1317" s="22"/>
      <c r="D1317" s="35"/>
      <c r="E1317" s="14"/>
      <c r="F1317" s="11"/>
      <c r="G1317" s="11"/>
      <c r="H1317"/>
    </row>
    <row r="1318" spans="1:8">
      <c r="A1318" s="20"/>
      <c r="B1318" s="22"/>
      <c r="C1318" s="22"/>
      <c r="D1318" s="35"/>
      <c r="E1318" s="14"/>
      <c r="F1318" s="11"/>
      <c r="G1318" s="11"/>
      <c r="H1318"/>
    </row>
    <row r="1319" spans="1:8">
      <c r="A1319" s="20"/>
      <c r="B1319" s="22"/>
      <c r="C1319" s="22"/>
      <c r="D1319" s="35"/>
      <c r="E1319" s="14"/>
      <c r="F1319" s="11"/>
      <c r="G1319" s="11"/>
      <c r="H1319"/>
    </row>
    <row r="1320" spans="1:8">
      <c r="A1320" s="20"/>
      <c r="B1320" s="22"/>
      <c r="C1320" s="22"/>
      <c r="D1320" s="35"/>
      <c r="E1320" s="14"/>
      <c r="F1320" s="11"/>
      <c r="G1320" s="11"/>
      <c r="H1320"/>
    </row>
    <row r="1321" spans="1:8">
      <c r="A1321" s="20"/>
      <c r="B1321" s="22"/>
      <c r="C1321" s="22"/>
      <c r="D1321" s="35"/>
      <c r="E1321" s="14"/>
      <c r="F1321" s="11"/>
      <c r="G1321" s="11"/>
      <c r="H1321"/>
    </row>
    <row r="1322" spans="1:8">
      <c r="A1322" s="20"/>
      <c r="B1322" s="22"/>
      <c r="C1322" s="22"/>
      <c r="D1322" s="35"/>
      <c r="E1322" s="14"/>
      <c r="F1322" s="11"/>
      <c r="G1322" s="11"/>
      <c r="H1322"/>
    </row>
    <row r="1323" spans="1:8">
      <c r="A1323" s="20"/>
      <c r="B1323" s="22"/>
      <c r="C1323" s="22"/>
      <c r="D1323" s="35"/>
      <c r="E1323" s="14"/>
      <c r="F1323" s="11"/>
      <c r="G1323" s="11"/>
      <c r="H1323"/>
    </row>
    <row r="1324" spans="1:8">
      <c r="A1324" s="20"/>
      <c r="B1324" s="22"/>
      <c r="C1324" s="22"/>
      <c r="D1324" s="35"/>
      <c r="E1324" s="14"/>
      <c r="F1324" s="11"/>
      <c r="G1324" s="11"/>
      <c r="H1324"/>
    </row>
    <row r="1325" spans="1:8">
      <c r="A1325" s="20"/>
      <c r="B1325" s="22"/>
      <c r="C1325" s="22"/>
      <c r="D1325" s="35"/>
      <c r="E1325" s="14"/>
      <c r="F1325" s="11"/>
      <c r="G1325" s="11"/>
      <c r="H1325"/>
    </row>
    <row r="1326" spans="1:8">
      <c r="A1326" s="20"/>
      <c r="B1326" s="22"/>
      <c r="C1326" s="22"/>
      <c r="D1326" s="35"/>
      <c r="E1326" s="14"/>
      <c r="F1326" s="11"/>
      <c r="G1326" s="11"/>
      <c r="H1326"/>
    </row>
    <row r="1327" spans="1:8">
      <c r="A1327" s="20"/>
      <c r="B1327" s="22"/>
      <c r="C1327" s="22"/>
      <c r="D1327" s="35"/>
      <c r="E1327" s="14"/>
      <c r="F1327" s="11"/>
      <c r="G1327" s="11"/>
      <c r="H1327"/>
    </row>
    <row r="1328" spans="1:8">
      <c r="A1328" s="20"/>
      <c r="B1328" s="22"/>
      <c r="C1328" s="22"/>
      <c r="D1328" s="35"/>
      <c r="E1328" s="14"/>
      <c r="F1328" s="11"/>
      <c r="G1328" s="11"/>
      <c r="H1328"/>
    </row>
    <row r="1329" spans="1:8">
      <c r="A1329" s="20"/>
      <c r="B1329" s="22"/>
      <c r="C1329" s="22"/>
      <c r="D1329" s="35"/>
      <c r="E1329" s="14"/>
      <c r="F1329" s="11"/>
      <c r="G1329" s="11"/>
      <c r="H1329"/>
    </row>
    <row r="1330" spans="1:8">
      <c r="A1330" s="20"/>
      <c r="B1330" s="22"/>
      <c r="C1330" s="22"/>
      <c r="D1330" s="35"/>
      <c r="E1330" s="14"/>
      <c r="F1330" s="11"/>
      <c r="G1330" s="11"/>
      <c r="H1330"/>
    </row>
    <row r="1331" spans="1:8">
      <c r="A1331" s="20"/>
      <c r="B1331" s="22"/>
      <c r="C1331" s="22"/>
      <c r="D1331" s="35"/>
      <c r="E1331" s="14"/>
      <c r="F1331" s="11"/>
      <c r="G1331" s="11"/>
      <c r="H1331"/>
    </row>
    <row r="1332" spans="1:8">
      <c r="A1332" s="20"/>
      <c r="B1332" s="22"/>
      <c r="C1332" s="22"/>
      <c r="D1332" s="35"/>
      <c r="E1332" s="14"/>
      <c r="F1332" s="11"/>
      <c r="G1332" s="11"/>
      <c r="H1332"/>
    </row>
    <row r="1333" spans="1:8">
      <c r="A1333" s="20"/>
      <c r="B1333" s="22"/>
      <c r="C1333" s="22"/>
      <c r="D1333" s="35"/>
      <c r="E1333" s="14"/>
      <c r="F1333" s="11"/>
      <c r="G1333" s="11"/>
      <c r="H1333"/>
    </row>
    <row r="1334" spans="1:8">
      <c r="A1334" s="20"/>
      <c r="B1334" s="22"/>
      <c r="C1334" s="22"/>
      <c r="D1334" s="35"/>
      <c r="E1334" s="14"/>
      <c r="F1334" s="11"/>
      <c r="G1334" s="11"/>
      <c r="H1334"/>
    </row>
    <row r="1335" spans="1:8">
      <c r="A1335" s="20"/>
      <c r="B1335" s="22"/>
      <c r="C1335" s="22"/>
      <c r="D1335" s="35"/>
      <c r="E1335" s="14"/>
      <c r="F1335" s="11"/>
      <c r="G1335" s="11"/>
      <c r="H1335"/>
    </row>
    <row r="1336" spans="1:8">
      <c r="A1336" s="20"/>
      <c r="B1336" s="22"/>
      <c r="C1336" s="22"/>
      <c r="D1336" s="35"/>
      <c r="E1336" s="14"/>
      <c r="F1336" s="11"/>
      <c r="G1336" s="11"/>
      <c r="H1336"/>
    </row>
    <row r="1337" spans="1:8">
      <c r="A1337" s="20"/>
      <c r="B1337" s="22"/>
      <c r="C1337" s="22"/>
      <c r="D1337" s="35"/>
      <c r="E1337" s="14"/>
      <c r="F1337" s="11"/>
      <c r="G1337" s="11"/>
      <c r="H1337"/>
    </row>
    <row r="1338" spans="1:8">
      <c r="A1338" s="20"/>
      <c r="B1338" s="22"/>
      <c r="C1338" s="22"/>
      <c r="D1338" s="35"/>
      <c r="E1338" s="14"/>
      <c r="F1338" s="11"/>
      <c r="G1338" s="11"/>
      <c r="H1338"/>
    </row>
    <row r="1339" spans="1:8">
      <c r="A1339" s="20"/>
      <c r="B1339" s="22"/>
      <c r="C1339" s="22"/>
      <c r="D1339" s="35"/>
      <c r="E1339" s="14"/>
      <c r="F1339" s="11"/>
      <c r="G1339" s="11"/>
      <c r="H1339"/>
    </row>
    <row r="1340" spans="1:8">
      <c r="A1340" s="20"/>
      <c r="B1340" s="22"/>
      <c r="C1340" s="22"/>
      <c r="D1340" s="35"/>
      <c r="E1340" s="14"/>
      <c r="F1340" s="11"/>
      <c r="G1340" s="11"/>
      <c r="H1340"/>
    </row>
    <row r="1341" spans="1:8">
      <c r="A1341" s="20"/>
      <c r="B1341" s="22"/>
      <c r="C1341" s="22"/>
      <c r="D1341" s="35"/>
      <c r="E1341" s="14"/>
      <c r="F1341" s="11"/>
      <c r="G1341" s="11"/>
      <c r="H1341"/>
    </row>
    <row r="1342" spans="1:8">
      <c r="A1342" s="20"/>
      <c r="B1342" s="22"/>
      <c r="C1342" s="22"/>
      <c r="D1342" s="35"/>
      <c r="E1342" s="14"/>
      <c r="F1342" s="11"/>
      <c r="G1342" s="11"/>
      <c r="H1342"/>
    </row>
    <row r="1343" spans="1:8">
      <c r="A1343" s="20"/>
      <c r="B1343" s="22"/>
      <c r="C1343" s="22"/>
      <c r="D1343" s="35"/>
      <c r="E1343" s="14"/>
      <c r="F1343" s="11"/>
      <c r="G1343" s="11"/>
      <c r="H1343"/>
    </row>
    <row r="1344" spans="1:8">
      <c r="A1344" s="20"/>
      <c r="B1344" s="22"/>
      <c r="C1344" s="22"/>
      <c r="D1344" s="35"/>
      <c r="E1344" s="14"/>
      <c r="F1344" s="11"/>
      <c r="G1344" s="11"/>
      <c r="H1344"/>
    </row>
    <row r="1345" spans="1:8">
      <c r="A1345" s="20"/>
      <c r="B1345" s="22"/>
      <c r="C1345" s="22"/>
      <c r="D1345" s="35"/>
      <c r="E1345" s="14"/>
      <c r="F1345" s="11"/>
      <c r="G1345" s="11"/>
      <c r="H1345"/>
    </row>
    <row r="1346" spans="1:8">
      <c r="A1346" s="20"/>
      <c r="B1346" s="22"/>
      <c r="C1346" s="22"/>
      <c r="D1346" s="35"/>
      <c r="E1346" s="14"/>
      <c r="F1346" s="11"/>
      <c r="G1346" s="11"/>
      <c r="H1346"/>
    </row>
    <row r="1347" spans="1:8">
      <c r="A1347" s="20"/>
      <c r="B1347" s="22"/>
      <c r="C1347" s="22"/>
      <c r="D1347" s="35"/>
      <c r="E1347" s="14"/>
      <c r="F1347" s="11"/>
      <c r="G1347" s="11"/>
      <c r="H1347"/>
    </row>
    <row r="1348" spans="1:8">
      <c r="A1348" s="20"/>
      <c r="B1348" s="22"/>
      <c r="C1348" s="22"/>
      <c r="D1348" s="35"/>
      <c r="E1348" s="14"/>
      <c r="F1348" s="11"/>
      <c r="G1348" s="11"/>
      <c r="H1348"/>
    </row>
    <row r="1349" spans="1:8">
      <c r="A1349" s="20"/>
      <c r="B1349" s="22"/>
      <c r="C1349" s="22"/>
      <c r="D1349" s="35"/>
      <c r="E1349" s="14"/>
      <c r="F1349" s="11"/>
      <c r="G1349" s="11"/>
      <c r="H1349"/>
    </row>
    <row r="1350" spans="1:8">
      <c r="A1350" s="20"/>
      <c r="B1350" s="22"/>
      <c r="C1350" s="22"/>
      <c r="D1350" s="35"/>
      <c r="E1350" s="14"/>
      <c r="F1350" s="11"/>
      <c r="G1350" s="11"/>
      <c r="H1350"/>
    </row>
    <row r="1351" spans="1:8">
      <c r="A1351" s="20"/>
      <c r="B1351" s="22"/>
      <c r="C1351" s="22"/>
      <c r="D1351" s="35"/>
      <c r="E1351" s="14"/>
      <c r="F1351" s="11"/>
      <c r="G1351" s="11"/>
      <c r="H1351"/>
    </row>
    <row r="1352" spans="1:8">
      <c r="A1352" s="20"/>
      <c r="B1352" s="22"/>
      <c r="C1352" s="22"/>
      <c r="D1352" s="35"/>
      <c r="E1352" s="14"/>
      <c r="F1352" s="11"/>
      <c r="G1352" s="11"/>
      <c r="H1352"/>
    </row>
    <row r="1353" spans="1:8">
      <c r="A1353" s="20"/>
      <c r="B1353" s="22"/>
      <c r="C1353" s="22"/>
      <c r="D1353" s="35"/>
      <c r="E1353" s="14"/>
      <c r="F1353" s="11"/>
      <c r="G1353" s="11"/>
      <c r="H1353"/>
    </row>
    <row r="1354" spans="1:8">
      <c r="A1354" s="20"/>
      <c r="B1354" s="22"/>
      <c r="C1354" s="22"/>
      <c r="D1354" s="35"/>
      <c r="E1354" s="14"/>
      <c r="F1354" s="11"/>
      <c r="G1354" s="11"/>
      <c r="H1354"/>
    </row>
    <row r="1355" spans="1:8">
      <c r="A1355" s="20"/>
      <c r="B1355" s="22"/>
      <c r="C1355" s="22"/>
      <c r="D1355" s="35"/>
      <c r="E1355" s="14"/>
      <c r="F1355" s="11"/>
      <c r="G1355" s="11"/>
      <c r="H1355"/>
    </row>
    <row r="1356" spans="1:8">
      <c r="A1356" s="20"/>
      <c r="B1356" s="22"/>
      <c r="C1356" s="22"/>
      <c r="D1356" s="35"/>
      <c r="E1356" s="14"/>
      <c r="F1356" s="11"/>
      <c r="G1356" s="11"/>
      <c r="H1356"/>
    </row>
    <row r="1357" spans="1:8">
      <c r="A1357" s="20"/>
      <c r="B1357" s="22"/>
      <c r="C1357" s="22"/>
      <c r="D1357" s="35"/>
      <c r="E1357" s="14"/>
      <c r="F1357" s="11"/>
      <c r="G1357" s="11"/>
      <c r="H1357"/>
    </row>
    <row r="1358" spans="1:8">
      <c r="A1358" s="20"/>
      <c r="B1358" s="22"/>
      <c r="C1358" s="22"/>
      <c r="D1358" s="35"/>
      <c r="E1358" s="14"/>
      <c r="F1358" s="11"/>
      <c r="G1358" s="11"/>
      <c r="H1358"/>
    </row>
    <row r="1359" spans="1:8">
      <c r="A1359" s="20"/>
      <c r="B1359" s="22"/>
      <c r="C1359" s="22"/>
      <c r="D1359" s="35"/>
      <c r="E1359" s="14"/>
      <c r="F1359" s="11"/>
      <c r="G1359" s="11"/>
      <c r="H1359"/>
    </row>
    <row r="1360" spans="1:8">
      <c r="A1360" s="20"/>
      <c r="B1360" s="22"/>
      <c r="C1360" s="22"/>
      <c r="D1360" s="35"/>
      <c r="E1360" s="14"/>
      <c r="F1360" s="11"/>
      <c r="G1360" s="11"/>
      <c r="H1360"/>
    </row>
    <row r="1361" spans="1:8">
      <c r="A1361" s="20"/>
      <c r="B1361" s="22"/>
      <c r="C1361" s="22"/>
      <c r="D1361" s="35"/>
      <c r="E1361" s="14"/>
      <c r="F1361" s="11"/>
      <c r="G1361" s="11"/>
      <c r="H1361"/>
    </row>
    <row r="1362" spans="1:8">
      <c r="A1362" s="20"/>
      <c r="B1362" s="22"/>
      <c r="C1362" s="22"/>
      <c r="D1362" s="35"/>
      <c r="E1362" s="14"/>
      <c r="F1362" s="11"/>
      <c r="G1362" s="11"/>
      <c r="H1362"/>
    </row>
    <row r="1363" spans="1:8">
      <c r="A1363" s="20"/>
      <c r="B1363" s="22"/>
      <c r="C1363" s="22"/>
      <c r="D1363" s="35"/>
      <c r="E1363" s="14"/>
      <c r="F1363" s="11"/>
      <c r="G1363" s="11"/>
      <c r="H1363"/>
    </row>
    <row r="1364" spans="1:8">
      <c r="A1364" s="20"/>
      <c r="B1364" s="22"/>
      <c r="C1364" s="22"/>
      <c r="D1364" s="35"/>
      <c r="E1364" s="14"/>
      <c r="F1364" s="11"/>
      <c r="G1364" s="11"/>
      <c r="H1364"/>
    </row>
    <row r="1365" spans="1:8">
      <c r="A1365" s="20"/>
      <c r="B1365" s="22"/>
      <c r="C1365" s="22"/>
      <c r="D1365" s="35"/>
      <c r="E1365" s="14"/>
      <c r="F1365" s="11"/>
      <c r="G1365" s="11"/>
      <c r="H1365"/>
    </row>
    <row r="1366" spans="1:8">
      <c r="A1366" s="20"/>
      <c r="B1366" s="22"/>
      <c r="C1366" s="22"/>
      <c r="D1366" s="35"/>
      <c r="E1366" s="14"/>
      <c r="F1366" s="11"/>
      <c r="G1366" s="11"/>
      <c r="H1366"/>
    </row>
    <row r="1367" spans="1:8">
      <c r="A1367" s="20"/>
      <c r="B1367" s="22"/>
      <c r="C1367" s="22"/>
      <c r="D1367" s="35"/>
      <c r="E1367" s="14"/>
      <c r="F1367" s="11"/>
      <c r="G1367" s="11"/>
      <c r="H1367"/>
    </row>
    <row r="1368" spans="1:8">
      <c r="A1368" s="20"/>
      <c r="B1368" s="22"/>
      <c r="C1368" s="22"/>
      <c r="D1368" s="35"/>
      <c r="E1368" s="14"/>
      <c r="F1368" s="11"/>
      <c r="G1368" s="11"/>
      <c r="H1368"/>
    </row>
    <row r="1369" spans="1:8">
      <c r="A1369" s="20"/>
      <c r="B1369" s="22"/>
      <c r="C1369" s="22"/>
      <c r="D1369" s="35"/>
      <c r="E1369" s="14"/>
      <c r="F1369" s="11"/>
      <c r="G1369" s="11"/>
      <c r="H1369"/>
    </row>
    <row r="1370" spans="1:8">
      <c r="A1370" s="20"/>
      <c r="B1370" s="22"/>
      <c r="C1370" s="22"/>
      <c r="D1370" s="35"/>
      <c r="E1370" s="14"/>
      <c r="F1370" s="11"/>
      <c r="G1370" s="11"/>
      <c r="H1370"/>
    </row>
    <row r="1371" spans="1:8">
      <c r="A1371" s="20"/>
      <c r="B1371" s="22"/>
      <c r="C1371" s="22"/>
      <c r="D1371" s="35"/>
      <c r="E1371" s="14"/>
      <c r="F1371" s="11"/>
      <c r="G1371" s="11"/>
      <c r="H1371"/>
    </row>
    <row r="1372" spans="1:8">
      <c r="A1372" s="20"/>
      <c r="B1372" s="22"/>
      <c r="C1372" s="22"/>
      <c r="D1372" s="35"/>
      <c r="E1372" s="14"/>
      <c r="F1372" s="11"/>
      <c r="G1372" s="11"/>
      <c r="H1372"/>
    </row>
    <row r="1373" spans="1:8">
      <c r="A1373" s="20"/>
      <c r="B1373" s="22"/>
      <c r="C1373" s="22"/>
      <c r="D1373" s="35"/>
      <c r="E1373" s="14"/>
      <c r="F1373" s="11"/>
      <c r="G1373" s="11"/>
      <c r="H1373"/>
    </row>
    <row r="1374" spans="1:8">
      <c r="A1374" s="20"/>
      <c r="B1374" s="22"/>
      <c r="C1374" s="22"/>
      <c r="D1374" s="35"/>
      <c r="E1374" s="14"/>
      <c r="F1374" s="11"/>
      <c r="G1374" s="11"/>
      <c r="H1374"/>
    </row>
    <row r="1375" spans="1:8">
      <c r="A1375" s="20"/>
      <c r="B1375" s="22"/>
      <c r="C1375" s="22"/>
      <c r="D1375" s="35"/>
      <c r="E1375" s="14"/>
      <c r="F1375" s="11"/>
      <c r="G1375" s="11"/>
      <c r="H1375"/>
    </row>
    <row r="1376" spans="1:8">
      <c r="A1376" s="20"/>
      <c r="B1376" s="22"/>
      <c r="C1376" s="22"/>
      <c r="D1376" s="35"/>
      <c r="E1376" s="14"/>
      <c r="F1376" s="11"/>
      <c r="G1376" s="11"/>
      <c r="H1376"/>
    </row>
    <row r="1377" spans="1:8">
      <c r="A1377" s="20"/>
      <c r="B1377" s="22"/>
      <c r="C1377" s="22"/>
      <c r="D1377" s="35"/>
      <c r="E1377" s="14"/>
      <c r="F1377" s="11"/>
      <c r="G1377" s="11"/>
      <c r="H1377"/>
    </row>
    <row r="1378" spans="1:8">
      <c r="A1378" s="20"/>
      <c r="B1378" s="22"/>
      <c r="C1378" s="22"/>
      <c r="D1378" s="35"/>
      <c r="E1378" s="14"/>
      <c r="F1378" s="11"/>
      <c r="G1378" s="11"/>
      <c r="H1378"/>
    </row>
    <row r="1379" spans="1:8">
      <c r="A1379" s="20"/>
      <c r="B1379" s="22"/>
      <c r="C1379" s="22"/>
      <c r="D1379" s="35"/>
      <c r="E1379" s="14"/>
      <c r="F1379" s="11"/>
      <c r="G1379" s="11"/>
      <c r="H1379"/>
    </row>
    <row r="1380" spans="1:8">
      <c r="A1380" s="20"/>
      <c r="B1380" s="22"/>
      <c r="C1380" s="22"/>
      <c r="D1380" s="35"/>
      <c r="E1380" s="14"/>
      <c r="F1380" s="11"/>
      <c r="G1380" s="11"/>
      <c r="H1380"/>
    </row>
    <row r="1381" spans="1:8">
      <c r="A1381" s="20"/>
      <c r="B1381" s="22"/>
      <c r="C1381" s="22"/>
      <c r="D1381" s="35"/>
      <c r="E1381" s="14"/>
      <c r="F1381" s="11"/>
      <c r="G1381" s="11"/>
      <c r="H1381"/>
    </row>
    <row r="1382" spans="1:8">
      <c r="A1382" s="20"/>
      <c r="B1382" s="22"/>
      <c r="C1382" s="22"/>
      <c r="D1382" s="35"/>
      <c r="E1382" s="14"/>
      <c r="F1382" s="11"/>
      <c r="G1382" s="11"/>
      <c r="H1382"/>
    </row>
    <row r="1383" spans="1:8">
      <c r="A1383" s="20"/>
      <c r="B1383" s="22"/>
      <c r="C1383" s="22"/>
      <c r="D1383" s="35"/>
      <c r="E1383" s="14"/>
      <c r="F1383" s="11"/>
      <c r="G1383" s="11"/>
      <c r="H1383"/>
    </row>
    <row r="1384" spans="1:8">
      <c r="A1384" s="20"/>
      <c r="B1384" s="22"/>
      <c r="C1384" s="22"/>
      <c r="D1384" s="35"/>
      <c r="E1384" s="14"/>
      <c r="F1384" s="11"/>
      <c r="G1384" s="11"/>
      <c r="H1384"/>
    </row>
    <row r="1385" spans="1:8">
      <c r="A1385" s="20"/>
      <c r="B1385" s="22"/>
      <c r="C1385" s="22"/>
      <c r="D1385" s="35"/>
      <c r="E1385" s="14"/>
      <c r="F1385" s="11"/>
      <c r="G1385" s="11"/>
      <c r="H1385"/>
    </row>
    <row r="1386" spans="1:8">
      <c r="A1386" s="20"/>
      <c r="B1386" s="22"/>
      <c r="C1386" s="22"/>
      <c r="D1386" s="35"/>
      <c r="E1386" s="14"/>
      <c r="F1386" s="11"/>
      <c r="G1386" s="11"/>
      <c r="H1386"/>
    </row>
    <row r="1387" spans="1:8">
      <c r="A1387" s="20"/>
      <c r="B1387" s="22"/>
      <c r="C1387" s="22"/>
      <c r="D1387" s="35"/>
      <c r="E1387" s="14"/>
      <c r="F1387" s="11"/>
      <c r="G1387" s="11"/>
      <c r="H1387"/>
    </row>
    <row r="1388" spans="1:8">
      <c r="A1388" s="20"/>
      <c r="B1388" s="22"/>
      <c r="C1388" s="22"/>
      <c r="D1388" s="35"/>
      <c r="E1388" s="14"/>
      <c r="F1388" s="11"/>
      <c r="G1388" s="11"/>
      <c r="H1388"/>
    </row>
    <row r="1389" spans="1:8">
      <c r="A1389" s="20"/>
      <c r="B1389" s="22"/>
      <c r="C1389" s="22"/>
      <c r="D1389" s="35"/>
      <c r="E1389" s="14"/>
      <c r="F1389" s="11"/>
      <c r="G1389" s="11"/>
      <c r="H1389"/>
    </row>
    <row r="1390" spans="1:8">
      <c r="A1390" s="20"/>
      <c r="B1390" s="22"/>
      <c r="C1390" s="22"/>
      <c r="D1390" s="35"/>
      <c r="E1390" s="14"/>
      <c r="F1390" s="11"/>
      <c r="G1390" s="11"/>
      <c r="H1390"/>
    </row>
    <row r="1391" spans="1:8">
      <c r="A1391" s="20"/>
      <c r="B1391" s="22"/>
      <c r="C1391" s="22"/>
      <c r="D1391" s="35"/>
      <c r="E1391" s="14"/>
      <c r="F1391" s="11"/>
      <c r="G1391" s="11"/>
      <c r="H1391"/>
    </row>
    <row r="1392" spans="1:8">
      <c r="A1392" s="20"/>
      <c r="B1392" s="22"/>
      <c r="C1392" s="22"/>
      <c r="D1392" s="35"/>
      <c r="E1392" s="14"/>
      <c r="F1392" s="11"/>
      <c r="G1392" s="11"/>
      <c r="H1392"/>
    </row>
    <row r="1393" spans="1:8">
      <c r="A1393" s="20"/>
      <c r="B1393" s="22"/>
      <c r="C1393" s="22"/>
      <c r="D1393" s="35"/>
      <c r="E1393" s="14"/>
      <c r="F1393" s="11"/>
      <c r="G1393" s="11"/>
      <c r="H1393"/>
    </row>
    <row r="1394" spans="1:8">
      <c r="A1394" s="20"/>
      <c r="B1394" s="22"/>
      <c r="C1394" s="22"/>
      <c r="D1394" s="35"/>
      <c r="E1394" s="14"/>
      <c r="F1394" s="11"/>
      <c r="G1394" s="11"/>
      <c r="H1394"/>
    </row>
    <row r="1395" spans="1:8">
      <c r="A1395" s="20"/>
      <c r="B1395" s="22"/>
      <c r="C1395" s="22"/>
      <c r="D1395" s="35"/>
      <c r="E1395" s="14"/>
      <c r="F1395" s="11"/>
      <c r="G1395" s="11"/>
      <c r="H1395"/>
    </row>
    <row r="1396" spans="1:8">
      <c r="A1396" s="20"/>
      <c r="B1396" s="22"/>
      <c r="C1396" s="22"/>
      <c r="D1396" s="35"/>
      <c r="E1396" s="14"/>
      <c r="F1396" s="11"/>
      <c r="G1396" s="11"/>
      <c r="H1396"/>
    </row>
    <row r="1397" spans="1:8">
      <c r="A1397" s="20"/>
      <c r="B1397" s="22"/>
      <c r="C1397" s="22"/>
      <c r="D1397" s="35"/>
      <c r="E1397" s="14"/>
      <c r="F1397" s="11"/>
      <c r="G1397" s="11"/>
      <c r="H1397"/>
    </row>
    <row r="1398" spans="1:8">
      <c r="A1398" s="20"/>
      <c r="B1398" s="22"/>
      <c r="C1398" s="22"/>
      <c r="D1398" s="35"/>
      <c r="E1398" s="14"/>
      <c r="F1398" s="11"/>
      <c r="G1398" s="11"/>
      <c r="H1398"/>
    </row>
    <row r="1399" spans="1:8">
      <c r="A1399" s="20"/>
      <c r="B1399" s="22"/>
      <c r="C1399" s="22"/>
      <c r="D1399" s="35"/>
      <c r="E1399" s="14"/>
      <c r="F1399" s="11"/>
      <c r="G1399" s="11"/>
      <c r="H1399"/>
    </row>
    <row r="1400" spans="1:8">
      <c r="A1400" s="20"/>
      <c r="B1400" s="22"/>
      <c r="C1400" s="22"/>
      <c r="D1400" s="35"/>
      <c r="E1400" s="14"/>
      <c r="F1400" s="11"/>
      <c r="G1400" s="11"/>
      <c r="H1400"/>
    </row>
    <row r="1401" spans="1:8">
      <c r="A1401" s="20"/>
      <c r="B1401" s="22"/>
      <c r="C1401" s="22"/>
      <c r="D1401" s="35"/>
      <c r="E1401" s="14"/>
      <c r="F1401" s="11"/>
      <c r="G1401" s="11"/>
      <c r="H1401"/>
    </row>
    <row r="1402" spans="1:8">
      <c r="A1402" s="20"/>
      <c r="B1402" s="22"/>
      <c r="C1402" s="22"/>
      <c r="D1402" s="35"/>
      <c r="E1402" s="14"/>
      <c r="F1402" s="11"/>
      <c r="G1402" s="11"/>
      <c r="H1402"/>
    </row>
    <row r="1403" spans="1:8">
      <c r="A1403" s="20"/>
      <c r="B1403" s="22"/>
      <c r="C1403" s="22"/>
      <c r="D1403" s="35"/>
      <c r="E1403" s="14"/>
      <c r="F1403" s="11"/>
      <c r="G1403" s="11"/>
      <c r="H1403"/>
    </row>
    <row r="1404" spans="1:8">
      <c r="A1404" s="20"/>
      <c r="B1404" s="22"/>
      <c r="C1404" s="22"/>
      <c r="D1404" s="35"/>
      <c r="E1404" s="14"/>
      <c r="F1404" s="11"/>
      <c r="G1404" s="11"/>
      <c r="H1404"/>
    </row>
    <row r="1405" spans="1:8">
      <c r="A1405" s="20"/>
      <c r="B1405" s="22"/>
      <c r="C1405" s="22"/>
      <c r="D1405" s="35"/>
      <c r="E1405" s="14"/>
      <c r="F1405" s="11"/>
      <c r="G1405" s="11"/>
      <c r="H1405"/>
    </row>
    <row r="1406" spans="1:8">
      <c r="A1406" s="20"/>
      <c r="B1406" s="22"/>
      <c r="C1406" s="22"/>
      <c r="D1406" s="35"/>
      <c r="E1406" s="14"/>
      <c r="F1406" s="11"/>
      <c r="G1406" s="11"/>
      <c r="H1406"/>
    </row>
    <row r="1407" spans="1:8">
      <c r="A1407" s="20"/>
      <c r="B1407" s="22"/>
      <c r="C1407" s="22"/>
      <c r="D1407" s="35"/>
      <c r="E1407" s="14"/>
      <c r="F1407" s="11"/>
      <c r="G1407" s="11"/>
      <c r="H1407"/>
    </row>
    <row r="1408" spans="1:8">
      <c r="A1408" s="20"/>
      <c r="B1408" s="22"/>
      <c r="C1408" s="22"/>
      <c r="D1408" s="35"/>
      <c r="E1408" s="14"/>
      <c r="F1408" s="11"/>
      <c r="G1408" s="11"/>
      <c r="H1408"/>
    </row>
    <row r="1409" spans="1:8">
      <c r="A1409" s="20"/>
      <c r="B1409" s="22"/>
      <c r="C1409" s="22"/>
      <c r="D1409" s="35"/>
      <c r="E1409" s="14"/>
      <c r="F1409" s="11"/>
      <c r="G1409" s="11"/>
      <c r="H1409"/>
    </row>
    <row r="1410" spans="1:8">
      <c r="A1410" s="20"/>
      <c r="B1410" s="22"/>
      <c r="C1410" s="22"/>
      <c r="D1410" s="35"/>
      <c r="E1410" s="14"/>
      <c r="F1410" s="11"/>
      <c r="G1410" s="11"/>
      <c r="H1410"/>
    </row>
    <row r="1411" spans="1:8">
      <c r="A1411" s="20"/>
      <c r="B1411" s="22"/>
      <c r="C1411" s="22"/>
      <c r="D1411" s="35"/>
      <c r="E1411" s="14"/>
      <c r="F1411" s="11"/>
      <c r="G1411" s="11"/>
      <c r="H1411"/>
    </row>
    <row r="1412" spans="1:8">
      <c r="A1412" s="20"/>
      <c r="B1412" s="22"/>
      <c r="C1412" s="22"/>
      <c r="D1412" s="35"/>
      <c r="E1412" s="14"/>
      <c r="F1412" s="11"/>
      <c r="G1412" s="11"/>
      <c r="H1412"/>
    </row>
    <row r="1413" spans="1:8">
      <c r="A1413" s="20"/>
      <c r="B1413" s="22"/>
      <c r="C1413" s="22"/>
      <c r="D1413" s="35"/>
      <c r="E1413" s="14"/>
      <c r="F1413" s="11"/>
      <c r="G1413" s="11"/>
      <c r="H1413"/>
    </row>
    <row r="1414" spans="1:8">
      <c r="A1414" s="20"/>
      <c r="B1414" s="22"/>
      <c r="C1414" s="22"/>
      <c r="D1414" s="35"/>
      <c r="E1414" s="14"/>
      <c r="F1414" s="11"/>
      <c r="G1414" s="11"/>
      <c r="H1414"/>
    </row>
    <row r="1415" spans="1:8">
      <c r="A1415" s="20"/>
      <c r="B1415" s="22"/>
      <c r="C1415" s="22"/>
      <c r="D1415" s="35"/>
      <c r="E1415" s="14"/>
      <c r="F1415" s="11"/>
      <c r="G1415" s="11"/>
      <c r="H1415"/>
    </row>
    <row r="1416" spans="1:8">
      <c r="A1416" s="20"/>
      <c r="B1416" s="22"/>
      <c r="C1416" s="22"/>
      <c r="D1416" s="35"/>
      <c r="E1416" s="14"/>
      <c r="F1416" s="11"/>
      <c r="G1416" s="11"/>
      <c r="H1416"/>
    </row>
    <row r="1417" spans="1:8">
      <c r="A1417" s="20"/>
      <c r="B1417" s="22"/>
      <c r="C1417" s="22"/>
      <c r="D1417" s="35"/>
      <c r="E1417" s="14"/>
      <c r="F1417" s="11"/>
      <c r="G1417" s="11"/>
      <c r="H1417"/>
    </row>
    <row r="1418" spans="1:8">
      <c r="A1418" s="20"/>
      <c r="B1418" s="22"/>
      <c r="C1418" s="22"/>
      <c r="D1418" s="35"/>
      <c r="E1418" s="14"/>
      <c r="F1418" s="11"/>
      <c r="G1418" s="11"/>
      <c r="H1418"/>
    </row>
    <row r="1419" spans="1:8">
      <c r="A1419" s="20"/>
      <c r="B1419" s="22"/>
      <c r="C1419" s="22"/>
      <c r="D1419" s="35"/>
      <c r="E1419" s="14"/>
      <c r="F1419" s="11"/>
      <c r="G1419" s="11"/>
      <c r="H1419"/>
    </row>
    <row r="1420" spans="1:8">
      <c r="A1420" s="20"/>
      <c r="B1420" s="22"/>
      <c r="C1420" s="22"/>
      <c r="D1420" s="35"/>
      <c r="E1420" s="14"/>
      <c r="F1420" s="11"/>
      <c r="G1420" s="11"/>
      <c r="H1420"/>
    </row>
    <row r="1421" spans="1:8">
      <c r="A1421" s="20"/>
      <c r="B1421" s="22"/>
      <c r="C1421" s="22"/>
      <c r="D1421" s="35"/>
      <c r="E1421" s="14"/>
      <c r="F1421" s="11"/>
      <c r="G1421" s="11"/>
      <c r="H1421"/>
    </row>
    <row r="1422" spans="1:8">
      <c r="A1422" s="20"/>
      <c r="B1422" s="22"/>
      <c r="C1422" s="22"/>
      <c r="D1422" s="35"/>
      <c r="E1422" s="14"/>
      <c r="F1422" s="11"/>
      <c r="G1422" s="11"/>
      <c r="H1422"/>
    </row>
    <row r="1423" spans="1:8">
      <c r="A1423" s="20"/>
      <c r="B1423" s="22"/>
      <c r="C1423" s="22"/>
      <c r="D1423" s="35"/>
      <c r="E1423" s="14"/>
      <c r="F1423" s="11"/>
      <c r="G1423" s="11"/>
      <c r="H1423"/>
    </row>
    <row r="1424" spans="1:8">
      <c r="A1424" s="20"/>
      <c r="B1424" s="22"/>
      <c r="C1424" s="22"/>
      <c r="D1424" s="35"/>
      <c r="E1424" s="14"/>
      <c r="F1424" s="11"/>
      <c r="G1424" s="11"/>
      <c r="H1424"/>
    </row>
    <row r="1425" spans="1:8">
      <c r="A1425" s="20"/>
      <c r="B1425" s="22"/>
      <c r="C1425" s="22"/>
      <c r="D1425" s="35"/>
      <c r="E1425" s="14"/>
      <c r="F1425" s="11"/>
      <c r="G1425" s="11"/>
      <c r="H1425"/>
    </row>
    <row r="1426" spans="1:8">
      <c r="A1426" s="20"/>
      <c r="B1426" s="22"/>
      <c r="C1426" s="22"/>
      <c r="D1426" s="35"/>
      <c r="E1426" s="14"/>
      <c r="F1426" s="11"/>
      <c r="G1426" s="11"/>
      <c r="H1426"/>
    </row>
    <row r="1427" spans="1:8">
      <c r="A1427" s="20"/>
      <c r="B1427" s="22"/>
      <c r="C1427" s="22"/>
      <c r="D1427" s="35"/>
      <c r="E1427" s="14"/>
      <c r="F1427" s="11"/>
      <c r="G1427" s="11"/>
      <c r="H1427"/>
    </row>
    <row r="1428" spans="1:8">
      <c r="A1428" s="20"/>
      <c r="B1428" s="22"/>
      <c r="C1428" s="22"/>
      <c r="D1428" s="35"/>
      <c r="E1428" s="14"/>
      <c r="F1428" s="11"/>
      <c r="G1428" s="11"/>
      <c r="H1428"/>
    </row>
    <row r="1429" spans="1:8">
      <c r="A1429" s="20"/>
      <c r="B1429" s="22"/>
      <c r="C1429" s="22"/>
      <c r="D1429" s="35"/>
      <c r="E1429" s="14"/>
      <c r="F1429" s="11"/>
      <c r="G1429" s="11"/>
      <c r="H1429"/>
    </row>
    <row r="1430" spans="1:8">
      <c r="A1430" s="20"/>
      <c r="B1430" s="22"/>
      <c r="C1430" s="22"/>
      <c r="D1430" s="35"/>
      <c r="E1430" s="14"/>
      <c r="F1430" s="11"/>
      <c r="G1430" s="11"/>
      <c r="H1430"/>
    </row>
    <row r="1431" spans="1:8">
      <c r="A1431" s="20"/>
      <c r="B1431" s="22"/>
      <c r="C1431" s="22"/>
      <c r="D1431" s="35"/>
      <c r="E1431" s="14"/>
      <c r="F1431" s="11"/>
      <c r="G1431" s="11"/>
      <c r="H1431"/>
    </row>
    <row r="1432" spans="1:8">
      <c r="A1432" s="20"/>
      <c r="B1432" s="22"/>
      <c r="C1432" s="22"/>
      <c r="D1432" s="35"/>
      <c r="E1432" s="14"/>
      <c r="F1432" s="11"/>
      <c r="G1432" s="11"/>
      <c r="H1432"/>
    </row>
    <row r="1433" spans="1:8">
      <c r="A1433" s="20"/>
      <c r="B1433" s="22"/>
      <c r="C1433" s="22"/>
      <c r="D1433" s="35"/>
      <c r="E1433" s="14"/>
      <c r="F1433" s="11"/>
      <c r="G1433" s="11"/>
      <c r="H1433"/>
    </row>
    <row r="1434" spans="1:8">
      <c r="A1434" s="20"/>
      <c r="B1434" s="22"/>
      <c r="C1434" s="22"/>
      <c r="D1434" s="35"/>
      <c r="E1434" s="14"/>
      <c r="F1434" s="11"/>
      <c r="G1434" s="11"/>
      <c r="H1434"/>
    </row>
    <row r="1435" spans="1:8">
      <c r="A1435" s="20"/>
      <c r="B1435" s="22"/>
      <c r="C1435" s="22"/>
      <c r="D1435" s="35"/>
      <c r="E1435" s="14"/>
      <c r="F1435" s="11"/>
      <c r="G1435" s="11"/>
      <c r="H1435"/>
    </row>
    <row r="1436" spans="1:8">
      <c r="A1436" s="20"/>
      <c r="B1436" s="22"/>
      <c r="C1436" s="22"/>
      <c r="D1436" s="35"/>
      <c r="E1436" s="14"/>
      <c r="F1436" s="11"/>
      <c r="G1436" s="11"/>
      <c r="H1436"/>
    </row>
    <row r="1437" spans="1:8">
      <c r="A1437" s="20"/>
      <c r="B1437" s="22"/>
      <c r="C1437" s="22"/>
      <c r="D1437" s="35"/>
      <c r="E1437" s="14"/>
      <c r="F1437" s="11"/>
      <c r="G1437" s="11"/>
      <c r="H1437"/>
    </row>
    <row r="1438" spans="1:8">
      <c r="A1438" s="20"/>
      <c r="B1438" s="22"/>
      <c r="C1438" s="22"/>
      <c r="D1438" s="35"/>
      <c r="E1438" s="14"/>
      <c r="F1438" s="11"/>
      <c r="G1438" s="11"/>
      <c r="H1438"/>
    </row>
    <row r="1439" spans="1:8">
      <c r="A1439" s="20"/>
      <c r="B1439" s="22"/>
      <c r="C1439" s="22"/>
      <c r="D1439" s="35"/>
      <c r="E1439" s="14"/>
      <c r="F1439" s="11"/>
      <c r="G1439" s="11"/>
      <c r="H1439"/>
    </row>
    <row r="1440" spans="1:8">
      <c r="A1440" s="20"/>
      <c r="B1440" s="22"/>
      <c r="C1440" s="22"/>
      <c r="D1440" s="35"/>
      <c r="E1440" s="14"/>
      <c r="F1440" s="11"/>
      <c r="G1440" s="11"/>
      <c r="H1440"/>
    </row>
    <row r="1441" spans="1:8">
      <c r="A1441" s="20"/>
      <c r="B1441" s="22"/>
      <c r="C1441" s="22"/>
      <c r="D1441" s="35"/>
      <c r="E1441" s="14"/>
      <c r="F1441" s="11"/>
      <c r="G1441" s="11"/>
      <c r="H1441"/>
    </row>
    <row r="1442" spans="1:8">
      <c r="A1442" s="20"/>
      <c r="B1442" s="22"/>
      <c r="C1442" s="22"/>
      <c r="D1442" s="35"/>
      <c r="E1442" s="14"/>
      <c r="F1442" s="11"/>
      <c r="G1442" s="11"/>
      <c r="H1442"/>
    </row>
    <row r="1443" spans="1:8">
      <c r="A1443" s="20"/>
      <c r="B1443" s="22"/>
      <c r="C1443" s="22"/>
      <c r="D1443" s="35"/>
      <c r="E1443" s="14"/>
      <c r="F1443" s="11"/>
      <c r="G1443" s="11"/>
      <c r="H1443"/>
    </row>
    <row r="1444" spans="1:8">
      <c r="A1444" s="20"/>
      <c r="B1444" s="22"/>
      <c r="C1444" s="22"/>
      <c r="D1444" s="35"/>
      <c r="E1444" s="14"/>
      <c r="F1444" s="11"/>
      <c r="G1444" s="11"/>
      <c r="H1444"/>
    </row>
    <row r="1445" spans="1:8">
      <c r="A1445" s="20"/>
      <c r="B1445" s="22"/>
      <c r="C1445" s="22"/>
      <c r="D1445" s="35"/>
      <c r="E1445" s="14"/>
      <c r="F1445" s="11"/>
      <c r="G1445" s="11"/>
      <c r="H1445"/>
    </row>
    <row r="1446" spans="1:8">
      <c r="A1446" s="20"/>
      <c r="B1446" s="22"/>
      <c r="C1446" s="22"/>
      <c r="D1446" s="35"/>
      <c r="E1446" s="14"/>
      <c r="F1446" s="11"/>
      <c r="G1446" s="11"/>
      <c r="H1446"/>
    </row>
    <row r="1447" spans="1:8">
      <c r="A1447" s="20"/>
      <c r="B1447" s="22"/>
      <c r="C1447" s="22"/>
      <c r="D1447" s="35"/>
      <c r="E1447" s="14"/>
      <c r="F1447" s="11"/>
      <c r="G1447" s="11"/>
      <c r="H1447"/>
    </row>
    <row r="1448" spans="1:8">
      <c r="A1448" s="20"/>
      <c r="B1448" s="22"/>
      <c r="C1448" s="22"/>
      <c r="D1448" s="35"/>
      <c r="E1448" s="14"/>
      <c r="F1448" s="11"/>
      <c r="G1448" s="11"/>
      <c r="H1448"/>
    </row>
    <row r="1449" spans="1:8">
      <c r="A1449" s="20"/>
      <c r="B1449" s="22"/>
      <c r="C1449" s="22"/>
      <c r="D1449" s="35"/>
      <c r="E1449" s="14"/>
      <c r="F1449" s="11"/>
      <c r="G1449" s="11"/>
      <c r="H1449"/>
    </row>
    <row r="1450" spans="1:8">
      <c r="A1450" s="20"/>
      <c r="B1450" s="22"/>
      <c r="C1450" s="22"/>
      <c r="D1450" s="35"/>
      <c r="E1450" s="14"/>
      <c r="F1450" s="11"/>
      <c r="G1450" s="11"/>
      <c r="H1450"/>
    </row>
    <row r="1451" spans="1:8">
      <c r="A1451" s="20"/>
      <c r="B1451" s="22"/>
      <c r="C1451" s="22"/>
      <c r="D1451" s="35"/>
      <c r="E1451" s="14"/>
      <c r="F1451" s="11"/>
      <c r="G1451" s="11"/>
      <c r="H1451"/>
    </row>
    <row r="1452" spans="1:8">
      <c r="A1452" s="20"/>
      <c r="B1452" s="22"/>
      <c r="C1452" s="22"/>
      <c r="D1452" s="35"/>
      <c r="E1452" s="14"/>
      <c r="F1452" s="11"/>
      <c r="G1452" s="11"/>
      <c r="H1452"/>
    </row>
    <row r="1453" spans="1:8">
      <c r="A1453" s="20"/>
      <c r="B1453" s="22"/>
      <c r="C1453" s="22"/>
      <c r="D1453" s="35"/>
      <c r="E1453" s="14"/>
      <c r="F1453" s="11"/>
      <c r="G1453" s="11"/>
      <c r="H1453"/>
    </row>
    <row r="1454" spans="1:8">
      <c r="A1454" s="20"/>
      <c r="B1454" s="22"/>
      <c r="C1454" s="22"/>
      <c r="D1454" s="35"/>
      <c r="E1454" s="14"/>
      <c r="F1454" s="11"/>
      <c r="G1454" s="11"/>
      <c r="H1454"/>
    </row>
    <row r="1455" spans="1:8">
      <c r="A1455" s="20"/>
      <c r="B1455" s="22"/>
      <c r="C1455" s="22"/>
      <c r="D1455" s="35"/>
      <c r="E1455" s="14"/>
      <c r="F1455" s="11"/>
      <c r="G1455" s="11"/>
      <c r="H1455"/>
    </row>
    <row r="1456" spans="1:8">
      <c r="A1456" s="20"/>
      <c r="B1456" s="22"/>
      <c r="C1456" s="22"/>
      <c r="D1456" s="35"/>
      <c r="E1456" s="14"/>
      <c r="F1456" s="11"/>
      <c r="G1456" s="11"/>
      <c r="H1456"/>
    </row>
    <row r="1457" spans="1:8">
      <c r="A1457" s="20"/>
      <c r="B1457" s="22"/>
      <c r="C1457" s="22"/>
      <c r="D1457" s="35"/>
      <c r="E1457" s="14"/>
      <c r="F1457" s="11"/>
      <c r="G1457" s="11"/>
      <c r="H1457"/>
    </row>
    <row r="1458" spans="1:8">
      <c r="A1458" s="20"/>
      <c r="B1458" s="22"/>
      <c r="C1458" s="22"/>
      <c r="D1458" s="35"/>
      <c r="E1458" s="14"/>
      <c r="F1458" s="11"/>
      <c r="G1458" s="11"/>
      <c r="H1458"/>
    </row>
    <row r="1459" spans="1:8">
      <c r="A1459" s="20"/>
      <c r="B1459" s="22"/>
      <c r="C1459" s="22"/>
      <c r="D1459" s="35"/>
      <c r="E1459" s="14"/>
      <c r="F1459" s="11"/>
      <c r="G1459" s="11"/>
      <c r="H1459"/>
    </row>
    <row r="1460" spans="1:8">
      <c r="A1460" s="20"/>
      <c r="B1460" s="22"/>
      <c r="C1460" s="22"/>
      <c r="D1460" s="35"/>
      <c r="E1460" s="14"/>
      <c r="F1460" s="11"/>
      <c r="G1460" s="11"/>
      <c r="H1460"/>
    </row>
    <row r="1461" spans="1:8">
      <c r="A1461" s="20"/>
      <c r="B1461" s="22"/>
      <c r="C1461" s="22"/>
      <c r="D1461" s="35"/>
      <c r="E1461" s="14"/>
      <c r="F1461" s="11"/>
      <c r="G1461" s="11"/>
      <c r="H1461"/>
    </row>
    <row r="1462" spans="1:8">
      <c r="A1462" s="20"/>
      <c r="B1462" s="22"/>
      <c r="C1462" s="22"/>
      <c r="D1462" s="35"/>
      <c r="E1462" s="14"/>
      <c r="F1462" s="11"/>
      <c r="G1462" s="11"/>
      <c r="H1462"/>
    </row>
    <row r="1463" spans="1:8">
      <c r="A1463" s="20"/>
      <c r="B1463" s="22"/>
      <c r="C1463" s="22"/>
      <c r="D1463" s="35"/>
      <c r="E1463" s="14"/>
      <c r="F1463" s="11"/>
      <c r="G1463" s="11"/>
      <c r="H1463"/>
    </row>
    <row r="1464" spans="1:8">
      <c r="A1464" s="20"/>
      <c r="B1464" s="22"/>
      <c r="C1464" s="22"/>
      <c r="D1464" s="35"/>
      <c r="E1464" s="14"/>
      <c r="F1464" s="11"/>
      <c r="G1464" s="11"/>
      <c r="H1464"/>
    </row>
    <row r="1465" spans="1:8">
      <c r="A1465" s="20"/>
      <c r="B1465" s="22"/>
      <c r="C1465" s="22"/>
      <c r="D1465" s="35"/>
      <c r="E1465" s="14"/>
      <c r="F1465" s="11"/>
      <c r="G1465" s="11"/>
      <c r="H1465"/>
    </row>
    <row r="1466" spans="1:8">
      <c r="A1466" s="20"/>
      <c r="B1466" s="22"/>
      <c r="C1466" s="22"/>
      <c r="D1466" s="35"/>
      <c r="E1466" s="14"/>
      <c r="F1466" s="11"/>
      <c r="G1466" s="11"/>
      <c r="H1466"/>
    </row>
    <row r="1467" spans="1:8">
      <c r="A1467" s="20"/>
      <c r="B1467" s="22"/>
      <c r="C1467" s="22"/>
      <c r="D1467" s="35"/>
      <c r="E1467" s="14"/>
      <c r="F1467" s="11"/>
      <c r="G1467" s="11"/>
      <c r="H1467"/>
    </row>
    <row r="1468" spans="1:8">
      <c r="A1468" s="20"/>
      <c r="B1468" s="22"/>
      <c r="C1468" s="22"/>
      <c r="D1468" s="35"/>
      <c r="E1468" s="14"/>
      <c r="F1468" s="11"/>
      <c r="G1468" s="11"/>
      <c r="H1468"/>
    </row>
    <row r="1469" spans="1:8">
      <c r="A1469" s="20"/>
      <c r="B1469" s="22"/>
      <c r="C1469" s="22"/>
      <c r="D1469" s="35"/>
      <c r="E1469" s="14"/>
      <c r="F1469" s="11"/>
      <c r="G1469" s="11"/>
      <c r="H1469"/>
    </row>
    <row r="1470" spans="1:8">
      <c r="A1470" s="20"/>
      <c r="B1470" s="22"/>
      <c r="C1470" s="22"/>
      <c r="D1470" s="35"/>
      <c r="E1470" s="14"/>
      <c r="F1470" s="11"/>
      <c r="G1470" s="11"/>
      <c r="H1470"/>
    </row>
    <row r="1471" spans="1:8">
      <c r="A1471" s="20"/>
      <c r="B1471" s="22"/>
      <c r="C1471" s="22"/>
      <c r="D1471" s="35"/>
      <c r="E1471" s="14"/>
      <c r="F1471" s="11"/>
      <c r="G1471" s="11"/>
      <c r="H1471"/>
    </row>
    <row r="1472" spans="1:8">
      <c r="A1472" s="20"/>
      <c r="B1472" s="22"/>
      <c r="C1472" s="22"/>
      <c r="D1472" s="35"/>
      <c r="E1472" s="14"/>
      <c r="F1472" s="11"/>
      <c r="G1472" s="11"/>
      <c r="H1472"/>
    </row>
    <row r="1473" spans="1:8">
      <c r="A1473" s="20"/>
      <c r="B1473" s="22"/>
      <c r="C1473" s="22"/>
      <c r="D1473" s="35"/>
      <c r="E1473" s="14"/>
      <c r="F1473" s="11"/>
      <c r="G1473" s="11"/>
      <c r="H1473"/>
    </row>
    <row r="1474" spans="1:8">
      <c r="A1474" s="20"/>
      <c r="B1474" s="22"/>
      <c r="C1474" s="22"/>
      <c r="D1474" s="35"/>
      <c r="E1474" s="14"/>
      <c r="F1474" s="11"/>
      <c r="G1474" s="11"/>
      <c r="H1474"/>
    </row>
    <row r="1475" spans="1:8">
      <c r="A1475" s="20"/>
      <c r="B1475" s="22"/>
      <c r="C1475" s="22"/>
      <c r="D1475" s="35"/>
      <c r="E1475" s="14"/>
      <c r="F1475" s="11"/>
      <c r="G1475" s="11"/>
      <c r="H1475"/>
    </row>
    <row r="1476" spans="1:8">
      <c r="A1476" s="20"/>
      <c r="B1476" s="22"/>
      <c r="C1476" s="22"/>
      <c r="D1476" s="35"/>
      <c r="E1476" s="14"/>
      <c r="F1476" s="11"/>
      <c r="G1476" s="11"/>
      <c r="H1476"/>
    </row>
    <row r="1477" spans="1:8">
      <c r="A1477" s="20"/>
      <c r="B1477" s="22"/>
      <c r="C1477" s="22"/>
      <c r="D1477" s="35"/>
      <c r="E1477" s="14"/>
      <c r="F1477" s="11"/>
      <c r="G1477" s="11"/>
      <c r="H1477"/>
    </row>
    <row r="1478" spans="1:8">
      <c r="A1478" s="20"/>
      <c r="B1478" s="22"/>
      <c r="C1478" s="22"/>
      <c r="D1478" s="35"/>
      <c r="E1478" s="14"/>
      <c r="F1478" s="11"/>
      <c r="G1478" s="11"/>
      <c r="H1478"/>
    </row>
    <row r="1479" spans="1:8">
      <c r="A1479" s="20"/>
      <c r="B1479" s="22"/>
      <c r="C1479" s="22"/>
      <c r="D1479" s="35"/>
      <c r="E1479" s="14"/>
      <c r="F1479" s="11"/>
      <c r="G1479" s="11"/>
      <c r="H1479"/>
    </row>
    <row r="1480" spans="1:8">
      <c r="A1480" s="20"/>
      <c r="B1480" s="22"/>
      <c r="C1480" s="22"/>
      <c r="D1480" s="35"/>
      <c r="E1480" s="14"/>
      <c r="F1480" s="11"/>
      <c r="G1480" s="11"/>
      <c r="H1480"/>
    </row>
    <row r="1481" spans="1:8">
      <c r="A1481" s="20"/>
      <c r="B1481" s="22"/>
      <c r="C1481" s="22"/>
      <c r="D1481" s="35"/>
      <c r="E1481" s="14"/>
      <c r="F1481" s="11"/>
      <c r="G1481" s="11"/>
      <c r="H1481"/>
    </row>
    <row r="1482" spans="1:8">
      <c r="A1482" s="20"/>
      <c r="B1482" s="22"/>
      <c r="C1482" s="22"/>
      <c r="D1482" s="35"/>
      <c r="E1482" s="14"/>
      <c r="F1482" s="11"/>
      <c r="G1482" s="11"/>
      <c r="H1482"/>
    </row>
    <row r="1483" spans="1:8">
      <c r="A1483" s="20"/>
      <c r="B1483" s="22"/>
      <c r="C1483" s="22"/>
      <c r="D1483" s="35"/>
      <c r="E1483" s="14"/>
      <c r="F1483" s="11"/>
      <c r="G1483" s="11"/>
      <c r="H1483"/>
    </row>
    <row r="1484" spans="1:8">
      <c r="A1484" s="20"/>
      <c r="B1484" s="22"/>
      <c r="C1484" s="22"/>
      <c r="D1484" s="35"/>
      <c r="E1484" s="14"/>
      <c r="F1484" s="11"/>
      <c r="G1484" s="11"/>
      <c r="H1484"/>
    </row>
    <row r="1485" spans="1:8">
      <c r="A1485" s="20"/>
      <c r="B1485" s="22"/>
      <c r="C1485" s="22"/>
      <c r="D1485" s="35"/>
      <c r="E1485" s="14"/>
      <c r="F1485" s="11"/>
      <c r="G1485" s="11"/>
      <c r="H1485"/>
    </row>
    <row r="1486" spans="1:8">
      <c r="A1486" s="20"/>
      <c r="B1486" s="22"/>
      <c r="C1486" s="22"/>
      <c r="D1486" s="35"/>
      <c r="E1486" s="14"/>
      <c r="F1486" s="11"/>
      <c r="G1486" s="11"/>
      <c r="H1486"/>
    </row>
    <row r="1487" spans="1:8">
      <c r="A1487" s="20"/>
      <c r="B1487" s="22"/>
      <c r="C1487" s="22"/>
      <c r="D1487" s="35"/>
      <c r="E1487" s="14"/>
      <c r="F1487" s="11"/>
      <c r="G1487" s="11"/>
      <c r="H1487"/>
    </row>
    <row r="1488" spans="1:8">
      <c r="A1488" s="20"/>
      <c r="B1488" s="22"/>
      <c r="C1488" s="22"/>
      <c r="D1488" s="35"/>
      <c r="E1488" s="14"/>
      <c r="F1488" s="11"/>
      <c r="G1488" s="11"/>
      <c r="H1488"/>
    </row>
    <row r="1489" spans="1:8">
      <c r="A1489" s="20"/>
      <c r="B1489" s="22"/>
      <c r="C1489" s="22"/>
      <c r="D1489" s="35"/>
      <c r="E1489" s="14"/>
      <c r="F1489" s="11"/>
      <c r="G1489" s="11"/>
      <c r="H1489"/>
    </row>
    <row r="1490" spans="1:8">
      <c r="A1490" s="20"/>
      <c r="B1490" s="22"/>
      <c r="C1490" s="22"/>
      <c r="D1490" s="35"/>
      <c r="E1490" s="14"/>
      <c r="F1490" s="11"/>
      <c r="G1490" s="11"/>
      <c r="H1490"/>
    </row>
    <row r="1491" spans="1:8">
      <c r="A1491" s="20"/>
      <c r="B1491" s="22"/>
      <c r="C1491" s="22"/>
      <c r="D1491" s="35"/>
      <c r="E1491" s="14"/>
      <c r="F1491" s="11"/>
      <c r="G1491" s="11"/>
      <c r="H1491"/>
    </row>
    <row r="1492" spans="1:8">
      <c r="A1492" s="20"/>
      <c r="B1492" s="22"/>
      <c r="C1492" s="22"/>
      <c r="D1492" s="35"/>
      <c r="E1492" s="14"/>
      <c r="F1492" s="11"/>
      <c r="G1492" s="11"/>
      <c r="H1492"/>
    </row>
    <row r="1493" spans="1:8">
      <c r="A1493" s="20"/>
      <c r="B1493" s="22"/>
      <c r="C1493" s="22"/>
      <c r="D1493" s="35"/>
      <c r="E1493" s="14"/>
      <c r="F1493" s="11"/>
      <c r="G1493" s="11"/>
      <c r="H1493"/>
    </row>
    <row r="1494" spans="1:8">
      <c r="A1494" s="20"/>
      <c r="B1494" s="22"/>
      <c r="C1494" s="22"/>
      <c r="D1494" s="35"/>
      <c r="E1494" s="14"/>
      <c r="F1494" s="11"/>
      <c r="G1494" s="11"/>
      <c r="H1494"/>
    </row>
    <row r="1495" spans="1:8">
      <c r="A1495" s="20"/>
      <c r="B1495" s="22"/>
      <c r="C1495" s="22"/>
      <c r="D1495" s="35"/>
      <c r="E1495" s="14"/>
      <c r="F1495" s="11"/>
      <c r="G1495" s="11"/>
      <c r="H1495"/>
    </row>
    <row r="1496" spans="1:8">
      <c r="A1496" s="20"/>
      <c r="B1496" s="22"/>
      <c r="C1496" s="22"/>
      <c r="D1496" s="35"/>
      <c r="E1496" s="14"/>
      <c r="F1496" s="11"/>
      <c r="G1496" s="11"/>
      <c r="H1496"/>
    </row>
    <row r="1497" spans="1:8">
      <c r="A1497" s="20"/>
      <c r="B1497" s="22"/>
      <c r="C1497" s="22"/>
      <c r="D1497" s="35"/>
      <c r="E1497" s="14"/>
      <c r="F1497" s="11"/>
      <c r="G1497" s="11"/>
      <c r="H1497"/>
    </row>
    <row r="1498" spans="1:8">
      <c r="A1498" s="20"/>
      <c r="B1498" s="22"/>
      <c r="C1498" s="22"/>
      <c r="D1498" s="35"/>
      <c r="E1498" s="14"/>
      <c r="F1498" s="11"/>
      <c r="G1498" s="11"/>
      <c r="H1498"/>
    </row>
    <row r="1499" spans="1:8">
      <c r="A1499" s="20"/>
      <c r="B1499" s="22"/>
      <c r="C1499" s="22"/>
      <c r="D1499" s="35"/>
      <c r="E1499" s="14"/>
      <c r="F1499" s="11"/>
      <c r="G1499" s="11"/>
      <c r="H1499"/>
    </row>
    <row r="1500" spans="1:8">
      <c r="A1500" s="20"/>
      <c r="B1500" s="22"/>
      <c r="C1500" s="22"/>
      <c r="D1500" s="35"/>
      <c r="E1500" s="14"/>
      <c r="F1500" s="11"/>
      <c r="G1500" s="11"/>
      <c r="H1500"/>
    </row>
    <row r="1501" spans="1:8">
      <c r="A1501" s="20"/>
      <c r="B1501" s="22"/>
      <c r="C1501" s="22"/>
      <c r="D1501" s="35"/>
      <c r="E1501" s="14"/>
      <c r="F1501" s="11"/>
      <c r="G1501" s="11"/>
      <c r="H1501"/>
    </row>
    <row r="1502" spans="1:8">
      <c r="A1502" s="20"/>
      <c r="B1502" s="22"/>
      <c r="C1502" s="22"/>
      <c r="D1502" s="35"/>
      <c r="E1502" s="14"/>
      <c r="F1502" s="11"/>
      <c r="G1502" s="11"/>
      <c r="H1502"/>
    </row>
    <row r="1503" spans="1:8">
      <c r="A1503" s="20"/>
      <c r="B1503" s="22"/>
      <c r="C1503" s="22"/>
      <c r="D1503" s="35"/>
      <c r="E1503" s="14"/>
      <c r="F1503" s="11"/>
      <c r="G1503" s="11"/>
      <c r="H1503"/>
    </row>
    <row r="1504" spans="1:8">
      <c r="A1504" s="20"/>
      <c r="B1504" s="22"/>
      <c r="C1504" s="22"/>
      <c r="D1504" s="35"/>
      <c r="E1504" s="14"/>
      <c r="F1504" s="11"/>
      <c r="G1504" s="11"/>
      <c r="H1504"/>
    </row>
    <row r="1505" spans="1:8">
      <c r="A1505" s="20"/>
      <c r="B1505" s="22"/>
      <c r="C1505" s="22"/>
      <c r="D1505" s="35"/>
      <c r="E1505" s="14"/>
      <c r="F1505" s="11"/>
      <c r="G1505" s="11"/>
      <c r="H1505"/>
    </row>
    <row r="1506" spans="1:8">
      <c r="A1506" s="20"/>
      <c r="B1506" s="22"/>
      <c r="C1506" s="22"/>
      <c r="D1506" s="35"/>
      <c r="E1506" s="14"/>
      <c r="F1506" s="11"/>
      <c r="G1506" s="11"/>
      <c r="H1506"/>
    </row>
    <row r="1507" spans="1:8">
      <c r="A1507" s="20"/>
      <c r="B1507" s="22"/>
      <c r="C1507" s="22"/>
      <c r="D1507" s="35"/>
      <c r="E1507" s="14"/>
      <c r="F1507" s="11"/>
      <c r="G1507" s="11"/>
      <c r="H1507"/>
    </row>
    <row r="1508" spans="1:8">
      <c r="A1508" s="20"/>
      <c r="B1508" s="22"/>
      <c r="C1508" s="22"/>
      <c r="D1508" s="35"/>
      <c r="E1508" s="14"/>
      <c r="F1508" s="11"/>
      <c r="G1508" s="11"/>
      <c r="H1508"/>
    </row>
    <row r="1509" spans="1:8">
      <c r="A1509" s="20"/>
      <c r="B1509" s="22"/>
      <c r="C1509" s="22"/>
      <c r="D1509" s="35"/>
      <c r="E1509" s="14"/>
      <c r="F1509" s="11"/>
      <c r="G1509" s="11"/>
      <c r="H1509"/>
    </row>
    <row r="1510" spans="1:8">
      <c r="A1510" s="20"/>
      <c r="B1510" s="22"/>
      <c r="C1510" s="22"/>
      <c r="D1510" s="35"/>
      <c r="E1510" s="14"/>
      <c r="F1510" s="11"/>
      <c r="G1510" s="11"/>
      <c r="H1510"/>
    </row>
    <row r="1511" spans="1:8">
      <c r="A1511" s="20"/>
      <c r="B1511" s="22"/>
      <c r="C1511" s="22"/>
      <c r="D1511" s="35"/>
      <c r="E1511" s="14"/>
      <c r="F1511" s="11"/>
      <c r="G1511" s="11"/>
      <c r="H1511"/>
    </row>
    <row r="1512" spans="1:8">
      <c r="A1512" s="20"/>
      <c r="B1512" s="22"/>
      <c r="C1512" s="22"/>
      <c r="D1512" s="35"/>
      <c r="E1512" s="14"/>
      <c r="F1512" s="11"/>
      <c r="G1512" s="11"/>
      <c r="H1512"/>
    </row>
    <row r="1513" spans="1:8">
      <c r="A1513" s="20"/>
      <c r="B1513" s="22"/>
      <c r="C1513" s="22"/>
      <c r="D1513" s="35"/>
      <c r="E1513" s="14"/>
      <c r="F1513" s="11"/>
      <c r="G1513" s="11"/>
      <c r="H1513"/>
    </row>
    <row r="1514" spans="1:8">
      <c r="A1514" s="20"/>
      <c r="B1514" s="22"/>
      <c r="C1514" s="22"/>
      <c r="D1514" s="35"/>
      <c r="E1514" s="14"/>
      <c r="F1514" s="11"/>
      <c r="G1514" s="11"/>
      <c r="H1514"/>
    </row>
    <row r="1515" spans="1:8">
      <c r="A1515" s="20"/>
      <c r="B1515" s="22"/>
      <c r="C1515" s="22"/>
      <c r="D1515" s="35"/>
      <c r="E1515" s="14"/>
      <c r="F1515" s="11"/>
      <c r="G1515" s="11"/>
      <c r="H1515"/>
    </row>
    <row r="1516" spans="1:8">
      <c r="A1516" s="20"/>
      <c r="B1516" s="22"/>
      <c r="C1516" s="22"/>
      <c r="D1516" s="35"/>
      <c r="E1516" s="14"/>
      <c r="F1516" s="11"/>
      <c r="G1516" s="11"/>
      <c r="H1516"/>
    </row>
    <row r="1517" spans="1:8">
      <c r="A1517" s="20"/>
      <c r="B1517" s="22"/>
      <c r="C1517" s="22"/>
      <c r="D1517" s="35"/>
      <c r="E1517" s="14"/>
      <c r="F1517" s="11"/>
      <c r="G1517" s="11"/>
      <c r="H1517"/>
    </row>
    <row r="1518" spans="1:8">
      <c r="A1518" s="20"/>
      <c r="B1518" s="22"/>
      <c r="C1518" s="22"/>
      <c r="D1518" s="35"/>
      <c r="E1518" s="14"/>
      <c r="F1518" s="11"/>
      <c r="G1518" s="11"/>
      <c r="H1518"/>
    </row>
    <row r="1519" spans="1:8">
      <c r="A1519" s="20"/>
      <c r="B1519" s="22"/>
      <c r="C1519" s="22"/>
      <c r="D1519" s="35"/>
      <c r="E1519" s="14"/>
      <c r="F1519" s="11"/>
      <c r="G1519" s="11"/>
      <c r="H1519"/>
    </row>
    <row r="1520" spans="1:8">
      <c r="A1520" s="20"/>
      <c r="B1520" s="22"/>
      <c r="C1520" s="22"/>
      <c r="D1520" s="35"/>
      <c r="E1520" s="14"/>
      <c r="F1520" s="11"/>
      <c r="G1520" s="11"/>
      <c r="H1520"/>
    </row>
    <row r="1521" spans="1:8">
      <c r="A1521" s="20"/>
      <c r="B1521" s="22"/>
      <c r="C1521" s="22"/>
      <c r="D1521" s="35"/>
      <c r="E1521" s="14"/>
      <c r="F1521" s="11"/>
      <c r="G1521" s="11"/>
      <c r="H1521"/>
    </row>
    <row r="1522" spans="1:8">
      <c r="A1522" s="20"/>
      <c r="B1522" s="22"/>
      <c r="C1522" s="22"/>
      <c r="D1522" s="35"/>
      <c r="E1522" s="14"/>
      <c r="F1522" s="11"/>
      <c r="G1522" s="11"/>
      <c r="H1522"/>
    </row>
    <row r="1523" spans="1:8">
      <c r="A1523" s="20"/>
      <c r="B1523" s="22"/>
      <c r="C1523" s="22"/>
      <c r="D1523" s="35"/>
      <c r="E1523" s="14"/>
      <c r="F1523" s="11"/>
      <c r="G1523" s="11"/>
      <c r="H1523"/>
    </row>
    <row r="1524" spans="1:8">
      <c r="A1524" s="20"/>
      <c r="B1524" s="22"/>
      <c r="C1524" s="22"/>
      <c r="D1524" s="35"/>
      <c r="E1524" s="14"/>
      <c r="F1524" s="11"/>
      <c r="G1524" s="11"/>
      <c r="H1524"/>
    </row>
    <row r="1525" spans="1:8">
      <c r="A1525" s="20"/>
      <c r="B1525" s="22"/>
      <c r="C1525" s="22"/>
      <c r="D1525" s="35"/>
      <c r="E1525" s="14"/>
      <c r="F1525" s="11"/>
      <c r="G1525" s="11"/>
      <c r="H1525"/>
    </row>
    <row r="1526" spans="1:8">
      <c r="A1526" s="20"/>
      <c r="B1526" s="22"/>
      <c r="C1526" s="22"/>
      <c r="D1526" s="35"/>
      <c r="E1526" s="14"/>
      <c r="F1526" s="11"/>
      <c r="G1526" s="11"/>
      <c r="H1526"/>
    </row>
    <row r="1527" spans="1:8">
      <c r="A1527" s="20"/>
      <c r="B1527" s="22"/>
      <c r="C1527" s="22"/>
      <c r="D1527" s="35"/>
      <c r="E1527" s="14"/>
      <c r="F1527" s="11"/>
      <c r="G1527" s="11"/>
      <c r="H1527"/>
    </row>
    <row r="1528" spans="1:8">
      <c r="A1528" s="20"/>
      <c r="B1528" s="22"/>
      <c r="C1528" s="22"/>
      <c r="D1528" s="35"/>
      <c r="E1528" s="14"/>
      <c r="F1528" s="11"/>
      <c r="G1528" s="11"/>
      <c r="H1528"/>
    </row>
    <row r="1529" spans="1:8">
      <c r="A1529" s="20"/>
      <c r="B1529" s="22"/>
      <c r="C1529" s="22"/>
      <c r="D1529" s="35"/>
      <c r="E1529" s="14"/>
      <c r="F1529" s="11"/>
      <c r="G1529" s="11"/>
      <c r="H1529"/>
    </row>
    <row r="1530" spans="1:8">
      <c r="A1530" s="20"/>
      <c r="B1530" s="22"/>
      <c r="C1530" s="22"/>
      <c r="D1530" s="35"/>
      <c r="E1530" s="14"/>
      <c r="F1530" s="11"/>
      <c r="G1530" s="11"/>
      <c r="H1530"/>
    </row>
    <row r="1531" spans="1:8">
      <c r="A1531" s="20"/>
      <c r="B1531" s="22"/>
      <c r="C1531" s="22"/>
      <c r="D1531" s="35"/>
      <c r="E1531" s="14"/>
      <c r="F1531" s="11"/>
      <c r="G1531" s="11"/>
      <c r="H1531"/>
    </row>
    <row r="1532" spans="1:8">
      <c r="A1532" s="20"/>
      <c r="B1532" s="22"/>
      <c r="C1532" s="22"/>
      <c r="D1532" s="35"/>
      <c r="E1532" s="14"/>
      <c r="F1532" s="11"/>
      <c r="G1532" s="11"/>
      <c r="H1532"/>
    </row>
    <row r="1533" spans="1:8">
      <c r="A1533" s="20"/>
      <c r="B1533" s="22"/>
      <c r="C1533" s="22"/>
      <c r="D1533" s="35"/>
      <c r="E1533" s="14"/>
      <c r="F1533" s="11"/>
      <c r="G1533" s="11"/>
      <c r="H1533"/>
    </row>
    <row r="1534" spans="1:8">
      <c r="A1534" s="20"/>
      <c r="B1534" s="22"/>
      <c r="C1534" s="22"/>
      <c r="D1534" s="35"/>
      <c r="E1534" s="14"/>
      <c r="F1534" s="11"/>
      <c r="G1534" s="11"/>
      <c r="H1534"/>
    </row>
    <row r="1535" spans="1:8">
      <c r="A1535" s="20"/>
      <c r="B1535" s="22"/>
      <c r="C1535" s="22"/>
      <c r="D1535" s="35"/>
      <c r="E1535" s="14"/>
      <c r="F1535" s="11"/>
      <c r="G1535" s="11"/>
      <c r="H1535"/>
    </row>
    <row r="1536" spans="1:8">
      <c r="A1536" s="20"/>
      <c r="B1536" s="22"/>
      <c r="C1536" s="22"/>
      <c r="D1536" s="35"/>
      <c r="E1536" s="14"/>
      <c r="F1536" s="11"/>
      <c r="G1536" s="11"/>
      <c r="H1536"/>
    </row>
    <row r="1537" spans="1:8">
      <c r="A1537" s="20"/>
      <c r="B1537" s="22"/>
      <c r="C1537" s="22"/>
      <c r="D1537" s="35"/>
      <c r="E1537" s="14"/>
      <c r="F1537" s="11"/>
      <c r="G1537" s="11"/>
      <c r="H1537"/>
    </row>
    <row r="1538" spans="1:8">
      <c r="A1538" s="20"/>
      <c r="B1538" s="22"/>
      <c r="C1538" s="22"/>
      <c r="D1538" s="35"/>
      <c r="E1538" s="14"/>
      <c r="F1538" s="11"/>
      <c r="G1538" s="11"/>
      <c r="H1538"/>
    </row>
    <row r="1539" spans="1:8">
      <c r="A1539" s="20"/>
      <c r="B1539" s="22"/>
      <c r="C1539" s="22"/>
      <c r="D1539" s="35"/>
      <c r="E1539" s="14"/>
      <c r="F1539" s="11"/>
      <c r="G1539" s="11"/>
      <c r="H1539"/>
    </row>
    <row r="1540" spans="1:8">
      <c r="A1540" s="20"/>
      <c r="B1540" s="22"/>
      <c r="C1540" s="22"/>
      <c r="D1540" s="35"/>
      <c r="E1540" s="14"/>
      <c r="F1540" s="11"/>
      <c r="G1540" s="11"/>
      <c r="H1540"/>
    </row>
    <row r="1541" spans="1:8">
      <c r="A1541" s="20"/>
      <c r="B1541" s="22"/>
      <c r="C1541" s="22"/>
      <c r="D1541" s="35"/>
      <c r="E1541" s="14"/>
      <c r="F1541" s="11"/>
      <c r="G1541" s="11"/>
      <c r="H1541"/>
    </row>
    <row r="1542" spans="1:8">
      <c r="A1542" s="20"/>
      <c r="B1542" s="22"/>
      <c r="C1542" s="22"/>
      <c r="D1542" s="35"/>
      <c r="E1542" s="14"/>
      <c r="F1542" s="11"/>
      <c r="G1542" s="11"/>
      <c r="H1542"/>
    </row>
    <row r="1543" spans="1:8">
      <c r="A1543" s="20"/>
      <c r="B1543" s="22"/>
      <c r="C1543" s="22"/>
      <c r="D1543" s="35"/>
      <c r="E1543" s="14"/>
      <c r="F1543" s="11"/>
      <c r="G1543" s="11"/>
      <c r="H1543"/>
    </row>
    <row r="1544" spans="1:8">
      <c r="A1544" s="20"/>
      <c r="B1544" s="22"/>
      <c r="C1544" s="22"/>
      <c r="D1544" s="35"/>
      <c r="E1544" s="14"/>
      <c r="F1544" s="11"/>
      <c r="G1544" s="11"/>
      <c r="H1544"/>
    </row>
    <row r="1545" spans="1:8">
      <c r="A1545" s="20"/>
      <c r="B1545" s="22"/>
      <c r="C1545" s="22"/>
      <c r="D1545" s="35"/>
      <c r="E1545" s="14"/>
      <c r="F1545" s="11"/>
      <c r="G1545" s="11"/>
      <c r="H1545"/>
    </row>
    <row r="1546" spans="1:8">
      <c r="A1546" s="20"/>
      <c r="B1546" s="22"/>
      <c r="C1546" s="22"/>
      <c r="D1546" s="35"/>
      <c r="E1546" s="14"/>
      <c r="F1546" s="11"/>
      <c r="G1546" s="11"/>
      <c r="H1546"/>
    </row>
    <row r="1547" spans="1:8">
      <c r="A1547" s="20"/>
      <c r="B1547" s="22"/>
      <c r="C1547" s="22"/>
      <c r="D1547" s="35"/>
      <c r="E1547" s="14"/>
      <c r="F1547" s="11"/>
      <c r="G1547" s="11"/>
      <c r="H1547"/>
    </row>
    <row r="1548" spans="1:8">
      <c r="A1548" s="20"/>
      <c r="B1548" s="22"/>
      <c r="C1548" s="22"/>
      <c r="D1548" s="35"/>
      <c r="E1548" s="14"/>
      <c r="F1548" s="11"/>
      <c r="G1548" s="11"/>
      <c r="H1548"/>
    </row>
    <row r="1549" spans="1:8">
      <c r="A1549" s="20"/>
      <c r="B1549" s="22"/>
      <c r="C1549" s="22"/>
      <c r="D1549" s="35"/>
      <c r="E1549" s="14"/>
      <c r="F1549" s="11"/>
      <c r="G1549" s="11"/>
      <c r="H1549"/>
    </row>
    <row r="1550" spans="1:8">
      <c r="A1550" s="20"/>
      <c r="B1550" s="22"/>
      <c r="C1550" s="22"/>
      <c r="D1550" s="35"/>
      <c r="E1550" s="14"/>
      <c r="F1550" s="11"/>
      <c r="G1550" s="11"/>
      <c r="H1550"/>
    </row>
    <row r="1551" spans="1:8">
      <c r="A1551" s="20"/>
      <c r="B1551" s="22"/>
      <c r="C1551" s="22"/>
      <c r="D1551" s="35"/>
      <c r="E1551" s="14"/>
      <c r="F1551" s="11"/>
      <c r="G1551" s="11"/>
      <c r="H1551"/>
    </row>
    <row r="1552" spans="1:8">
      <c r="A1552" s="20"/>
      <c r="B1552" s="22"/>
      <c r="C1552" s="22"/>
      <c r="D1552" s="35"/>
      <c r="E1552" s="14"/>
      <c r="F1552" s="11"/>
      <c r="G1552" s="11"/>
      <c r="H1552"/>
    </row>
    <row r="1553" spans="1:8">
      <c r="A1553" s="20"/>
      <c r="B1553" s="22"/>
      <c r="C1553" s="22"/>
      <c r="D1553" s="35"/>
      <c r="E1553" s="14"/>
      <c r="F1553" s="11"/>
      <c r="G1553" s="11"/>
      <c r="H1553"/>
    </row>
    <row r="1554" spans="1:8">
      <c r="A1554" s="20"/>
      <c r="B1554" s="22"/>
      <c r="C1554" s="22"/>
      <c r="D1554" s="35"/>
      <c r="E1554" s="14"/>
      <c r="F1554" s="11"/>
      <c r="G1554" s="11"/>
      <c r="H1554"/>
    </row>
    <row r="1555" spans="1:8">
      <c r="A1555" s="20"/>
      <c r="B1555" s="22"/>
      <c r="C1555" s="22"/>
      <c r="D1555" s="35"/>
      <c r="E1555" s="14"/>
      <c r="F1555" s="11"/>
      <c r="G1555" s="11"/>
      <c r="H1555"/>
    </row>
    <row r="1556" spans="1:8">
      <c r="A1556" s="20"/>
      <c r="B1556" s="22"/>
      <c r="C1556" s="22"/>
      <c r="D1556" s="35"/>
      <c r="E1556" s="14"/>
      <c r="F1556" s="11"/>
      <c r="G1556" s="11"/>
      <c r="H1556"/>
    </row>
    <row r="1557" spans="1:8">
      <c r="A1557" s="20"/>
      <c r="B1557" s="22"/>
      <c r="C1557" s="22"/>
      <c r="D1557" s="35"/>
      <c r="E1557" s="14"/>
      <c r="F1557" s="11"/>
      <c r="G1557" s="11"/>
      <c r="H1557"/>
    </row>
    <row r="1558" spans="1:8">
      <c r="A1558" s="20"/>
      <c r="B1558" s="22"/>
      <c r="C1558" s="22"/>
      <c r="D1558" s="35"/>
      <c r="E1558" s="14"/>
      <c r="F1558" s="11"/>
      <c r="G1558" s="11"/>
      <c r="H1558"/>
    </row>
    <row r="1559" spans="1:8">
      <c r="A1559" s="20"/>
      <c r="B1559" s="22"/>
      <c r="C1559" s="22"/>
      <c r="D1559" s="35"/>
      <c r="E1559" s="14"/>
      <c r="F1559" s="11"/>
      <c r="G1559" s="11"/>
      <c r="H1559"/>
    </row>
    <row r="1560" spans="1:8">
      <c r="A1560" s="20"/>
      <c r="B1560" s="22"/>
      <c r="C1560" s="22"/>
      <c r="D1560" s="35"/>
      <c r="E1560" s="14"/>
      <c r="F1560" s="11"/>
      <c r="G1560" s="11"/>
      <c r="H1560"/>
    </row>
    <row r="1561" spans="1:8">
      <c r="A1561" s="20"/>
      <c r="B1561" s="22"/>
      <c r="C1561" s="22"/>
      <c r="D1561" s="35"/>
      <c r="E1561" s="14"/>
      <c r="F1561" s="11"/>
      <c r="G1561" s="11"/>
      <c r="H1561"/>
    </row>
    <row r="1562" spans="1:8">
      <c r="A1562" s="20"/>
      <c r="B1562" s="22"/>
      <c r="C1562" s="22"/>
      <c r="D1562" s="35"/>
      <c r="E1562" s="14"/>
      <c r="F1562" s="11"/>
      <c r="G1562" s="11"/>
      <c r="H1562"/>
    </row>
    <row r="1563" spans="1:8">
      <c r="A1563" s="20"/>
      <c r="B1563" s="22"/>
      <c r="C1563" s="22"/>
      <c r="D1563" s="35"/>
      <c r="E1563" s="14"/>
      <c r="F1563" s="11"/>
      <c r="G1563" s="11"/>
      <c r="H1563"/>
    </row>
    <row r="1564" spans="1:8">
      <c r="A1564" s="20"/>
      <c r="B1564" s="22"/>
      <c r="C1564" s="22"/>
      <c r="D1564" s="35"/>
      <c r="E1564" s="14"/>
      <c r="F1564" s="11"/>
      <c r="G1564" s="11"/>
      <c r="H1564"/>
    </row>
    <row r="1565" spans="1:8">
      <c r="A1565" s="20"/>
      <c r="B1565" s="22"/>
      <c r="C1565" s="22"/>
      <c r="D1565" s="35"/>
      <c r="E1565" s="14"/>
      <c r="F1565" s="11"/>
      <c r="G1565" s="11"/>
      <c r="H1565"/>
    </row>
    <row r="1566" spans="1:8">
      <c r="A1566" s="20"/>
      <c r="B1566" s="22"/>
      <c r="C1566" s="22"/>
      <c r="D1566" s="35"/>
      <c r="E1566" s="14"/>
      <c r="F1566" s="11"/>
      <c r="G1566" s="11"/>
      <c r="H1566"/>
    </row>
    <row r="1567" spans="1:8">
      <c r="A1567" s="20"/>
      <c r="B1567" s="22"/>
      <c r="C1567" s="22"/>
      <c r="D1567" s="35"/>
      <c r="E1567" s="14"/>
      <c r="F1567" s="11"/>
      <c r="G1567" s="11"/>
      <c r="H1567"/>
    </row>
    <row r="1568" spans="1:8">
      <c r="A1568" s="20"/>
      <c r="B1568" s="22"/>
      <c r="C1568" s="22"/>
      <c r="D1568" s="35"/>
      <c r="E1568" s="14"/>
      <c r="F1568" s="11"/>
      <c r="G1568" s="11"/>
      <c r="H1568"/>
    </row>
    <row r="1569" spans="1:8">
      <c r="A1569" s="20"/>
      <c r="B1569" s="22"/>
      <c r="C1569" s="22"/>
      <c r="D1569" s="35"/>
      <c r="E1569" s="14"/>
      <c r="F1569" s="11"/>
      <c r="G1569" s="11"/>
      <c r="H1569"/>
    </row>
    <row r="1570" spans="1:8">
      <c r="A1570" s="20"/>
      <c r="B1570" s="22"/>
      <c r="C1570" s="22"/>
      <c r="D1570" s="35"/>
      <c r="E1570" s="14"/>
      <c r="F1570" s="11"/>
      <c r="G1570" s="11"/>
      <c r="H1570"/>
    </row>
    <row r="1571" spans="1:8">
      <c r="A1571" s="20"/>
      <c r="B1571" s="22"/>
      <c r="C1571" s="22"/>
      <c r="D1571" s="35"/>
      <c r="E1571" s="14"/>
      <c r="F1571" s="11"/>
      <c r="G1571" s="11"/>
      <c r="H1571"/>
    </row>
    <row r="1572" spans="1:8">
      <c r="A1572" s="20"/>
      <c r="B1572" s="22"/>
      <c r="C1572" s="22"/>
      <c r="D1572" s="35"/>
      <c r="E1572" s="14"/>
      <c r="F1572" s="11"/>
      <c r="G1572" s="11"/>
      <c r="H1572"/>
    </row>
    <row r="1573" spans="1:8">
      <c r="A1573" s="20"/>
      <c r="B1573" s="22"/>
      <c r="C1573" s="22"/>
      <c r="D1573" s="35"/>
      <c r="E1573" s="14"/>
      <c r="F1573" s="11"/>
      <c r="G1573" s="11"/>
      <c r="H1573"/>
    </row>
    <row r="1574" spans="1:8">
      <c r="A1574" s="20"/>
      <c r="B1574" s="22"/>
      <c r="C1574" s="22"/>
      <c r="D1574" s="35"/>
      <c r="E1574" s="14"/>
      <c r="F1574" s="11"/>
      <c r="G1574" s="11"/>
      <c r="H1574"/>
    </row>
    <row r="1575" spans="1:8">
      <c r="A1575" s="20"/>
      <c r="B1575" s="22"/>
      <c r="C1575" s="22"/>
      <c r="D1575" s="35"/>
      <c r="E1575" s="14"/>
      <c r="F1575" s="11"/>
      <c r="G1575" s="11"/>
      <c r="H1575"/>
    </row>
    <row r="1576" spans="1:8">
      <c r="A1576" s="20"/>
      <c r="B1576" s="22"/>
      <c r="C1576" s="22"/>
      <c r="D1576" s="35"/>
      <c r="E1576" s="14"/>
      <c r="F1576" s="11"/>
      <c r="G1576" s="11"/>
      <c r="H1576"/>
    </row>
    <row r="1577" spans="1:8">
      <c r="A1577" s="20"/>
      <c r="B1577" s="22"/>
      <c r="C1577" s="22"/>
      <c r="D1577" s="35"/>
      <c r="E1577" s="14"/>
      <c r="F1577" s="11"/>
      <c r="G1577" s="11"/>
      <c r="H1577"/>
    </row>
    <row r="1578" spans="1:8">
      <c r="A1578" s="20"/>
      <c r="B1578" s="22"/>
      <c r="C1578" s="22"/>
      <c r="D1578" s="35"/>
      <c r="E1578" s="14"/>
      <c r="F1578" s="11"/>
      <c r="G1578" s="11"/>
      <c r="H1578"/>
    </row>
    <row r="1579" spans="1:8">
      <c r="A1579" s="20"/>
      <c r="B1579" s="22"/>
      <c r="C1579" s="22"/>
      <c r="D1579" s="35"/>
      <c r="E1579" s="14"/>
      <c r="F1579" s="11"/>
      <c r="G1579" s="11"/>
      <c r="H1579"/>
    </row>
    <row r="1580" spans="1:8">
      <c r="A1580" s="20"/>
      <c r="B1580" s="22"/>
      <c r="C1580" s="22"/>
      <c r="D1580" s="35"/>
      <c r="E1580" s="14"/>
      <c r="F1580" s="11"/>
      <c r="G1580" s="11"/>
      <c r="H1580"/>
    </row>
    <row r="1581" spans="1:8">
      <c r="A1581" s="20"/>
      <c r="B1581" s="22"/>
      <c r="C1581" s="22"/>
      <c r="D1581" s="35"/>
      <c r="E1581" s="14"/>
      <c r="F1581" s="11"/>
      <c r="G1581" s="11"/>
      <c r="H1581"/>
    </row>
    <row r="1582" spans="1:8">
      <c r="A1582" s="20"/>
      <c r="B1582" s="22"/>
      <c r="C1582" s="22"/>
      <c r="D1582" s="35"/>
      <c r="E1582" s="14"/>
      <c r="F1582" s="11"/>
      <c r="G1582" s="11"/>
      <c r="H1582"/>
    </row>
    <row r="1583" spans="1:8">
      <c r="A1583" s="20"/>
      <c r="B1583" s="22"/>
      <c r="C1583" s="22"/>
      <c r="D1583" s="35"/>
      <c r="E1583" s="14"/>
      <c r="F1583" s="11"/>
      <c r="G1583" s="11"/>
      <c r="H1583"/>
    </row>
    <row r="1584" spans="1:8">
      <c r="A1584" s="20"/>
      <c r="B1584" s="22"/>
      <c r="C1584" s="22"/>
      <c r="D1584" s="35"/>
      <c r="E1584" s="14"/>
      <c r="F1584" s="11"/>
      <c r="G1584" s="11"/>
      <c r="H1584"/>
    </row>
    <row r="1585" spans="1:8">
      <c r="A1585" s="20"/>
      <c r="B1585" s="22"/>
      <c r="C1585" s="22"/>
      <c r="D1585" s="35"/>
      <c r="E1585" s="14"/>
      <c r="F1585" s="11"/>
      <c r="G1585" s="11"/>
      <c r="H1585"/>
    </row>
    <row r="1586" spans="1:8">
      <c r="A1586" s="20"/>
      <c r="B1586" s="22"/>
      <c r="C1586" s="22"/>
      <c r="D1586" s="35"/>
      <c r="E1586" s="14"/>
      <c r="F1586" s="11"/>
      <c r="G1586" s="11"/>
      <c r="H1586"/>
    </row>
    <row r="1587" spans="1:8">
      <c r="A1587" s="20"/>
      <c r="B1587" s="22"/>
      <c r="C1587" s="22"/>
      <c r="D1587" s="35"/>
      <c r="E1587" s="14"/>
      <c r="F1587" s="11"/>
      <c r="G1587" s="11"/>
      <c r="H1587"/>
    </row>
    <row r="1588" spans="1:8">
      <c r="A1588" s="20"/>
      <c r="B1588" s="22"/>
      <c r="C1588" s="22"/>
      <c r="D1588" s="35"/>
      <c r="E1588" s="14"/>
      <c r="F1588" s="11"/>
      <c r="G1588" s="11"/>
      <c r="H1588"/>
    </row>
    <row r="1589" spans="1:8">
      <c r="A1589" s="20"/>
      <c r="B1589" s="22"/>
      <c r="C1589" s="22"/>
      <c r="D1589" s="35"/>
      <c r="E1589" s="14"/>
      <c r="F1589" s="11"/>
      <c r="G1589" s="11"/>
      <c r="H1589"/>
    </row>
    <row r="1590" spans="1:8">
      <c r="A1590" s="20"/>
      <c r="B1590" s="22"/>
      <c r="C1590" s="22"/>
      <c r="D1590" s="35"/>
      <c r="E1590" s="14"/>
      <c r="F1590" s="11"/>
      <c r="G1590" s="11"/>
      <c r="H1590"/>
    </row>
    <row r="1591" spans="1:8">
      <c r="A1591" s="20"/>
      <c r="B1591" s="22"/>
      <c r="C1591" s="22"/>
      <c r="D1591" s="35"/>
      <c r="E1591" s="14"/>
      <c r="F1591" s="11"/>
      <c r="G1591" s="11"/>
      <c r="H1591"/>
    </row>
    <row r="1592" spans="1:8">
      <c r="A1592" s="20"/>
      <c r="B1592" s="22"/>
      <c r="C1592" s="22"/>
      <c r="D1592" s="35"/>
      <c r="E1592" s="14"/>
      <c r="F1592" s="11"/>
      <c r="G1592" s="11"/>
      <c r="H1592"/>
    </row>
    <row r="1593" spans="1:8">
      <c r="A1593" s="20"/>
      <c r="B1593" s="22"/>
      <c r="C1593" s="22"/>
      <c r="D1593" s="35"/>
      <c r="E1593" s="14"/>
      <c r="F1593" s="11"/>
      <c r="G1593" s="11"/>
      <c r="H1593"/>
    </row>
    <row r="1594" spans="1:8">
      <c r="A1594" s="20"/>
      <c r="B1594" s="22"/>
      <c r="C1594" s="22"/>
      <c r="D1594" s="35"/>
      <c r="E1594" s="14"/>
      <c r="F1594" s="11"/>
      <c r="G1594" s="11"/>
      <c r="H1594"/>
    </row>
    <row r="1595" spans="1:8">
      <c r="A1595" s="20"/>
      <c r="B1595" s="22"/>
      <c r="C1595" s="22"/>
      <c r="D1595" s="35"/>
      <c r="E1595" s="14"/>
      <c r="F1595" s="11"/>
      <c r="G1595" s="11"/>
      <c r="H1595"/>
    </row>
    <row r="1596" spans="1:8">
      <c r="A1596" s="20"/>
      <c r="B1596" s="22"/>
      <c r="C1596" s="22"/>
      <c r="D1596" s="35"/>
      <c r="E1596" s="14"/>
      <c r="F1596" s="11"/>
      <c r="G1596" s="11"/>
      <c r="H1596"/>
    </row>
    <row r="1597" spans="1:8">
      <c r="A1597" s="20"/>
      <c r="B1597" s="22"/>
      <c r="C1597" s="22"/>
      <c r="D1597" s="35"/>
      <c r="E1597" s="14"/>
      <c r="F1597" s="11"/>
      <c r="G1597" s="11"/>
      <c r="H1597"/>
    </row>
    <row r="1598" spans="1:8">
      <c r="A1598" s="20"/>
      <c r="B1598" s="22"/>
      <c r="C1598" s="22"/>
      <c r="D1598" s="35"/>
      <c r="E1598" s="14"/>
      <c r="F1598" s="11"/>
      <c r="G1598" s="11"/>
      <c r="H1598"/>
    </row>
    <row r="1599" spans="1:8">
      <c r="A1599" s="20"/>
      <c r="B1599" s="22"/>
      <c r="C1599" s="22"/>
      <c r="D1599" s="35"/>
      <c r="E1599" s="14"/>
      <c r="F1599" s="11"/>
      <c r="G1599" s="11"/>
      <c r="H1599"/>
    </row>
    <row r="1600" spans="1:8">
      <c r="A1600" s="20"/>
      <c r="B1600" s="22"/>
      <c r="C1600" s="22"/>
      <c r="D1600" s="35"/>
      <c r="E1600" s="14"/>
      <c r="F1600" s="11"/>
      <c r="G1600" s="11"/>
      <c r="H1600"/>
    </row>
    <row r="1601" spans="1:8">
      <c r="A1601" s="20"/>
      <c r="B1601" s="22"/>
      <c r="C1601" s="22"/>
      <c r="D1601" s="35"/>
      <c r="E1601" s="14"/>
      <c r="F1601" s="11"/>
      <c r="G1601" s="11"/>
      <c r="H1601"/>
    </row>
    <row r="1602" spans="1:8">
      <c r="A1602" s="20"/>
      <c r="B1602" s="22"/>
      <c r="C1602" s="22"/>
      <c r="D1602" s="35"/>
      <c r="E1602" s="14"/>
      <c r="F1602" s="11"/>
      <c r="G1602" s="11"/>
      <c r="H1602"/>
    </row>
    <row r="1603" spans="1:8">
      <c r="A1603" s="20"/>
      <c r="B1603" s="22"/>
      <c r="C1603" s="22"/>
      <c r="D1603" s="35"/>
      <c r="E1603" s="14"/>
      <c r="F1603" s="11"/>
      <c r="G1603" s="11"/>
      <c r="H1603"/>
    </row>
    <row r="1604" spans="1:8">
      <c r="A1604" s="20"/>
      <c r="B1604" s="22"/>
      <c r="C1604" s="22"/>
      <c r="D1604" s="35"/>
      <c r="E1604" s="14"/>
      <c r="F1604" s="11"/>
      <c r="G1604" s="11"/>
      <c r="H1604"/>
    </row>
    <row r="1605" spans="1:8">
      <c r="A1605" s="20"/>
      <c r="B1605" s="22"/>
      <c r="C1605" s="22"/>
      <c r="D1605" s="35"/>
      <c r="E1605" s="14"/>
      <c r="F1605" s="11"/>
      <c r="G1605" s="11"/>
      <c r="H1605"/>
    </row>
    <row r="1606" spans="1:8">
      <c r="A1606" s="20"/>
      <c r="B1606" s="22"/>
      <c r="C1606" s="22"/>
      <c r="D1606" s="35"/>
      <c r="E1606" s="14"/>
      <c r="F1606" s="11"/>
      <c r="G1606" s="11"/>
      <c r="H1606"/>
    </row>
    <row r="1607" spans="1:8">
      <c r="A1607" s="20"/>
      <c r="B1607" s="22"/>
      <c r="C1607" s="22"/>
      <c r="D1607" s="35"/>
      <c r="E1607" s="14"/>
      <c r="F1607" s="11"/>
      <c r="G1607" s="11"/>
      <c r="H1607"/>
    </row>
    <row r="1608" spans="1:8">
      <c r="A1608" s="20"/>
      <c r="B1608" s="22"/>
      <c r="C1608" s="22"/>
      <c r="D1608" s="35"/>
      <c r="E1608" s="14"/>
      <c r="F1608" s="11"/>
      <c r="G1608" s="11"/>
      <c r="H1608"/>
    </row>
    <row r="1609" spans="1:8">
      <c r="A1609" s="20"/>
      <c r="B1609" s="22"/>
      <c r="C1609" s="22"/>
      <c r="D1609" s="35"/>
      <c r="E1609" s="14"/>
      <c r="F1609" s="11"/>
      <c r="G1609" s="11"/>
      <c r="H1609"/>
    </row>
    <row r="1610" spans="1:8">
      <c r="A1610" s="20"/>
      <c r="B1610" s="22"/>
      <c r="C1610" s="22"/>
      <c r="D1610" s="35"/>
      <c r="E1610" s="14"/>
      <c r="F1610" s="11"/>
      <c r="G1610" s="11"/>
      <c r="H1610"/>
    </row>
    <row r="1611" spans="1:8">
      <c r="A1611" s="20"/>
      <c r="B1611" s="22"/>
      <c r="C1611" s="22"/>
      <c r="D1611" s="35"/>
      <c r="E1611" s="14"/>
      <c r="F1611" s="11"/>
      <c r="G1611" s="11"/>
      <c r="H1611"/>
    </row>
    <row r="1612" spans="1:8">
      <c r="A1612" s="20"/>
      <c r="B1612" s="22"/>
      <c r="C1612" s="22"/>
      <c r="D1612" s="35"/>
      <c r="E1612" s="14"/>
      <c r="F1612" s="11"/>
      <c r="G1612" s="11"/>
      <c r="H1612"/>
    </row>
    <row r="1613" spans="1:8">
      <c r="A1613" s="20"/>
      <c r="B1613" s="22"/>
      <c r="C1613" s="22"/>
      <c r="D1613" s="35"/>
      <c r="E1613" s="14"/>
      <c r="F1613" s="11"/>
      <c r="G1613" s="11"/>
      <c r="H1613"/>
    </row>
    <row r="1614" spans="1:8">
      <c r="A1614" s="20"/>
      <c r="B1614" s="22"/>
      <c r="C1614" s="22"/>
      <c r="D1614" s="35"/>
      <c r="E1614" s="14"/>
      <c r="F1614" s="11"/>
      <c r="G1614" s="11"/>
      <c r="H1614"/>
    </row>
    <row r="1615" spans="1:8">
      <c r="A1615" s="20"/>
      <c r="B1615" s="22"/>
      <c r="C1615" s="22"/>
      <c r="D1615" s="35"/>
      <c r="E1615" s="14"/>
      <c r="F1615" s="11"/>
      <c r="G1615" s="11"/>
      <c r="H1615"/>
    </row>
    <row r="1616" spans="1:8">
      <c r="A1616" s="20"/>
      <c r="B1616" s="22"/>
      <c r="C1616" s="22"/>
      <c r="D1616" s="35"/>
      <c r="E1616" s="14"/>
      <c r="F1616" s="11"/>
      <c r="G1616" s="11"/>
      <c r="H1616"/>
    </row>
    <row r="1617" spans="1:8">
      <c r="A1617" s="20"/>
      <c r="B1617" s="22"/>
      <c r="C1617" s="22"/>
      <c r="D1617" s="35"/>
      <c r="E1617" s="14"/>
      <c r="F1617" s="11"/>
      <c r="G1617" s="11"/>
      <c r="H1617"/>
    </row>
    <row r="1618" spans="1:8">
      <c r="A1618" s="20"/>
      <c r="B1618" s="22"/>
      <c r="C1618" s="22"/>
      <c r="D1618" s="35"/>
      <c r="E1618" s="14"/>
      <c r="F1618" s="11"/>
      <c r="G1618" s="11"/>
      <c r="H1618"/>
    </row>
    <row r="1619" spans="1:8">
      <c r="A1619" s="20"/>
      <c r="B1619" s="22"/>
      <c r="C1619" s="22"/>
      <c r="D1619" s="35"/>
      <c r="E1619" s="14"/>
      <c r="F1619" s="11"/>
      <c r="G1619" s="11"/>
      <c r="H1619"/>
    </row>
    <row r="1620" spans="1:8">
      <c r="A1620" s="20"/>
      <c r="B1620" s="22"/>
      <c r="C1620" s="22"/>
      <c r="D1620" s="35"/>
      <c r="E1620" s="14"/>
      <c r="F1620" s="11"/>
      <c r="G1620" s="11"/>
      <c r="H1620"/>
    </row>
    <row r="1621" spans="1:8">
      <c r="A1621" s="20"/>
      <c r="B1621" s="22"/>
      <c r="C1621" s="22"/>
      <c r="D1621" s="35"/>
      <c r="E1621" s="14"/>
      <c r="F1621" s="11"/>
      <c r="G1621" s="11"/>
      <c r="H1621"/>
    </row>
    <row r="1622" spans="1:8">
      <c r="A1622" s="20"/>
      <c r="B1622" s="22"/>
      <c r="C1622" s="22"/>
      <c r="D1622" s="35"/>
      <c r="E1622" s="14"/>
      <c r="F1622" s="11"/>
      <c r="G1622" s="11"/>
      <c r="H1622"/>
    </row>
    <row r="1623" spans="1:8">
      <c r="A1623" s="20"/>
      <c r="B1623" s="22"/>
      <c r="C1623" s="22"/>
      <c r="D1623" s="35"/>
      <c r="E1623" s="14"/>
      <c r="F1623" s="11"/>
      <c r="G1623" s="11"/>
      <c r="H1623"/>
    </row>
    <row r="1624" spans="1:8">
      <c r="A1624" s="20"/>
      <c r="B1624" s="22"/>
      <c r="C1624" s="22"/>
      <c r="D1624" s="35"/>
      <c r="E1624" s="14"/>
      <c r="F1624" s="11"/>
      <c r="G1624" s="11"/>
      <c r="H1624"/>
    </row>
    <row r="1625" spans="1:8">
      <c r="A1625" s="20"/>
      <c r="B1625" s="22"/>
      <c r="C1625" s="22"/>
      <c r="D1625" s="35"/>
      <c r="E1625" s="14"/>
      <c r="F1625" s="11"/>
      <c r="G1625" s="11"/>
      <c r="H1625"/>
    </row>
    <row r="1626" spans="1:8">
      <c r="A1626" s="20"/>
      <c r="B1626" s="22"/>
      <c r="C1626" s="22"/>
      <c r="D1626" s="35"/>
      <c r="E1626" s="14"/>
      <c r="F1626" s="11"/>
      <c r="G1626" s="11"/>
      <c r="H1626"/>
    </row>
    <row r="1627" spans="1:8">
      <c r="A1627" s="20"/>
      <c r="B1627" s="22"/>
      <c r="C1627" s="22"/>
      <c r="D1627" s="35"/>
      <c r="E1627" s="14"/>
      <c r="F1627" s="11"/>
      <c r="G1627" s="11"/>
      <c r="H1627"/>
    </row>
    <row r="1628" spans="1:8">
      <c r="A1628" s="20"/>
      <c r="B1628" s="22"/>
      <c r="C1628" s="22"/>
      <c r="D1628" s="35"/>
      <c r="E1628" s="14"/>
      <c r="F1628" s="11"/>
      <c r="G1628" s="11"/>
      <c r="H1628"/>
    </row>
    <row r="1629" spans="1:8">
      <c r="A1629" s="20"/>
      <c r="B1629" s="22"/>
      <c r="C1629" s="22"/>
      <c r="D1629" s="35"/>
      <c r="E1629" s="14"/>
      <c r="F1629" s="11"/>
      <c r="G1629" s="11"/>
      <c r="H1629"/>
    </row>
    <row r="1630" spans="1:8">
      <c r="A1630" s="20"/>
      <c r="B1630" s="22"/>
      <c r="C1630" s="22"/>
      <c r="D1630" s="35"/>
      <c r="E1630" s="14"/>
      <c r="F1630" s="11"/>
      <c r="G1630" s="11"/>
      <c r="H1630"/>
    </row>
    <row r="1631" spans="1:8">
      <c r="A1631" s="20"/>
      <c r="B1631" s="22"/>
      <c r="C1631" s="22"/>
      <c r="D1631" s="35"/>
      <c r="E1631" s="14"/>
      <c r="F1631" s="11"/>
      <c r="G1631" s="11"/>
      <c r="H1631"/>
    </row>
    <row r="1632" spans="1:8">
      <c r="A1632" s="20"/>
      <c r="B1632" s="22"/>
      <c r="C1632" s="22"/>
      <c r="D1632" s="35"/>
      <c r="E1632" s="14"/>
      <c r="F1632" s="11"/>
      <c r="G1632" s="11"/>
      <c r="H1632"/>
    </row>
    <row r="1633" spans="1:8">
      <c r="A1633" s="20"/>
      <c r="B1633" s="22"/>
      <c r="C1633" s="22"/>
      <c r="D1633" s="35"/>
      <c r="E1633" s="14"/>
      <c r="F1633" s="11"/>
      <c r="G1633" s="11"/>
      <c r="H1633"/>
    </row>
    <row r="1634" spans="1:8">
      <c r="A1634" s="20"/>
      <c r="B1634" s="22"/>
      <c r="C1634" s="22"/>
      <c r="D1634" s="35"/>
      <c r="E1634" s="14"/>
      <c r="F1634" s="11"/>
      <c r="G1634" s="11"/>
      <c r="H1634"/>
    </row>
    <row r="1635" spans="1:8">
      <c r="A1635" s="20"/>
      <c r="B1635" s="22"/>
      <c r="C1635" s="22"/>
      <c r="D1635" s="35"/>
      <c r="E1635" s="14"/>
      <c r="F1635" s="11"/>
      <c r="G1635" s="11"/>
      <c r="H1635"/>
    </row>
    <row r="1636" spans="1:8">
      <c r="A1636" s="20"/>
      <c r="B1636" s="22"/>
      <c r="C1636" s="22"/>
      <c r="D1636" s="35"/>
      <c r="E1636" s="14"/>
      <c r="F1636" s="11"/>
      <c r="G1636" s="11"/>
      <c r="H1636"/>
    </row>
    <row r="1637" spans="1:8">
      <c r="A1637" s="20"/>
      <c r="B1637" s="22"/>
      <c r="C1637" s="22"/>
      <c r="D1637" s="35"/>
      <c r="E1637" s="14"/>
      <c r="F1637" s="11"/>
      <c r="G1637" s="11"/>
      <c r="H1637"/>
    </row>
    <row r="1638" spans="1:8">
      <c r="A1638" s="20"/>
      <c r="B1638" s="22"/>
      <c r="C1638" s="22"/>
      <c r="D1638" s="35"/>
      <c r="E1638" s="14"/>
      <c r="F1638" s="11"/>
      <c r="G1638" s="11"/>
      <c r="H1638"/>
    </row>
    <row r="1639" spans="1:8">
      <c r="A1639" s="20"/>
      <c r="B1639" s="22"/>
      <c r="C1639" s="22"/>
      <c r="D1639" s="35"/>
      <c r="E1639" s="14"/>
      <c r="F1639" s="11"/>
      <c r="G1639" s="11"/>
      <c r="H1639"/>
    </row>
    <row r="1640" spans="1:8">
      <c r="A1640" s="20"/>
      <c r="B1640" s="22"/>
      <c r="C1640" s="22"/>
      <c r="D1640" s="35"/>
      <c r="E1640" s="14"/>
      <c r="F1640" s="11"/>
      <c r="G1640" s="11"/>
      <c r="H1640"/>
    </row>
    <row r="1641" spans="1:8">
      <c r="A1641" s="20"/>
      <c r="B1641" s="22"/>
      <c r="C1641" s="22"/>
      <c r="D1641" s="35"/>
      <c r="E1641" s="14"/>
      <c r="F1641" s="11"/>
      <c r="G1641" s="11"/>
      <c r="H1641"/>
    </row>
    <row r="1642" spans="1:8">
      <c r="A1642" s="20"/>
      <c r="B1642" s="22"/>
      <c r="C1642" s="22"/>
      <c r="D1642" s="35"/>
      <c r="E1642" s="14"/>
      <c r="F1642" s="11"/>
      <c r="G1642" s="11"/>
      <c r="H1642"/>
    </row>
    <row r="1643" spans="1:8">
      <c r="A1643" s="20"/>
      <c r="B1643" s="22"/>
      <c r="C1643" s="22"/>
      <c r="D1643" s="35"/>
      <c r="E1643" s="14"/>
      <c r="F1643" s="11"/>
      <c r="G1643" s="11"/>
      <c r="H1643"/>
    </row>
    <row r="1644" spans="1:8">
      <c r="A1644" s="20"/>
      <c r="B1644" s="22"/>
      <c r="C1644" s="22"/>
      <c r="D1644" s="35"/>
      <c r="E1644" s="14"/>
      <c r="F1644" s="11"/>
      <c r="G1644" s="11"/>
      <c r="H1644"/>
    </row>
    <row r="1645" spans="1:8">
      <c r="A1645" s="20"/>
      <c r="B1645" s="22"/>
      <c r="C1645" s="22"/>
      <c r="D1645" s="35"/>
      <c r="E1645" s="14"/>
      <c r="F1645" s="11"/>
      <c r="G1645" s="11"/>
      <c r="H1645"/>
    </row>
    <row r="1646" spans="1:8">
      <c r="A1646" s="20"/>
      <c r="B1646" s="22"/>
      <c r="C1646" s="22"/>
      <c r="D1646" s="35"/>
      <c r="E1646" s="14"/>
      <c r="F1646" s="11"/>
      <c r="G1646" s="11"/>
      <c r="H1646"/>
    </row>
    <row r="1647" spans="1:8">
      <c r="A1647" s="20"/>
      <c r="B1647" s="22"/>
      <c r="C1647" s="22"/>
      <c r="D1647" s="35"/>
      <c r="E1647" s="14"/>
      <c r="F1647" s="11"/>
      <c r="G1647" s="11"/>
      <c r="H1647"/>
    </row>
    <row r="1648" spans="1:8">
      <c r="A1648" s="20"/>
      <c r="B1648" s="22"/>
      <c r="C1648" s="22"/>
      <c r="D1648" s="35"/>
      <c r="E1648" s="14"/>
      <c r="F1648" s="11"/>
      <c r="G1648" s="11"/>
      <c r="H1648"/>
    </row>
    <row r="1649" spans="1:8">
      <c r="A1649" s="20"/>
      <c r="B1649" s="22"/>
      <c r="C1649" s="22"/>
      <c r="D1649" s="35"/>
      <c r="E1649" s="14"/>
      <c r="F1649" s="11"/>
      <c r="G1649" s="11"/>
      <c r="H1649"/>
    </row>
    <row r="1650" spans="1:8">
      <c r="A1650" s="20"/>
      <c r="B1650" s="22"/>
      <c r="C1650" s="22"/>
      <c r="D1650" s="35"/>
      <c r="E1650" s="14"/>
      <c r="F1650" s="11"/>
      <c r="G1650" s="11"/>
      <c r="H1650"/>
    </row>
    <row r="1651" spans="1:8">
      <c r="A1651" s="20"/>
      <c r="B1651" s="22"/>
      <c r="C1651" s="22"/>
      <c r="D1651" s="35"/>
      <c r="E1651" s="14"/>
      <c r="F1651" s="11"/>
      <c r="G1651" s="11"/>
      <c r="H1651"/>
    </row>
    <row r="1652" spans="1:8">
      <c r="A1652" s="20"/>
      <c r="B1652" s="22"/>
      <c r="C1652" s="22"/>
      <c r="D1652" s="35"/>
      <c r="E1652" s="14"/>
      <c r="F1652" s="11"/>
      <c r="G1652" s="11"/>
      <c r="H1652"/>
    </row>
    <row r="1653" spans="1:8">
      <c r="A1653" s="20"/>
      <c r="B1653" s="22"/>
      <c r="C1653" s="22"/>
      <c r="D1653" s="35"/>
      <c r="E1653" s="14"/>
      <c r="F1653" s="11"/>
      <c r="G1653" s="11"/>
      <c r="H1653"/>
    </row>
    <row r="1654" spans="1:8">
      <c r="A1654" s="20"/>
      <c r="B1654" s="22"/>
      <c r="C1654" s="22"/>
      <c r="D1654" s="35"/>
      <c r="E1654" s="14"/>
      <c r="F1654" s="11"/>
      <c r="G1654" s="11"/>
      <c r="H1654"/>
    </row>
    <row r="1655" spans="1:8">
      <c r="A1655" s="20"/>
      <c r="B1655" s="22"/>
      <c r="C1655" s="22"/>
      <c r="D1655" s="35"/>
      <c r="E1655" s="14"/>
      <c r="F1655" s="11"/>
      <c r="G1655" s="11"/>
      <c r="H1655"/>
    </row>
    <row r="1656" spans="1:8">
      <c r="A1656" s="20"/>
      <c r="B1656" s="22"/>
      <c r="C1656" s="22"/>
      <c r="D1656" s="35"/>
      <c r="E1656" s="14"/>
      <c r="F1656" s="11"/>
      <c r="G1656" s="11"/>
      <c r="H1656"/>
    </row>
    <row r="1657" spans="1:8">
      <c r="A1657" s="20"/>
      <c r="B1657" s="22"/>
      <c r="C1657" s="22"/>
      <c r="D1657" s="35"/>
      <c r="E1657" s="14"/>
      <c r="F1657" s="11"/>
      <c r="G1657" s="11"/>
      <c r="H1657"/>
    </row>
    <row r="1658" spans="1:8">
      <c r="A1658" s="20"/>
      <c r="B1658" s="22"/>
      <c r="C1658" s="22"/>
      <c r="D1658" s="35"/>
      <c r="E1658" s="14"/>
      <c r="F1658" s="11"/>
      <c r="G1658" s="11"/>
      <c r="H1658"/>
    </row>
    <row r="1659" spans="1:8">
      <c r="A1659" s="20"/>
      <c r="B1659" s="22"/>
      <c r="C1659" s="22"/>
      <c r="D1659" s="35"/>
      <c r="E1659" s="14"/>
      <c r="F1659" s="11"/>
      <c r="G1659" s="11"/>
      <c r="H1659"/>
    </row>
    <row r="1660" spans="1:8">
      <c r="A1660" s="20"/>
      <c r="B1660" s="22"/>
      <c r="C1660" s="22"/>
      <c r="D1660" s="35"/>
      <c r="E1660" s="14"/>
      <c r="F1660" s="11"/>
      <c r="G1660" s="11"/>
      <c r="H1660"/>
    </row>
    <row r="1661" spans="1:8">
      <c r="A1661" s="20"/>
      <c r="B1661" s="22"/>
      <c r="C1661" s="22"/>
      <c r="D1661" s="35"/>
      <c r="E1661" s="14"/>
      <c r="F1661" s="11"/>
      <c r="G1661" s="11"/>
      <c r="H1661"/>
    </row>
    <row r="1662" spans="1:8">
      <c r="A1662" s="20"/>
      <c r="B1662" s="22"/>
      <c r="C1662" s="22"/>
      <c r="D1662" s="35"/>
      <c r="E1662" s="14"/>
      <c r="F1662" s="11"/>
      <c r="G1662" s="11"/>
      <c r="H1662"/>
    </row>
    <row r="1663" spans="1:8">
      <c r="A1663" s="20"/>
      <c r="B1663" s="22"/>
      <c r="C1663" s="22"/>
      <c r="D1663" s="35"/>
      <c r="E1663" s="14"/>
      <c r="F1663" s="11"/>
      <c r="G1663" s="11"/>
      <c r="H1663"/>
    </row>
    <row r="1664" spans="1:8">
      <c r="A1664" s="20"/>
      <c r="B1664" s="22"/>
      <c r="C1664" s="22"/>
      <c r="D1664" s="35"/>
      <c r="E1664" s="14"/>
      <c r="F1664" s="11"/>
      <c r="G1664" s="11"/>
      <c r="H1664"/>
    </row>
    <row r="1665" spans="1:8">
      <c r="A1665" s="20"/>
      <c r="B1665" s="22"/>
      <c r="C1665" s="22"/>
      <c r="D1665" s="35"/>
      <c r="E1665" s="14"/>
      <c r="F1665" s="11"/>
      <c r="G1665" s="11"/>
      <c r="H1665"/>
    </row>
    <row r="1666" spans="1:8">
      <c r="A1666" s="20"/>
      <c r="B1666" s="22"/>
      <c r="C1666" s="22"/>
      <c r="D1666" s="35"/>
      <c r="E1666" s="14"/>
      <c r="F1666" s="11"/>
      <c r="G1666" s="11"/>
      <c r="H1666"/>
    </row>
    <row r="1667" spans="1:8">
      <c r="A1667" s="20"/>
      <c r="B1667" s="22"/>
      <c r="C1667" s="22"/>
      <c r="D1667" s="35"/>
      <c r="E1667" s="14"/>
      <c r="F1667" s="11"/>
      <c r="G1667" s="11"/>
      <c r="H1667"/>
    </row>
    <row r="1668" spans="1:8">
      <c r="A1668" s="20"/>
      <c r="B1668" s="22"/>
      <c r="C1668" s="22"/>
      <c r="D1668" s="35"/>
      <c r="E1668" s="14"/>
      <c r="F1668" s="11"/>
      <c r="G1668" s="11"/>
      <c r="H1668"/>
    </row>
    <row r="1669" spans="1:8">
      <c r="A1669" s="20"/>
      <c r="B1669" s="22"/>
      <c r="C1669" s="22"/>
      <c r="D1669" s="35"/>
      <c r="E1669" s="14"/>
      <c r="F1669" s="11"/>
      <c r="G1669" s="11"/>
      <c r="H1669"/>
    </row>
    <row r="1670" spans="1:8">
      <c r="A1670" s="20"/>
      <c r="B1670" s="22"/>
      <c r="C1670" s="22"/>
      <c r="D1670" s="35"/>
      <c r="E1670" s="14"/>
      <c r="F1670" s="11"/>
      <c r="G1670" s="11"/>
      <c r="H1670"/>
    </row>
    <row r="1671" spans="1:8">
      <c r="A1671" s="20"/>
      <c r="B1671" s="22"/>
      <c r="C1671" s="22"/>
      <c r="D1671" s="35"/>
      <c r="E1671" s="14"/>
      <c r="F1671" s="11"/>
      <c r="G1671" s="11"/>
      <c r="H1671"/>
    </row>
    <row r="1672" spans="1:8">
      <c r="A1672" s="20"/>
      <c r="B1672" s="22"/>
      <c r="C1672" s="22"/>
      <c r="D1672" s="35"/>
      <c r="E1672" s="14"/>
      <c r="F1672" s="11"/>
      <c r="G1672" s="11"/>
      <c r="H1672"/>
    </row>
    <row r="1673" spans="1:8">
      <c r="A1673" s="20"/>
      <c r="B1673" s="22"/>
      <c r="C1673" s="22"/>
      <c r="D1673" s="35"/>
      <c r="E1673" s="14"/>
      <c r="F1673" s="11"/>
      <c r="G1673" s="11"/>
      <c r="H1673"/>
    </row>
    <row r="1674" spans="1:8">
      <c r="A1674" s="20"/>
      <c r="B1674" s="22"/>
      <c r="C1674" s="22"/>
      <c r="D1674" s="35"/>
      <c r="E1674" s="14"/>
      <c r="F1674" s="11"/>
      <c r="G1674" s="11"/>
      <c r="H1674"/>
    </row>
    <row r="1675" spans="1:8">
      <c r="A1675" s="20"/>
      <c r="B1675" s="22"/>
      <c r="C1675" s="22"/>
      <c r="D1675" s="35"/>
      <c r="E1675" s="14"/>
      <c r="F1675" s="11"/>
      <c r="G1675" s="11"/>
      <c r="H1675"/>
    </row>
    <row r="1676" spans="1:8">
      <c r="A1676" s="20"/>
      <c r="B1676" s="22"/>
      <c r="C1676" s="22"/>
      <c r="D1676" s="35"/>
      <c r="E1676" s="14"/>
      <c r="F1676" s="11"/>
      <c r="G1676" s="11"/>
      <c r="H1676"/>
    </row>
    <row r="1677" spans="1:8">
      <c r="A1677" s="20"/>
      <c r="B1677" s="22"/>
      <c r="C1677" s="22"/>
      <c r="D1677" s="35"/>
      <c r="E1677" s="14"/>
      <c r="F1677" s="11"/>
      <c r="G1677" s="11"/>
      <c r="H1677"/>
    </row>
    <row r="1678" spans="1:8">
      <c r="A1678" s="20"/>
      <c r="B1678" s="22"/>
      <c r="C1678" s="22"/>
      <c r="D1678" s="35"/>
      <c r="E1678" s="14"/>
      <c r="F1678" s="11"/>
      <c r="G1678" s="11"/>
      <c r="H1678"/>
    </row>
    <row r="1679" spans="1:8">
      <c r="A1679" s="20"/>
      <c r="B1679" s="22"/>
      <c r="C1679" s="22"/>
      <c r="D1679" s="35"/>
      <c r="E1679" s="14"/>
      <c r="F1679" s="11"/>
      <c r="G1679" s="11"/>
      <c r="H1679"/>
    </row>
    <row r="1680" spans="1:8">
      <c r="A1680" s="20"/>
      <c r="B1680" s="22"/>
      <c r="C1680" s="22"/>
      <c r="D1680" s="35"/>
      <c r="E1680" s="14"/>
      <c r="F1680" s="11"/>
      <c r="G1680" s="11"/>
      <c r="H1680"/>
    </row>
    <row r="1681" spans="1:8">
      <c r="A1681" s="20"/>
      <c r="B1681" s="22"/>
      <c r="C1681" s="22"/>
      <c r="D1681" s="35"/>
      <c r="E1681" s="14"/>
      <c r="F1681" s="11"/>
      <c r="G1681" s="11"/>
      <c r="H1681"/>
    </row>
    <row r="1682" spans="1:8">
      <c r="A1682" s="20"/>
      <c r="B1682" s="22"/>
      <c r="C1682" s="22"/>
      <c r="D1682" s="35"/>
      <c r="E1682" s="14"/>
      <c r="F1682" s="11"/>
      <c r="G1682" s="11"/>
      <c r="H1682"/>
    </row>
    <row r="1683" spans="1:8">
      <c r="A1683" s="20"/>
      <c r="B1683" s="22"/>
      <c r="C1683" s="22"/>
      <c r="D1683" s="35"/>
      <c r="E1683" s="14"/>
      <c r="F1683" s="11"/>
      <c r="G1683" s="11"/>
      <c r="H1683"/>
    </row>
    <row r="1684" spans="1:8">
      <c r="A1684" s="20"/>
      <c r="B1684" s="22"/>
      <c r="C1684" s="22"/>
      <c r="D1684" s="35"/>
      <c r="E1684" s="14"/>
      <c r="F1684" s="11"/>
      <c r="G1684" s="11"/>
      <c r="H1684"/>
    </row>
    <row r="1685" spans="1:8">
      <c r="A1685" s="20"/>
      <c r="B1685" s="22"/>
      <c r="C1685" s="22"/>
      <c r="D1685" s="35"/>
      <c r="E1685" s="14"/>
      <c r="F1685" s="11"/>
      <c r="G1685" s="11"/>
      <c r="H1685"/>
    </row>
    <row r="1686" spans="1:8">
      <c r="A1686" s="20"/>
      <c r="B1686" s="22"/>
      <c r="C1686" s="22"/>
      <c r="D1686" s="35"/>
      <c r="E1686" s="14"/>
      <c r="F1686" s="11"/>
      <c r="G1686" s="11"/>
      <c r="H1686"/>
    </row>
    <row r="1687" spans="1:8">
      <c r="A1687" s="20"/>
      <c r="B1687" s="22"/>
      <c r="C1687" s="22"/>
      <c r="D1687" s="35"/>
      <c r="E1687" s="14"/>
      <c r="F1687" s="11"/>
      <c r="G1687" s="11"/>
      <c r="H1687"/>
    </row>
    <row r="1688" spans="1:8">
      <c r="A1688" s="20"/>
      <c r="B1688" s="22"/>
      <c r="C1688" s="22"/>
      <c r="D1688" s="35"/>
      <c r="E1688" s="14"/>
      <c r="F1688" s="11"/>
      <c r="G1688" s="11"/>
      <c r="H1688"/>
    </row>
    <row r="1689" spans="1:8">
      <c r="A1689" s="20"/>
      <c r="B1689" s="22"/>
      <c r="C1689" s="22"/>
      <c r="D1689" s="35"/>
      <c r="E1689" s="14"/>
      <c r="F1689" s="11"/>
      <c r="G1689" s="11"/>
      <c r="H1689"/>
    </row>
    <row r="1690" spans="1:8">
      <c r="A1690" s="20"/>
      <c r="B1690" s="22"/>
      <c r="C1690" s="22"/>
      <c r="D1690" s="35"/>
      <c r="E1690" s="14"/>
      <c r="F1690" s="11"/>
      <c r="G1690" s="11"/>
      <c r="H1690"/>
    </row>
    <row r="1691" spans="1:8">
      <c r="A1691" s="20"/>
      <c r="B1691" s="22"/>
      <c r="C1691" s="22"/>
      <c r="D1691" s="35"/>
      <c r="E1691" s="14"/>
      <c r="F1691" s="11"/>
      <c r="G1691" s="11"/>
      <c r="H1691"/>
    </row>
    <row r="1692" spans="1:8">
      <c r="A1692" s="20"/>
      <c r="B1692" s="22"/>
      <c r="C1692" s="22"/>
      <c r="D1692" s="35"/>
      <c r="E1692" s="14"/>
      <c r="F1692" s="11"/>
      <c r="G1692" s="11"/>
      <c r="H1692"/>
    </row>
    <row r="1693" spans="1:8">
      <c r="A1693" s="20"/>
      <c r="B1693" s="22"/>
      <c r="C1693" s="22"/>
      <c r="D1693" s="35"/>
      <c r="E1693" s="14"/>
      <c r="F1693" s="11"/>
      <c r="G1693" s="11"/>
      <c r="H1693"/>
    </row>
    <row r="1694" spans="1:8">
      <c r="A1694" s="20"/>
      <c r="B1694" s="22"/>
      <c r="C1694" s="22"/>
      <c r="D1694" s="35"/>
      <c r="E1694" s="14"/>
      <c r="F1694" s="11"/>
      <c r="G1694" s="11"/>
      <c r="H1694"/>
    </row>
    <row r="1695" spans="1:8">
      <c r="A1695" s="20"/>
      <c r="B1695" s="22"/>
      <c r="C1695" s="22"/>
      <c r="D1695" s="35"/>
      <c r="E1695" s="14"/>
      <c r="F1695" s="11"/>
      <c r="G1695" s="11"/>
      <c r="H1695"/>
    </row>
    <row r="1696" spans="1:8">
      <c r="A1696" s="20"/>
      <c r="B1696" s="22"/>
      <c r="C1696" s="22"/>
      <c r="D1696" s="35"/>
      <c r="E1696" s="14"/>
      <c r="F1696" s="11"/>
      <c r="G1696" s="11"/>
      <c r="H1696"/>
    </row>
    <row r="1697" spans="1:8">
      <c r="A1697" s="20"/>
      <c r="B1697" s="22"/>
      <c r="C1697" s="22"/>
      <c r="D1697" s="35"/>
      <c r="E1697" s="14"/>
      <c r="F1697" s="11"/>
      <c r="G1697" s="11"/>
      <c r="H1697"/>
    </row>
    <row r="1698" spans="1:8">
      <c r="A1698" s="20"/>
      <c r="B1698" s="22"/>
      <c r="C1698" s="22"/>
      <c r="D1698" s="35"/>
      <c r="E1698" s="14"/>
      <c r="F1698" s="11"/>
      <c r="G1698" s="11"/>
      <c r="H1698"/>
    </row>
    <row r="1699" spans="1:8">
      <c r="A1699" s="20"/>
      <c r="B1699" s="22"/>
      <c r="C1699" s="22"/>
      <c r="D1699" s="35"/>
      <c r="E1699" s="14"/>
      <c r="F1699" s="11"/>
      <c r="G1699" s="11"/>
      <c r="H1699"/>
    </row>
    <row r="1700" spans="1:8">
      <c r="A1700" s="20"/>
      <c r="B1700" s="22"/>
      <c r="C1700" s="22"/>
      <c r="D1700" s="35"/>
      <c r="E1700" s="14"/>
      <c r="F1700" s="11"/>
      <c r="G1700" s="11"/>
      <c r="H1700"/>
    </row>
    <row r="1701" spans="1:8">
      <c r="A1701" s="20"/>
      <c r="B1701" s="22"/>
      <c r="C1701" s="22"/>
      <c r="D1701" s="35"/>
      <c r="E1701" s="14"/>
      <c r="F1701" s="11"/>
      <c r="G1701" s="11"/>
      <c r="H1701"/>
    </row>
    <row r="1702" spans="1:8">
      <c r="A1702" s="20"/>
      <c r="B1702" s="22"/>
      <c r="C1702" s="22"/>
      <c r="D1702" s="35"/>
      <c r="E1702" s="14"/>
      <c r="F1702" s="11"/>
      <c r="G1702" s="11"/>
      <c r="H1702"/>
    </row>
    <row r="1703" spans="1:8">
      <c r="A1703" s="20"/>
      <c r="B1703" s="22"/>
      <c r="C1703" s="22"/>
      <c r="D1703" s="35"/>
      <c r="E1703" s="14"/>
      <c r="F1703" s="11"/>
      <c r="G1703" s="11"/>
      <c r="H1703"/>
    </row>
    <row r="1704" spans="1:8">
      <c r="A1704" s="20"/>
      <c r="B1704" s="22"/>
      <c r="C1704" s="22"/>
      <c r="D1704" s="35"/>
      <c r="E1704" s="14"/>
      <c r="F1704" s="11"/>
      <c r="G1704" s="11"/>
      <c r="H1704"/>
    </row>
    <row r="1705" spans="1:8">
      <c r="A1705" s="20"/>
      <c r="B1705" s="22"/>
      <c r="C1705" s="22"/>
      <c r="D1705" s="35"/>
      <c r="E1705" s="14"/>
      <c r="F1705" s="11"/>
      <c r="G1705" s="11"/>
      <c r="H1705"/>
    </row>
    <row r="1706" spans="1:8">
      <c r="A1706" s="20"/>
      <c r="B1706" s="22"/>
      <c r="C1706" s="22"/>
      <c r="D1706" s="35"/>
      <c r="E1706" s="14"/>
      <c r="F1706" s="11"/>
      <c r="G1706" s="11"/>
      <c r="H1706"/>
    </row>
    <row r="1707" spans="1:8">
      <c r="A1707" s="20"/>
      <c r="B1707" s="22"/>
      <c r="C1707" s="22"/>
      <c r="D1707" s="35"/>
      <c r="E1707" s="14"/>
      <c r="F1707" s="11"/>
      <c r="G1707" s="11"/>
      <c r="H1707"/>
    </row>
    <row r="1708" spans="1:8">
      <c r="A1708" s="20"/>
      <c r="B1708" s="22"/>
      <c r="C1708" s="22"/>
      <c r="D1708" s="35"/>
      <c r="E1708" s="14"/>
      <c r="F1708" s="11"/>
      <c r="G1708" s="11"/>
      <c r="H1708"/>
    </row>
    <row r="1709" spans="1:8">
      <c r="A1709" s="20"/>
      <c r="B1709" s="22"/>
      <c r="C1709" s="22"/>
      <c r="D1709" s="35"/>
      <c r="E1709" s="14"/>
      <c r="F1709" s="11"/>
      <c r="G1709" s="11"/>
      <c r="H1709"/>
    </row>
    <row r="1710" spans="1:8">
      <c r="A1710" s="20"/>
      <c r="B1710" s="22"/>
      <c r="C1710" s="22"/>
      <c r="D1710" s="35"/>
      <c r="E1710" s="14"/>
      <c r="F1710" s="11"/>
      <c r="G1710" s="11"/>
      <c r="H1710"/>
    </row>
    <row r="1711" spans="1:8">
      <c r="A1711" s="20"/>
      <c r="B1711" s="22"/>
      <c r="C1711" s="22"/>
      <c r="D1711" s="35"/>
      <c r="E1711" s="14"/>
      <c r="F1711" s="11"/>
      <c r="G1711" s="11"/>
      <c r="H1711"/>
    </row>
    <row r="1712" spans="1:8">
      <c r="A1712" s="20"/>
      <c r="B1712" s="22"/>
      <c r="C1712" s="22"/>
      <c r="D1712" s="35"/>
      <c r="E1712" s="14"/>
      <c r="F1712" s="11"/>
      <c r="G1712" s="11"/>
      <c r="H1712"/>
    </row>
    <row r="1713" spans="1:8">
      <c r="A1713" s="20"/>
      <c r="B1713" s="22"/>
      <c r="C1713" s="22"/>
      <c r="D1713" s="35"/>
      <c r="E1713" s="14"/>
      <c r="F1713" s="11"/>
      <c r="G1713" s="11"/>
      <c r="H1713"/>
    </row>
    <row r="1714" spans="1:8">
      <c r="A1714" s="20"/>
      <c r="B1714" s="22"/>
      <c r="C1714" s="22"/>
      <c r="D1714" s="35"/>
      <c r="E1714" s="14"/>
      <c r="F1714" s="11"/>
      <c r="G1714" s="11"/>
      <c r="H1714"/>
    </row>
    <row r="1715" spans="1:8">
      <c r="A1715" s="20"/>
      <c r="B1715" s="22"/>
      <c r="C1715" s="22"/>
      <c r="D1715" s="35"/>
      <c r="E1715" s="14"/>
      <c r="F1715" s="11"/>
      <c r="G1715" s="11"/>
      <c r="H1715"/>
    </row>
    <row r="1716" spans="1:8">
      <c r="A1716" s="20"/>
      <c r="B1716" s="22"/>
      <c r="C1716" s="22"/>
      <c r="D1716" s="35"/>
      <c r="E1716" s="14"/>
      <c r="F1716" s="11"/>
      <c r="G1716" s="11"/>
      <c r="H1716"/>
    </row>
    <row r="1717" spans="1:8">
      <c r="A1717" s="20"/>
      <c r="B1717" s="22"/>
      <c r="C1717" s="22"/>
      <c r="D1717" s="35"/>
      <c r="E1717" s="14"/>
      <c r="F1717" s="11"/>
      <c r="G1717" s="11"/>
      <c r="H1717"/>
    </row>
    <row r="1718" spans="1:8">
      <c r="A1718" s="20"/>
      <c r="B1718" s="22"/>
      <c r="C1718" s="22"/>
      <c r="D1718" s="35"/>
      <c r="E1718" s="14"/>
      <c r="F1718" s="11"/>
      <c r="G1718" s="11"/>
      <c r="H1718"/>
    </row>
    <row r="1719" spans="1:8">
      <c r="A1719" s="20"/>
      <c r="B1719" s="22"/>
      <c r="C1719" s="22"/>
      <c r="D1719" s="35"/>
      <c r="E1719" s="14"/>
      <c r="F1719" s="11"/>
      <c r="G1719" s="11"/>
      <c r="H1719"/>
    </row>
    <row r="1720" spans="1:8">
      <c r="A1720" s="20"/>
      <c r="B1720" s="22"/>
      <c r="C1720" s="22"/>
      <c r="D1720" s="35"/>
      <c r="E1720" s="14"/>
      <c r="F1720" s="11"/>
      <c r="G1720" s="11"/>
      <c r="H1720"/>
    </row>
    <row r="1721" spans="1:8">
      <c r="A1721" s="20"/>
      <c r="B1721" s="22"/>
      <c r="C1721" s="22"/>
      <c r="D1721" s="35"/>
      <c r="E1721" s="14"/>
      <c r="F1721" s="11"/>
      <c r="G1721" s="11"/>
      <c r="H1721"/>
    </row>
    <row r="1722" spans="1:8">
      <c r="A1722" s="20"/>
      <c r="B1722" s="22"/>
      <c r="C1722" s="22"/>
      <c r="D1722" s="35"/>
      <c r="E1722" s="14"/>
      <c r="F1722" s="11"/>
      <c r="G1722" s="11"/>
      <c r="H1722"/>
    </row>
    <row r="1723" spans="1:8">
      <c r="A1723" s="20"/>
      <c r="B1723" s="22"/>
      <c r="C1723" s="22"/>
      <c r="D1723" s="35"/>
      <c r="E1723" s="14"/>
      <c r="F1723" s="11"/>
      <c r="G1723" s="11"/>
      <c r="H1723"/>
    </row>
    <row r="1724" spans="1:8">
      <c r="A1724" s="20"/>
      <c r="B1724" s="22"/>
      <c r="C1724" s="22"/>
      <c r="D1724" s="35"/>
      <c r="E1724" s="14"/>
      <c r="F1724" s="11"/>
      <c r="G1724" s="11"/>
      <c r="H1724"/>
    </row>
    <row r="1725" spans="1:8">
      <c r="A1725" s="20"/>
      <c r="B1725" s="22"/>
      <c r="C1725" s="22"/>
      <c r="D1725" s="35"/>
      <c r="E1725" s="14"/>
      <c r="F1725" s="11"/>
      <c r="G1725" s="11"/>
      <c r="H1725"/>
    </row>
    <row r="1726" spans="1:8">
      <c r="A1726" s="20"/>
      <c r="B1726" s="22"/>
      <c r="C1726" s="22"/>
      <c r="D1726" s="35"/>
      <c r="E1726" s="14"/>
      <c r="F1726" s="11"/>
      <c r="G1726" s="11"/>
      <c r="H1726"/>
    </row>
    <row r="1727" spans="1:8">
      <c r="A1727" s="20"/>
      <c r="B1727" s="22"/>
      <c r="C1727" s="22"/>
      <c r="D1727" s="35"/>
      <c r="E1727" s="14"/>
      <c r="F1727" s="11"/>
      <c r="G1727" s="11"/>
      <c r="H1727"/>
    </row>
    <row r="1728" spans="1:8">
      <c r="A1728" s="20"/>
      <c r="B1728" s="22"/>
      <c r="C1728" s="22"/>
      <c r="D1728" s="35"/>
      <c r="E1728" s="14"/>
      <c r="F1728" s="11"/>
      <c r="G1728" s="11"/>
      <c r="H1728"/>
    </row>
    <row r="1729" spans="1:8">
      <c r="A1729" s="20"/>
      <c r="B1729" s="22"/>
      <c r="C1729" s="22"/>
      <c r="D1729" s="35"/>
      <c r="E1729" s="14"/>
      <c r="F1729" s="11"/>
      <c r="G1729" s="11"/>
      <c r="H1729"/>
    </row>
    <row r="1730" spans="1:8">
      <c r="A1730" s="20"/>
      <c r="B1730" s="22"/>
      <c r="C1730" s="22"/>
      <c r="D1730" s="35"/>
      <c r="E1730" s="14"/>
      <c r="F1730" s="11"/>
      <c r="G1730" s="11"/>
      <c r="H1730"/>
    </row>
    <row r="1731" spans="1:8">
      <c r="A1731" s="20"/>
      <c r="B1731" s="22"/>
      <c r="C1731" s="22"/>
      <c r="D1731" s="35"/>
      <c r="E1731" s="14"/>
      <c r="F1731" s="11"/>
      <c r="G1731" s="11"/>
      <c r="H1731"/>
    </row>
    <row r="1732" spans="1:8">
      <c r="A1732" s="20"/>
      <c r="B1732" s="22"/>
      <c r="C1732" s="22"/>
      <c r="D1732" s="35"/>
      <c r="E1732" s="14"/>
      <c r="F1732" s="11"/>
      <c r="G1732" s="11"/>
      <c r="H1732"/>
    </row>
    <row r="1733" spans="1:8">
      <c r="A1733" s="20"/>
      <c r="B1733" s="22"/>
      <c r="C1733" s="22"/>
      <c r="D1733" s="35"/>
      <c r="E1733" s="14"/>
      <c r="F1733" s="11"/>
      <c r="G1733" s="11"/>
      <c r="H1733"/>
    </row>
    <row r="1734" spans="1:8">
      <c r="A1734" s="20"/>
      <c r="B1734" s="22"/>
      <c r="C1734" s="22"/>
      <c r="D1734" s="35"/>
      <c r="E1734" s="14"/>
      <c r="F1734" s="11"/>
      <c r="G1734" s="11"/>
      <c r="H1734"/>
    </row>
    <row r="1735" spans="1:8">
      <c r="A1735" s="20"/>
      <c r="B1735" s="22"/>
      <c r="C1735" s="22"/>
      <c r="D1735" s="35"/>
      <c r="E1735" s="14"/>
      <c r="F1735" s="11"/>
      <c r="G1735" s="11"/>
      <c r="H1735"/>
    </row>
    <row r="1736" spans="1:8">
      <c r="A1736" s="20"/>
      <c r="B1736" s="22"/>
      <c r="C1736" s="22"/>
      <c r="D1736" s="35"/>
      <c r="E1736" s="14"/>
      <c r="F1736" s="11"/>
      <c r="G1736" s="11"/>
      <c r="H1736"/>
    </row>
    <row r="1737" spans="1:8">
      <c r="A1737" s="20"/>
      <c r="B1737" s="22"/>
      <c r="C1737" s="22"/>
      <c r="D1737" s="35"/>
      <c r="E1737" s="14"/>
      <c r="F1737" s="11"/>
      <c r="G1737" s="11"/>
      <c r="H1737"/>
    </row>
    <row r="1738" spans="1:8">
      <c r="A1738" s="20"/>
      <c r="B1738" s="22"/>
      <c r="C1738" s="22"/>
      <c r="D1738" s="35"/>
      <c r="E1738" s="14"/>
      <c r="F1738" s="11"/>
      <c r="G1738" s="11"/>
      <c r="H1738"/>
    </row>
    <row r="1739" spans="1:8">
      <c r="A1739" s="20"/>
      <c r="B1739" s="22"/>
      <c r="C1739" s="22"/>
      <c r="D1739" s="35"/>
      <c r="E1739" s="14"/>
      <c r="F1739" s="11"/>
      <c r="G1739" s="11"/>
      <c r="H1739"/>
    </row>
    <row r="1740" spans="1:8">
      <c r="A1740" s="20"/>
      <c r="B1740" s="22"/>
      <c r="C1740" s="22"/>
      <c r="D1740" s="35"/>
      <c r="E1740" s="14"/>
      <c r="F1740" s="11"/>
      <c r="G1740" s="11"/>
      <c r="H1740"/>
    </row>
    <row r="1741" spans="1:8">
      <c r="A1741" s="20"/>
      <c r="B1741" s="22"/>
      <c r="C1741" s="22"/>
      <c r="D1741" s="35"/>
      <c r="E1741" s="14"/>
      <c r="F1741" s="11"/>
      <c r="G1741" s="11"/>
      <c r="H1741"/>
    </row>
    <row r="1742" spans="1:8">
      <c r="A1742" s="20"/>
      <c r="B1742" s="22"/>
      <c r="C1742" s="22"/>
      <c r="D1742" s="35"/>
      <c r="E1742" s="14"/>
      <c r="F1742" s="11"/>
      <c r="G1742" s="11"/>
      <c r="H1742"/>
    </row>
    <row r="1743" spans="1:8">
      <c r="A1743" s="20"/>
      <c r="B1743" s="22"/>
      <c r="C1743" s="22"/>
      <c r="D1743" s="35"/>
      <c r="E1743" s="14"/>
      <c r="F1743" s="11"/>
      <c r="G1743" s="11"/>
      <c r="H1743"/>
    </row>
    <row r="1744" spans="1:8">
      <c r="A1744" s="20"/>
      <c r="B1744" s="22"/>
      <c r="C1744" s="22"/>
      <c r="D1744" s="35"/>
      <c r="E1744" s="14"/>
      <c r="F1744" s="11"/>
      <c r="G1744" s="11"/>
      <c r="H1744"/>
    </row>
    <row r="1745" spans="1:8">
      <c r="A1745" s="20"/>
      <c r="B1745" s="22"/>
      <c r="C1745" s="22"/>
      <c r="D1745" s="35"/>
      <c r="E1745" s="14"/>
      <c r="F1745" s="11"/>
      <c r="G1745" s="11"/>
      <c r="H1745"/>
    </row>
    <row r="1746" spans="1:8">
      <c r="A1746" s="20"/>
      <c r="B1746" s="22"/>
      <c r="C1746" s="22"/>
      <c r="D1746" s="35"/>
      <c r="E1746" s="14"/>
      <c r="F1746" s="11"/>
      <c r="G1746" s="11"/>
      <c r="H1746"/>
    </row>
    <row r="1747" spans="1:8">
      <c r="A1747" s="20"/>
      <c r="B1747" s="22"/>
      <c r="C1747" s="22"/>
      <c r="D1747" s="35"/>
      <c r="E1747" s="14"/>
      <c r="F1747" s="11"/>
      <c r="G1747" s="11"/>
      <c r="H1747"/>
    </row>
    <row r="1748" spans="1:8">
      <c r="A1748" s="20"/>
      <c r="B1748" s="22"/>
      <c r="C1748" s="22"/>
      <c r="D1748" s="35"/>
      <c r="E1748" s="14"/>
      <c r="F1748" s="11"/>
      <c r="G1748" s="11"/>
      <c r="H1748"/>
    </row>
    <row r="1749" spans="1:8">
      <c r="A1749" s="20"/>
      <c r="B1749" s="22"/>
      <c r="C1749" s="22"/>
      <c r="D1749" s="35"/>
      <c r="E1749" s="14"/>
      <c r="F1749" s="11"/>
      <c r="G1749" s="11"/>
      <c r="H1749"/>
    </row>
    <row r="1750" spans="1:8">
      <c r="A1750" s="20"/>
      <c r="B1750" s="22"/>
      <c r="C1750" s="22"/>
      <c r="D1750" s="35"/>
      <c r="E1750" s="14"/>
      <c r="F1750" s="11"/>
      <c r="G1750" s="11"/>
      <c r="H1750"/>
    </row>
    <row r="1751" spans="1:8">
      <c r="A1751" s="20"/>
      <c r="B1751" s="22"/>
      <c r="C1751" s="22"/>
      <c r="D1751" s="35"/>
      <c r="E1751" s="14"/>
      <c r="F1751" s="11"/>
      <c r="G1751" s="11"/>
      <c r="H1751"/>
    </row>
    <row r="1752" spans="1:8">
      <c r="A1752" s="20"/>
      <c r="B1752" s="22"/>
      <c r="C1752" s="22"/>
      <c r="D1752" s="35"/>
      <c r="E1752" s="14"/>
      <c r="F1752" s="11"/>
      <c r="G1752" s="11"/>
      <c r="H1752"/>
    </row>
    <row r="1753" spans="1:8">
      <c r="A1753" s="20"/>
      <c r="B1753" s="22"/>
      <c r="C1753" s="22"/>
      <c r="D1753" s="35"/>
      <c r="E1753" s="14"/>
      <c r="F1753" s="11"/>
      <c r="G1753" s="11"/>
      <c r="H1753"/>
    </row>
    <row r="1754" spans="1:8">
      <c r="A1754" s="20"/>
      <c r="B1754" s="22"/>
      <c r="C1754" s="22"/>
      <c r="D1754" s="35"/>
      <c r="E1754" s="14"/>
      <c r="F1754" s="11"/>
      <c r="G1754" s="11"/>
      <c r="H1754"/>
    </row>
    <row r="1755" spans="1:8">
      <c r="A1755" s="20"/>
      <c r="B1755" s="22"/>
      <c r="C1755" s="22"/>
      <c r="D1755" s="35"/>
      <c r="E1755" s="14"/>
      <c r="F1755" s="11"/>
      <c r="G1755" s="11"/>
      <c r="H1755"/>
    </row>
    <row r="1756" spans="1:8">
      <c r="A1756" s="20"/>
      <c r="B1756" s="22"/>
      <c r="C1756" s="22"/>
      <c r="D1756" s="35"/>
      <c r="E1756" s="14"/>
      <c r="F1756" s="11"/>
      <c r="G1756" s="11"/>
      <c r="H1756"/>
    </row>
    <row r="1757" spans="1:8">
      <c r="A1757" s="20"/>
      <c r="B1757" s="22"/>
      <c r="C1757" s="22"/>
      <c r="D1757" s="35"/>
      <c r="E1757" s="14"/>
      <c r="F1757" s="11"/>
      <c r="G1757" s="11"/>
      <c r="H1757"/>
    </row>
    <row r="1758" spans="1:8">
      <c r="A1758" s="20"/>
      <c r="B1758" s="22"/>
      <c r="C1758" s="22"/>
      <c r="D1758" s="35"/>
      <c r="E1758" s="14"/>
      <c r="F1758" s="11"/>
      <c r="G1758" s="11"/>
      <c r="H1758"/>
    </row>
    <row r="1759" spans="1:8">
      <c r="A1759" s="20"/>
      <c r="B1759" s="22"/>
      <c r="C1759" s="22"/>
      <c r="D1759" s="35"/>
      <c r="E1759" s="14"/>
      <c r="F1759" s="11"/>
      <c r="G1759" s="11"/>
      <c r="H1759"/>
    </row>
    <row r="1760" spans="1:8">
      <c r="A1760" s="20"/>
      <c r="B1760" s="22"/>
      <c r="C1760" s="22"/>
      <c r="D1760" s="35"/>
      <c r="E1760" s="14"/>
      <c r="F1760" s="11"/>
      <c r="G1760" s="11"/>
      <c r="H1760"/>
    </row>
    <row r="1761" spans="1:8">
      <c r="A1761" s="20"/>
      <c r="B1761" s="22"/>
      <c r="C1761" s="22"/>
      <c r="D1761" s="35"/>
      <c r="E1761" s="14"/>
      <c r="F1761" s="11"/>
      <c r="G1761" s="11"/>
      <c r="H1761"/>
    </row>
    <row r="1762" spans="1:8">
      <c r="A1762" s="20"/>
      <c r="B1762" s="22"/>
      <c r="C1762" s="22"/>
      <c r="D1762" s="35"/>
      <c r="E1762" s="14"/>
      <c r="F1762" s="11"/>
      <c r="G1762" s="11"/>
      <c r="H1762"/>
    </row>
    <row r="1763" spans="1:8">
      <c r="A1763" s="20"/>
      <c r="B1763" s="22"/>
      <c r="C1763" s="22"/>
      <c r="D1763" s="35"/>
      <c r="E1763" s="14"/>
      <c r="F1763" s="11"/>
      <c r="G1763" s="11"/>
      <c r="H1763"/>
    </row>
    <row r="1764" spans="1:8">
      <c r="A1764" s="20"/>
      <c r="B1764" s="22"/>
      <c r="C1764" s="22"/>
      <c r="D1764" s="35"/>
      <c r="E1764" s="14"/>
      <c r="F1764" s="11"/>
      <c r="G1764" s="11"/>
      <c r="H1764"/>
    </row>
    <row r="1765" spans="1:8">
      <c r="A1765" s="20"/>
      <c r="B1765" s="22"/>
      <c r="C1765" s="22"/>
      <c r="D1765" s="35"/>
      <c r="E1765" s="14"/>
      <c r="F1765" s="11"/>
      <c r="G1765" s="11"/>
      <c r="H1765"/>
    </row>
    <row r="1766" spans="1:8">
      <c r="A1766" s="20"/>
      <c r="B1766" s="22"/>
      <c r="C1766" s="22"/>
      <c r="D1766" s="35"/>
      <c r="E1766" s="14"/>
      <c r="F1766" s="11"/>
      <c r="G1766" s="11"/>
      <c r="H1766"/>
    </row>
    <row r="1767" spans="1:8">
      <c r="A1767" s="20"/>
      <c r="B1767" s="22"/>
      <c r="C1767" s="22"/>
      <c r="D1767" s="35"/>
      <c r="E1767" s="14"/>
      <c r="F1767" s="11"/>
      <c r="G1767" s="11"/>
      <c r="H1767"/>
    </row>
    <row r="1768" spans="1:8">
      <c r="A1768" s="20"/>
      <c r="B1768" s="22"/>
      <c r="C1768" s="22"/>
      <c r="D1768" s="35"/>
      <c r="E1768" s="14"/>
      <c r="F1768" s="11"/>
      <c r="G1768" s="11"/>
      <c r="H1768"/>
    </row>
    <row r="1769" spans="1:8">
      <c r="A1769" s="20"/>
      <c r="B1769" s="22"/>
      <c r="C1769" s="22"/>
      <c r="D1769" s="35"/>
      <c r="E1769" s="14"/>
      <c r="F1769" s="11"/>
      <c r="G1769" s="11"/>
      <c r="H1769"/>
    </row>
    <row r="1770" spans="1:8">
      <c r="A1770" s="20"/>
      <c r="B1770" s="22"/>
      <c r="C1770" s="22"/>
      <c r="D1770" s="35"/>
      <c r="E1770" s="14"/>
      <c r="F1770" s="11"/>
      <c r="G1770" s="11"/>
      <c r="H1770"/>
    </row>
    <row r="1771" spans="1:8">
      <c r="A1771" s="20"/>
      <c r="B1771" s="22"/>
      <c r="C1771" s="22"/>
      <c r="D1771" s="35"/>
      <c r="E1771" s="14"/>
      <c r="F1771" s="11"/>
      <c r="G1771" s="11"/>
      <c r="H1771"/>
    </row>
    <row r="1772" spans="1:8">
      <c r="A1772" s="20"/>
      <c r="B1772" s="22"/>
      <c r="C1772" s="22"/>
      <c r="D1772" s="35"/>
      <c r="E1772" s="14"/>
      <c r="F1772" s="11"/>
      <c r="G1772" s="11"/>
      <c r="H1772"/>
    </row>
    <row r="1773" spans="1:8">
      <c r="A1773" s="20"/>
      <c r="B1773" s="22"/>
      <c r="C1773" s="22"/>
      <c r="D1773" s="35"/>
      <c r="E1773" s="14"/>
      <c r="F1773" s="11"/>
      <c r="G1773" s="11"/>
      <c r="H1773"/>
    </row>
    <row r="1774" spans="1:8">
      <c r="A1774" s="20"/>
      <c r="B1774" s="22"/>
      <c r="C1774" s="22"/>
      <c r="D1774" s="35"/>
      <c r="E1774" s="14"/>
      <c r="F1774" s="11"/>
      <c r="G1774" s="11"/>
      <c r="H1774"/>
    </row>
    <row r="1775" spans="1:8">
      <c r="A1775" s="20"/>
      <c r="B1775" s="22"/>
      <c r="C1775" s="22"/>
      <c r="D1775" s="35"/>
      <c r="E1775" s="14"/>
      <c r="F1775" s="11"/>
      <c r="G1775" s="11"/>
      <c r="H1775"/>
    </row>
    <row r="1776" spans="1:8">
      <c r="A1776" s="20"/>
      <c r="B1776" s="22"/>
      <c r="C1776" s="22"/>
      <c r="D1776" s="35"/>
      <c r="E1776" s="14"/>
      <c r="F1776" s="11"/>
      <c r="G1776" s="11"/>
      <c r="H1776"/>
    </row>
    <row r="1777" spans="1:8">
      <c r="A1777" s="20"/>
      <c r="B1777" s="22"/>
      <c r="C1777" s="22"/>
      <c r="D1777" s="35"/>
      <c r="E1777" s="14"/>
      <c r="F1777" s="11"/>
      <c r="G1777" s="11"/>
      <c r="H1777"/>
    </row>
    <row r="1778" spans="1:8">
      <c r="A1778" s="20"/>
      <c r="B1778" s="22"/>
      <c r="C1778" s="22"/>
      <c r="D1778" s="35"/>
      <c r="E1778" s="14"/>
      <c r="F1778" s="11"/>
      <c r="G1778" s="11"/>
      <c r="H1778"/>
    </row>
    <row r="1779" spans="1:8">
      <c r="A1779" s="20"/>
      <c r="B1779" s="22"/>
      <c r="C1779" s="22"/>
      <c r="D1779" s="35"/>
      <c r="E1779" s="14"/>
      <c r="F1779" s="11"/>
      <c r="G1779" s="11"/>
      <c r="H1779"/>
    </row>
    <row r="1780" spans="1:8">
      <c r="A1780" s="20"/>
      <c r="B1780" s="22"/>
      <c r="C1780" s="22"/>
      <c r="D1780" s="35"/>
      <c r="E1780" s="14"/>
      <c r="F1780" s="11"/>
      <c r="G1780" s="11"/>
      <c r="H1780"/>
    </row>
    <row r="1781" spans="1:8">
      <c r="A1781" s="20"/>
      <c r="B1781" s="22"/>
      <c r="C1781" s="22"/>
      <c r="D1781" s="35"/>
      <c r="E1781" s="14"/>
      <c r="F1781" s="11"/>
      <c r="G1781" s="11"/>
      <c r="H1781"/>
    </row>
    <row r="1782" spans="1:8">
      <c r="A1782" s="20"/>
      <c r="B1782" s="22"/>
      <c r="C1782" s="22"/>
      <c r="D1782" s="35"/>
      <c r="E1782" s="14"/>
      <c r="F1782" s="11"/>
      <c r="G1782" s="11"/>
      <c r="H1782"/>
    </row>
    <row r="1783" spans="1:8">
      <c r="A1783" s="20"/>
      <c r="B1783" s="22"/>
      <c r="C1783" s="22"/>
      <c r="D1783" s="35"/>
      <c r="E1783" s="14"/>
      <c r="F1783" s="11"/>
      <c r="G1783" s="11"/>
      <c r="H1783"/>
    </row>
    <row r="1784" spans="1:8">
      <c r="A1784" s="20"/>
      <c r="B1784" s="22"/>
      <c r="C1784" s="22"/>
      <c r="D1784" s="35"/>
      <c r="E1784" s="14"/>
      <c r="F1784" s="11"/>
      <c r="G1784" s="11"/>
      <c r="H1784"/>
    </row>
    <row r="1785" spans="1:8">
      <c r="A1785" s="20"/>
      <c r="B1785" s="22"/>
      <c r="C1785" s="22"/>
      <c r="D1785" s="35"/>
      <c r="E1785" s="14"/>
      <c r="F1785" s="11"/>
      <c r="G1785" s="11"/>
      <c r="H1785"/>
    </row>
    <row r="1786" spans="1:8">
      <c r="A1786" s="20"/>
      <c r="B1786" s="22"/>
      <c r="C1786" s="22"/>
      <c r="D1786" s="35"/>
      <c r="E1786" s="14"/>
      <c r="F1786" s="11"/>
      <c r="G1786" s="11"/>
      <c r="H1786"/>
    </row>
    <row r="1787" spans="1:8">
      <c r="A1787" s="20"/>
      <c r="B1787" s="22"/>
      <c r="C1787" s="22"/>
      <c r="D1787" s="35"/>
      <c r="E1787" s="14"/>
      <c r="F1787" s="11"/>
      <c r="G1787" s="11"/>
      <c r="H1787"/>
    </row>
    <row r="1788" spans="1:8">
      <c r="A1788" s="20"/>
      <c r="B1788" s="22"/>
      <c r="C1788" s="22"/>
      <c r="D1788" s="35"/>
      <c r="E1788" s="14"/>
      <c r="F1788" s="11"/>
      <c r="G1788" s="11"/>
      <c r="H1788"/>
    </row>
    <row r="1789" spans="1:8">
      <c r="A1789" s="20"/>
      <c r="B1789" s="22"/>
      <c r="C1789" s="22"/>
      <c r="D1789" s="35"/>
      <c r="E1789" s="14"/>
      <c r="F1789" s="11"/>
      <c r="G1789" s="11"/>
      <c r="H1789"/>
    </row>
    <row r="1790" spans="1:8">
      <c r="A1790" s="20"/>
      <c r="B1790" s="22"/>
      <c r="C1790" s="22"/>
      <c r="D1790" s="35"/>
      <c r="E1790" s="14"/>
      <c r="F1790" s="11"/>
      <c r="G1790" s="11"/>
      <c r="H1790"/>
    </row>
    <row r="1791" spans="1:8">
      <c r="A1791" s="20"/>
      <c r="B1791" s="22"/>
      <c r="C1791" s="22"/>
      <c r="D1791" s="35"/>
      <c r="E1791" s="14"/>
      <c r="F1791" s="11"/>
      <c r="G1791" s="11"/>
      <c r="H1791"/>
    </row>
    <row r="1792" spans="1:8">
      <c r="A1792" s="20"/>
      <c r="B1792" s="22"/>
      <c r="C1792" s="22"/>
      <c r="D1792" s="35"/>
      <c r="E1792" s="14"/>
      <c r="F1792" s="11"/>
      <c r="G1792" s="11"/>
      <c r="H1792"/>
    </row>
    <row r="1793" spans="1:8">
      <c r="A1793" s="20"/>
      <c r="B1793" s="22"/>
      <c r="C1793" s="22"/>
      <c r="D1793" s="35"/>
      <c r="E1793" s="14"/>
      <c r="F1793" s="11"/>
      <c r="G1793" s="11"/>
      <c r="H1793"/>
    </row>
    <row r="1794" spans="1:8">
      <c r="A1794" s="20"/>
      <c r="B1794" s="22"/>
      <c r="C1794" s="22"/>
      <c r="D1794" s="35"/>
      <c r="E1794" s="14"/>
      <c r="F1794" s="11"/>
      <c r="G1794" s="11"/>
      <c r="H1794"/>
    </row>
    <row r="1795" spans="1:8">
      <c r="A1795" s="20"/>
      <c r="B1795" s="22"/>
      <c r="C1795" s="22"/>
      <c r="D1795" s="35"/>
      <c r="E1795" s="14"/>
      <c r="F1795" s="11"/>
      <c r="G1795" s="11"/>
      <c r="H1795"/>
    </row>
    <row r="1796" spans="1:8">
      <c r="A1796" s="20"/>
      <c r="B1796" s="22"/>
      <c r="C1796" s="22"/>
      <c r="D1796" s="35"/>
      <c r="E1796" s="14"/>
      <c r="F1796" s="11"/>
      <c r="G1796" s="11"/>
      <c r="H1796"/>
    </row>
    <row r="1797" spans="1:8">
      <c r="A1797" s="20"/>
      <c r="B1797" s="22"/>
      <c r="C1797" s="22"/>
      <c r="D1797" s="35"/>
      <c r="E1797" s="14"/>
      <c r="F1797" s="11"/>
      <c r="G1797" s="11"/>
      <c r="H1797"/>
    </row>
    <row r="1798" spans="1:8">
      <c r="A1798" s="20"/>
      <c r="B1798" s="22"/>
      <c r="C1798" s="22"/>
      <c r="D1798" s="35"/>
      <c r="E1798" s="14"/>
      <c r="F1798" s="11"/>
      <c r="G1798" s="11"/>
      <c r="H1798"/>
    </row>
    <row r="1799" spans="1:8">
      <c r="A1799" s="20"/>
      <c r="B1799" s="22"/>
      <c r="C1799" s="22"/>
      <c r="D1799" s="35"/>
      <c r="E1799" s="14"/>
      <c r="F1799" s="11"/>
      <c r="G1799" s="11"/>
      <c r="H1799"/>
    </row>
    <row r="1800" spans="1:8">
      <c r="A1800" s="20"/>
      <c r="B1800" s="22"/>
      <c r="C1800" s="22"/>
      <c r="D1800" s="35"/>
      <c r="E1800" s="14"/>
      <c r="F1800" s="11"/>
      <c r="G1800" s="11"/>
      <c r="H1800"/>
    </row>
    <row r="1801" spans="1:8">
      <c r="A1801" s="20"/>
      <c r="B1801" s="22"/>
      <c r="C1801" s="22"/>
      <c r="D1801" s="35"/>
      <c r="E1801" s="14"/>
      <c r="F1801" s="11"/>
      <c r="G1801" s="11"/>
      <c r="H1801"/>
    </row>
    <row r="1802" spans="1:8">
      <c r="A1802" s="20"/>
      <c r="B1802" s="22"/>
      <c r="C1802" s="22"/>
      <c r="D1802" s="35"/>
      <c r="E1802" s="14"/>
      <c r="F1802" s="11"/>
      <c r="G1802" s="11"/>
      <c r="H1802"/>
    </row>
    <row r="1803" spans="1:8">
      <c r="A1803" s="20"/>
      <c r="B1803" s="22"/>
      <c r="C1803" s="22"/>
      <c r="D1803" s="35"/>
      <c r="E1803" s="14"/>
      <c r="F1803" s="11"/>
      <c r="G1803" s="11"/>
      <c r="H1803"/>
    </row>
    <row r="1804" spans="1:8">
      <c r="A1804" s="20"/>
      <c r="B1804" s="22"/>
      <c r="C1804" s="22"/>
      <c r="D1804" s="35"/>
      <c r="E1804" s="14"/>
      <c r="F1804" s="11"/>
      <c r="G1804" s="11"/>
      <c r="H1804"/>
    </row>
    <row r="1805" spans="1:8">
      <c r="A1805" s="20"/>
      <c r="B1805" s="22"/>
      <c r="C1805" s="22"/>
      <c r="D1805" s="35"/>
      <c r="E1805" s="14"/>
      <c r="F1805" s="11"/>
      <c r="G1805" s="11"/>
      <c r="H1805"/>
    </row>
    <row r="1806" spans="1:8">
      <c r="A1806" s="20"/>
      <c r="B1806" s="22"/>
      <c r="C1806" s="22"/>
      <c r="D1806" s="35"/>
      <c r="E1806" s="14"/>
      <c r="F1806" s="11"/>
      <c r="G1806" s="11"/>
      <c r="H1806"/>
    </row>
    <row r="1807" spans="1:8">
      <c r="A1807" s="20"/>
      <c r="B1807" s="22"/>
      <c r="C1807" s="22"/>
      <c r="D1807" s="35"/>
      <c r="E1807" s="14"/>
      <c r="F1807" s="11"/>
      <c r="G1807" s="11"/>
      <c r="H1807"/>
    </row>
    <row r="1808" spans="1:8">
      <c r="A1808" s="20"/>
      <c r="B1808" s="22"/>
      <c r="C1808" s="22"/>
      <c r="D1808" s="35"/>
      <c r="E1808" s="14"/>
      <c r="F1808" s="11"/>
      <c r="G1808" s="11"/>
      <c r="H1808"/>
    </row>
    <row r="1809" spans="1:8">
      <c r="A1809" s="20"/>
      <c r="B1809" s="22"/>
      <c r="C1809" s="22"/>
      <c r="D1809" s="35"/>
      <c r="E1809" s="14"/>
      <c r="F1809" s="11"/>
      <c r="G1809" s="11"/>
      <c r="H1809"/>
    </row>
    <row r="1810" spans="1:8">
      <c r="A1810" s="20"/>
      <c r="B1810" s="22"/>
      <c r="C1810" s="22"/>
      <c r="D1810" s="35"/>
      <c r="E1810" s="14"/>
      <c r="F1810" s="11"/>
      <c r="G1810" s="11"/>
      <c r="H1810"/>
    </row>
    <row r="1811" spans="1:8">
      <c r="A1811" s="20"/>
      <c r="B1811" s="22"/>
      <c r="C1811" s="22"/>
      <c r="D1811" s="35"/>
      <c r="E1811" s="14"/>
      <c r="F1811" s="11"/>
      <c r="G1811" s="11"/>
      <c r="H1811"/>
    </row>
    <row r="1812" spans="1:8">
      <c r="A1812" s="20"/>
      <c r="B1812" s="22"/>
      <c r="C1812" s="22"/>
      <c r="D1812" s="35"/>
      <c r="E1812" s="14"/>
      <c r="F1812" s="11"/>
      <c r="G1812" s="11"/>
      <c r="H1812"/>
    </row>
    <row r="1813" spans="1:8">
      <c r="A1813" s="20"/>
      <c r="B1813" s="22"/>
      <c r="C1813" s="22"/>
      <c r="D1813" s="35"/>
      <c r="E1813" s="14"/>
      <c r="F1813" s="11"/>
      <c r="G1813" s="11"/>
      <c r="H1813"/>
    </row>
    <row r="1814" spans="1:8">
      <c r="A1814" s="20"/>
      <c r="B1814" s="22"/>
      <c r="C1814" s="22"/>
      <c r="D1814" s="35"/>
      <c r="E1814" s="14"/>
      <c r="F1814" s="11"/>
      <c r="G1814" s="11"/>
      <c r="H1814"/>
    </row>
    <row r="1815" spans="1:8">
      <c r="A1815" s="20"/>
      <c r="B1815" s="22"/>
      <c r="C1815" s="22"/>
      <c r="D1815" s="35"/>
      <c r="E1815" s="14"/>
      <c r="F1815" s="11"/>
      <c r="G1815" s="11"/>
      <c r="H1815"/>
    </row>
    <row r="1816" spans="1:8">
      <c r="A1816" s="20"/>
      <c r="B1816" s="22"/>
      <c r="C1816" s="22"/>
      <c r="D1816" s="35"/>
      <c r="E1816" s="14"/>
      <c r="F1816" s="11"/>
      <c r="G1816" s="11"/>
      <c r="H1816"/>
    </row>
    <row r="1817" spans="1:8">
      <c r="A1817" s="20"/>
      <c r="B1817" s="22"/>
      <c r="C1817" s="22"/>
      <c r="D1817" s="35"/>
      <c r="E1817" s="14"/>
      <c r="F1817" s="11"/>
      <c r="G1817" s="11"/>
      <c r="H1817"/>
    </row>
    <row r="1818" spans="1:8">
      <c r="A1818" s="20"/>
      <c r="B1818" s="22"/>
      <c r="C1818" s="22"/>
      <c r="D1818" s="35"/>
      <c r="E1818" s="14"/>
      <c r="F1818" s="11"/>
      <c r="G1818" s="11"/>
      <c r="H1818"/>
    </row>
    <row r="1819" spans="1:8">
      <c r="A1819" s="20"/>
      <c r="B1819" s="22"/>
      <c r="C1819" s="22"/>
      <c r="D1819" s="35"/>
      <c r="E1819" s="14"/>
      <c r="F1819" s="11"/>
      <c r="G1819" s="11"/>
      <c r="H1819"/>
    </row>
    <row r="1820" spans="1:8">
      <c r="A1820" s="20"/>
      <c r="B1820" s="22"/>
      <c r="C1820" s="22"/>
      <c r="D1820" s="35"/>
      <c r="E1820" s="14"/>
      <c r="F1820" s="11"/>
      <c r="G1820" s="11"/>
      <c r="H1820"/>
    </row>
    <row r="1821" spans="1:8">
      <c r="A1821" s="20"/>
      <c r="B1821" s="22"/>
      <c r="C1821" s="22"/>
      <c r="D1821" s="35"/>
      <c r="E1821" s="14"/>
      <c r="F1821" s="11"/>
      <c r="G1821" s="11"/>
      <c r="H1821"/>
    </row>
    <row r="1822" spans="1:8">
      <c r="A1822" s="20"/>
      <c r="B1822" s="22"/>
      <c r="C1822" s="22"/>
      <c r="D1822" s="35"/>
      <c r="E1822" s="14"/>
      <c r="F1822" s="11"/>
      <c r="G1822" s="11"/>
      <c r="H1822"/>
    </row>
    <row r="1823" spans="1:8">
      <c r="A1823" s="20"/>
      <c r="B1823" s="22"/>
      <c r="C1823" s="22"/>
      <c r="D1823" s="35"/>
      <c r="E1823" s="14"/>
      <c r="F1823" s="11"/>
      <c r="G1823" s="11"/>
      <c r="H1823"/>
    </row>
    <row r="1824" spans="1:8">
      <c r="A1824" s="20"/>
      <c r="B1824" s="22"/>
      <c r="C1824" s="22"/>
      <c r="D1824" s="35"/>
      <c r="E1824" s="14"/>
      <c r="F1824" s="11"/>
      <c r="G1824" s="11"/>
      <c r="H1824"/>
    </row>
    <row r="1825" spans="1:8">
      <c r="A1825" s="20"/>
      <c r="B1825" s="22"/>
      <c r="C1825" s="22"/>
      <c r="D1825" s="35"/>
      <c r="E1825" s="14"/>
      <c r="F1825" s="11"/>
      <c r="G1825" s="11"/>
      <c r="H1825"/>
    </row>
    <row r="1826" spans="1:8">
      <c r="A1826" s="20"/>
      <c r="B1826" s="22"/>
      <c r="C1826" s="22"/>
      <c r="D1826" s="35"/>
      <c r="E1826" s="14"/>
      <c r="F1826" s="11"/>
      <c r="G1826" s="11"/>
      <c r="H1826"/>
    </row>
    <row r="1827" spans="1:8">
      <c r="A1827" s="20"/>
      <c r="B1827" s="22"/>
      <c r="C1827" s="22"/>
      <c r="D1827" s="35"/>
      <c r="E1827" s="14"/>
      <c r="F1827" s="11"/>
      <c r="G1827" s="11"/>
      <c r="H1827"/>
    </row>
    <row r="1828" spans="1:8">
      <c r="A1828" s="20"/>
      <c r="B1828" s="22"/>
      <c r="C1828" s="22"/>
      <c r="D1828" s="35"/>
      <c r="E1828" s="14"/>
      <c r="F1828" s="11"/>
      <c r="G1828" s="11"/>
      <c r="H1828"/>
    </row>
    <row r="1829" spans="1:8">
      <c r="A1829" s="20"/>
      <c r="B1829" s="22"/>
      <c r="C1829" s="22"/>
      <c r="D1829" s="35"/>
      <c r="E1829" s="14"/>
      <c r="F1829" s="11"/>
      <c r="G1829" s="11"/>
      <c r="H1829"/>
    </row>
    <row r="1830" spans="1:8">
      <c r="A1830" s="20"/>
      <c r="B1830" s="22"/>
      <c r="C1830" s="22"/>
      <c r="D1830" s="35"/>
      <c r="E1830" s="14"/>
      <c r="F1830" s="11"/>
      <c r="G1830" s="11"/>
      <c r="H1830"/>
    </row>
    <row r="1831" spans="1:8">
      <c r="A1831" s="20"/>
      <c r="B1831" s="22"/>
      <c r="C1831" s="22"/>
      <c r="D1831" s="35"/>
      <c r="E1831" s="14"/>
      <c r="F1831" s="11"/>
      <c r="G1831" s="11"/>
      <c r="H1831"/>
    </row>
    <row r="1832" spans="1:8">
      <c r="A1832" s="20"/>
      <c r="B1832" s="22"/>
      <c r="C1832" s="22"/>
      <c r="D1832" s="35"/>
      <c r="E1832" s="14"/>
      <c r="F1832" s="11"/>
      <c r="G1832" s="11"/>
      <c r="H1832"/>
    </row>
    <row r="1833" spans="1:8">
      <c r="A1833" s="20"/>
      <c r="B1833" s="22"/>
      <c r="C1833" s="22"/>
      <c r="D1833" s="35"/>
      <c r="E1833" s="14"/>
      <c r="F1833" s="11"/>
      <c r="G1833" s="11"/>
      <c r="H1833"/>
    </row>
    <row r="1834" spans="1:8">
      <c r="A1834" s="20"/>
      <c r="B1834" s="22"/>
      <c r="C1834" s="22"/>
      <c r="D1834" s="35"/>
      <c r="E1834" s="14"/>
      <c r="F1834" s="11"/>
      <c r="G1834" s="11"/>
      <c r="H1834"/>
    </row>
    <row r="1835" spans="1:8">
      <c r="A1835" s="20"/>
      <c r="B1835" s="22"/>
      <c r="C1835" s="22"/>
      <c r="D1835" s="35"/>
      <c r="E1835" s="14"/>
      <c r="F1835" s="11"/>
      <c r="G1835" s="11"/>
      <c r="H1835"/>
    </row>
    <row r="1836" spans="1:8">
      <c r="A1836" s="20"/>
      <c r="B1836" s="22"/>
      <c r="C1836" s="22"/>
      <c r="D1836" s="35"/>
      <c r="E1836" s="14"/>
      <c r="F1836" s="11"/>
      <c r="G1836" s="11"/>
      <c r="H1836"/>
    </row>
    <row r="1837" spans="1:8">
      <c r="A1837" s="20"/>
      <c r="B1837" s="22"/>
      <c r="C1837" s="22"/>
      <c r="D1837" s="35"/>
      <c r="E1837" s="14"/>
      <c r="F1837" s="11"/>
      <c r="G1837" s="11"/>
      <c r="H1837"/>
    </row>
    <row r="1838" spans="1:8">
      <c r="A1838" s="20"/>
      <c r="B1838" s="22"/>
      <c r="C1838" s="22"/>
      <c r="D1838" s="35"/>
      <c r="E1838" s="14"/>
      <c r="F1838" s="11"/>
      <c r="G1838" s="11"/>
      <c r="H1838"/>
    </row>
    <row r="1839" spans="1:8">
      <c r="A1839" s="20"/>
      <c r="B1839" s="22"/>
      <c r="C1839" s="22"/>
      <c r="D1839" s="35"/>
      <c r="E1839" s="14"/>
      <c r="F1839" s="11"/>
      <c r="G1839" s="11"/>
      <c r="H1839"/>
    </row>
    <row r="1840" spans="1:8">
      <c r="A1840" s="20"/>
      <c r="B1840" s="22"/>
      <c r="C1840" s="22"/>
      <c r="D1840" s="35"/>
      <c r="E1840" s="14"/>
      <c r="F1840" s="11"/>
      <c r="G1840" s="11"/>
      <c r="H1840"/>
    </row>
    <row r="1841" spans="1:8">
      <c r="A1841" s="20"/>
      <c r="B1841" s="22"/>
      <c r="C1841" s="22"/>
      <c r="D1841" s="35"/>
      <c r="E1841" s="14"/>
      <c r="F1841" s="11"/>
      <c r="G1841" s="11"/>
      <c r="H1841"/>
    </row>
    <row r="1842" spans="1:8">
      <c r="A1842" s="20"/>
      <c r="B1842" s="22"/>
      <c r="C1842" s="22"/>
      <c r="D1842" s="35"/>
      <c r="E1842" s="14"/>
      <c r="F1842" s="11"/>
      <c r="G1842" s="11"/>
      <c r="H1842"/>
    </row>
    <row r="1843" spans="1:8">
      <c r="A1843" s="20"/>
      <c r="B1843" s="22"/>
      <c r="C1843" s="22"/>
      <c r="D1843" s="35"/>
      <c r="E1843" s="14"/>
      <c r="F1843" s="11"/>
      <c r="G1843" s="11"/>
      <c r="H1843"/>
    </row>
    <row r="1844" spans="1:8">
      <c r="A1844" s="20"/>
      <c r="B1844" s="22"/>
      <c r="C1844" s="22"/>
      <c r="D1844" s="35"/>
      <c r="E1844" s="14"/>
      <c r="F1844" s="11"/>
      <c r="G1844" s="11"/>
      <c r="H1844"/>
    </row>
    <row r="1845" spans="1:8">
      <c r="A1845" s="20"/>
      <c r="B1845" s="22"/>
      <c r="C1845" s="22"/>
      <c r="D1845" s="35"/>
      <c r="E1845" s="14"/>
      <c r="F1845" s="11"/>
      <c r="G1845" s="11"/>
      <c r="H1845"/>
    </row>
    <row r="1846" spans="1:8">
      <c r="A1846" s="20"/>
      <c r="B1846" s="22"/>
      <c r="C1846" s="22"/>
      <c r="D1846" s="35"/>
      <c r="E1846" s="14"/>
      <c r="F1846" s="11"/>
      <c r="G1846" s="11"/>
      <c r="H1846"/>
    </row>
    <row r="1847" spans="1:8">
      <c r="A1847" s="20"/>
      <c r="B1847" s="22"/>
      <c r="C1847" s="22"/>
      <c r="D1847" s="35"/>
      <c r="E1847" s="14"/>
      <c r="F1847" s="11"/>
      <c r="G1847" s="11"/>
      <c r="H1847"/>
    </row>
    <row r="1848" spans="1:8">
      <c r="A1848" s="20"/>
      <c r="B1848" s="22"/>
      <c r="C1848" s="22"/>
      <c r="D1848" s="35"/>
      <c r="E1848" s="14"/>
      <c r="F1848" s="11"/>
      <c r="G1848" s="11"/>
      <c r="H1848"/>
    </row>
    <row r="1849" spans="1:8">
      <c r="A1849" s="20"/>
      <c r="B1849" s="22"/>
      <c r="C1849" s="22"/>
      <c r="D1849" s="35"/>
      <c r="E1849" s="14"/>
      <c r="F1849" s="11"/>
      <c r="G1849" s="11"/>
      <c r="H1849"/>
    </row>
    <row r="1850" spans="1:8">
      <c r="A1850" s="20"/>
      <c r="B1850" s="22"/>
      <c r="C1850" s="22"/>
      <c r="D1850" s="35"/>
      <c r="E1850" s="14"/>
      <c r="F1850" s="11"/>
      <c r="G1850" s="11"/>
      <c r="H1850"/>
    </row>
    <row r="1851" spans="1:8">
      <c r="A1851" s="20"/>
      <c r="B1851" s="22"/>
      <c r="C1851" s="22"/>
      <c r="D1851" s="35"/>
      <c r="E1851" s="14"/>
      <c r="F1851" s="11"/>
      <c r="G1851" s="11"/>
      <c r="H1851"/>
    </row>
    <row r="1852" spans="1:8">
      <c r="A1852" s="20"/>
      <c r="B1852" s="22"/>
      <c r="C1852" s="22"/>
      <c r="D1852" s="35"/>
      <c r="E1852" s="14"/>
      <c r="F1852" s="11"/>
      <c r="G1852" s="11"/>
      <c r="H1852"/>
    </row>
    <row r="1853" spans="1:8">
      <c r="A1853" s="20"/>
      <c r="B1853" s="22"/>
      <c r="C1853" s="22"/>
      <c r="D1853" s="35"/>
      <c r="E1853" s="14"/>
      <c r="F1853" s="11"/>
      <c r="G1853" s="11"/>
      <c r="H1853"/>
    </row>
    <row r="1854" spans="1:8">
      <c r="A1854" s="20"/>
      <c r="B1854" s="22"/>
      <c r="C1854" s="22"/>
      <c r="D1854" s="35"/>
      <c r="E1854" s="14"/>
      <c r="F1854" s="11"/>
      <c r="G1854" s="11"/>
      <c r="H1854"/>
    </row>
    <row r="1855" spans="1:8">
      <c r="A1855" s="20"/>
      <c r="B1855" s="22"/>
      <c r="C1855" s="22"/>
      <c r="D1855" s="35"/>
      <c r="E1855" s="14"/>
      <c r="F1855" s="11"/>
      <c r="G1855" s="11"/>
      <c r="H1855"/>
    </row>
    <row r="1856" spans="1:8">
      <c r="A1856" s="20"/>
      <c r="B1856" s="22"/>
      <c r="C1856" s="22"/>
      <c r="D1856" s="35"/>
      <c r="E1856" s="14"/>
      <c r="F1856" s="11"/>
      <c r="G1856" s="11"/>
      <c r="H1856"/>
    </row>
    <row r="1857" spans="1:8">
      <c r="A1857" s="20"/>
      <c r="B1857" s="22"/>
      <c r="C1857" s="22"/>
      <c r="D1857" s="35"/>
      <c r="E1857" s="14"/>
      <c r="F1857" s="11"/>
      <c r="G1857" s="11"/>
      <c r="H1857"/>
    </row>
    <row r="1858" spans="1:8">
      <c r="A1858" s="20"/>
      <c r="B1858" s="22"/>
      <c r="C1858" s="22"/>
      <c r="D1858" s="35"/>
      <c r="E1858" s="14"/>
      <c r="F1858" s="11"/>
      <c r="G1858" s="11"/>
      <c r="H1858"/>
    </row>
    <row r="1859" spans="1:8">
      <c r="A1859" s="20"/>
      <c r="B1859" s="22"/>
      <c r="C1859" s="22"/>
      <c r="D1859" s="35"/>
      <c r="E1859" s="14"/>
      <c r="F1859" s="11"/>
      <c r="G1859" s="11"/>
      <c r="H1859"/>
    </row>
    <row r="1860" spans="1:8">
      <c r="A1860" s="20"/>
      <c r="B1860" s="22"/>
      <c r="C1860" s="22"/>
      <c r="D1860" s="35"/>
      <c r="E1860" s="14"/>
      <c r="F1860" s="11"/>
      <c r="G1860" s="11"/>
      <c r="H1860"/>
    </row>
    <row r="1861" spans="1:8">
      <c r="A1861" s="20"/>
      <c r="B1861" s="22"/>
      <c r="C1861" s="22"/>
      <c r="D1861" s="35"/>
      <c r="E1861" s="14"/>
      <c r="F1861" s="11"/>
      <c r="G1861" s="11"/>
      <c r="H1861"/>
    </row>
    <row r="1862" spans="1:8">
      <c r="A1862" s="20"/>
      <c r="B1862" s="22"/>
      <c r="C1862" s="22"/>
      <c r="D1862" s="35"/>
      <c r="E1862" s="14"/>
      <c r="F1862" s="11"/>
      <c r="G1862" s="11"/>
      <c r="H1862"/>
    </row>
    <row r="1863" spans="1:8">
      <c r="A1863" s="20"/>
      <c r="B1863" s="22"/>
      <c r="C1863" s="22"/>
      <c r="D1863" s="35"/>
      <c r="E1863" s="14"/>
      <c r="F1863" s="11"/>
      <c r="G1863" s="11"/>
      <c r="H1863"/>
    </row>
    <row r="1864" spans="1:8">
      <c r="A1864" s="20"/>
      <c r="B1864" s="22"/>
      <c r="C1864" s="22"/>
      <c r="D1864" s="35"/>
      <c r="E1864" s="14"/>
      <c r="F1864" s="11"/>
      <c r="G1864" s="11"/>
      <c r="H1864"/>
    </row>
    <row r="1865" spans="1:8">
      <c r="A1865" s="20"/>
      <c r="B1865" s="22"/>
      <c r="C1865" s="22"/>
      <c r="D1865" s="35"/>
      <c r="E1865" s="14"/>
      <c r="F1865" s="11"/>
      <c r="G1865" s="11"/>
      <c r="H1865"/>
    </row>
    <row r="1866" spans="1:8">
      <c r="A1866" s="20"/>
      <c r="B1866" s="22"/>
      <c r="C1866" s="22"/>
      <c r="D1866" s="35"/>
      <c r="E1866" s="14"/>
      <c r="F1866" s="11"/>
      <c r="G1866" s="11"/>
      <c r="H1866"/>
    </row>
    <row r="1867" spans="1:8">
      <c r="A1867" s="20"/>
      <c r="B1867" s="22"/>
      <c r="C1867" s="22"/>
      <c r="D1867" s="35"/>
      <c r="E1867" s="14"/>
      <c r="F1867" s="11"/>
      <c r="G1867" s="11"/>
      <c r="H1867"/>
    </row>
    <row r="1868" spans="1:8">
      <c r="A1868" s="20"/>
      <c r="B1868" s="22"/>
      <c r="C1868" s="22"/>
      <c r="D1868" s="35"/>
      <c r="E1868" s="14"/>
      <c r="F1868" s="11"/>
      <c r="G1868" s="11"/>
      <c r="H1868"/>
    </row>
    <row r="1869" spans="1:8">
      <c r="A1869" s="20"/>
      <c r="B1869" s="22"/>
      <c r="C1869" s="22"/>
      <c r="D1869" s="35"/>
      <c r="E1869" s="14"/>
      <c r="F1869" s="11"/>
      <c r="G1869" s="11"/>
      <c r="H1869"/>
    </row>
    <row r="1870" spans="1:8">
      <c r="A1870" s="20"/>
      <c r="B1870" s="22"/>
      <c r="C1870" s="22"/>
      <c r="D1870" s="35"/>
      <c r="E1870" s="14"/>
      <c r="F1870" s="11"/>
      <c r="G1870" s="11"/>
      <c r="H1870"/>
    </row>
    <row r="1871" spans="1:8">
      <c r="A1871" s="20"/>
      <c r="B1871" s="22"/>
      <c r="C1871" s="22"/>
      <c r="D1871" s="35"/>
      <c r="E1871" s="14"/>
      <c r="F1871" s="11"/>
      <c r="G1871" s="11"/>
      <c r="H1871"/>
    </row>
    <row r="1872" spans="1:8">
      <c r="A1872" s="20"/>
      <c r="B1872" s="22"/>
      <c r="C1872" s="22"/>
      <c r="D1872" s="35"/>
      <c r="E1872" s="14"/>
      <c r="F1872" s="11"/>
      <c r="G1872" s="11"/>
      <c r="H1872"/>
    </row>
    <row r="1873" spans="1:8">
      <c r="A1873" s="20"/>
      <c r="B1873" s="22"/>
      <c r="C1873" s="22"/>
      <c r="D1873" s="35"/>
      <c r="E1873" s="14"/>
      <c r="F1873" s="11"/>
      <c r="G1873" s="11"/>
      <c r="H1873"/>
    </row>
    <row r="1874" spans="1:8">
      <c r="A1874" s="20"/>
      <c r="B1874" s="22"/>
      <c r="C1874" s="22"/>
      <c r="D1874" s="35"/>
      <c r="E1874" s="14"/>
      <c r="F1874" s="11"/>
      <c r="G1874" s="11"/>
      <c r="H1874"/>
    </row>
    <row r="1875" spans="1:8">
      <c r="A1875" s="20"/>
      <c r="B1875" s="22"/>
      <c r="C1875" s="22"/>
      <c r="D1875" s="35"/>
      <c r="E1875" s="14"/>
      <c r="F1875" s="11"/>
      <c r="G1875" s="11"/>
      <c r="H1875"/>
    </row>
    <row r="1876" spans="1:8">
      <c r="A1876" s="20"/>
      <c r="B1876" s="22"/>
      <c r="C1876" s="22"/>
      <c r="D1876" s="35"/>
      <c r="E1876" s="14"/>
      <c r="F1876" s="11"/>
      <c r="G1876" s="11"/>
      <c r="H1876"/>
    </row>
    <row r="1877" spans="1:8">
      <c r="A1877" s="20"/>
      <c r="B1877" s="22"/>
      <c r="C1877" s="22"/>
      <c r="D1877" s="35"/>
      <c r="E1877" s="14"/>
      <c r="F1877" s="11"/>
      <c r="G1877" s="11"/>
      <c r="H1877"/>
    </row>
    <row r="1878" spans="1:8">
      <c r="A1878" s="20"/>
      <c r="B1878" s="22"/>
      <c r="C1878" s="22"/>
      <c r="D1878" s="35"/>
      <c r="E1878" s="14"/>
      <c r="F1878" s="11"/>
      <c r="G1878" s="11"/>
      <c r="H1878"/>
    </row>
    <row r="1879" spans="1:8">
      <c r="A1879" s="20"/>
      <c r="B1879" s="22"/>
      <c r="C1879" s="22"/>
      <c r="D1879" s="35"/>
      <c r="E1879" s="14"/>
      <c r="F1879" s="11"/>
      <c r="G1879" s="11"/>
      <c r="H1879"/>
    </row>
    <row r="1880" spans="1:8">
      <c r="A1880" s="20"/>
      <c r="B1880" s="22"/>
      <c r="C1880" s="22"/>
      <c r="D1880" s="35"/>
      <c r="E1880" s="14"/>
      <c r="F1880" s="11"/>
      <c r="G1880" s="11"/>
      <c r="H1880"/>
    </row>
    <row r="1881" spans="1:8">
      <c r="A1881" s="20"/>
      <c r="B1881" s="22"/>
      <c r="C1881" s="22"/>
      <c r="D1881" s="35"/>
      <c r="E1881" s="14"/>
      <c r="F1881" s="11"/>
      <c r="G1881" s="11"/>
      <c r="H1881"/>
    </row>
    <row r="1882" spans="1:8">
      <c r="A1882" s="20"/>
      <c r="B1882" s="22"/>
      <c r="C1882" s="22"/>
      <c r="D1882" s="35"/>
      <c r="E1882" s="14"/>
      <c r="F1882" s="11"/>
      <c r="G1882" s="11"/>
      <c r="H1882"/>
    </row>
    <row r="1883" spans="1:8">
      <c r="A1883" s="20"/>
      <c r="B1883" s="22"/>
      <c r="C1883" s="22"/>
      <c r="D1883" s="35"/>
      <c r="E1883" s="14"/>
      <c r="F1883" s="11"/>
      <c r="G1883" s="11"/>
      <c r="H1883"/>
    </row>
    <row r="1884" spans="1:8">
      <c r="A1884" s="20"/>
      <c r="B1884" s="22"/>
      <c r="C1884" s="22"/>
      <c r="D1884" s="35"/>
      <c r="E1884" s="14"/>
      <c r="F1884" s="11"/>
      <c r="G1884" s="11"/>
      <c r="H1884"/>
    </row>
    <row r="1885" spans="1:8">
      <c r="A1885" s="20"/>
      <c r="B1885" s="22"/>
      <c r="C1885" s="22"/>
      <c r="D1885" s="35"/>
      <c r="E1885" s="14"/>
      <c r="F1885" s="11"/>
      <c r="G1885" s="11"/>
      <c r="H1885"/>
    </row>
    <row r="1886" spans="1:8">
      <c r="A1886" s="20"/>
      <c r="B1886" s="22"/>
      <c r="C1886" s="22"/>
      <c r="D1886" s="35"/>
      <c r="E1886" s="14"/>
      <c r="F1886" s="11"/>
      <c r="G1886" s="11"/>
      <c r="H1886"/>
    </row>
    <row r="1887" spans="1:8">
      <c r="A1887" s="20"/>
      <c r="B1887" s="22"/>
      <c r="C1887" s="22"/>
      <c r="D1887" s="35"/>
      <c r="E1887" s="14"/>
      <c r="F1887" s="11"/>
      <c r="G1887" s="11"/>
      <c r="H1887"/>
    </row>
    <row r="1888" spans="1:8">
      <c r="A1888" s="20"/>
      <c r="B1888" s="22"/>
      <c r="C1888" s="22"/>
      <c r="D1888" s="35"/>
      <c r="E1888" s="14"/>
      <c r="F1888" s="11"/>
      <c r="G1888" s="11"/>
      <c r="H1888"/>
    </row>
    <row r="1889" spans="1:8">
      <c r="A1889" s="20"/>
      <c r="B1889" s="22"/>
      <c r="C1889" s="22"/>
      <c r="D1889" s="35"/>
      <c r="E1889" s="14"/>
      <c r="F1889" s="11"/>
      <c r="G1889" s="11"/>
      <c r="H1889"/>
    </row>
    <row r="1890" spans="1:8">
      <c r="A1890" s="20"/>
      <c r="B1890" s="22"/>
      <c r="C1890" s="22"/>
      <c r="D1890" s="35"/>
      <c r="E1890" s="14"/>
      <c r="F1890" s="11"/>
      <c r="G1890" s="11"/>
      <c r="H1890"/>
    </row>
    <row r="1891" spans="1:8">
      <c r="A1891" s="20"/>
      <c r="B1891" s="22"/>
      <c r="C1891" s="22"/>
      <c r="D1891" s="35"/>
      <c r="E1891" s="14"/>
      <c r="F1891" s="11"/>
      <c r="G1891" s="11"/>
      <c r="H1891"/>
    </row>
    <row r="1892" spans="1:8">
      <c r="A1892" s="20"/>
      <c r="B1892" s="22"/>
      <c r="C1892" s="22"/>
      <c r="D1892" s="35"/>
      <c r="E1892" s="14"/>
      <c r="F1892" s="11"/>
      <c r="G1892" s="11"/>
      <c r="H1892"/>
    </row>
    <row r="1893" spans="1:8">
      <c r="A1893" s="20"/>
      <c r="B1893" s="22"/>
      <c r="C1893" s="22"/>
      <c r="D1893" s="35"/>
      <c r="E1893" s="14"/>
      <c r="F1893" s="11"/>
      <c r="G1893" s="11"/>
      <c r="H1893"/>
    </row>
    <row r="1894" spans="1:8">
      <c r="A1894" s="20"/>
      <c r="B1894" s="22"/>
      <c r="C1894" s="22"/>
      <c r="D1894" s="35"/>
      <c r="E1894" s="14"/>
      <c r="F1894" s="11"/>
      <c r="G1894" s="11"/>
      <c r="H1894"/>
    </row>
    <row r="1895" spans="1:8">
      <c r="A1895" s="20"/>
      <c r="B1895" s="22"/>
      <c r="C1895" s="22"/>
      <c r="D1895" s="35"/>
      <c r="E1895" s="14"/>
      <c r="F1895" s="11"/>
      <c r="G1895" s="11"/>
      <c r="H1895"/>
    </row>
    <row r="1896" spans="1:8">
      <c r="A1896" s="20"/>
      <c r="B1896" s="22"/>
      <c r="C1896" s="22"/>
      <c r="D1896" s="35"/>
      <c r="E1896" s="14"/>
      <c r="F1896" s="11"/>
      <c r="G1896" s="11"/>
      <c r="H1896"/>
    </row>
    <row r="1897" spans="1:8">
      <c r="A1897" s="20"/>
      <c r="B1897" s="22"/>
      <c r="C1897" s="22"/>
      <c r="D1897" s="35"/>
      <c r="E1897" s="14"/>
      <c r="F1897" s="11"/>
      <c r="G1897" s="11"/>
      <c r="H1897"/>
    </row>
    <row r="1898" spans="1:8">
      <c r="A1898" s="20"/>
      <c r="B1898" s="22"/>
      <c r="C1898" s="22"/>
      <c r="D1898" s="35"/>
      <c r="E1898" s="14"/>
      <c r="F1898" s="11"/>
      <c r="G1898" s="11"/>
      <c r="H1898"/>
    </row>
    <row r="1899" spans="1:8">
      <c r="A1899" s="20"/>
      <c r="B1899" s="22"/>
      <c r="C1899" s="22"/>
      <c r="D1899" s="35"/>
      <c r="E1899" s="14"/>
      <c r="F1899" s="11"/>
      <c r="G1899" s="11"/>
      <c r="H1899"/>
    </row>
    <row r="1900" spans="1:8">
      <c r="A1900" s="20"/>
      <c r="B1900" s="22"/>
      <c r="C1900" s="22"/>
      <c r="D1900" s="35"/>
      <c r="E1900" s="14"/>
      <c r="F1900" s="11"/>
      <c r="G1900" s="11"/>
      <c r="H1900"/>
    </row>
    <row r="1901" spans="1:8">
      <c r="A1901" s="20"/>
      <c r="B1901" s="22"/>
      <c r="C1901" s="22"/>
      <c r="D1901" s="35"/>
      <c r="E1901" s="14"/>
      <c r="F1901" s="11"/>
      <c r="G1901" s="11"/>
      <c r="H1901"/>
    </row>
    <row r="1902" spans="1:8">
      <c r="A1902" s="20"/>
      <c r="B1902" s="22"/>
      <c r="C1902" s="22"/>
      <c r="D1902" s="35"/>
      <c r="E1902" s="14"/>
      <c r="F1902" s="11"/>
      <c r="G1902" s="11"/>
      <c r="H1902"/>
    </row>
    <row r="1903" spans="1:8">
      <c r="A1903" s="20"/>
      <c r="B1903" s="22"/>
      <c r="C1903" s="22"/>
      <c r="D1903" s="35"/>
      <c r="E1903" s="14"/>
      <c r="F1903" s="11"/>
      <c r="G1903" s="11"/>
      <c r="H1903"/>
    </row>
    <row r="1904" spans="1:8">
      <c r="A1904" s="20"/>
      <c r="B1904" s="22"/>
      <c r="C1904" s="22"/>
      <c r="D1904" s="35"/>
      <c r="E1904" s="14"/>
      <c r="F1904" s="11"/>
      <c r="G1904" s="11"/>
      <c r="H1904"/>
    </row>
    <row r="1905" spans="1:8">
      <c r="A1905" s="20"/>
      <c r="B1905" s="22"/>
      <c r="C1905" s="22"/>
      <c r="D1905" s="35"/>
      <c r="E1905" s="14"/>
      <c r="F1905" s="11"/>
      <c r="G1905" s="11"/>
      <c r="H1905"/>
    </row>
    <row r="1906" spans="1:8">
      <c r="A1906" s="20"/>
      <c r="B1906" s="22"/>
      <c r="C1906" s="22"/>
      <c r="D1906" s="35"/>
      <c r="E1906" s="14"/>
      <c r="F1906" s="11"/>
      <c r="G1906" s="11"/>
      <c r="H1906"/>
    </row>
    <row r="1907" spans="1:8">
      <c r="A1907" s="20"/>
      <c r="B1907" s="22"/>
      <c r="C1907" s="22"/>
      <c r="D1907" s="35"/>
      <c r="E1907" s="14"/>
      <c r="F1907" s="11"/>
      <c r="G1907" s="11"/>
      <c r="H1907"/>
    </row>
    <row r="1908" spans="1:8">
      <c r="A1908" s="20"/>
      <c r="B1908" s="22"/>
      <c r="C1908" s="22"/>
      <c r="D1908" s="35"/>
      <c r="E1908" s="14"/>
      <c r="F1908" s="11"/>
      <c r="G1908" s="11"/>
      <c r="H1908"/>
    </row>
    <row r="1909" spans="1:8">
      <c r="A1909" s="20"/>
      <c r="B1909" s="22"/>
      <c r="C1909" s="22"/>
      <c r="D1909" s="35"/>
      <c r="E1909" s="14"/>
      <c r="F1909" s="11"/>
      <c r="G1909" s="11"/>
      <c r="H1909"/>
    </row>
    <row r="1910" spans="1:8">
      <c r="A1910" s="20"/>
      <c r="B1910" s="22"/>
      <c r="C1910" s="22"/>
      <c r="D1910" s="35"/>
      <c r="E1910" s="14"/>
      <c r="F1910" s="11"/>
      <c r="G1910" s="11"/>
      <c r="H1910"/>
    </row>
    <row r="1911" spans="1:8">
      <c r="A1911" s="20"/>
      <c r="B1911" s="22"/>
      <c r="C1911" s="22"/>
      <c r="D1911" s="35"/>
      <c r="E1911" s="14"/>
      <c r="F1911" s="11"/>
      <c r="G1911" s="11"/>
      <c r="H1911"/>
    </row>
    <row r="1912" spans="1:8">
      <c r="A1912" s="20"/>
      <c r="B1912" s="22"/>
      <c r="C1912" s="22"/>
      <c r="D1912" s="35"/>
      <c r="E1912" s="14"/>
      <c r="F1912" s="11"/>
      <c r="G1912" s="11"/>
      <c r="H1912"/>
    </row>
    <row r="1913" spans="1:8">
      <c r="A1913" s="20"/>
      <c r="B1913" s="22"/>
      <c r="C1913" s="22"/>
      <c r="D1913" s="35"/>
      <c r="E1913" s="14"/>
      <c r="F1913" s="11"/>
      <c r="G1913" s="11"/>
      <c r="H1913"/>
    </row>
    <row r="1914" spans="1:8">
      <c r="A1914" s="20"/>
      <c r="B1914" s="22"/>
      <c r="C1914" s="22"/>
      <c r="D1914" s="35"/>
      <c r="E1914" s="14"/>
      <c r="F1914" s="11"/>
      <c r="G1914" s="11"/>
      <c r="H1914"/>
    </row>
    <row r="1915" spans="1:8">
      <c r="A1915" s="20"/>
      <c r="B1915" s="22"/>
      <c r="C1915" s="22"/>
      <c r="D1915" s="35"/>
      <c r="E1915" s="14"/>
      <c r="F1915" s="11"/>
      <c r="G1915" s="11"/>
      <c r="H1915"/>
    </row>
    <row r="1916" spans="1:8">
      <c r="A1916" s="20"/>
      <c r="B1916" s="22"/>
      <c r="C1916" s="22"/>
      <c r="D1916" s="35"/>
      <c r="E1916" s="14"/>
      <c r="F1916" s="11"/>
      <c r="G1916" s="11"/>
      <c r="H1916"/>
    </row>
    <row r="1917" spans="1:8">
      <c r="A1917" s="20"/>
      <c r="B1917" s="22"/>
      <c r="C1917" s="22"/>
      <c r="D1917" s="35"/>
      <c r="E1917" s="14"/>
      <c r="F1917" s="11"/>
      <c r="G1917" s="11"/>
      <c r="H1917"/>
    </row>
    <row r="1918" spans="1:8">
      <c r="A1918" s="20"/>
      <c r="B1918" s="22"/>
      <c r="C1918" s="22"/>
      <c r="D1918" s="35"/>
      <c r="E1918" s="14"/>
      <c r="F1918" s="11"/>
      <c r="G1918" s="11"/>
      <c r="H1918"/>
    </row>
    <row r="1919" spans="1:8">
      <c r="A1919" s="20"/>
      <c r="B1919" s="22"/>
      <c r="C1919" s="22"/>
      <c r="D1919" s="35"/>
      <c r="E1919" s="14"/>
      <c r="F1919" s="11"/>
      <c r="G1919" s="11"/>
      <c r="H1919"/>
    </row>
    <row r="1920" spans="1:8">
      <c r="A1920" s="20"/>
      <c r="B1920" s="22"/>
      <c r="C1920" s="22"/>
      <c r="D1920" s="35"/>
      <c r="E1920" s="14"/>
      <c r="F1920" s="11"/>
      <c r="G1920" s="11"/>
      <c r="H1920"/>
    </row>
    <row r="1921" spans="1:8">
      <c r="A1921" s="20"/>
      <c r="B1921" s="22"/>
      <c r="C1921" s="22"/>
      <c r="D1921" s="35"/>
      <c r="E1921" s="14"/>
      <c r="F1921" s="11"/>
      <c r="G1921" s="11"/>
      <c r="H1921"/>
    </row>
    <row r="1922" spans="1:8">
      <c r="A1922" s="20"/>
      <c r="B1922" s="22"/>
      <c r="C1922" s="22"/>
      <c r="D1922" s="35"/>
      <c r="E1922" s="14"/>
      <c r="F1922" s="11"/>
      <c r="G1922" s="11"/>
      <c r="H1922"/>
    </row>
    <row r="1923" spans="1:8">
      <c r="A1923" s="20"/>
      <c r="B1923" s="22"/>
      <c r="C1923" s="22"/>
      <c r="D1923" s="35"/>
      <c r="E1923" s="14"/>
      <c r="F1923" s="11"/>
      <c r="G1923" s="11"/>
      <c r="H1923"/>
    </row>
    <row r="1924" spans="1:8">
      <c r="A1924" s="20"/>
      <c r="B1924" s="22"/>
      <c r="C1924" s="22"/>
      <c r="D1924" s="35"/>
      <c r="E1924" s="14"/>
      <c r="F1924" s="11"/>
      <c r="G1924" s="11"/>
      <c r="H1924"/>
    </row>
    <row r="1925" spans="1:8">
      <c r="A1925" s="20"/>
      <c r="B1925" s="22"/>
      <c r="C1925" s="22"/>
      <c r="D1925" s="35"/>
      <c r="E1925" s="14"/>
      <c r="F1925" s="11"/>
      <c r="G1925" s="11"/>
      <c r="H1925"/>
    </row>
    <row r="1926" spans="1:8">
      <c r="A1926" s="20"/>
      <c r="B1926" s="22"/>
      <c r="C1926" s="22"/>
      <c r="D1926" s="35"/>
      <c r="E1926" s="14"/>
      <c r="F1926" s="11"/>
      <c r="G1926" s="11"/>
      <c r="H1926"/>
    </row>
    <row r="1927" spans="1:8">
      <c r="A1927" s="20"/>
      <c r="B1927" s="22"/>
      <c r="C1927" s="22"/>
      <c r="D1927" s="35"/>
      <c r="E1927" s="14"/>
      <c r="F1927" s="11"/>
      <c r="G1927" s="11"/>
      <c r="H1927"/>
    </row>
    <row r="1928" spans="1:8">
      <c r="A1928" s="20"/>
      <c r="B1928" s="22"/>
      <c r="C1928" s="22"/>
      <c r="D1928" s="35"/>
      <c r="E1928" s="14"/>
      <c r="F1928" s="11"/>
      <c r="G1928" s="11"/>
      <c r="H1928"/>
    </row>
    <row r="1929" spans="1:8">
      <c r="A1929" s="20"/>
      <c r="B1929" s="22"/>
      <c r="C1929" s="22"/>
      <c r="D1929" s="35"/>
      <c r="E1929" s="14"/>
      <c r="F1929" s="11"/>
      <c r="G1929" s="11"/>
      <c r="H1929"/>
    </row>
    <row r="1930" spans="1:8">
      <c r="A1930" s="20"/>
      <c r="B1930" s="22"/>
      <c r="C1930" s="22"/>
      <c r="D1930" s="35"/>
      <c r="E1930" s="14"/>
      <c r="F1930" s="11"/>
      <c r="G1930" s="11"/>
      <c r="H1930"/>
    </row>
    <row r="1931" spans="1:8">
      <c r="A1931" s="20"/>
      <c r="B1931" s="22"/>
      <c r="C1931" s="22"/>
      <c r="D1931" s="35"/>
      <c r="E1931" s="14"/>
      <c r="F1931" s="11"/>
      <c r="G1931" s="11"/>
      <c r="H1931"/>
    </row>
    <row r="1932" spans="1:8">
      <c r="A1932" s="20"/>
      <c r="B1932" s="22"/>
      <c r="C1932" s="22"/>
      <c r="D1932" s="35"/>
      <c r="E1932" s="14"/>
      <c r="F1932" s="11"/>
      <c r="G1932" s="11"/>
      <c r="H1932"/>
    </row>
    <row r="1933" spans="1:8">
      <c r="A1933" s="20"/>
      <c r="B1933" s="22"/>
      <c r="C1933" s="22"/>
      <c r="D1933" s="35"/>
      <c r="E1933" s="14"/>
      <c r="F1933" s="11"/>
      <c r="G1933" s="11"/>
      <c r="H1933"/>
    </row>
    <row r="1934" spans="1:8">
      <c r="A1934" s="20"/>
      <c r="B1934" s="22"/>
      <c r="C1934" s="22"/>
      <c r="D1934" s="35"/>
      <c r="E1934" s="14"/>
      <c r="F1934" s="11"/>
      <c r="G1934" s="11"/>
      <c r="H1934"/>
    </row>
    <row r="1935" spans="1:8">
      <c r="A1935" s="20"/>
      <c r="B1935" s="22"/>
      <c r="C1935" s="22"/>
      <c r="D1935" s="35"/>
      <c r="E1935" s="14"/>
      <c r="F1935" s="11"/>
      <c r="G1935" s="11"/>
      <c r="H1935"/>
    </row>
    <row r="1936" spans="1:8">
      <c r="A1936" s="20"/>
      <c r="B1936" s="22"/>
      <c r="C1936" s="22"/>
      <c r="D1936" s="35"/>
      <c r="E1936" s="14"/>
      <c r="F1936" s="11"/>
      <c r="G1936" s="11"/>
      <c r="H1936"/>
    </row>
    <row r="1937" spans="1:8">
      <c r="A1937" s="20"/>
      <c r="B1937" s="22"/>
      <c r="C1937" s="22"/>
      <c r="D1937" s="35"/>
      <c r="E1937" s="14"/>
      <c r="F1937" s="11"/>
      <c r="G1937" s="11"/>
      <c r="H1937"/>
    </row>
    <row r="1938" spans="1:8">
      <c r="A1938" s="20"/>
      <c r="B1938" s="22"/>
      <c r="C1938" s="22"/>
      <c r="D1938" s="35"/>
      <c r="E1938" s="14"/>
      <c r="F1938" s="11"/>
      <c r="G1938" s="11"/>
      <c r="H1938"/>
    </row>
    <row r="1939" spans="1:8">
      <c r="A1939" s="20"/>
      <c r="B1939" s="22"/>
      <c r="C1939" s="22"/>
      <c r="D1939" s="35"/>
      <c r="E1939" s="14"/>
      <c r="F1939" s="11"/>
      <c r="G1939" s="11"/>
      <c r="H1939"/>
    </row>
    <row r="1940" spans="1:8">
      <c r="A1940" s="20"/>
      <c r="B1940" s="22"/>
      <c r="C1940" s="22"/>
      <c r="D1940" s="35"/>
      <c r="E1940" s="14"/>
      <c r="F1940" s="11"/>
      <c r="G1940" s="11"/>
      <c r="H1940"/>
    </row>
    <row r="1941" spans="1:8">
      <c r="A1941" s="20"/>
      <c r="B1941" s="22"/>
      <c r="C1941" s="22"/>
      <c r="D1941" s="35"/>
      <c r="E1941" s="14"/>
      <c r="F1941" s="11"/>
      <c r="G1941" s="11"/>
      <c r="H1941"/>
    </row>
    <row r="1942" spans="1:8">
      <c r="A1942" s="20"/>
      <c r="B1942" s="22"/>
      <c r="C1942" s="22"/>
      <c r="D1942" s="35"/>
      <c r="E1942" s="14"/>
      <c r="F1942" s="11"/>
      <c r="G1942" s="11"/>
      <c r="H1942"/>
    </row>
    <row r="1943" spans="1:8">
      <c r="A1943" s="20"/>
      <c r="B1943" s="22"/>
      <c r="C1943" s="22"/>
      <c r="D1943" s="35"/>
      <c r="E1943" s="14"/>
      <c r="F1943" s="11"/>
      <c r="G1943" s="11"/>
      <c r="H1943"/>
    </row>
    <row r="1944" spans="1:8">
      <c r="A1944" s="20"/>
      <c r="B1944" s="22"/>
      <c r="C1944" s="22"/>
      <c r="D1944" s="35"/>
      <c r="E1944" s="14"/>
      <c r="F1944" s="11"/>
      <c r="G1944" s="11"/>
      <c r="H1944"/>
    </row>
    <row r="1945" spans="1:8">
      <c r="A1945" s="20"/>
      <c r="B1945" s="22"/>
      <c r="C1945" s="22"/>
      <c r="D1945" s="35"/>
      <c r="E1945" s="14"/>
      <c r="F1945" s="11"/>
      <c r="G1945" s="11"/>
      <c r="H1945"/>
    </row>
    <row r="1946" spans="1:8">
      <c r="A1946" s="20"/>
      <c r="B1946" s="22"/>
      <c r="C1946" s="22"/>
      <c r="D1946" s="35"/>
      <c r="E1946" s="14"/>
      <c r="F1946" s="11"/>
      <c r="G1946" s="11"/>
      <c r="H1946"/>
    </row>
    <row r="1947" spans="1:8">
      <c r="A1947" s="20"/>
      <c r="B1947" s="22"/>
      <c r="C1947" s="22"/>
      <c r="D1947" s="35"/>
      <c r="E1947" s="14"/>
      <c r="F1947" s="11"/>
      <c r="G1947" s="11"/>
      <c r="H1947"/>
    </row>
    <row r="1948" spans="1:8">
      <c r="A1948" s="20"/>
      <c r="B1948" s="22"/>
      <c r="C1948" s="22"/>
      <c r="D1948" s="35"/>
      <c r="E1948" s="14"/>
      <c r="F1948" s="11"/>
      <c r="G1948" s="11"/>
      <c r="H1948"/>
    </row>
    <row r="1949" spans="1:8">
      <c r="A1949" s="20"/>
      <c r="B1949" s="22"/>
      <c r="C1949" s="22"/>
      <c r="D1949" s="35"/>
      <c r="E1949" s="14"/>
      <c r="F1949" s="11"/>
      <c r="G1949" s="11"/>
      <c r="H1949"/>
    </row>
    <row r="1950" spans="1:8">
      <c r="A1950" s="20"/>
      <c r="B1950" s="22"/>
      <c r="C1950" s="22"/>
      <c r="D1950" s="35"/>
      <c r="E1950" s="14"/>
      <c r="F1950" s="11"/>
      <c r="G1950" s="11"/>
      <c r="H1950"/>
    </row>
    <row r="1951" spans="1:8">
      <c r="A1951" s="20"/>
      <c r="B1951" s="22"/>
      <c r="C1951" s="22"/>
      <c r="D1951" s="35"/>
      <c r="E1951" s="14"/>
      <c r="F1951" s="11"/>
      <c r="G1951" s="11"/>
      <c r="H1951"/>
    </row>
    <row r="1952" spans="1:8">
      <c r="A1952" s="20"/>
      <c r="B1952" s="22"/>
      <c r="C1952" s="22"/>
      <c r="D1952" s="35"/>
      <c r="E1952" s="14"/>
      <c r="F1952" s="11"/>
      <c r="G1952" s="11"/>
      <c r="H1952"/>
    </row>
    <row r="1953" spans="1:8">
      <c r="A1953" s="20"/>
      <c r="B1953" s="22"/>
      <c r="C1953" s="22"/>
      <c r="D1953" s="35"/>
      <c r="E1953" s="14"/>
      <c r="F1953" s="11"/>
      <c r="G1953" s="11"/>
      <c r="H1953"/>
    </row>
    <row r="1954" spans="1:8">
      <c r="A1954" s="20"/>
      <c r="B1954" s="22"/>
      <c r="C1954" s="22"/>
      <c r="D1954" s="35"/>
      <c r="E1954" s="14"/>
      <c r="F1954" s="11"/>
      <c r="G1954" s="11"/>
      <c r="H1954"/>
    </row>
    <row r="1955" spans="1:8">
      <c r="A1955" s="20"/>
      <c r="B1955" s="22"/>
      <c r="C1955" s="22"/>
      <c r="D1955" s="35"/>
      <c r="E1955" s="14"/>
      <c r="F1955" s="11"/>
      <c r="G1955" s="11"/>
      <c r="H1955"/>
    </row>
    <row r="1956" spans="1:8">
      <c r="A1956" s="20"/>
      <c r="B1956" s="22"/>
      <c r="C1956" s="22"/>
      <c r="D1956" s="35"/>
      <c r="E1956" s="14"/>
      <c r="F1956" s="11"/>
      <c r="G1956" s="11"/>
      <c r="H1956"/>
    </row>
    <row r="1957" spans="1:8">
      <c r="A1957" s="20"/>
      <c r="B1957" s="22"/>
      <c r="C1957" s="22"/>
      <c r="D1957" s="35"/>
      <c r="E1957" s="14"/>
      <c r="F1957" s="11"/>
      <c r="G1957" s="11"/>
      <c r="H1957"/>
    </row>
    <row r="1958" spans="1:8">
      <c r="A1958" s="20"/>
      <c r="B1958" s="22"/>
      <c r="C1958" s="22"/>
      <c r="D1958" s="35"/>
      <c r="E1958" s="14"/>
      <c r="F1958" s="11"/>
      <c r="G1958" s="11"/>
      <c r="H1958"/>
    </row>
    <row r="1959" spans="1:8">
      <c r="A1959" s="20"/>
      <c r="B1959" s="22"/>
      <c r="C1959" s="22"/>
      <c r="D1959" s="35"/>
      <c r="E1959" s="14"/>
      <c r="F1959" s="11"/>
      <c r="G1959" s="11"/>
      <c r="H1959"/>
    </row>
    <row r="1960" spans="1:8">
      <c r="A1960" s="20"/>
      <c r="B1960" s="22"/>
      <c r="C1960" s="22"/>
      <c r="D1960" s="35"/>
      <c r="E1960" s="14"/>
      <c r="F1960" s="11"/>
      <c r="G1960" s="11"/>
      <c r="H1960"/>
    </row>
    <row r="1961" spans="1:8">
      <c r="A1961" s="20"/>
      <c r="B1961" s="22"/>
      <c r="C1961" s="22"/>
      <c r="D1961" s="35"/>
      <c r="E1961" s="14"/>
      <c r="F1961" s="11"/>
      <c r="G1961" s="11"/>
      <c r="H1961"/>
    </row>
    <row r="1962" spans="1:8">
      <c r="A1962" s="20"/>
      <c r="B1962" s="22"/>
      <c r="C1962" s="22"/>
      <c r="D1962" s="35"/>
      <c r="E1962" s="14"/>
      <c r="F1962" s="11"/>
      <c r="G1962" s="11"/>
      <c r="H1962"/>
    </row>
    <row r="1963" spans="1:8">
      <c r="A1963" s="20"/>
      <c r="B1963" s="22"/>
      <c r="C1963" s="22"/>
      <c r="D1963" s="35"/>
      <c r="E1963" s="14"/>
      <c r="F1963" s="11"/>
      <c r="G1963" s="11"/>
      <c r="H1963"/>
    </row>
    <row r="1964" spans="1:8">
      <c r="A1964" s="20"/>
      <c r="B1964" s="22"/>
      <c r="C1964" s="22"/>
      <c r="D1964" s="35"/>
      <c r="E1964" s="14"/>
      <c r="F1964" s="11"/>
      <c r="G1964" s="11"/>
      <c r="H1964"/>
    </row>
    <row r="1965" spans="1:8">
      <c r="A1965" s="20"/>
      <c r="B1965" s="22"/>
      <c r="C1965" s="22"/>
      <c r="D1965" s="35"/>
      <c r="E1965" s="14"/>
      <c r="F1965" s="11"/>
      <c r="G1965" s="11"/>
      <c r="H1965"/>
    </row>
    <row r="1966" spans="1:8">
      <c r="A1966" s="20"/>
      <c r="B1966" s="22"/>
      <c r="C1966" s="22"/>
      <c r="D1966" s="35"/>
      <c r="E1966" s="14"/>
      <c r="F1966" s="11"/>
      <c r="G1966" s="11"/>
      <c r="H1966"/>
    </row>
    <row r="1967" spans="1:8">
      <c r="A1967" s="20"/>
      <c r="B1967" s="22"/>
      <c r="C1967" s="22"/>
      <c r="D1967" s="35"/>
      <c r="E1967" s="14"/>
      <c r="F1967" s="11"/>
      <c r="G1967" s="11"/>
      <c r="H1967"/>
    </row>
    <row r="1968" spans="1:8">
      <c r="A1968" s="20"/>
      <c r="B1968" s="22"/>
      <c r="C1968" s="22"/>
      <c r="D1968" s="35"/>
      <c r="E1968" s="14"/>
      <c r="F1968" s="11"/>
      <c r="G1968" s="11"/>
      <c r="H1968"/>
    </row>
    <row r="1969" spans="1:8">
      <c r="A1969" s="20"/>
      <c r="B1969" s="22"/>
      <c r="C1969" s="22"/>
      <c r="D1969" s="35"/>
      <c r="E1969" s="14"/>
      <c r="F1969" s="11"/>
      <c r="G1969" s="11"/>
      <c r="H1969"/>
    </row>
    <row r="1970" spans="1:8">
      <c r="A1970" s="20"/>
      <c r="B1970" s="22"/>
      <c r="C1970" s="22"/>
      <c r="D1970" s="35"/>
      <c r="E1970" s="14"/>
      <c r="F1970" s="11"/>
      <c r="G1970" s="11"/>
      <c r="H1970"/>
    </row>
    <row r="1971" spans="1:8">
      <c r="A1971" s="20"/>
      <c r="B1971" s="22"/>
      <c r="C1971" s="22"/>
      <c r="D1971" s="35"/>
      <c r="E1971" s="14"/>
      <c r="F1971" s="11"/>
      <c r="G1971" s="11"/>
      <c r="H1971"/>
    </row>
    <row r="1972" spans="1:8">
      <c r="A1972" s="20"/>
      <c r="B1972" s="22"/>
      <c r="C1972" s="22"/>
      <c r="D1972" s="35"/>
      <c r="E1972" s="14"/>
      <c r="F1972" s="11"/>
      <c r="G1972" s="11"/>
      <c r="H1972"/>
    </row>
    <row r="1973" spans="1:8">
      <c r="A1973" s="20"/>
      <c r="B1973" s="22"/>
      <c r="C1973" s="22"/>
      <c r="D1973" s="35"/>
      <c r="E1973" s="14"/>
      <c r="F1973" s="11"/>
      <c r="G1973" s="11"/>
      <c r="H1973"/>
    </row>
    <row r="1974" spans="1:8">
      <c r="A1974" s="20"/>
      <c r="B1974" s="22"/>
      <c r="C1974" s="22"/>
      <c r="D1974" s="35"/>
      <c r="E1974" s="14"/>
      <c r="F1974" s="11"/>
      <c r="G1974" s="11"/>
      <c r="H1974"/>
    </row>
    <row r="1975" spans="1:8">
      <c r="A1975" s="20"/>
      <c r="B1975" s="22"/>
      <c r="C1975" s="22"/>
      <c r="D1975" s="35"/>
      <c r="E1975" s="14"/>
      <c r="F1975" s="11"/>
      <c r="G1975" s="11"/>
      <c r="H1975"/>
    </row>
    <row r="1976" spans="1:8">
      <c r="A1976" s="20"/>
      <c r="B1976" s="22"/>
      <c r="C1976" s="22"/>
      <c r="D1976" s="35"/>
      <c r="E1976" s="14"/>
      <c r="F1976" s="11"/>
      <c r="G1976" s="11"/>
      <c r="H1976"/>
    </row>
    <row r="1977" spans="1:8">
      <c r="A1977" s="20"/>
      <c r="B1977" s="22"/>
      <c r="C1977" s="22"/>
      <c r="D1977" s="35"/>
      <c r="E1977" s="14"/>
      <c r="F1977" s="11"/>
      <c r="G1977" s="11"/>
      <c r="H1977"/>
    </row>
    <row r="1978" spans="1:8">
      <c r="A1978" s="20"/>
      <c r="B1978" s="22"/>
      <c r="C1978" s="22"/>
      <c r="D1978" s="35"/>
      <c r="E1978" s="14"/>
      <c r="F1978" s="11"/>
      <c r="G1978" s="11"/>
      <c r="H1978"/>
    </row>
    <row r="1979" spans="1:8">
      <c r="A1979" s="20"/>
      <c r="B1979" s="22"/>
      <c r="C1979" s="22"/>
      <c r="D1979" s="35"/>
      <c r="E1979" s="14"/>
      <c r="F1979" s="11"/>
      <c r="G1979" s="11"/>
      <c r="H1979"/>
    </row>
    <row r="1980" spans="1:8">
      <c r="A1980" s="20"/>
      <c r="B1980" s="22"/>
      <c r="C1980" s="22"/>
      <c r="D1980" s="35"/>
      <c r="E1980" s="14"/>
      <c r="F1980" s="11"/>
      <c r="G1980" s="11"/>
      <c r="H1980"/>
    </row>
    <row r="1981" spans="1:8">
      <c r="A1981" s="20"/>
      <c r="B1981" s="22"/>
      <c r="C1981" s="22"/>
      <c r="D1981" s="35"/>
      <c r="E1981" s="14"/>
      <c r="F1981" s="11"/>
      <c r="G1981" s="11"/>
      <c r="H1981"/>
    </row>
    <row r="1982" spans="1:8">
      <c r="A1982" s="20"/>
      <c r="B1982" s="22"/>
      <c r="C1982" s="22"/>
      <c r="D1982" s="35"/>
      <c r="E1982" s="14"/>
      <c r="F1982" s="11"/>
      <c r="G1982" s="11"/>
      <c r="H1982"/>
    </row>
    <row r="1983" spans="1:8">
      <c r="A1983" s="20"/>
      <c r="B1983" s="22"/>
      <c r="C1983" s="22"/>
      <c r="D1983" s="35"/>
      <c r="E1983" s="14"/>
      <c r="F1983" s="11"/>
      <c r="G1983" s="11"/>
      <c r="H1983"/>
    </row>
    <row r="1984" spans="1:8">
      <c r="A1984" s="20"/>
      <c r="B1984" s="22"/>
      <c r="C1984" s="22"/>
      <c r="D1984" s="35"/>
      <c r="E1984" s="14"/>
      <c r="F1984" s="11"/>
      <c r="G1984" s="11"/>
      <c r="H1984"/>
    </row>
    <row r="1985" spans="1:8">
      <c r="A1985" s="20"/>
      <c r="B1985" s="22"/>
      <c r="C1985" s="22"/>
      <c r="D1985" s="35"/>
      <c r="E1985" s="14"/>
      <c r="F1985" s="11"/>
      <c r="G1985" s="11"/>
      <c r="H1985"/>
    </row>
    <row r="1986" spans="1:8">
      <c r="A1986" s="20"/>
      <c r="B1986" s="22"/>
      <c r="C1986" s="22"/>
      <c r="D1986" s="35"/>
      <c r="E1986" s="14"/>
      <c r="F1986" s="11"/>
      <c r="G1986" s="11"/>
      <c r="H1986"/>
    </row>
    <row r="1987" spans="1:8">
      <c r="A1987" s="20"/>
      <c r="B1987" s="22"/>
      <c r="C1987" s="22"/>
      <c r="D1987" s="35"/>
      <c r="E1987" s="14"/>
      <c r="F1987" s="11"/>
      <c r="G1987" s="11"/>
      <c r="H1987"/>
    </row>
    <row r="1988" spans="1:8">
      <c r="A1988" s="20"/>
      <c r="B1988" s="22"/>
      <c r="C1988" s="22"/>
      <c r="D1988" s="35"/>
      <c r="E1988" s="14"/>
      <c r="F1988" s="11"/>
      <c r="G1988" s="11"/>
      <c r="H1988"/>
    </row>
    <row r="1989" spans="1:8">
      <c r="A1989" s="20"/>
      <c r="B1989" s="22"/>
      <c r="C1989" s="22"/>
      <c r="D1989" s="35"/>
      <c r="E1989" s="14"/>
      <c r="F1989" s="11"/>
      <c r="G1989" s="11"/>
      <c r="H1989"/>
    </row>
    <row r="1990" spans="1:8">
      <c r="A1990" s="20"/>
      <c r="B1990" s="22"/>
      <c r="C1990" s="22"/>
      <c r="D1990" s="35"/>
      <c r="E1990" s="14"/>
      <c r="F1990" s="11"/>
      <c r="G1990" s="11"/>
      <c r="H1990"/>
    </row>
    <row r="1991" spans="1:8">
      <c r="A1991" s="20"/>
      <c r="B1991" s="22"/>
      <c r="C1991" s="22"/>
      <c r="D1991" s="35"/>
      <c r="E1991" s="14"/>
      <c r="F1991" s="11"/>
      <c r="G1991" s="11"/>
      <c r="H1991"/>
    </row>
    <row r="1992" spans="1:8">
      <c r="A1992" s="20"/>
      <c r="B1992" s="22"/>
      <c r="C1992" s="22"/>
      <c r="D1992" s="35"/>
      <c r="E1992" s="14"/>
      <c r="F1992" s="11"/>
      <c r="G1992" s="11"/>
      <c r="H1992"/>
    </row>
    <row r="1993" spans="1:8">
      <c r="A1993" s="20"/>
      <c r="B1993" s="22"/>
      <c r="C1993" s="22"/>
      <c r="D1993" s="35"/>
      <c r="E1993" s="14"/>
      <c r="F1993" s="11"/>
      <c r="G1993" s="11"/>
      <c r="H1993"/>
    </row>
    <row r="1994" spans="1:8">
      <c r="A1994" s="20"/>
      <c r="B1994" s="22"/>
      <c r="C1994" s="22"/>
      <c r="D1994" s="35"/>
      <c r="E1994" s="14"/>
      <c r="F1994" s="11"/>
      <c r="G1994" s="11"/>
      <c r="H1994"/>
    </row>
    <row r="1995" spans="1:8">
      <c r="A1995" s="20"/>
      <c r="B1995" s="22"/>
      <c r="C1995" s="22"/>
      <c r="D1995" s="35"/>
      <c r="E1995" s="14"/>
      <c r="F1995" s="11"/>
      <c r="G1995" s="11"/>
      <c r="H1995"/>
    </row>
    <row r="1996" spans="1:8">
      <c r="A1996" s="20"/>
      <c r="B1996" s="22"/>
      <c r="C1996" s="22"/>
      <c r="D1996" s="35"/>
      <c r="E1996" s="14"/>
      <c r="F1996" s="11"/>
      <c r="G1996" s="11"/>
      <c r="H1996"/>
    </row>
    <row r="1997" spans="1:8">
      <c r="A1997" s="20"/>
      <c r="B1997" s="22"/>
      <c r="C1997" s="22"/>
      <c r="D1997" s="35"/>
      <c r="E1997" s="14"/>
      <c r="F1997" s="11"/>
      <c r="G1997" s="11"/>
      <c r="H1997"/>
    </row>
    <row r="1998" spans="1:8">
      <c r="A1998" s="20"/>
      <c r="B1998" s="22"/>
      <c r="C1998" s="22"/>
      <c r="D1998" s="35"/>
      <c r="E1998" s="14"/>
      <c r="F1998" s="11"/>
      <c r="G1998" s="11"/>
      <c r="H1998"/>
    </row>
    <row r="1999" spans="1:8">
      <c r="A1999" s="20"/>
      <c r="B1999" s="22"/>
      <c r="C1999" s="22"/>
      <c r="D1999" s="35"/>
      <c r="E1999" s="14"/>
      <c r="F1999" s="11"/>
      <c r="G1999" s="11"/>
      <c r="H1999"/>
    </row>
    <row r="2000" spans="1:8">
      <c r="A2000" s="20"/>
      <c r="B2000" s="22"/>
      <c r="C2000" s="22"/>
      <c r="D2000" s="35"/>
      <c r="E2000" s="14"/>
      <c r="F2000" s="11"/>
      <c r="G2000" s="11"/>
      <c r="H2000"/>
    </row>
    <row r="2001" spans="1:8">
      <c r="A2001" s="20"/>
      <c r="B2001" s="22"/>
      <c r="C2001" s="22"/>
      <c r="D2001" s="35"/>
      <c r="E2001" s="14"/>
      <c r="F2001" s="11"/>
      <c r="G2001" s="11"/>
      <c r="H2001"/>
    </row>
    <row r="2002" spans="1:8">
      <c r="A2002" s="20"/>
      <c r="B2002" s="22"/>
      <c r="C2002" s="22"/>
      <c r="D2002" s="35"/>
      <c r="E2002" s="14"/>
      <c r="F2002" s="11"/>
      <c r="G2002" s="11"/>
      <c r="H2002"/>
    </row>
    <row r="2003" spans="1:8">
      <c r="A2003" s="20"/>
      <c r="B2003" s="22"/>
      <c r="C2003" s="22"/>
      <c r="D2003" s="35"/>
      <c r="E2003" s="14"/>
      <c r="F2003" s="11"/>
      <c r="G2003" s="11"/>
      <c r="H2003"/>
    </row>
    <row r="2004" spans="1:8">
      <c r="A2004" s="20"/>
      <c r="B2004" s="22"/>
      <c r="C2004" s="22"/>
      <c r="D2004" s="35"/>
      <c r="E2004" s="14"/>
      <c r="F2004" s="11"/>
      <c r="G2004" s="11"/>
      <c r="H2004"/>
    </row>
    <row r="2005" spans="1:8">
      <c r="A2005" s="20"/>
      <c r="B2005" s="22"/>
      <c r="C2005" s="22"/>
      <c r="D2005" s="35"/>
      <c r="E2005" s="14"/>
      <c r="F2005" s="11"/>
      <c r="G2005" s="11"/>
      <c r="H2005"/>
    </row>
    <row r="2006" spans="1:8">
      <c r="A2006" s="20"/>
      <c r="B2006" s="22"/>
      <c r="C2006" s="22"/>
      <c r="D2006" s="35"/>
      <c r="E2006" s="14"/>
      <c r="F2006" s="11"/>
      <c r="G2006" s="11"/>
      <c r="H2006"/>
    </row>
    <row r="2007" spans="1:8">
      <c r="A2007" s="20"/>
      <c r="B2007" s="22"/>
      <c r="C2007" s="22"/>
      <c r="D2007" s="35"/>
      <c r="E2007" s="14"/>
      <c r="F2007" s="11"/>
      <c r="G2007" s="11"/>
      <c r="H2007"/>
    </row>
    <row r="2008" spans="1:8">
      <c r="A2008" s="20"/>
      <c r="B2008" s="22"/>
      <c r="C2008" s="22"/>
      <c r="D2008" s="35"/>
      <c r="E2008" s="14"/>
      <c r="F2008" s="11"/>
      <c r="G2008" s="11"/>
      <c r="H2008"/>
    </row>
    <row r="2009" spans="1:8">
      <c r="A2009" s="20"/>
      <c r="B2009" s="22"/>
      <c r="C2009" s="22"/>
      <c r="D2009" s="35"/>
      <c r="E2009" s="14"/>
      <c r="F2009" s="11"/>
      <c r="G2009" s="11"/>
      <c r="H2009"/>
    </row>
    <row r="2010" spans="1:8">
      <c r="A2010" s="20"/>
      <c r="B2010" s="22"/>
      <c r="C2010" s="22"/>
      <c r="D2010" s="35"/>
      <c r="E2010" s="14"/>
      <c r="F2010" s="11"/>
      <c r="G2010" s="11"/>
      <c r="H2010"/>
    </row>
    <row r="2011" spans="1:8">
      <c r="A2011" s="20"/>
      <c r="B2011" s="22"/>
      <c r="C2011" s="22"/>
      <c r="D2011" s="35"/>
      <c r="E2011" s="14"/>
      <c r="F2011" s="11"/>
      <c r="G2011" s="11"/>
      <c r="H2011"/>
    </row>
    <row r="2012" spans="1:8">
      <c r="A2012" s="20"/>
      <c r="B2012" s="22"/>
      <c r="C2012" s="22"/>
      <c r="D2012" s="35"/>
      <c r="E2012" s="14"/>
      <c r="F2012" s="11"/>
      <c r="G2012" s="11"/>
      <c r="H2012"/>
    </row>
    <row r="2013" spans="1:8">
      <c r="A2013" s="20"/>
      <c r="B2013" s="22"/>
      <c r="C2013" s="22"/>
      <c r="D2013" s="35"/>
      <c r="E2013" s="14"/>
      <c r="F2013" s="11"/>
      <c r="G2013" s="11"/>
      <c r="H2013"/>
    </row>
    <row r="2014" spans="1:8">
      <c r="A2014" s="20"/>
      <c r="B2014" s="22"/>
      <c r="C2014" s="22"/>
      <c r="D2014" s="35"/>
      <c r="E2014" s="14"/>
      <c r="F2014" s="11"/>
      <c r="G2014" s="11"/>
      <c r="H2014"/>
    </row>
    <row r="2015" spans="1:8">
      <c r="A2015" s="20"/>
      <c r="B2015" s="22"/>
      <c r="C2015" s="22"/>
      <c r="D2015" s="35"/>
      <c r="E2015" s="14"/>
      <c r="F2015" s="11"/>
      <c r="G2015" s="11"/>
      <c r="H2015"/>
    </row>
    <row r="2016" spans="1:8">
      <c r="A2016" s="20"/>
      <c r="B2016" s="22"/>
      <c r="C2016" s="22"/>
      <c r="D2016" s="35"/>
      <c r="E2016" s="14"/>
      <c r="F2016" s="11"/>
      <c r="G2016" s="11"/>
      <c r="H2016"/>
    </row>
    <row r="2017" spans="1:8">
      <c r="A2017" s="20"/>
      <c r="B2017" s="22"/>
      <c r="C2017" s="22"/>
      <c r="D2017" s="35"/>
      <c r="E2017" s="14"/>
      <c r="F2017" s="11"/>
      <c r="G2017" s="11"/>
      <c r="H2017"/>
    </row>
    <row r="2018" spans="1:8">
      <c r="A2018" s="20"/>
      <c r="B2018" s="22"/>
      <c r="C2018" s="22"/>
      <c r="D2018" s="35"/>
      <c r="E2018" s="14"/>
      <c r="F2018" s="11"/>
      <c r="G2018" s="11"/>
      <c r="H2018"/>
    </row>
    <row r="2019" spans="1:8">
      <c r="A2019" s="20"/>
      <c r="B2019" s="22"/>
      <c r="C2019" s="22"/>
      <c r="D2019" s="35"/>
      <c r="E2019" s="14"/>
      <c r="F2019" s="11"/>
      <c r="G2019" s="11"/>
      <c r="H2019"/>
    </row>
    <row r="2020" spans="1:8">
      <c r="A2020" s="20"/>
      <c r="B2020" s="22"/>
      <c r="C2020" s="22"/>
      <c r="D2020" s="35"/>
      <c r="E2020" s="14"/>
      <c r="F2020" s="11"/>
      <c r="G2020" s="11"/>
      <c r="H2020"/>
    </row>
    <row r="2021" spans="1:8">
      <c r="A2021" s="20"/>
      <c r="B2021" s="22"/>
      <c r="C2021" s="22"/>
      <c r="D2021" s="35"/>
      <c r="E2021" s="14"/>
      <c r="F2021" s="11"/>
      <c r="G2021" s="11"/>
      <c r="H2021"/>
    </row>
    <row r="2022" spans="1:8">
      <c r="A2022" s="20"/>
      <c r="B2022" s="22"/>
      <c r="C2022" s="22"/>
      <c r="D2022" s="35"/>
      <c r="E2022" s="14"/>
      <c r="F2022" s="11"/>
      <c r="G2022" s="11"/>
      <c r="H2022"/>
    </row>
    <row r="2023" spans="1:8">
      <c r="A2023" s="20"/>
      <c r="B2023" s="22"/>
      <c r="C2023" s="22"/>
      <c r="D2023" s="35"/>
      <c r="E2023" s="14"/>
      <c r="F2023" s="11"/>
      <c r="G2023" s="11"/>
      <c r="H2023"/>
    </row>
    <row r="2024" spans="1:8">
      <c r="A2024" s="20"/>
      <c r="B2024" s="22"/>
      <c r="C2024" s="22"/>
      <c r="D2024" s="35"/>
      <c r="E2024" s="14"/>
      <c r="F2024" s="11"/>
      <c r="G2024" s="11"/>
      <c r="H2024"/>
    </row>
    <row r="2025" spans="1:8">
      <c r="A2025" s="20"/>
      <c r="B2025" s="22"/>
      <c r="C2025" s="22"/>
      <c r="D2025" s="35"/>
      <c r="E2025" s="14"/>
      <c r="F2025" s="11"/>
      <c r="G2025" s="11"/>
      <c r="H2025"/>
    </row>
    <row r="2026" spans="1:8">
      <c r="A2026" s="20"/>
      <c r="B2026" s="22"/>
      <c r="C2026" s="22"/>
      <c r="D2026" s="35"/>
      <c r="E2026" s="14"/>
      <c r="F2026" s="11"/>
      <c r="G2026" s="11"/>
      <c r="H2026"/>
    </row>
    <row r="2027" spans="1:8">
      <c r="A2027" s="20"/>
      <c r="B2027" s="22"/>
      <c r="C2027" s="22"/>
      <c r="D2027" s="35"/>
      <c r="E2027" s="14"/>
      <c r="F2027" s="11"/>
      <c r="G2027" s="11"/>
      <c r="H2027"/>
    </row>
    <row r="2028" spans="1:8">
      <c r="A2028" s="20"/>
      <c r="B2028" s="22"/>
      <c r="C2028" s="22"/>
      <c r="D2028" s="35"/>
      <c r="E2028" s="14"/>
      <c r="F2028" s="11"/>
      <c r="G2028" s="11"/>
      <c r="H2028"/>
    </row>
    <row r="2029" spans="1:8">
      <c r="A2029" s="20"/>
      <c r="B2029" s="22"/>
      <c r="C2029" s="22"/>
      <c r="D2029" s="35"/>
      <c r="E2029" s="14"/>
      <c r="F2029" s="11"/>
      <c r="G2029" s="11"/>
      <c r="H2029"/>
    </row>
    <row r="2030" spans="1:8">
      <c r="A2030" s="20"/>
      <c r="B2030" s="22"/>
      <c r="C2030" s="22"/>
      <c r="D2030" s="35"/>
      <c r="E2030" s="14"/>
      <c r="F2030" s="11"/>
      <c r="G2030" s="11"/>
      <c r="H2030"/>
    </row>
    <row r="2031" spans="1:8">
      <c r="A2031" s="20"/>
      <c r="B2031" s="22"/>
      <c r="C2031" s="22"/>
      <c r="D2031" s="35"/>
      <c r="E2031" s="14"/>
      <c r="F2031" s="11"/>
      <c r="G2031" s="11"/>
      <c r="H2031"/>
    </row>
    <row r="2032" spans="1:8">
      <c r="A2032" s="20"/>
      <c r="B2032" s="22"/>
      <c r="C2032" s="22"/>
      <c r="D2032" s="35"/>
      <c r="E2032" s="14"/>
      <c r="F2032" s="11"/>
      <c r="G2032" s="11"/>
      <c r="H2032"/>
    </row>
    <row r="2033" spans="1:8">
      <c r="A2033" s="20"/>
      <c r="B2033" s="22"/>
      <c r="C2033" s="22"/>
      <c r="D2033" s="35"/>
      <c r="E2033" s="14"/>
      <c r="F2033" s="11"/>
      <c r="G2033" s="11"/>
      <c r="H2033"/>
    </row>
    <row r="2034" spans="1:8">
      <c r="A2034" s="20"/>
      <c r="B2034" s="22"/>
      <c r="C2034" s="22"/>
      <c r="D2034" s="35"/>
      <c r="E2034" s="14"/>
      <c r="F2034" s="11"/>
      <c r="G2034" s="11"/>
      <c r="H2034"/>
    </row>
    <row r="2035" spans="1:8">
      <c r="A2035" s="20"/>
      <c r="B2035" s="22"/>
      <c r="C2035" s="22"/>
      <c r="D2035" s="35"/>
      <c r="E2035" s="14"/>
      <c r="F2035" s="11"/>
      <c r="G2035" s="11"/>
      <c r="H2035"/>
    </row>
    <row r="2036" spans="1:8">
      <c r="A2036" s="20"/>
      <c r="B2036" s="22"/>
      <c r="C2036" s="22"/>
      <c r="D2036" s="35"/>
      <c r="E2036" s="14"/>
      <c r="F2036" s="11"/>
      <c r="G2036" s="11"/>
      <c r="H2036"/>
    </row>
    <row r="2037" spans="1:8">
      <c r="A2037" s="20"/>
      <c r="B2037" s="22"/>
      <c r="C2037" s="22"/>
      <c r="D2037" s="35"/>
      <c r="E2037" s="14"/>
      <c r="F2037" s="11"/>
      <c r="G2037" s="11"/>
      <c r="H2037"/>
    </row>
    <row r="2038" spans="1:8">
      <c r="A2038" s="20"/>
      <c r="B2038" s="22"/>
      <c r="C2038" s="22"/>
      <c r="D2038" s="35"/>
      <c r="E2038" s="14"/>
      <c r="F2038" s="11"/>
      <c r="G2038" s="11"/>
      <c r="H2038"/>
    </row>
    <row r="2039" spans="1:8">
      <c r="A2039" s="20"/>
      <c r="B2039" s="22"/>
      <c r="C2039" s="22"/>
      <c r="D2039" s="35"/>
      <c r="E2039" s="14"/>
      <c r="F2039" s="11"/>
      <c r="G2039" s="11"/>
      <c r="H2039"/>
    </row>
    <row r="2040" spans="1:8">
      <c r="A2040" s="20"/>
      <c r="B2040" s="22"/>
      <c r="C2040" s="22"/>
      <c r="D2040" s="35"/>
      <c r="E2040" s="14"/>
      <c r="F2040" s="11"/>
      <c r="G2040" s="11"/>
      <c r="H2040"/>
    </row>
    <row r="2041" spans="1:8">
      <c r="A2041" s="20"/>
      <c r="B2041" s="22"/>
      <c r="C2041" s="22"/>
      <c r="D2041" s="35"/>
      <c r="E2041" s="14"/>
      <c r="F2041" s="11"/>
      <c r="G2041" s="11"/>
      <c r="H2041"/>
    </row>
    <row r="2042" spans="1:8">
      <c r="A2042" s="20"/>
      <c r="B2042" s="22"/>
      <c r="C2042" s="22"/>
      <c r="D2042" s="35"/>
      <c r="E2042" s="14"/>
      <c r="F2042" s="11"/>
      <c r="G2042" s="11"/>
      <c r="H2042"/>
    </row>
    <row r="2043" spans="1:8">
      <c r="A2043" s="20"/>
      <c r="B2043" s="22"/>
      <c r="C2043" s="22"/>
      <c r="D2043" s="35"/>
      <c r="E2043" s="14"/>
      <c r="F2043" s="11"/>
      <c r="G2043" s="11"/>
      <c r="H2043"/>
    </row>
    <row r="2044" spans="1:8">
      <c r="A2044" s="20"/>
      <c r="B2044" s="22"/>
      <c r="C2044" s="22"/>
      <c r="D2044" s="35"/>
      <c r="E2044" s="14"/>
      <c r="F2044" s="11"/>
      <c r="G2044" s="11"/>
      <c r="H2044"/>
    </row>
    <row r="2045" spans="1:8">
      <c r="A2045" s="20"/>
      <c r="B2045" s="22"/>
      <c r="C2045" s="22"/>
      <c r="D2045" s="35"/>
      <c r="E2045" s="14"/>
      <c r="F2045" s="11"/>
      <c r="G2045" s="11"/>
      <c r="H2045"/>
    </row>
    <row r="2046" spans="1:8">
      <c r="A2046" s="20"/>
      <c r="B2046" s="22"/>
      <c r="C2046" s="22"/>
      <c r="D2046" s="35"/>
      <c r="E2046" s="14"/>
      <c r="F2046" s="11"/>
      <c r="G2046" s="11"/>
      <c r="H2046"/>
    </row>
    <row r="2047" spans="1:8">
      <c r="A2047" s="20"/>
      <c r="B2047" s="22"/>
      <c r="C2047" s="22"/>
      <c r="D2047" s="35"/>
      <c r="E2047" s="14"/>
      <c r="F2047" s="11"/>
      <c r="G2047" s="11"/>
      <c r="H2047"/>
    </row>
    <row r="2048" spans="1:8">
      <c r="A2048" s="20"/>
      <c r="B2048" s="22"/>
      <c r="C2048" s="22"/>
      <c r="D2048" s="35"/>
      <c r="E2048" s="14"/>
      <c r="F2048" s="11"/>
      <c r="G2048" s="11"/>
      <c r="H2048"/>
    </row>
    <row r="2049" spans="1:8">
      <c r="A2049" s="20"/>
      <c r="B2049" s="22"/>
      <c r="C2049" s="22"/>
      <c r="D2049" s="35"/>
      <c r="E2049" s="14"/>
      <c r="F2049" s="11"/>
      <c r="G2049" s="11"/>
      <c r="H2049"/>
    </row>
    <row r="2050" spans="1:8">
      <c r="A2050" s="20"/>
      <c r="B2050" s="22"/>
      <c r="C2050" s="22"/>
      <c r="D2050" s="35"/>
      <c r="E2050" s="14"/>
      <c r="F2050" s="11"/>
      <c r="G2050" s="11"/>
      <c r="H2050"/>
    </row>
    <row r="2051" spans="1:8">
      <c r="A2051" s="20"/>
      <c r="B2051" s="22"/>
      <c r="C2051" s="22"/>
      <c r="D2051" s="35"/>
      <c r="E2051" s="14"/>
      <c r="F2051" s="11"/>
      <c r="G2051" s="11"/>
      <c r="H2051"/>
    </row>
    <row r="2052" spans="1:8">
      <c r="A2052" s="20"/>
      <c r="B2052" s="22"/>
      <c r="C2052" s="22"/>
      <c r="D2052" s="35"/>
      <c r="E2052" s="14"/>
      <c r="F2052" s="11"/>
      <c r="G2052" s="11"/>
      <c r="H2052"/>
    </row>
    <row r="2053" spans="1:8">
      <c r="A2053" s="20"/>
      <c r="B2053" s="22"/>
      <c r="C2053" s="22"/>
      <c r="D2053" s="35"/>
      <c r="E2053" s="14"/>
      <c r="F2053" s="11"/>
      <c r="G2053" s="11"/>
      <c r="H2053"/>
    </row>
    <row r="2054" spans="1:8">
      <c r="A2054" s="20"/>
      <c r="B2054" s="22"/>
      <c r="C2054" s="22"/>
      <c r="D2054" s="35"/>
      <c r="E2054" s="14"/>
      <c r="F2054" s="11"/>
      <c r="G2054" s="11"/>
      <c r="H2054"/>
    </row>
    <row r="2055" spans="1:8">
      <c r="A2055" s="20"/>
      <c r="B2055" s="22"/>
      <c r="C2055" s="22"/>
      <c r="D2055" s="35"/>
      <c r="E2055" s="14"/>
      <c r="F2055" s="11"/>
      <c r="G2055" s="11"/>
      <c r="H2055"/>
    </row>
    <row r="2056" spans="1:8">
      <c r="A2056" s="20"/>
      <c r="B2056" s="22"/>
      <c r="C2056" s="22"/>
      <c r="D2056" s="35"/>
      <c r="E2056" s="14"/>
      <c r="F2056" s="11"/>
      <c r="G2056" s="11"/>
      <c r="H2056"/>
    </row>
    <row r="2057" spans="1:8">
      <c r="A2057" s="20"/>
      <c r="B2057" s="22"/>
      <c r="C2057" s="22"/>
      <c r="D2057" s="35"/>
      <c r="E2057" s="14"/>
      <c r="F2057" s="11"/>
      <c r="G2057" s="11"/>
      <c r="H2057"/>
    </row>
    <row r="2058" spans="1:8">
      <c r="A2058" s="20"/>
      <c r="B2058" s="22"/>
      <c r="C2058" s="22"/>
      <c r="D2058" s="35"/>
      <c r="E2058" s="14"/>
      <c r="F2058" s="11"/>
      <c r="G2058" s="11"/>
      <c r="H2058"/>
    </row>
    <row r="2059" spans="1:8">
      <c r="A2059" s="20"/>
      <c r="B2059" s="22"/>
      <c r="C2059" s="22"/>
      <c r="D2059" s="35"/>
      <c r="E2059" s="14"/>
      <c r="F2059" s="11"/>
      <c r="G2059" s="11"/>
      <c r="H2059"/>
    </row>
    <row r="2060" spans="1:8">
      <c r="A2060" s="20"/>
      <c r="B2060" s="22"/>
      <c r="C2060" s="22"/>
      <c r="D2060" s="35"/>
      <c r="E2060" s="14"/>
      <c r="F2060" s="11"/>
      <c r="G2060" s="11"/>
      <c r="H2060"/>
    </row>
    <row r="2061" spans="1:8">
      <c r="A2061" s="20"/>
      <c r="B2061" s="22"/>
      <c r="C2061" s="22"/>
      <c r="D2061" s="35"/>
      <c r="E2061" s="14"/>
      <c r="F2061" s="11"/>
      <c r="G2061" s="11"/>
      <c r="H2061"/>
    </row>
    <row r="2062" spans="1:8">
      <c r="A2062" s="20"/>
      <c r="B2062" s="22"/>
      <c r="C2062" s="22"/>
      <c r="D2062" s="35"/>
      <c r="E2062" s="14"/>
      <c r="F2062" s="11"/>
      <c r="G2062" s="11"/>
      <c r="H2062"/>
    </row>
    <row r="2063" spans="1:8">
      <c r="A2063" s="20"/>
      <c r="B2063" s="22"/>
      <c r="C2063" s="22"/>
      <c r="D2063" s="35"/>
      <c r="E2063" s="14"/>
      <c r="F2063" s="11"/>
      <c r="G2063" s="11"/>
      <c r="H2063"/>
    </row>
    <row r="2064" spans="1:8">
      <c r="A2064" s="20"/>
      <c r="B2064" s="22"/>
      <c r="C2064" s="22"/>
      <c r="D2064" s="35"/>
      <c r="E2064" s="14"/>
      <c r="F2064" s="11"/>
      <c r="G2064" s="11"/>
      <c r="H2064"/>
    </row>
    <row r="2065" spans="1:8">
      <c r="A2065" s="20"/>
      <c r="B2065" s="22"/>
      <c r="C2065" s="22"/>
      <c r="D2065" s="35"/>
      <c r="E2065" s="14"/>
      <c r="F2065" s="11"/>
      <c r="G2065" s="11"/>
      <c r="H2065"/>
    </row>
    <row r="2066" spans="1:8">
      <c r="A2066" s="20"/>
      <c r="B2066" s="22"/>
      <c r="C2066" s="22"/>
      <c r="D2066" s="35"/>
      <c r="E2066" s="14"/>
      <c r="F2066" s="11"/>
      <c r="G2066" s="11"/>
      <c r="H2066"/>
    </row>
    <row r="2067" spans="1:8">
      <c r="A2067" s="20"/>
      <c r="B2067" s="22"/>
      <c r="C2067" s="22"/>
      <c r="D2067" s="35"/>
      <c r="E2067" s="14"/>
      <c r="F2067" s="11"/>
      <c r="G2067" s="11"/>
      <c r="H2067"/>
    </row>
    <row r="2068" spans="1:8">
      <c r="A2068" s="20"/>
      <c r="B2068" s="22"/>
      <c r="C2068" s="22"/>
      <c r="D2068" s="35"/>
      <c r="E2068" s="14"/>
      <c r="F2068" s="11"/>
      <c r="G2068" s="11"/>
      <c r="H2068"/>
    </row>
    <row r="2069" spans="1:8">
      <c r="A2069" s="20"/>
      <c r="B2069" s="22"/>
      <c r="C2069" s="22"/>
      <c r="D2069" s="35"/>
      <c r="E2069" s="14"/>
      <c r="F2069" s="11"/>
      <c r="G2069" s="11"/>
      <c r="H2069"/>
    </row>
    <row r="2070" spans="1:8">
      <c r="A2070" s="20"/>
      <c r="B2070" s="22"/>
      <c r="C2070" s="22"/>
      <c r="D2070" s="35"/>
      <c r="E2070" s="14"/>
      <c r="F2070" s="11"/>
      <c r="G2070" s="11"/>
      <c r="H2070"/>
    </row>
    <row r="2071" spans="1:8">
      <c r="A2071" s="20"/>
      <c r="B2071" s="22"/>
      <c r="C2071" s="22"/>
      <c r="D2071" s="35"/>
      <c r="E2071" s="14"/>
      <c r="F2071" s="11"/>
      <c r="G2071" s="11"/>
      <c r="H2071"/>
    </row>
    <row r="2072" spans="1:8">
      <c r="A2072" s="20"/>
      <c r="B2072" s="22"/>
      <c r="C2072" s="22"/>
      <c r="D2072" s="35"/>
      <c r="E2072" s="14"/>
      <c r="F2072" s="11"/>
      <c r="G2072" s="11"/>
      <c r="H2072"/>
    </row>
    <row r="2073" spans="1:8">
      <c r="A2073" s="20"/>
      <c r="B2073" s="22"/>
      <c r="C2073" s="22"/>
      <c r="D2073" s="35"/>
      <c r="E2073" s="14"/>
      <c r="F2073" s="11"/>
      <c r="G2073" s="11"/>
      <c r="H2073"/>
    </row>
    <row r="2074" spans="1:8">
      <c r="A2074" s="20"/>
      <c r="B2074" s="22"/>
      <c r="C2074" s="22"/>
      <c r="D2074" s="35"/>
      <c r="E2074" s="14"/>
      <c r="F2074" s="11"/>
      <c r="G2074" s="11"/>
      <c r="H2074"/>
    </row>
    <row r="2075" spans="1:8">
      <c r="A2075" s="20"/>
      <c r="B2075" s="22"/>
      <c r="C2075" s="22"/>
      <c r="D2075" s="35"/>
      <c r="E2075" s="14"/>
      <c r="F2075" s="11"/>
      <c r="G2075" s="11"/>
      <c r="H2075"/>
    </row>
    <row r="2076" spans="1:8">
      <c r="A2076" s="20"/>
      <c r="B2076" s="22"/>
      <c r="C2076" s="22"/>
      <c r="D2076" s="35"/>
      <c r="E2076" s="14"/>
      <c r="F2076" s="11"/>
      <c r="G2076" s="11"/>
      <c r="H2076"/>
    </row>
    <row r="2077" spans="1:8">
      <c r="A2077" s="20"/>
      <c r="B2077" s="22"/>
      <c r="C2077" s="22"/>
      <c r="D2077" s="35"/>
      <c r="E2077" s="14"/>
      <c r="F2077" s="11"/>
      <c r="G2077" s="11"/>
      <c r="H2077"/>
    </row>
    <row r="2078" spans="1:8">
      <c r="A2078" s="20"/>
      <c r="B2078" s="22"/>
      <c r="C2078" s="22"/>
      <c r="D2078" s="35"/>
      <c r="E2078" s="14"/>
      <c r="F2078" s="11"/>
      <c r="G2078" s="11"/>
      <c r="H2078"/>
    </row>
    <row r="2079" spans="1:8">
      <c r="A2079" s="20"/>
      <c r="B2079" s="22"/>
      <c r="C2079" s="22"/>
      <c r="D2079" s="35"/>
      <c r="E2079" s="14"/>
      <c r="F2079" s="11"/>
      <c r="G2079" s="11"/>
      <c r="H2079"/>
    </row>
    <row r="2080" spans="1:8">
      <c r="A2080" s="20"/>
      <c r="B2080" s="22"/>
      <c r="C2080" s="22"/>
      <c r="D2080" s="35"/>
      <c r="E2080" s="14"/>
      <c r="F2080" s="11"/>
      <c r="G2080" s="11"/>
      <c r="H2080"/>
    </row>
    <row r="2081" spans="1:8">
      <c r="A2081" s="20"/>
      <c r="B2081" s="22"/>
      <c r="C2081" s="22"/>
      <c r="D2081" s="35"/>
      <c r="E2081" s="14"/>
      <c r="F2081" s="11"/>
      <c r="G2081" s="11"/>
      <c r="H2081"/>
    </row>
    <row r="2082" spans="1:8">
      <c r="A2082" s="20"/>
      <c r="B2082" s="22"/>
      <c r="C2082" s="22"/>
      <c r="D2082" s="35"/>
      <c r="E2082" s="14"/>
      <c r="F2082" s="11"/>
      <c r="G2082" s="11"/>
      <c r="H2082"/>
    </row>
    <row r="2083" spans="1:8">
      <c r="A2083" s="20"/>
      <c r="B2083" s="22"/>
      <c r="C2083" s="22"/>
      <c r="D2083" s="35"/>
      <c r="E2083" s="14"/>
      <c r="F2083" s="11"/>
      <c r="G2083" s="11"/>
      <c r="H2083"/>
    </row>
    <row r="2084" spans="1:8">
      <c r="A2084" s="20"/>
      <c r="B2084" s="22"/>
      <c r="C2084" s="22"/>
      <c r="D2084" s="35"/>
      <c r="E2084" s="14"/>
      <c r="F2084" s="11"/>
      <c r="G2084" s="11"/>
      <c r="H2084"/>
    </row>
    <row r="2085" spans="1:8">
      <c r="A2085" s="20"/>
      <c r="B2085" s="22"/>
      <c r="C2085" s="22"/>
      <c r="D2085" s="35"/>
      <c r="E2085" s="14"/>
      <c r="F2085" s="11"/>
      <c r="G2085" s="11"/>
      <c r="H2085"/>
    </row>
    <row r="2086" spans="1:8">
      <c r="A2086" s="20"/>
      <c r="B2086" s="22"/>
      <c r="C2086" s="22"/>
      <c r="D2086" s="35"/>
      <c r="E2086" s="14"/>
      <c r="F2086" s="11"/>
      <c r="G2086" s="11"/>
      <c r="H2086"/>
    </row>
    <row r="2087" spans="1:8">
      <c r="A2087" s="20"/>
      <c r="B2087" s="22"/>
      <c r="C2087" s="22"/>
      <c r="D2087" s="35"/>
      <c r="E2087" s="14"/>
      <c r="F2087" s="11"/>
      <c r="G2087" s="11"/>
      <c r="H2087"/>
    </row>
    <row r="2088" spans="1:8">
      <c r="A2088" s="20"/>
      <c r="B2088" s="22"/>
      <c r="C2088" s="22"/>
      <c r="D2088" s="35"/>
      <c r="E2088" s="14"/>
      <c r="F2088" s="11"/>
      <c r="G2088" s="11"/>
      <c r="H2088"/>
    </row>
    <row r="2089" spans="1:8">
      <c r="A2089" s="20"/>
      <c r="B2089" s="22"/>
      <c r="C2089" s="22"/>
      <c r="D2089" s="35"/>
      <c r="E2089" s="14"/>
      <c r="F2089" s="11"/>
      <c r="G2089" s="11"/>
      <c r="H2089"/>
    </row>
    <row r="2090" spans="1:8">
      <c r="A2090" s="20"/>
      <c r="B2090" s="22"/>
      <c r="C2090" s="22"/>
      <c r="D2090" s="35"/>
      <c r="E2090" s="14"/>
      <c r="F2090" s="11"/>
      <c r="G2090" s="11"/>
      <c r="H2090"/>
    </row>
    <row r="2091" spans="1:8">
      <c r="A2091" s="20"/>
      <c r="B2091" s="22"/>
      <c r="C2091" s="22"/>
      <c r="D2091" s="35"/>
      <c r="E2091" s="14"/>
      <c r="F2091" s="11"/>
      <c r="G2091" s="11"/>
      <c r="H2091"/>
    </row>
    <row r="2092" spans="1:8">
      <c r="A2092" s="20"/>
      <c r="B2092" s="22"/>
      <c r="C2092" s="22"/>
      <c r="D2092" s="35"/>
      <c r="E2092" s="14"/>
      <c r="F2092" s="11"/>
      <c r="G2092" s="11"/>
      <c r="H2092"/>
    </row>
    <row r="2093" spans="1:8">
      <c r="A2093" s="20"/>
      <c r="B2093" s="22"/>
      <c r="C2093" s="22"/>
      <c r="D2093" s="35"/>
      <c r="E2093" s="14"/>
      <c r="F2093" s="11"/>
      <c r="G2093" s="11"/>
      <c r="H2093"/>
    </row>
    <row r="2094" spans="1:8">
      <c r="A2094" s="20"/>
      <c r="B2094" s="22"/>
      <c r="C2094" s="22"/>
      <c r="D2094" s="35"/>
      <c r="E2094" s="14"/>
      <c r="F2094" s="11"/>
      <c r="G2094" s="11"/>
      <c r="H2094"/>
    </row>
    <row r="2095" spans="1:8">
      <c r="A2095" s="20"/>
      <c r="B2095" s="22"/>
      <c r="C2095" s="22"/>
      <c r="D2095" s="35"/>
      <c r="E2095" s="14"/>
      <c r="F2095" s="11"/>
      <c r="G2095" s="11"/>
      <c r="H2095"/>
    </row>
    <row r="2096" spans="1:8">
      <c r="A2096" s="20"/>
      <c r="B2096" s="22"/>
      <c r="C2096" s="22"/>
      <c r="D2096" s="35"/>
      <c r="E2096" s="14"/>
      <c r="F2096" s="11"/>
      <c r="G2096" s="11"/>
      <c r="H2096"/>
    </row>
    <row r="2097" spans="1:8">
      <c r="A2097" s="20"/>
      <c r="B2097" s="22"/>
      <c r="C2097" s="22"/>
      <c r="D2097" s="35"/>
      <c r="E2097" s="14"/>
      <c r="F2097" s="11"/>
      <c r="G2097" s="11"/>
      <c r="H2097"/>
    </row>
    <row r="2098" spans="1:8">
      <c r="A2098" s="20"/>
      <c r="B2098" s="22"/>
      <c r="C2098" s="22"/>
      <c r="D2098" s="35"/>
      <c r="E2098" s="14"/>
      <c r="F2098" s="11"/>
      <c r="G2098" s="11"/>
      <c r="H2098"/>
    </row>
    <row r="2099" spans="1:8">
      <c r="A2099" s="20"/>
      <c r="B2099" s="22"/>
      <c r="C2099" s="22"/>
      <c r="D2099" s="35"/>
      <c r="E2099" s="14"/>
      <c r="F2099" s="11"/>
      <c r="G2099" s="11"/>
      <c r="H2099"/>
    </row>
    <row r="2100" spans="1:8">
      <c r="A2100" s="20"/>
      <c r="B2100" s="22"/>
      <c r="C2100" s="22"/>
      <c r="D2100" s="35"/>
      <c r="E2100" s="14"/>
      <c r="F2100" s="11"/>
      <c r="G2100" s="11"/>
      <c r="H2100"/>
    </row>
    <row r="2101" spans="1:8">
      <c r="A2101" s="20"/>
      <c r="B2101" s="22"/>
      <c r="C2101" s="22"/>
      <c r="D2101" s="35"/>
      <c r="E2101" s="14"/>
      <c r="F2101" s="11"/>
      <c r="G2101" s="11"/>
      <c r="H2101"/>
    </row>
    <row r="2102" spans="1:8">
      <c r="A2102" s="20"/>
      <c r="B2102" s="22"/>
      <c r="C2102" s="22"/>
      <c r="D2102" s="35"/>
      <c r="E2102" s="14"/>
      <c r="F2102" s="11"/>
      <c r="G2102" s="11"/>
      <c r="H2102"/>
    </row>
    <row r="2103" spans="1:8">
      <c r="A2103" s="20"/>
      <c r="B2103" s="22"/>
      <c r="C2103" s="22"/>
      <c r="D2103" s="35"/>
      <c r="E2103" s="14"/>
      <c r="F2103" s="11"/>
      <c r="G2103" s="11"/>
      <c r="H2103"/>
    </row>
    <row r="2104" spans="1:8">
      <c r="A2104" s="20"/>
      <c r="B2104" s="22"/>
      <c r="C2104" s="22"/>
      <c r="D2104" s="35"/>
      <c r="E2104" s="14"/>
      <c r="F2104" s="11"/>
      <c r="G2104" s="11"/>
      <c r="H2104"/>
    </row>
    <row r="2105" spans="1:8">
      <c r="A2105" s="20"/>
      <c r="B2105" s="22"/>
      <c r="C2105" s="22"/>
      <c r="D2105" s="35"/>
      <c r="E2105" s="14"/>
      <c r="F2105" s="11"/>
      <c r="G2105" s="11"/>
      <c r="H2105"/>
    </row>
    <row r="2106" spans="1:8">
      <c r="A2106" s="20"/>
      <c r="B2106" s="22"/>
      <c r="C2106" s="22"/>
      <c r="D2106" s="35"/>
      <c r="E2106" s="14"/>
      <c r="F2106" s="11"/>
      <c r="G2106" s="11"/>
      <c r="H2106"/>
    </row>
    <row r="2107" spans="1:8">
      <c r="A2107" s="20"/>
      <c r="B2107" s="22"/>
      <c r="C2107" s="22"/>
      <c r="D2107" s="35"/>
      <c r="E2107" s="14"/>
      <c r="F2107" s="11"/>
      <c r="G2107" s="11"/>
      <c r="H2107"/>
    </row>
    <row r="2108" spans="1:8">
      <c r="A2108" s="20"/>
      <c r="B2108" s="22"/>
      <c r="C2108" s="22"/>
      <c r="D2108" s="35"/>
      <c r="E2108" s="14"/>
      <c r="F2108" s="11"/>
      <c r="G2108" s="11"/>
      <c r="H2108"/>
    </row>
    <row r="2109" spans="1:8">
      <c r="A2109" s="20"/>
      <c r="B2109" s="22"/>
      <c r="C2109" s="22"/>
      <c r="D2109" s="35"/>
      <c r="E2109" s="14"/>
      <c r="F2109" s="11"/>
      <c r="G2109" s="11"/>
      <c r="H2109"/>
    </row>
    <row r="2110" spans="1:8">
      <c r="A2110" s="20"/>
      <c r="B2110" s="22"/>
      <c r="C2110" s="22"/>
      <c r="D2110" s="35"/>
      <c r="E2110" s="14"/>
      <c r="F2110" s="11"/>
      <c r="G2110" s="11"/>
      <c r="H2110"/>
    </row>
    <row r="2111" spans="1:8">
      <c r="A2111" s="20"/>
      <c r="B2111" s="22"/>
      <c r="C2111" s="22"/>
      <c r="D2111" s="35"/>
      <c r="E2111" s="14"/>
      <c r="F2111" s="11"/>
      <c r="G2111" s="11"/>
      <c r="H2111"/>
    </row>
    <row r="2112" spans="1:8">
      <c r="A2112" s="20"/>
      <c r="B2112" s="22"/>
      <c r="C2112" s="22"/>
      <c r="D2112" s="35"/>
      <c r="E2112" s="14"/>
      <c r="F2112" s="11"/>
      <c r="G2112" s="11"/>
      <c r="H2112"/>
    </row>
    <row r="2113" spans="1:8">
      <c r="A2113" s="20"/>
      <c r="B2113" s="22"/>
      <c r="C2113" s="22"/>
      <c r="D2113" s="35"/>
      <c r="E2113" s="14"/>
      <c r="F2113" s="11"/>
      <c r="G2113" s="11"/>
      <c r="H2113"/>
    </row>
    <row r="2114" spans="1:8">
      <c r="A2114" s="20"/>
      <c r="B2114" s="22"/>
      <c r="C2114" s="22"/>
      <c r="D2114" s="35"/>
      <c r="E2114" s="14"/>
      <c r="F2114" s="11"/>
      <c r="G2114" s="11"/>
      <c r="H2114"/>
    </row>
    <row r="2115" spans="1:8">
      <c r="A2115" s="20"/>
      <c r="B2115" s="22"/>
      <c r="C2115" s="22"/>
      <c r="D2115" s="35"/>
      <c r="E2115" s="14"/>
      <c r="F2115" s="11"/>
      <c r="G2115" s="11"/>
      <c r="H2115"/>
    </row>
    <row r="2116" spans="1:8">
      <c r="A2116" s="20"/>
      <c r="B2116" s="22"/>
      <c r="C2116" s="22"/>
      <c r="D2116" s="35"/>
      <c r="E2116" s="14"/>
      <c r="F2116" s="11"/>
      <c r="G2116" s="11"/>
      <c r="H2116"/>
    </row>
    <row r="2117" spans="1:8">
      <c r="A2117" s="20"/>
      <c r="B2117" s="22"/>
      <c r="C2117" s="22"/>
      <c r="D2117" s="35"/>
      <c r="E2117" s="14"/>
      <c r="F2117" s="11"/>
      <c r="G2117" s="11"/>
      <c r="H2117"/>
    </row>
    <row r="2118" spans="1:8">
      <c r="A2118" s="20"/>
      <c r="B2118" s="22"/>
      <c r="C2118" s="22"/>
      <c r="D2118" s="35"/>
      <c r="E2118" s="14"/>
      <c r="F2118" s="11"/>
      <c r="G2118" s="11"/>
      <c r="H2118"/>
    </row>
    <row r="2119" spans="1:8">
      <c r="A2119" s="20"/>
      <c r="B2119" s="22"/>
      <c r="C2119" s="22"/>
      <c r="D2119" s="35"/>
      <c r="E2119" s="14"/>
      <c r="F2119" s="11"/>
      <c r="G2119" s="11"/>
      <c r="H2119"/>
    </row>
    <row r="2120" spans="1:8">
      <c r="A2120" s="20"/>
      <c r="B2120" s="22"/>
      <c r="C2120" s="22"/>
      <c r="D2120" s="35"/>
      <c r="E2120" s="14"/>
      <c r="F2120" s="11"/>
      <c r="G2120" s="11"/>
      <c r="H2120"/>
    </row>
    <row r="2121" spans="1:8">
      <c r="A2121" s="20"/>
      <c r="B2121" s="22"/>
      <c r="C2121" s="22"/>
      <c r="D2121" s="35"/>
      <c r="E2121" s="14"/>
      <c r="F2121" s="11"/>
      <c r="G2121" s="11"/>
      <c r="H2121"/>
    </row>
    <row r="2122" spans="1:8">
      <c r="A2122" s="20"/>
      <c r="B2122" s="22"/>
      <c r="C2122" s="22"/>
      <c r="D2122" s="35"/>
      <c r="E2122" s="14"/>
      <c r="F2122" s="11"/>
      <c r="G2122" s="11"/>
      <c r="H2122"/>
    </row>
    <row r="2123" spans="1:8">
      <c r="A2123" s="20"/>
      <c r="B2123" s="22"/>
      <c r="C2123" s="22"/>
      <c r="D2123" s="35"/>
      <c r="E2123" s="14"/>
      <c r="F2123" s="11"/>
      <c r="G2123" s="11"/>
      <c r="H2123"/>
    </row>
    <row r="2124" spans="1:8">
      <c r="A2124" s="20"/>
      <c r="B2124" s="22"/>
      <c r="C2124" s="22"/>
      <c r="D2124" s="35"/>
      <c r="E2124" s="14"/>
      <c r="F2124" s="11"/>
      <c r="G2124" s="11"/>
      <c r="H2124"/>
    </row>
    <row r="2125" spans="1:8">
      <c r="A2125" s="20"/>
      <c r="B2125" s="22"/>
      <c r="C2125" s="22"/>
      <c r="D2125" s="35"/>
      <c r="E2125" s="14"/>
      <c r="F2125" s="11"/>
      <c r="G2125" s="11"/>
      <c r="H2125"/>
    </row>
    <row r="2126" spans="1:8">
      <c r="A2126" s="20"/>
      <c r="B2126" s="22"/>
      <c r="C2126" s="22"/>
      <c r="D2126" s="35"/>
      <c r="E2126" s="14"/>
      <c r="F2126" s="11"/>
      <c r="G2126" s="11"/>
      <c r="H2126"/>
    </row>
    <row r="2127" spans="1:8">
      <c r="A2127" s="20"/>
      <c r="B2127" s="22"/>
      <c r="C2127" s="22"/>
      <c r="D2127" s="35"/>
      <c r="E2127" s="14"/>
      <c r="F2127" s="11"/>
      <c r="G2127" s="11"/>
      <c r="H2127"/>
    </row>
    <row r="2128" spans="1:8">
      <c r="A2128" s="20"/>
      <c r="B2128" s="22"/>
      <c r="C2128" s="22"/>
      <c r="D2128" s="35"/>
      <c r="E2128" s="14"/>
      <c r="F2128" s="11"/>
      <c r="G2128" s="11"/>
      <c r="H2128"/>
    </row>
    <row r="2129" spans="1:8">
      <c r="A2129" s="20"/>
      <c r="B2129" s="22"/>
      <c r="C2129" s="22"/>
      <c r="D2129" s="35"/>
      <c r="E2129" s="14"/>
      <c r="F2129" s="11"/>
      <c r="G2129" s="11"/>
      <c r="H2129"/>
    </row>
    <row r="2130" spans="1:8">
      <c r="A2130" s="20"/>
      <c r="B2130" s="22"/>
      <c r="C2130" s="22"/>
      <c r="D2130" s="35"/>
      <c r="E2130" s="14"/>
      <c r="F2130" s="11"/>
      <c r="G2130" s="11"/>
      <c r="H2130"/>
    </row>
    <row r="2131" spans="1:8">
      <c r="A2131" s="20"/>
      <c r="B2131" s="22"/>
      <c r="C2131" s="22"/>
      <c r="D2131" s="35"/>
      <c r="E2131" s="14"/>
      <c r="F2131" s="11"/>
      <c r="G2131" s="11"/>
      <c r="H2131"/>
    </row>
    <row r="2132" spans="1:8">
      <c r="A2132" s="20"/>
      <c r="B2132" s="22"/>
      <c r="C2132" s="22"/>
      <c r="D2132" s="35"/>
      <c r="E2132" s="14"/>
      <c r="F2132" s="11"/>
      <c r="G2132" s="11"/>
      <c r="H2132"/>
    </row>
    <row r="2133" spans="1:8">
      <c r="A2133" s="20"/>
      <c r="B2133" s="22"/>
      <c r="C2133" s="22"/>
      <c r="D2133" s="35"/>
      <c r="E2133" s="14"/>
      <c r="F2133" s="11"/>
      <c r="G2133" s="11"/>
      <c r="H2133"/>
    </row>
    <row r="2134" spans="1:8">
      <c r="A2134" s="20"/>
      <c r="B2134" s="22"/>
      <c r="C2134" s="22"/>
      <c r="D2134" s="35"/>
      <c r="E2134" s="14"/>
      <c r="F2134" s="11"/>
      <c r="G2134" s="11"/>
      <c r="H2134"/>
    </row>
    <row r="2135" spans="1:8">
      <c r="A2135" s="20"/>
      <c r="B2135" s="22"/>
      <c r="C2135" s="22"/>
      <c r="D2135" s="35"/>
      <c r="E2135" s="14"/>
      <c r="F2135" s="11"/>
      <c r="G2135" s="11"/>
      <c r="H2135"/>
    </row>
    <row r="2136" spans="1:8">
      <c r="A2136" s="20"/>
      <c r="B2136" s="22"/>
      <c r="C2136" s="22"/>
      <c r="D2136" s="35"/>
      <c r="E2136" s="14"/>
      <c r="F2136" s="11"/>
      <c r="G2136" s="11"/>
      <c r="H2136"/>
    </row>
    <row r="2137" spans="1:8">
      <c r="A2137" s="20"/>
      <c r="B2137" s="22"/>
      <c r="C2137" s="22"/>
      <c r="D2137" s="35"/>
      <c r="E2137" s="14"/>
      <c r="F2137" s="11"/>
      <c r="G2137" s="11"/>
      <c r="H2137"/>
    </row>
    <row r="2138" spans="1:8">
      <c r="A2138" s="20"/>
      <c r="B2138" s="22"/>
      <c r="C2138" s="22"/>
      <c r="D2138" s="35"/>
      <c r="E2138" s="14"/>
      <c r="F2138" s="11"/>
      <c r="G2138" s="11"/>
      <c r="H2138"/>
    </row>
    <row r="2139" spans="1:8">
      <c r="A2139" s="20"/>
      <c r="B2139" s="22"/>
      <c r="C2139" s="22"/>
      <c r="D2139" s="35"/>
      <c r="E2139" s="14"/>
      <c r="F2139" s="11"/>
      <c r="G2139" s="11"/>
      <c r="H2139"/>
    </row>
    <row r="2140" spans="1:8">
      <c r="A2140" s="20"/>
      <c r="B2140" s="22"/>
      <c r="C2140" s="22"/>
      <c r="D2140" s="35"/>
      <c r="E2140" s="14"/>
      <c r="F2140" s="11"/>
      <c r="G2140" s="11"/>
      <c r="H2140"/>
    </row>
    <row r="2141" spans="1:8">
      <c r="A2141" s="20"/>
      <c r="B2141" s="22"/>
      <c r="C2141" s="22"/>
      <c r="D2141" s="35"/>
      <c r="E2141" s="14"/>
      <c r="F2141" s="11"/>
      <c r="G2141" s="11"/>
      <c r="H2141"/>
    </row>
    <row r="2142" spans="1:8">
      <c r="A2142" s="20"/>
      <c r="B2142" s="22"/>
      <c r="C2142" s="22"/>
      <c r="D2142" s="35"/>
      <c r="E2142" s="14"/>
      <c r="F2142" s="11"/>
      <c r="G2142" s="11"/>
      <c r="H2142"/>
    </row>
    <row r="2143" spans="1:8">
      <c r="A2143" s="20"/>
      <c r="B2143" s="22"/>
      <c r="C2143" s="22"/>
      <c r="D2143" s="35"/>
      <c r="E2143" s="14"/>
      <c r="F2143" s="11"/>
      <c r="G2143" s="11"/>
      <c r="H2143"/>
    </row>
    <row r="2144" spans="1:8">
      <c r="A2144" s="20"/>
      <c r="B2144" s="22"/>
      <c r="C2144" s="22"/>
      <c r="D2144" s="35"/>
      <c r="E2144" s="14"/>
      <c r="F2144" s="11"/>
      <c r="G2144" s="11"/>
      <c r="H2144"/>
    </row>
    <row r="2145" spans="1:8">
      <c r="A2145" s="20"/>
      <c r="B2145" s="22"/>
      <c r="C2145" s="22"/>
      <c r="D2145" s="35"/>
      <c r="E2145" s="14"/>
      <c r="F2145" s="11"/>
      <c r="G2145" s="11"/>
      <c r="H2145"/>
    </row>
    <row r="2146" spans="1:8">
      <c r="A2146" s="20"/>
      <c r="B2146" s="22"/>
      <c r="C2146" s="22"/>
      <c r="D2146" s="35"/>
      <c r="E2146" s="14"/>
      <c r="F2146" s="11"/>
      <c r="G2146" s="11"/>
      <c r="H2146"/>
    </row>
    <row r="2147" spans="1:8">
      <c r="A2147" s="20"/>
      <c r="B2147" s="22"/>
      <c r="C2147" s="22"/>
      <c r="D2147" s="35"/>
      <c r="E2147" s="14"/>
      <c r="F2147" s="11"/>
      <c r="G2147" s="11"/>
      <c r="H2147"/>
    </row>
    <row r="2148" spans="1:8">
      <c r="A2148" s="20"/>
      <c r="B2148" s="22"/>
      <c r="C2148" s="22"/>
      <c r="D2148" s="35"/>
      <c r="E2148" s="14"/>
      <c r="F2148" s="11"/>
      <c r="G2148" s="11"/>
      <c r="H2148"/>
    </row>
    <row r="2149" spans="1:8">
      <c r="A2149" s="20"/>
      <c r="B2149" s="22"/>
      <c r="C2149" s="22"/>
      <c r="D2149" s="35"/>
      <c r="E2149" s="14"/>
      <c r="F2149" s="11"/>
      <c r="G2149" s="11"/>
      <c r="H2149"/>
    </row>
    <row r="2150" spans="1:8">
      <c r="A2150" s="20"/>
      <c r="B2150" s="22"/>
      <c r="C2150" s="22"/>
      <c r="D2150" s="35"/>
      <c r="E2150" s="14"/>
      <c r="F2150" s="11"/>
      <c r="G2150" s="11"/>
      <c r="H2150"/>
    </row>
    <row r="2151" spans="1:8">
      <c r="A2151" s="20"/>
      <c r="B2151" s="22"/>
      <c r="C2151" s="22"/>
      <c r="D2151" s="35"/>
      <c r="E2151" s="14"/>
      <c r="F2151" s="11"/>
      <c r="G2151" s="11"/>
      <c r="H2151"/>
    </row>
    <row r="2152" spans="1:8">
      <c r="A2152" s="20"/>
      <c r="B2152" s="22"/>
      <c r="C2152" s="22"/>
      <c r="D2152" s="35"/>
      <c r="E2152" s="14"/>
      <c r="F2152" s="11"/>
      <c r="G2152" s="11"/>
      <c r="H2152"/>
    </row>
    <row r="2153" spans="1:8">
      <c r="A2153" s="20"/>
      <c r="B2153" s="22"/>
      <c r="C2153" s="22"/>
      <c r="D2153" s="35"/>
      <c r="E2153" s="14"/>
      <c r="F2153" s="11"/>
      <c r="G2153" s="11"/>
      <c r="H2153"/>
    </row>
    <row r="2154" spans="1:8">
      <c r="A2154" s="20"/>
      <c r="B2154" s="22"/>
      <c r="C2154" s="22"/>
      <c r="D2154" s="35"/>
      <c r="E2154" s="14"/>
      <c r="F2154" s="11"/>
      <c r="G2154" s="11"/>
      <c r="H2154"/>
    </row>
    <row r="2155" spans="1:8">
      <c r="A2155" s="20"/>
      <c r="B2155" s="22"/>
      <c r="C2155" s="22"/>
      <c r="D2155" s="35"/>
      <c r="E2155" s="14"/>
      <c r="F2155" s="11"/>
      <c r="G2155" s="11"/>
      <c r="H2155"/>
    </row>
    <row r="2156" spans="1:8">
      <c r="A2156" s="20"/>
      <c r="B2156" s="22"/>
      <c r="C2156" s="22"/>
      <c r="D2156" s="35"/>
      <c r="E2156" s="14"/>
      <c r="F2156" s="11"/>
      <c r="G2156" s="11"/>
      <c r="H2156"/>
    </row>
    <row r="2157" spans="1:8">
      <c r="A2157" s="20"/>
      <c r="B2157" s="22"/>
      <c r="C2157" s="22"/>
      <c r="D2157" s="35"/>
      <c r="E2157" s="14"/>
      <c r="F2157" s="11"/>
      <c r="G2157" s="11"/>
      <c r="H2157"/>
    </row>
    <row r="2158" spans="1:8">
      <c r="A2158" s="20"/>
      <c r="B2158" s="22"/>
      <c r="C2158" s="22"/>
      <c r="D2158" s="35"/>
      <c r="E2158" s="14"/>
      <c r="F2158" s="11"/>
      <c r="G2158" s="11"/>
      <c r="H2158"/>
    </row>
    <row r="2159" spans="1:8">
      <c r="A2159" s="20"/>
      <c r="B2159" s="22"/>
      <c r="C2159" s="22"/>
      <c r="D2159" s="35"/>
      <c r="E2159" s="14"/>
      <c r="F2159" s="11"/>
      <c r="G2159" s="11"/>
      <c r="H2159"/>
    </row>
    <row r="2160" spans="1:8">
      <c r="A2160" s="20"/>
      <c r="B2160" s="22"/>
      <c r="C2160" s="22"/>
      <c r="D2160" s="35"/>
      <c r="E2160" s="14"/>
      <c r="F2160" s="11"/>
      <c r="G2160" s="11"/>
      <c r="H2160"/>
    </row>
    <row r="2161" spans="1:8">
      <c r="A2161" s="20"/>
      <c r="B2161" s="22"/>
      <c r="C2161" s="22"/>
      <c r="D2161" s="35"/>
      <c r="E2161" s="14"/>
      <c r="F2161" s="11"/>
      <c r="G2161" s="11"/>
      <c r="H2161"/>
    </row>
    <row r="2162" spans="1:8">
      <c r="A2162" s="20"/>
      <c r="B2162" s="22"/>
      <c r="C2162" s="22"/>
      <c r="D2162" s="35"/>
      <c r="E2162" s="14"/>
      <c r="F2162" s="11"/>
      <c r="G2162" s="11"/>
      <c r="H2162"/>
    </row>
    <row r="2163" spans="1:8">
      <c r="A2163" s="20"/>
      <c r="B2163" s="22"/>
      <c r="C2163" s="22"/>
      <c r="D2163" s="35"/>
      <c r="E2163" s="14"/>
      <c r="F2163" s="11"/>
      <c r="G2163" s="11"/>
      <c r="H2163"/>
    </row>
    <row r="2164" spans="1:8">
      <c r="A2164" s="20"/>
      <c r="B2164" s="22"/>
      <c r="C2164" s="22"/>
      <c r="D2164" s="35"/>
      <c r="E2164" s="14"/>
      <c r="F2164" s="11"/>
      <c r="G2164" s="11"/>
      <c r="H2164"/>
    </row>
    <row r="2165" spans="1:8">
      <c r="A2165" s="20"/>
      <c r="B2165" s="22"/>
      <c r="C2165" s="22"/>
      <c r="D2165" s="35"/>
      <c r="E2165" s="14"/>
      <c r="F2165" s="11"/>
      <c r="G2165" s="11"/>
      <c r="H2165"/>
    </row>
    <row r="2166" spans="1:8">
      <c r="A2166" s="20"/>
      <c r="B2166" s="22"/>
      <c r="C2166" s="22"/>
      <c r="D2166" s="35"/>
      <c r="E2166" s="14"/>
      <c r="F2166" s="11"/>
      <c r="G2166" s="11"/>
      <c r="H2166"/>
    </row>
    <row r="2167" spans="1:8">
      <c r="A2167" s="20"/>
      <c r="B2167" s="22"/>
      <c r="C2167" s="22"/>
      <c r="D2167" s="35"/>
      <c r="E2167" s="14"/>
      <c r="F2167" s="11"/>
      <c r="G2167" s="11"/>
      <c r="H2167"/>
    </row>
    <row r="2168" spans="1:8">
      <c r="A2168" s="20"/>
      <c r="B2168" s="22"/>
      <c r="C2168" s="22"/>
      <c r="D2168" s="35"/>
      <c r="E2168" s="14"/>
      <c r="F2168" s="11"/>
      <c r="G2168" s="11"/>
      <c r="H2168"/>
    </row>
    <row r="2169" spans="1:8">
      <c r="A2169" s="20"/>
      <c r="B2169" s="22"/>
      <c r="C2169" s="22"/>
      <c r="D2169" s="35"/>
      <c r="E2169" s="14"/>
      <c r="F2169" s="11"/>
      <c r="G2169" s="11"/>
      <c r="H2169"/>
    </row>
    <row r="2170" spans="1:8">
      <c r="A2170" s="20"/>
      <c r="B2170" s="22"/>
      <c r="C2170" s="22"/>
      <c r="D2170" s="35"/>
      <c r="E2170" s="14"/>
      <c r="F2170" s="11"/>
      <c r="G2170" s="11"/>
      <c r="H2170"/>
    </row>
    <row r="2171" spans="1:8">
      <c r="A2171" s="20"/>
      <c r="B2171" s="22"/>
      <c r="C2171" s="22"/>
      <c r="D2171" s="35"/>
      <c r="E2171" s="14"/>
      <c r="F2171" s="11"/>
      <c r="G2171" s="11"/>
      <c r="H2171"/>
    </row>
    <row r="2172" spans="1:8">
      <c r="A2172" s="20"/>
      <c r="B2172" s="22"/>
      <c r="C2172" s="22"/>
      <c r="D2172" s="35"/>
      <c r="E2172" s="14"/>
      <c r="F2172" s="11"/>
      <c r="G2172" s="11"/>
      <c r="H2172"/>
    </row>
    <row r="2173" spans="1:8">
      <c r="A2173" s="20"/>
      <c r="B2173" s="22"/>
      <c r="C2173" s="22"/>
      <c r="D2173" s="35"/>
      <c r="E2173" s="14"/>
      <c r="F2173" s="11"/>
      <c r="G2173" s="11"/>
      <c r="H2173"/>
    </row>
    <row r="2174" spans="1:8">
      <c r="A2174" s="20"/>
      <c r="B2174" s="22"/>
      <c r="C2174" s="22"/>
      <c r="D2174" s="35"/>
      <c r="E2174" s="14"/>
      <c r="F2174" s="11"/>
      <c r="G2174" s="11"/>
      <c r="H2174"/>
    </row>
    <row r="2175" spans="1:8">
      <c r="A2175" s="20"/>
      <c r="B2175" s="22"/>
      <c r="C2175" s="22"/>
      <c r="D2175" s="35"/>
      <c r="E2175" s="14"/>
      <c r="F2175" s="11"/>
      <c r="G2175" s="11"/>
      <c r="H2175"/>
    </row>
    <row r="2176" spans="1:8">
      <c r="A2176" s="20"/>
      <c r="B2176" s="22"/>
      <c r="C2176" s="22"/>
      <c r="D2176" s="35"/>
      <c r="E2176" s="14"/>
      <c r="F2176" s="11"/>
      <c r="G2176" s="11"/>
      <c r="H2176"/>
    </row>
    <row r="2177" spans="1:8">
      <c r="A2177" s="20"/>
      <c r="B2177" s="22"/>
      <c r="C2177" s="22"/>
      <c r="D2177" s="35"/>
      <c r="E2177" s="14"/>
      <c r="F2177" s="11"/>
      <c r="G2177" s="11"/>
      <c r="H2177"/>
    </row>
    <row r="2178" spans="1:8">
      <c r="A2178" s="20"/>
      <c r="B2178" s="22"/>
      <c r="C2178" s="22"/>
      <c r="D2178" s="35"/>
      <c r="E2178" s="14"/>
      <c r="F2178" s="11"/>
      <c r="G2178" s="11"/>
      <c r="H2178"/>
    </row>
    <row r="2179" spans="1:8">
      <c r="A2179" s="20"/>
      <c r="B2179" s="22"/>
      <c r="C2179" s="22"/>
      <c r="D2179" s="35"/>
      <c r="E2179" s="14"/>
      <c r="F2179" s="11"/>
      <c r="G2179" s="11"/>
      <c r="H2179"/>
    </row>
    <row r="2180" spans="1:8">
      <c r="A2180" s="20"/>
      <c r="B2180" s="22"/>
      <c r="C2180" s="22"/>
      <c r="D2180" s="35"/>
      <c r="E2180" s="14"/>
      <c r="F2180" s="11"/>
      <c r="G2180" s="11"/>
      <c r="H2180"/>
    </row>
    <row r="2181" spans="1:8">
      <c r="A2181" s="20"/>
      <c r="B2181" s="22"/>
      <c r="C2181" s="22"/>
      <c r="D2181" s="35"/>
      <c r="E2181" s="14"/>
      <c r="F2181" s="11"/>
      <c r="G2181" s="11"/>
      <c r="H2181"/>
    </row>
    <row r="2182" spans="1:8">
      <c r="A2182" s="20"/>
      <c r="B2182" s="22"/>
      <c r="C2182" s="22"/>
      <c r="D2182" s="35"/>
      <c r="E2182" s="14"/>
      <c r="F2182" s="11"/>
      <c r="G2182" s="11"/>
      <c r="H2182"/>
    </row>
    <row r="2183" spans="1:8">
      <c r="A2183" s="20"/>
      <c r="B2183" s="22"/>
      <c r="C2183" s="22"/>
      <c r="D2183" s="35"/>
      <c r="E2183" s="14"/>
      <c r="F2183" s="11"/>
      <c r="G2183" s="11"/>
      <c r="H2183"/>
    </row>
    <row r="2184" spans="1:8">
      <c r="A2184" s="20"/>
      <c r="B2184" s="22"/>
      <c r="C2184" s="22"/>
      <c r="D2184" s="35"/>
      <c r="E2184" s="14"/>
      <c r="F2184" s="11"/>
      <c r="G2184" s="11"/>
      <c r="H2184"/>
    </row>
    <row r="2185" spans="1:8">
      <c r="A2185" s="20"/>
      <c r="B2185" s="22"/>
      <c r="C2185" s="22"/>
      <c r="D2185" s="35"/>
      <c r="E2185" s="14"/>
      <c r="F2185" s="11"/>
      <c r="G2185" s="11"/>
      <c r="H2185"/>
    </row>
    <row r="2186" spans="1:8">
      <c r="A2186" s="20"/>
      <c r="B2186" s="22"/>
      <c r="C2186" s="22"/>
      <c r="D2186" s="35"/>
      <c r="E2186" s="14"/>
      <c r="F2186" s="11"/>
      <c r="G2186" s="11"/>
      <c r="H2186"/>
    </row>
    <row r="2187" spans="1:8">
      <c r="A2187" s="20"/>
      <c r="B2187" s="22"/>
      <c r="C2187" s="22"/>
      <c r="D2187" s="35"/>
      <c r="E2187" s="14"/>
      <c r="F2187" s="11"/>
      <c r="G2187" s="11"/>
      <c r="H2187"/>
    </row>
    <row r="2188" spans="1:8">
      <c r="A2188" s="20"/>
      <c r="B2188" s="22"/>
      <c r="C2188" s="22"/>
      <c r="D2188" s="35"/>
      <c r="E2188" s="14"/>
      <c r="F2188" s="11"/>
      <c r="G2188" s="11"/>
      <c r="H2188"/>
    </row>
    <row r="2189" spans="1:8">
      <c r="A2189" s="20"/>
      <c r="B2189" s="22"/>
      <c r="C2189" s="22"/>
      <c r="D2189" s="35"/>
      <c r="E2189" s="14"/>
      <c r="F2189" s="11"/>
      <c r="G2189" s="11"/>
      <c r="H2189"/>
    </row>
    <row r="2190" spans="1:8">
      <c r="A2190" s="20"/>
      <c r="B2190" s="22"/>
      <c r="C2190" s="22"/>
      <c r="D2190" s="35"/>
      <c r="E2190" s="14"/>
      <c r="F2190" s="11"/>
      <c r="G2190" s="11"/>
      <c r="H2190"/>
    </row>
    <row r="2191" spans="1:8">
      <c r="A2191" s="20"/>
      <c r="B2191" s="22"/>
      <c r="C2191" s="22"/>
      <c r="D2191" s="35"/>
      <c r="E2191" s="14"/>
      <c r="F2191" s="11"/>
      <c r="G2191" s="11"/>
      <c r="H2191"/>
    </row>
    <row r="2192" spans="1:8">
      <c r="A2192" s="20"/>
      <c r="B2192" s="22"/>
      <c r="C2192" s="22"/>
      <c r="D2192" s="35"/>
      <c r="E2192" s="14"/>
      <c r="F2192" s="11"/>
      <c r="G2192" s="11"/>
      <c r="H2192"/>
    </row>
    <row r="2193" spans="1:8">
      <c r="A2193" s="20"/>
      <c r="B2193" s="22"/>
      <c r="C2193" s="22"/>
      <c r="D2193" s="35"/>
      <c r="E2193" s="14"/>
      <c r="F2193" s="11"/>
      <c r="G2193" s="11"/>
      <c r="H2193"/>
    </row>
    <row r="2194" spans="1:8">
      <c r="A2194" s="20"/>
      <c r="B2194" s="22"/>
      <c r="C2194" s="22"/>
      <c r="D2194" s="35"/>
      <c r="E2194" s="14"/>
      <c r="F2194" s="11"/>
      <c r="G2194" s="11"/>
      <c r="H2194"/>
    </row>
    <row r="2195" spans="1:8">
      <c r="A2195" s="20"/>
      <c r="B2195" s="22"/>
      <c r="C2195" s="22"/>
      <c r="D2195" s="35"/>
      <c r="E2195" s="14"/>
      <c r="F2195" s="11"/>
      <c r="G2195" s="11"/>
      <c r="H2195"/>
    </row>
    <row r="2196" spans="1:8">
      <c r="A2196" s="20"/>
      <c r="B2196" s="22"/>
      <c r="C2196" s="22"/>
      <c r="D2196" s="35"/>
      <c r="E2196" s="14"/>
      <c r="F2196" s="11"/>
      <c r="G2196" s="11"/>
      <c r="H2196"/>
    </row>
    <row r="2197" spans="1:8">
      <c r="A2197" s="20"/>
      <c r="B2197" s="22"/>
      <c r="C2197" s="22"/>
      <c r="D2197" s="35"/>
      <c r="E2197" s="14"/>
      <c r="F2197" s="11"/>
      <c r="G2197" s="11"/>
      <c r="H2197"/>
    </row>
    <row r="2198" spans="1:8">
      <c r="A2198" s="20"/>
      <c r="B2198" s="22"/>
      <c r="C2198" s="22"/>
      <c r="D2198" s="35"/>
      <c r="E2198" s="14"/>
      <c r="F2198" s="11"/>
      <c r="G2198" s="11"/>
      <c r="H2198"/>
    </row>
    <row r="2199" spans="1:8">
      <c r="A2199" s="20"/>
      <c r="B2199" s="22"/>
      <c r="C2199" s="22"/>
      <c r="D2199" s="35"/>
      <c r="E2199" s="14"/>
      <c r="F2199" s="11"/>
      <c r="G2199" s="11"/>
      <c r="H2199"/>
    </row>
    <row r="2200" spans="1:8">
      <c r="A2200" s="20"/>
      <c r="B2200" s="22"/>
      <c r="C2200" s="22"/>
      <c r="D2200" s="35"/>
      <c r="E2200" s="14"/>
      <c r="F2200" s="11"/>
      <c r="G2200" s="11"/>
      <c r="H2200"/>
    </row>
    <row r="2201" spans="1:8">
      <c r="A2201" s="20"/>
      <c r="B2201" s="22"/>
      <c r="C2201" s="22"/>
      <c r="D2201" s="35"/>
      <c r="E2201" s="14"/>
      <c r="F2201" s="11"/>
      <c r="G2201" s="11"/>
      <c r="H2201"/>
    </row>
    <row r="2202" spans="1:8">
      <c r="A2202" s="20"/>
      <c r="B2202" s="22"/>
      <c r="C2202" s="22"/>
      <c r="D2202" s="35"/>
      <c r="E2202" s="14"/>
      <c r="F2202" s="11"/>
      <c r="G2202" s="11"/>
      <c r="H2202"/>
    </row>
    <row r="2203" spans="1:8">
      <c r="A2203" s="20"/>
      <c r="B2203" s="22"/>
      <c r="C2203" s="22"/>
      <c r="D2203" s="35"/>
      <c r="E2203" s="14"/>
      <c r="F2203" s="11"/>
      <c r="G2203" s="11"/>
      <c r="H2203"/>
    </row>
    <row r="2204" spans="1:8">
      <c r="A2204" s="20"/>
      <c r="B2204" s="22"/>
      <c r="C2204" s="22"/>
      <c r="D2204" s="35"/>
      <c r="E2204" s="14"/>
      <c r="F2204" s="11"/>
      <c r="G2204" s="11"/>
      <c r="H2204"/>
    </row>
    <row r="2205" spans="1:8">
      <c r="A2205" s="20"/>
      <c r="B2205" s="22"/>
      <c r="C2205" s="22"/>
      <c r="D2205" s="35"/>
      <c r="E2205" s="14"/>
      <c r="F2205" s="11"/>
      <c r="G2205" s="11"/>
      <c r="H2205"/>
    </row>
    <row r="2206" spans="1:8">
      <c r="A2206" s="20"/>
      <c r="B2206" s="22"/>
      <c r="C2206" s="22"/>
      <c r="D2206" s="35"/>
      <c r="E2206" s="14"/>
      <c r="F2206" s="11"/>
      <c r="G2206" s="11"/>
      <c r="H2206"/>
    </row>
    <row r="2207" spans="1:8">
      <c r="A2207" s="20"/>
      <c r="B2207" s="22"/>
      <c r="C2207" s="22"/>
      <c r="D2207" s="35"/>
      <c r="E2207" s="14"/>
      <c r="F2207" s="11"/>
      <c r="G2207" s="11"/>
      <c r="H2207"/>
    </row>
    <row r="2208" spans="1:8">
      <c r="A2208" s="20"/>
      <c r="B2208" s="22"/>
      <c r="C2208" s="22"/>
      <c r="D2208" s="35"/>
      <c r="E2208" s="14"/>
      <c r="F2208" s="11"/>
      <c r="G2208" s="11"/>
      <c r="H2208"/>
    </row>
    <row r="2209" spans="1:8">
      <c r="A2209" s="20"/>
      <c r="B2209" s="22"/>
      <c r="C2209" s="22"/>
      <c r="D2209" s="35"/>
      <c r="E2209" s="14"/>
      <c r="F2209" s="11"/>
      <c r="G2209" s="11"/>
      <c r="H2209"/>
    </row>
    <row r="2210" spans="1:8">
      <c r="A2210" s="20"/>
      <c r="B2210" s="22"/>
      <c r="C2210" s="22"/>
      <c r="D2210" s="35"/>
      <c r="E2210" s="14"/>
      <c r="F2210" s="11"/>
      <c r="G2210" s="11"/>
      <c r="H2210"/>
    </row>
    <row r="2211" spans="1:8">
      <c r="A2211" s="20"/>
      <c r="B2211" s="22"/>
      <c r="C2211" s="22"/>
      <c r="D2211" s="35"/>
      <c r="E2211" s="14"/>
      <c r="F2211" s="11"/>
      <c r="G2211" s="11"/>
      <c r="H2211"/>
    </row>
    <row r="2212" spans="1:8">
      <c r="A2212" s="20"/>
      <c r="B2212" s="22"/>
      <c r="C2212" s="22"/>
      <c r="D2212" s="35"/>
      <c r="E2212" s="14"/>
      <c r="F2212" s="11"/>
      <c r="G2212" s="11"/>
      <c r="H2212"/>
    </row>
    <row r="2213" spans="1:8">
      <c r="A2213" s="20"/>
      <c r="B2213" s="22"/>
      <c r="C2213" s="22"/>
      <c r="D2213" s="35"/>
      <c r="E2213" s="14"/>
      <c r="F2213" s="11"/>
      <c r="G2213" s="11"/>
      <c r="H2213"/>
    </row>
    <row r="2214" spans="1:8">
      <c r="A2214" s="20"/>
      <c r="B2214" s="22"/>
      <c r="C2214" s="22"/>
      <c r="D2214" s="35"/>
      <c r="E2214" s="14"/>
      <c r="F2214" s="11"/>
      <c r="G2214" s="11"/>
      <c r="H2214"/>
    </row>
    <row r="2215" spans="1:8">
      <c r="A2215" s="20"/>
      <c r="B2215" s="22"/>
      <c r="C2215" s="22"/>
      <c r="D2215" s="35"/>
      <c r="E2215" s="14"/>
      <c r="F2215" s="11"/>
      <c r="G2215" s="11"/>
      <c r="H2215"/>
    </row>
    <row r="2216" spans="1:8">
      <c r="A2216" s="20"/>
      <c r="B2216" s="22"/>
      <c r="C2216" s="22"/>
      <c r="D2216" s="35"/>
      <c r="E2216" s="14"/>
      <c r="F2216" s="11"/>
      <c r="G2216" s="11"/>
      <c r="H2216"/>
    </row>
    <row r="2217" spans="1:8">
      <c r="A2217" s="20"/>
      <c r="B2217" s="22"/>
      <c r="C2217" s="22"/>
      <c r="D2217" s="35"/>
      <c r="E2217" s="14"/>
      <c r="F2217" s="11"/>
      <c r="G2217" s="11"/>
      <c r="H2217"/>
    </row>
    <row r="2218" spans="1:8">
      <c r="A2218" s="20"/>
      <c r="B2218" s="22"/>
      <c r="C2218" s="22"/>
      <c r="D2218" s="35"/>
      <c r="E2218" s="14"/>
      <c r="F2218" s="11"/>
      <c r="G2218" s="11"/>
      <c r="H2218"/>
    </row>
    <row r="2219" spans="1:8">
      <c r="A2219" s="20"/>
      <c r="B2219" s="22"/>
      <c r="C2219" s="22"/>
      <c r="D2219" s="35"/>
      <c r="E2219" s="14"/>
      <c r="F2219" s="11"/>
      <c r="G2219" s="11"/>
      <c r="H2219"/>
    </row>
    <row r="2220" spans="1:8">
      <c r="A2220" s="20"/>
      <c r="B2220" s="22"/>
      <c r="C2220" s="22"/>
      <c r="D2220" s="35"/>
      <c r="E2220" s="14"/>
      <c r="F2220" s="11"/>
      <c r="G2220" s="11"/>
      <c r="H2220"/>
    </row>
    <row r="2221" spans="1:8">
      <c r="A2221" s="20"/>
      <c r="B2221" s="22"/>
      <c r="C2221" s="22"/>
      <c r="D2221" s="35"/>
      <c r="E2221" s="14"/>
      <c r="F2221" s="11"/>
      <c r="G2221" s="11"/>
      <c r="H2221"/>
    </row>
    <row r="2222" spans="1:8">
      <c r="A2222" s="20"/>
      <c r="B2222" s="22"/>
      <c r="C2222" s="22"/>
      <c r="D2222" s="35"/>
      <c r="E2222" s="14"/>
      <c r="F2222" s="11"/>
      <c r="G2222" s="11"/>
      <c r="H2222"/>
    </row>
    <row r="2223" spans="1:8">
      <c r="A2223" s="20"/>
      <c r="B2223" s="22"/>
      <c r="C2223" s="22"/>
      <c r="D2223" s="35"/>
      <c r="E2223" s="14"/>
      <c r="F2223" s="11"/>
      <c r="G2223" s="11"/>
      <c r="H2223"/>
    </row>
    <row r="2224" spans="1:8">
      <c r="A2224" s="20"/>
      <c r="B2224" s="22"/>
      <c r="C2224" s="22"/>
      <c r="D2224" s="35"/>
      <c r="E2224" s="14"/>
      <c r="F2224" s="11"/>
      <c r="G2224" s="11"/>
      <c r="H2224"/>
    </row>
    <row r="2225" spans="1:8">
      <c r="A2225" s="20"/>
      <c r="B2225" s="22"/>
      <c r="C2225" s="22"/>
      <c r="D2225" s="35"/>
      <c r="E2225" s="14"/>
      <c r="F2225" s="11"/>
      <c r="G2225" s="11"/>
      <c r="H2225"/>
    </row>
    <row r="2226" spans="1:8">
      <c r="A2226" s="20"/>
      <c r="B2226" s="22"/>
      <c r="C2226" s="22"/>
      <c r="D2226" s="35"/>
      <c r="E2226" s="14"/>
      <c r="F2226" s="11"/>
      <c r="G2226" s="11"/>
      <c r="H2226"/>
    </row>
    <row r="2227" spans="1:8">
      <c r="A2227" s="20"/>
      <c r="B2227" s="22"/>
      <c r="C2227" s="22"/>
      <c r="D2227" s="35"/>
      <c r="E2227" s="14"/>
      <c r="F2227" s="11"/>
      <c r="G2227" s="11"/>
      <c r="H2227"/>
    </row>
    <row r="2228" spans="1:8">
      <c r="A2228" s="20"/>
      <c r="B2228" s="22"/>
      <c r="C2228" s="22"/>
      <c r="D2228" s="35"/>
      <c r="E2228" s="14"/>
      <c r="F2228" s="11"/>
      <c r="G2228" s="11"/>
      <c r="H2228"/>
    </row>
    <row r="2229" spans="1:8">
      <c r="A2229" s="20"/>
      <c r="B2229" s="22"/>
      <c r="C2229" s="22"/>
      <c r="D2229" s="35"/>
      <c r="E2229" s="14"/>
      <c r="F2229" s="11"/>
      <c r="G2229" s="11"/>
      <c r="H2229"/>
    </row>
    <row r="2230" spans="1:8">
      <c r="A2230" s="20"/>
      <c r="B2230" s="22"/>
      <c r="C2230" s="22"/>
      <c r="D2230" s="35"/>
      <c r="E2230" s="14"/>
      <c r="F2230" s="11"/>
      <c r="G2230" s="11"/>
      <c r="H2230"/>
    </row>
    <row r="2231" spans="1:8">
      <c r="A2231" s="20"/>
      <c r="B2231" s="22"/>
      <c r="C2231" s="22"/>
      <c r="D2231" s="35"/>
      <c r="E2231" s="14"/>
      <c r="F2231" s="11"/>
      <c r="G2231" s="11"/>
      <c r="H2231"/>
    </row>
    <row r="2232" spans="1:8">
      <c r="A2232" s="20"/>
      <c r="B2232" s="22"/>
      <c r="C2232" s="22"/>
      <c r="D2232" s="35"/>
      <c r="E2232" s="14"/>
      <c r="F2232" s="11"/>
      <c r="G2232" s="11"/>
      <c r="H2232"/>
    </row>
    <row r="2233" spans="1:8">
      <c r="A2233" s="20"/>
      <c r="B2233" s="22"/>
      <c r="C2233" s="22"/>
      <c r="D2233" s="35"/>
      <c r="E2233" s="14"/>
      <c r="F2233" s="11"/>
      <c r="G2233" s="11"/>
      <c r="H2233"/>
    </row>
    <row r="2234" spans="1:8">
      <c r="A2234" s="20"/>
      <c r="B2234" s="22"/>
      <c r="C2234" s="22"/>
      <c r="D2234" s="35"/>
      <c r="E2234" s="14"/>
      <c r="F2234" s="11"/>
      <c r="G2234" s="11"/>
      <c r="H2234"/>
    </row>
    <row r="2235" spans="1:8">
      <c r="A2235" s="20"/>
      <c r="B2235" s="22"/>
      <c r="C2235" s="22"/>
      <c r="D2235" s="35"/>
      <c r="E2235" s="14"/>
      <c r="F2235" s="11"/>
      <c r="G2235" s="11"/>
      <c r="H2235"/>
    </row>
    <row r="2236" spans="1:8">
      <c r="A2236" s="20"/>
      <c r="B2236" s="22"/>
      <c r="C2236" s="22"/>
      <c r="D2236" s="35"/>
      <c r="E2236" s="14"/>
      <c r="F2236" s="11"/>
      <c r="G2236" s="11"/>
      <c r="H2236"/>
    </row>
    <row r="2237" spans="1:8">
      <c r="A2237" s="20"/>
      <c r="B2237" s="22"/>
      <c r="C2237" s="22"/>
      <c r="D2237" s="35"/>
      <c r="E2237" s="14"/>
      <c r="F2237" s="11"/>
      <c r="G2237" s="11"/>
      <c r="H2237"/>
    </row>
    <row r="2238" spans="1:8">
      <c r="A2238" s="20"/>
      <c r="B2238" s="22"/>
      <c r="C2238" s="22"/>
      <c r="D2238" s="35"/>
      <c r="E2238" s="14"/>
      <c r="F2238" s="11"/>
      <c r="G2238" s="11"/>
      <c r="H2238"/>
    </row>
    <row r="2239" spans="1:8">
      <c r="A2239" s="20"/>
      <c r="B2239" s="22"/>
      <c r="C2239" s="22"/>
      <c r="D2239" s="35"/>
      <c r="E2239" s="14"/>
      <c r="F2239" s="11"/>
      <c r="G2239" s="11"/>
      <c r="H2239"/>
    </row>
    <row r="2240" spans="1:8">
      <c r="A2240" s="20"/>
      <c r="B2240" s="22"/>
      <c r="C2240" s="22"/>
      <c r="D2240" s="35"/>
      <c r="E2240" s="14"/>
      <c r="F2240" s="11"/>
      <c r="G2240" s="11"/>
      <c r="H2240"/>
    </row>
    <row r="2241" spans="1:8">
      <c r="A2241" s="20"/>
      <c r="B2241" s="22"/>
      <c r="C2241" s="22"/>
      <c r="D2241" s="35"/>
      <c r="E2241" s="14"/>
      <c r="F2241" s="11"/>
      <c r="G2241" s="11"/>
      <c r="H2241"/>
    </row>
    <row r="2242" spans="1:8">
      <c r="A2242" s="20"/>
      <c r="B2242" s="22"/>
      <c r="C2242" s="22"/>
      <c r="D2242" s="35"/>
      <c r="E2242" s="14"/>
      <c r="F2242" s="11"/>
      <c r="G2242" s="11"/>
      <c r="H2242"/>
    </row>
    <row r="2243" spans="1:8">
      <c r="A2243" s="20"/>
      <c r="B2243" s="22"/>
      <c r="C2243" s="22"/>
      <c r="D2243" s="35"/>
      <c r="E2243" s="14"/>
      <c r="F2243" s="11"/>
      <c r="G2243" s="11"/>
      <c r="H2243"/>
    </row>
    <row r="2244" spans="1:8">
      <c r="A2244" s="20"/>
      <c r="B2244" s="22"/>
      <c r="C2244" s="22"/>
      <c r="D2244" s="35"/>
      <c r="E2244" s="14"/>
      <c r="F2244" s="11"/>
      <c r="G2244" s="11"/>
      <c r="H2244"/>
    </row>
    <row r="2245" spans="1:8">
      <c r="A2245" s="20"/>
      <c r="B2245" s="22"/>
      <c r="C2245" s="22"/>
      <c r="D2245" s="35"/>
      <c r="E2245" s="14"/>
      <c r="F2245" s="11"/>
      <c r="G2245" s="11"/>
      <c r="H2245"/>
    </row>
    <row r="2246" spans="1:8">
      <c r="A2246" s="20"/>
      <c r="B2246" s="22"/>
      <c r="C2246" s="22"/>
      <c r="D2246" s="35"/>
      <c r="E2246" s="14"/>
      <c r="F2246" s="11"/>
      <c r="G2246" s="11"/>
      <c r="H2246"/>
    </row>
    <row r="2247" spans="1:8">
      <c r="A2247" s="20"/>
      <c r="B2247" s="22"/>
      <c r="C2247" s="22"/>
      <c r="D2247" s="35"/>
      <c r="E2247" s="14"/>
      <c r="F2247" s="11"/>
      <c r="G2247" s="11"/>
      <c r="H2247"/>
    </row>
    <row r="2248" spans="1:8">
      <c r="A2248" s="20"/>
      <c r="B2248" s="22"/>
      <c r="C2248" s="22"/>
      <c r="D2248" s="35"/>
      <c r="E2248" s="14"/>
      <c r="F2248" s="11"/>
      <c r="G2248" s="11"/>
      <c r="H2248"/>
    </row>
    <row r="2249" spans="1:8">
      <c r="A2249" s="20"/>
      <c r="B2249" s="22"/>
      <c r="C2249" s="22"/>
      <c r="D2249" s="35"/>
      <c r="E2249" s="14"/>
      <c r="F2249" s="11"/>
      <c r="G2249" s="11"/>
      <c r="H2249"/>
    </row>
    <row r="2250" spans="1:8">
      <c r="A2250" s="20"/>
      <c r="B2250" s="22"/>
      <c r="C2250" s="22"/>
      <c r="D2250" s="35"/>
      <c r="E2250" s="14"/>
      <c r="F2250" s="11"/>
      <c r="G2250" s="11"/>
      <c r="H2250"/>
    </row>
    <row r="2251" spans="1:8">
      <c r="A2251" s="20"/>
      <c r="B2251" s="22"/>
      <c r="C2251" s="22"/>
      <c r="D2251" s="35"/>
      <c r="E2251" s="14"/>
      <c r="F2251" s="11"/>
      <c r="G2251" s="11"/>
      <c r="H2251"/>
    </row>
    <row r="2252" spans="1:8">
      <c r="A2252" s="20"/>
      <c r="B2252" s="22"/>
      <c r="C2252" s="22"/>
      <c r="D2252" s="35"/>
      <c r="E2252" s="14"/>
      <c r="F2252" s="11"/>
      <c r="G2252" s="11"/>
      <c r="H2252"/>
    </row>
    <row r="2253" spans="1:8">
      <c r="A2253" s="20"/>
      <c r="B2253" s="22"/>
      <c r="C2253" s="22"/>
      <c r="D2253" s="35"/>
      <c r="E2253" s="14"/>
      <c r="F2253" s="11"/>
      <c r="G2253" s="11"/>
      <c r="H2253"/>
    </row>
    <row r="2254" spans="1:8">
      <c r="A2254" s="20"/>
      <c r="B2254" s="22"/>
      <c r="C2254" s="22"/>
      <c r="D2254" s="35"/>
      <c r="E2254" s="14"/>
      <c r="F2254" s="11"/>
      <c r="G2254" s="11"/>
      <c r="H2254"/>
    </row>
    <row r="2255" spans="1:8">
      <c r="A2255" s="20"/>
      <c r="B2255" s="22"/>
      <c r="C2255" s="22"/>
      <c r="D2255" s="35"/>
      <c r="E2255" s="14"/>
      <c r="F2255" s="11"/>
      <c r="G2255" s="11"/>
      <c r="H2255"/>
    </row>
    <row r="2256" spans="1:8">
      <c r="A2256" s="20"/>
      <c r="B2256" s="22"/>
      <c r="C2256" s="22"/>
      <c r="D2256" s="35"/>
      <c r="E2256" s="14"/>
      <c r="F2256" s="11"/>
      <c r="G2256" s="11"/>
      <c r="H2256"/>
    </row>
    <row r="2257" spans="1:8">
      <c r="A2257" s="20"/>
      <c r="B2257" s="22"/>
      <c r="C2257" s="22"/>
      <c r="D2257" s="35"/>
      <c r="E2257" s="14"/>
      <c r="F2257" s="11"/>
      <c r="G2257" s="11"/>
      <c r="H2257"/>
    </row>
    <row r="2258" spans="1:8">
      <c r="A2258" s="20"/>
      <c r="B2258" s="22"/>
      <c r="C2258" s="22"/>
      <c r="D2258" s="35"/>
      <c r="E2258" s="14"/>
      <c r="F2258" s="11"/>
      <c r="G2258" s="11"/>
      <c r="H2258"/>
    </row>
    <row r="2259" spans="1:8">
      <c r="A2259" s="20"/>
      <c r="B2259" s="22"/>
      <c r="C2259" s="22"/>
      <c r="D2259" s="35"/>
      <c r="E2259" s="14"/>
      <c r="F2259" s="11"/>
      <c r="G2259" s="11"/>
      <c r="H2259"/>
    </row>
    <row r="2260" spans="1:8">
      <c r="A2260" s="20"/>
      <c r="B2260" s="22"/>
      <c r="C2260" s="22"/>
      <c r="D2260" s="35"/>
      <c r="E2260" s="14"/>
      <c r="F2260" s="11"/>
      <c r="G2260" s="11"/>
      <c r="H2260"/>
    </row>
    <row r="2261" spans="1:8">
      <c r="A2261" s="20"/>
      <c r="B2261" s="22"/>
      <c r="C2261" s="22"/>
      <c r="D2261" s="35"/>
      <c r="E2261" s="14"/>
      <c r="F2261" s="11"/>
      <c r="G2261" s="11"/>
      <c r="H2261"/>
    </row>
    <row r="2262" spans="1:8">
      <c r="A2262" s="20"/>
      <c r="B2262" s="22"/>
      <c r="C2262" s="22"/>
      <c r="D2262" s="35"/>
      <c r="E2262" s="14"/>
      <c r="F2262" s="11"/>
      <c r="G2262" s="11"/>
      <c r="H2262"/>
    </row>
    <row r="2263" spans="1:8">
      <c r="A2263" s="20"/>
      <c r="B2263" s="22"/>
      <c r="C2263" s="22"/>
      <c r="D2263" s="35"/>
      <c r="E2263" s="14"/>
      <c r="F2263" s="11"/>
      <c r="G2263" s="11"/>
      <c r="H2263"/>
    </row>
    <row r="2264" spans="1:8">
      <c r="A2264" s="20"/>
      <c r="B2264" s="22"/>
      <c r="C2264" s="22"/>
      <c r="D2264" s="35"/>
      <c r="E2264" s="14"/>
      <c r="F2264" s="11"/>
      <c r="G2264" s="11"/>
      <c r="H2264"/>
    </row>
    <row r="2265" spans="1:8">
      <c r="A2265" s="20"/>
      <c r="B2265" s="22"/>
      <c r="C2265" s="22"/>
      <c r="D2265" s="35"/>
      <c r="E2265" s="14"/>
      <c r="F2265" s="11"/>
      <c r="G2265" s="11"/>
      <c r="H2265"/>
    </row>
    <row r="2266" spans="1:8">
      <c r="A2266" s="20"/>
      <c r="B2266" s="22"/>
      <c r="C2266" s="22"/>
      <c r="D2266" s="35"/>
      <c r="E2266" s="14"/>
      <c r="F2266" s="11"/>
      <c r="G2266" s="11"/>
      <c r="H2266"/>
    </row>
    <row r="2267" spans="1:8">
      <c r="A2267" s="20"/>
      <c r="B2267" s="22"/>
      <c r="C2267" s="22"/>
      <c r="D2267" s="35"/>
      <c r="E2267" s="14"/>
      <c r="F2267" s="11"/>
      <c r="G2267" s="11"/>
      <c r="H2267"/>
    </row>
    <row r="2268" spans="1:8">
      <c r="A2268" s="20"/>
      <c r="B2268" s="22"/>
      <c r="C2268" s="22"/>
      <c r="D2268" s="35"/>
      <c r="E2268" s="14"/>
      <c r="F2268" s="11"/>
      <c r="G2268" s="11"/>
      <c r="H2268"/>
    </row>
    <row r="2269" spans="1:8">
      <c r="A2269" s="20"/>
      <c r="B2269" s="22"/>
      <c r="C2269" s="22"/>
      <c r="D2269" s="35"/>
      <c r="E2269" s="14"/>
      <c r="F2269" s="11"/>
      <c r="G2269" s="11"/>
      <c r="H2269"/>
    </row>
    <row r="2270" spans="1:8">
      <c r="A2270" s="20"/>
      <c r="B2270" s="22"/>
      <c r="C2270" s="22"/>
      <c r="D2270" s="35"/>
      <c r="E2270" s="14"/>
      <c r="F2270" s="11"/>
      <c r="G2270" s="11"/>
      <c r="H2270"/>
    </row>
    <row r="2271" spans="1:8">
      <c r="A2271" s="20"/>
      <c r="B2271" s="22"/>
      <c r="C2271" s="22"/>
      <c r="D2271" s="35"/>
      <c r="E2271" s="14"/>
      <c r="F2271" s="11"/>
      <c r="G2271" s="11"/>
      <c r="H2271"/>
    </row>
    <row r="2272" spans="1:8">
      <c r="A2272" s="20"/>
      <c r="B2272" s="22"/>
      <c r="C2272" s="22"/>
      <c r="D2272" s="35"/>
      <c r="E2272" s="14"/>
      <c r="F2272" s="11"/>
      <c r="G2272" s="11"/>
      <c r="H2272"/>
    </row>
    <row r="2273" spans="1:8">
      <c r="A2273" s="20"/>
      <c r="B2273" s="22"/>
      <c r="C2273" s="22"/>
      <c r="D2273" s="35"/>
      <c r="E2273" s="14"/>
      <c r="F2273" s="11"/>
      <c r="G2273" s="11"/>
      <c r="H2273"/>
    </row>
    <row r="2274" spans="1:8">
      <c r="A2274" s="20"/>
      <c r="B2274" s="22"/>
      <c r="C2274" s="22"/>
      <c r="D2274" s="35"/>
      <c r="E2274" s="14"/>
      <c r="F2274" s="11"/>
      <c r="G2274" s="11"/>
      <c r="H2274"/>
    </row>
    <row r="2275" spans="1:8">
      <c r="A2275" s="20"/>
      <c r="B2275" s="22"/>
      <c r="C2275" s="22"/>
      <c r="D2275" s="35"/>
      <c r="E2275" s="14"/>
      <c r="F2275" s="11"/>
      <c r="G2275" s="11"/>
      <c r="H2275"/>
    </row>
    <row r="2276" spans="1:8">
      <c r="A2276" s="20"/>
      <c r="B2276" s="22"/>
      <c r="C2276" s="22"/>
      <c r="D2276" s="35"/>
      <c r="E2276" s="14"/>
      <c r="F2276" s="11"/>
      <c r="G2276" s="11"/>
      <c r="H2276"/>
    </row>
    <row r="2277" spans="1:8">
      <c r="A2277" s="20"/>
      <c r="B2277" s="22"/>
      <c r="C2277" s="22"/>
      <c r="D2277" s="35"/>
      <c r="E2277" s="14"/>
      <c r="F2277" s="11"/>
      <c r="G2277" s="11"/>
      <c r="H2277"/>
    </row>
    <row r="2278" spans="1:8">
      <c r="A2278" s="20"/>
      <c r="B2278" s="22"/>
      <c r="C2278" s="22"/>
      <c r="D2278" s="35"/>
      <c r="E2278" s="14"/>
      <c r="F2278" s="11"/>
      <c r="G2278" s="11"/>
      <c r="H2278"/>
    </row>
    <row r="2279" spans="1:8">
      <c r="A2279" s="20"/>
      <c r="B2279" s="22"/>
      <c r="C2279" s="22"/>
      <c r="D2279" s="35"/>
      <c r="E2279" s="14"/>
      <c r="F2279" s="11"/>
      <c r="G2279" s="11"/>
      <c r="H2279"/>
    </row>
    <row r="2280" spans="1:8">
      <c r="A2280" s="20"/>
      <c r="B2280" s="22"/>
      <c r="C2280" s="22"/>
      <c r="D2280" s="35"/>
      <c r="E2280" s="14"/>
      <c r="F2280" s="11"/>
      <c r="G2280" s="11"/>
      <c r="H2280"/>
    </row>
    <row r="2281" spans="1:8">
      <c r="A2281" s="20"/>
      <c r="B2281" s="22"/>
      <c r="C2281" s="22"/>
      <c r="D2281" s="35"/>
      <c r="E2281" s="14"/>
      <c r="F2281" s="11"/>
      <c r="G2281" s="11"/>
      <c r="H2281"/>
    </row>
    <row r="2282" spans="1:8">
      <c r="A2282" s="20"/>
      <c r="B2282" s="22"/>
      <c r="C2282" s="22"/>
      <c r="D2282" s="35"/>
      <c r="E2282" s="14"/>
      <c r="F2282" s="11"/>
      <c r="G2282" s="11"/>
      <c r="H2282"/>
    </row>
    <row r="2283" spans="1:8">
      <c r="A2283" s="20"/>
      <c r="B2283" s="22"/>
      <c r="C2283" s="22"/>
      <c r="D2283" s="35"/>
      <c r="E2283" s="14"/>
      <c r="F2283" s="11"/>
      <c r="G2283" s="11"/>
      <c r="H2283"/>
    </row>
    <row r="2284" spans="1:8">
      <c r="A2284" s="20"/>
      <c r="B2284" s="22"/>
      <c r="C2284" s="22"/>
      <c r="D2284" s="35"/>
      <c r="E2284" s="14"/>
      <c r="F2284" s="11"/>
      <c r="G2284" s="11"/>
      <c r="H2284"/>
    </row>
    <row r="2285" spans="1:8">
      <c r="A2285" s="20"/>
      <c r="B2285" s="22"/>
      <c r="C2285" s="22"/>
      <c r="D2285" s="35"/>
      <c r="E2285" s="14"/>
      <c r="F2285" s="11"/>
      <c r="G2285" s="11"/>
      <c r="H2285"/>
    </row>
    <row r="2286" spans="1:8">
      <c r="A2286" s="20"/>
      <c r="B2286" s="22"/>
      <c r="C2286" s="22"/>
      <c r="D2286" s="35"/>
      <c r="E2286" s="14"/>
      <c r="F2286" s="11"/>
      <c r="G2286" s="11"/>
      <c r="H2286"/>
    </row>
    <row r="2287" spans="1:8">
      <c r="A2287" s="20"/>
      <c r="B2287" s="22"/>
      <c r="C2287" s="22"/>
      <c r="D2287" s="35"/>
      <c r="E2287" s="14"/>
      <c r="F2287" s="11"/>
      <c r="G2287" s="11"/>
      <c r="H2287"/>
    </row>
    <row r="2288" spans="1:8">
      <c r="A2288" s="20"/>
      <c r="B2288" s="22"/>
      <c r="C2288" s="22"/>
      <c r="D2288" s="35"/>
      <c r="E2288" s="14"/>
      <c r="F2288" s="11"/>
      <c r="G2288" s="11"/>
      <c r="H2288"/>
    </row>
    <row r="2289" spans="1:8">
      <c r="A2289" s="20"/>
      <c r="B2289" s="22"/>
      <c r="C2289" s="22"/>
      <c r="D2289" s="35"/>
      <c r="E2289" s="14"/>
      <c r="F2289" s="11"/>
      <c r="G2289" s="11"/>
      <c r="H2289"/>
    </row>
    <row r="2290" spans="1:8">
      <c r="A2290" s="20"/>
      <c r="B2290" s="22"/>
      <c r="C2290" s="22"/>
      <c r="D2290" s="35"/>
      <c r="E2290" s="14"/>
      <c r="F2290" s="11"/>
      <c r="G2290" s="11"/>
      <c r="H2290"/>
    </row>
    <row r="2291" spans="1:8">
      <c r="A2291" s="20"/>
      <c r="B2291" s="22"/>
      <c r="C2291" s="22"/>
      <c r="D2291" s="35"/>
      <c r="E2291" s="14"/>
      <c r="F2291" s="11"/>
      <c r="G2291" s="11"/>
      <c r="H2291"/>
    </row>
    <row r="2292" spans="1:8">
      <c r="A2292" s="20"/>
      <c r="B2292" s="22"/>
      <c r="C2292" s="22"/>
      <c r="D2292" s="35"/>
      <c r="E2292" s="14"/>
      <c r="F2292" s="11"/>
      <c r="G2292" s="11"/>
      <c r="H2292"/>
    </row>
    <row r="2293" spans="1:8">
      <c r="A2293" s="20"/>
      <c r="B2293" s="22"/>
      <c r="C2293" s="22"/>
      <c r="D2293" s="35"/>
      <c r="E2293" s="14"/>
      <c r="F2293" s="11"/>
      <c r="G2293" s="11"/>
      <c r="H2293"/>
    </row>
    <row r="2294" spans="1:8">
      <c r="A2294" s="20"/>
      <c r="B2294" s="22"/>
      <c r="C2294" s="22"/>
      <c r="D2294" s="35"/>
      <c r="E2294" s="14"/>
      <c r="F2294" s="11"/>
      <c r="G2294" s="11"/>
      <c r="H2294"/>
    </row>
    <row r="2295" spans="1:8">
      <c r="A2295" s="20"/>
      <c r="B2295" s="22"/>
      <c r="C2295" s="22"/>
      <c r="D2295" s="35"/>
      <c r="E2295" s="14"/>
      <c r="F2295" s="11"/>
      <c r="G2295" s="11"/>
      <c r="H2295"/>
    </row>
    <row r="2296" spans="1:8">
      <c r="A2296" s="20"/>
      <c r="B2296" s="22"/>
      <c r="C2296" s="22"/>
      <c r="D2296" s="35"/>
      <c r="E2296" s="14"/>
      <c r="F2296" s="11"/>
      <c r="G2296" s="11"/>
      <c r="H2296"/>
    </row>
    <row r="2297" spans="1:8">
      <c r="A2297" s="20"/>
      <c r="B2297" s="22"/>
      <c r="C2297" s="22"/>
      <c r="D2297" s="35"/>
      <c r="E2297" s="14"/>
      <c r="F2297" s="11"/>
      <c r="G2297" s="11"/>
      <c r="H2297"/>
    </row>
    <row r="2298" spans="1:8">
      <c r="A2298" s="20"/>
      <c r="B2298" s="22"/>
      <c r="C2298" s="22"/>
      <c r="D2298" s="35"/>
      <c r="E2298" s="14"/>
      <c r="F2298" s="11"/>
      <c r="G2298" s="11"/>
      <c r="H2298"/>
    </row>
    <row r="2299" spans="1:8">
      <c r="A2299" s="20"/>
      <c r="B2299" s="22"/>
      <c r="C2299" s="22"/>
      <c r="D2299" s="35"/>
      <c r="E2299" s="14"/>
      <c r="F2299" s="11"/>
      <c r="G2299" s="11"/>
      <c r="H2299"/>
    </row>
    <row r="2300" spans="1:8">
      <c r="A2300" s="20"/>
      <c r="B2300" s="22"/>
      <c r="C2300" s="22"/>
      <c r="D2300" s="35"/>
      <c r="E2300" s="14"/>
      <c r="F2300" s="11"/>
      <c r="G2300" s="11"/>
      <c r="H2300"/>
    </row>
    <row r="2301" spans="1:8">
      <c r="A2301" s="20"/>
      <c r="B2301" s="22"/>
      <c r="C2301" s="22"/>
      <c r="D2301" s="35"/>
      <c r="E2301" s="14"/>
      <c r="F2301" s="11"/>
      <c r="G2301" s="11"/>
      <c r="H2301"/>
    </row>
    <row r="2302" spans="1:8">
      <c r="A2302" s="20"/>
      <c r="B2302" s="22"/>
      <c r="C2302" s="22"/>
      <c r="D2302" s="35"/>
      <c r="E2302" s="14"/>
      <c r="F2302" s="11"/>
      <c r="G2302" s="11"/>
      <c r="H2302"/>
    </row>
    <row r="2303" spans="1:8">
      <c r="A2303" s="20"/>
      <c r="B2303" s="22"/>
      <c r="C2303" s="22"/>
      <c r="D2303" s="35"/>
      <c r="E2303" s="14"/>
      <c r="F2303" s="11"/>
      <c r="G2303" s="11"/>
      <c r="H2303"/>
    </row>
    <row r="2304" spans="1:8">
      <c r="A2304" s="20"/>
      <c r="B2304" s="22"/>
      <c r="C2304" s="22"/>
      <c r="D2304" s="35"/>
      <c r="E2304" s="14"/>
      <c r="F2304" s="11"/>
      <c r="G2304" s="11"/>
      <c r="H2304"/>
    </row>
    <row r="2305" spans="1:8">
      <c r="A2305" s="20"/>
      <c r="B2305" s="22"/>
      <c r="C2305" s="22"/>
      <c r="D2305" s="35"/>
      <c r="E2305" s="14"/>
      <c r="F2305" s="11"/>
      <c r="G2305" s="11"/>
      <c r="H2305"/>
    </row>
    <row r="2306" spans="1:8">
      <c r="A2306" s="20"/>
      <c r="B2306" s="22"/>
      <c r="C2306" s="22"/>
      <c r="D2306" s="35"/>
      <c r="E2306" s="14"/>
      <c r="F2306" s="11"/>
      <c r="G2306" s="11"/>
      <c r="H2306"/>
    </row>
    <row r="2307" spans="1:8">
      <c r="A2307" s="20"/>
      <c r="B2307" s="22"/>
      <c r="C2307" s="22"/>
      <c r="D2307" s="35"/>
      <c r="E2307" s="14"/>
      <c r="F2307" s="11"/>
      <c r="G2307" s="11"/>
      <c r="H2307"/>
    </row>
    <row r="2308" spans="1:8">
      <c r="A2308" s="20"/>
      <c r="B2308" s="22"/>
      <c r="C2308" s="22"/>
      <c r="D2308" s="35"/>
      <c r="E2308" s="14"/>
      <c r="F2308" s="11"/>
      <c r="G2308" s="11"/>
      <c r="H2308"/>
    </row>
    <row r="2309" spans="1:8">
      <c r="A2309" s="20"/>
      <c r="B2309" s="22"/>
      <c r="C2309" s="22"/>
      <c r="D2309" s="35"/>
      <c r="E2309" s="14"/>
      <c r="F2309" s="11"/>
      <c r="G2309" s="11"/>
      <c r="H2309"/>
    </row>
    <row r="2310" spans="1:8">
      <c r="A2310" s="20"/>
      <c r="B2310" s="22"/>
      <c r="C2310" s="22"/>
      <c r="D2310" s="35"/>
      <c r="E2310" s="14"/>
      <c r="F2310" s="11"/>
      <c r="G2310" s="11"/>
      <c r="H2310"/>
    </row>
    <row r="2311" spans="1:8">
      <c r="A2311" s="20"/>
      <c r="B2311" s="22"/>
      <c r="C2311" s="22"/>
      <c r="D2311" s="35"/>
      <c r="E2311" s="14"/>
      <c r="F2311" s="11"/>
      <c r="G2311" s="11"/>
      <c r="H2311"/>
    </row>
    <row r="2312" spans="1:8">
      <c r="A2312" s="20"/>
      <c r="B2312" s="22"/>
      <c r="C2312" s="22"/>
      <c r="D2312" s="35"/>
      <c r="E2312" s="14"/>
      <c r="F2312" s="11"/>
      <c r="G2312" s="11"/>
      <c r="H2312"/>
    </row>
    <row r="2313" spans="1:8">
      <c r="A2313" s="20"/>
      <c r="B2313" s="22"/>
      <c r="C2313" s="22"/>
      <c r="D2313" s="35"/>
      <c r="E2313" s="14"/>
      <c r="F2313" s="11"/>
      <c r="G2313" s="11"/>
      <c r="H2313"/>
    </row>
    <row r="2314" spans="1:8">
      <c r="A2314" s="20"/>
      <c r="B2314" s="22"/>
      <c r="C2314" s="22"/>
      <c r="D2314" s="35"/>
      <c r="E2314" s="14"/>
      <c r="F2314" s="11"/>
      <c r="G2314" s="11"/>
      <c r="H2314"/>
    </row>
    <row r="2315" spans="1:8">
      <c r="A2315" s="20"/>
      <c r="B2315" s="22"/>
      <c r="C2315" s="22"/>
      <c r="D2315" s="35"/>
      <c r="E2315" s="14"/>
      <c r="F2315" s="11"/>
      <c r="G2315" s="11"/>
      <c r="H2315"/>
    </row>
    <row r="2316" spans="1:8">
      <c r="A2316" s="20"/>
      <c r="B2316" s="22"/>
      <c r="C2316" s="22"/>
      <c r="D2316" s="35"/>
      <c r="E2316" s="14"/>
      <c r="F2316" s="11"/>
      <c r="G2316" s="11"/>
      <c r="H2316"/>
    </row>
    <row r="2317" spans="1:8">
      <c r="A2317" s="20"/>
      <c r="B2317" s="22"/>
      <c r="C2317" s="22"/>
      <c r="D2317" s="35"/>
      <c r="E2317" s="14"/>
      <c r="F2317" s="11"/>
      <c r="G2317" s="11"/>
      <c r="H2317"/>
    </row>
    <row r="2318" spans="1:8">
      <c r="A2318" s="20"/>
      <c r="B2318" s="22"/>
      <c r="C2318" s="22"/>
      <c r="D2318" s="35"/>
      <c r="E2318" s="14"/>
      <c r="F2318" s="11"/>
      <c r="G2318" s="11"/>
      <c r="H2318"/>
    </row>
    <row r="2319" spans="1:8">
      <c r="A2319" s="20"/>
      <c r="B2319" s="22"/>
      <c r="C2319" s="22"/>
      <c r="D2319" s="35"/>
      <c r="E2319" s="14"/>
      <c r="F2319" s="11"/>
      <c r="G2319" s="11"/>
      <c r="H2319"/>
    </row>
    <row r="2320" spans="1:8">
      <c r="A2320" s="20"/>
      <c r="B2320" s="22"/>
      <c r="C2320" s="22"/>
      <c r="D2320" s="35"/>
      <c r="E2320" s="14"/>
      <c r="F2320" s="11"/>
      <c r="G2320" s="11"/>
      <c r="H2320"/>
    </row>
    <row r="2321" spans="1:8">
      <c r="A2321" s="20"/>
      <c r="B2321" s="22"/>
      <c r="C2321" s="22"/>
      <c r="D2321" s="35"/>
      <c r="E2321" s="14"/>
      <c r="F2321" s="11"/>
      <c r="G2321" s="11"/>
      <c r="H2321"/>
    </row>
    <row r="2322" spans="1:8">
      <c r="A2322" s="20"/>
      <c r="B2322" s="22"/>
      <c r="C2322" s="22"/>
      <c r="D2322" s="35"/>
      <c r="E2322" s="14"/>
      <c r="F2322" s="11"/>
      <c r="G2322" s="11"/>
      <c r="H2322"/>
    </row>
    <row r="2323" spans="1:8">
      <c r="A2323" s="20"/>
      <c r="B2323" s="22"/>
      <c r="C2323" s="22"/>
      <c r="D2323" s="35"/>
      <c r="E2323" s="14"/>
      <c r="F2323" s="11"/>
      <c r="G2323" s="11"/>
      <c r="H2323"/>
    </row>
    <row r="2324" spans="1:8">
      <c r="A2324" s="20"/>
      <c r="B2324" s="22"/>
      <c r="C2324" s="22"/>
      <c r="D2324" s="35"/>
      <c r="E2324" s="14"/>
      <c r="F2324" s="11"/>
      <c r="G2324" s="11"/>
      <c r="H2324"/>
    </row>
    <row r="2325" spans="1:8">
      <c r="A2325" s="20"/>
      <c r="B2325" s="22"/>
      <c r="C2325" s="22"/>
      <c r="D2325" s="35"/>
      <c r="E2325" s="14"/>
      <c r="F2325" s="11"/>
      <c r="G2325" s="11"/>
      <c r="H2325"/>
    </row>
    <row r="2326" spans="1:8">
      <c r="A2326" s="20"/>
      <c r="B2326" s="22"/>
      <c r="C2326" s="22"/>
      <c r="D2326" s="35"/>
      <c r="E2326" s="14"/>
      <c r="F2326" s="11"/>
      <c r="G2326" s="11"/>
      <c r="H2326"/>
    </row>
    <row r="2327" spans="1:8">
      <c r="A2327" s="20"/>
      <c r="B2327" s="22"/>
      <c r="C2327" s="22"/>
      <c r="D2327" s="35"/>
      <c r="E2327" s="14"/>
      <c r="F2327" s="11"/>
      <c r="G2327" s="11"/>
      <c r="H2327"/>
    </row>
    <row r="2328" spans="1:8">
      <c r="A2328" s="20"/>
      <c r="B2328" s="22"/>
      <c r="C2328" s="22"/>
      <c r="D2328" s="35"/>
      <c r="E2328" s="14"/>
      <c r="F2328" s="11"/>
      <c r="G2328" s="11"/>
      <c r="H2328"/>
    </row>
    <row r="2329" spans="1:8">
      <c r="A2329" s="20"/>
      <c r="B2329" s="22"/>
      <c r="C2329" s="22"/>
      <c r="D2329" s="35"/>
      <c r="E2329" s="14"/>
      <c r="F2329" s="11"/>
      <c r="G2329" s="11"/>
      <c r="H2329"/>
    </row>
    <row r="2330" spans="1:8">
      <c r="A2330" s="20"/>
      <c r="B2330" s="22"/>
      <c r="C2330" s="22"/>
      <c r="D2330" s="35"/>
      <c r="E2330" s="14"/>
      <c r="F2330" s="11"/>
      <c r="G2330" s="11"/>
      <c r="H2330"/>
    </row>
    <row r="2331" spans="1:8">
      <c r="A2331" s="20"/>
      <c r="B2331" s="22"/>
      <c r="C2331" s="22"/>
      <c r="D2331" s="35"/>
      <c r="E2331" s="14"/>
      <c r="F2331" s="11"/>
      <c r="G2331" s="11"/>
      <c r="H2331"/>
    </row>
    <row r="2332" spans="1:8">
      <c r="A2332" s="20"/>
      <c r="B2332" s="22"/>
      <c r="C2332" s="22"/>
      <c r="D2332" s="35"/>
      <c r="E2332" s="14"/>
      <c r="F2332" s="11"/>
      <c r="G2332" s="11"/>
      <c r="H2332"/>
    </row>
    <row r="2333" spans="1:8">
      <c r="A2333" s="20"/>
      <c r="B2333" s="22"/>
      <c r="C2333" s="22"/>
      <c r="D2333" s="35"/>
      <c r="E2333" s="14"/>
      <c r="F2333" s="11"/>
      <c r="G2333" s="11"/>
      <c r="H2333"/>
    </row>
    <row r="2334" spans="1:8">
      <c r="A2334" s="20"/>
      <c r="B2334" s="22"/>
      <c r="C2334" s="22"/>
      <c r="D2334" s="35"/>
      <c r="E2334" s="14"/>
      <c r="F2334" s="11"/>
      <c r="G2334" s="11"/>
      <c r="H2334"/>
    </row>
    <row r="2335" spans="1:8">
      <c r="A2335" s="20"/>
      <c r="B2335" s="22"/>
      <c r="C2335" s="22"/>
      <c r="D2335" s="35"/>
      <c r="E2335" s="14"/>
      <c r="F2335" s="11"/>
      <c r="G2335" s="11"/>
      <c r="H2335"/>
    </row>
    <row r="2336" spans="1:8">
      <c r="A2336" s="20"/>
      <c r="B2336" s="22"/>
      <c r="C2336" s="22"/>
      <c r="D2336" s="35"/>
      <c r="E2336" s="14"/>
      <c r="F2336" s="11"/>
      <c r="G2336" s="11"/>
      <c r="H2336"/>
    </row>
    <row r="2337" spans="1:8">
      <c r="A2337" s="20"/>
      <c r="B2337" s="22"/>
      <c r="C2337" s="22"/>
      <c r="D2337" s="35"/>
      <c r="E2337" s="14"/>
      <c r="F2337" s="11"/>
      <c r="G2337" s="11"/>
      <c r="H2337"/>
    </row>
    <row r="2338" spans="1:8">
      <c r="A2338" s="20"/>
      <c r="B2338" s="22"/>
      <c r="C2338" s="22"/>
      <c r="D2338" s="35"/>
      <c r="E2338" s="14"/>
      <c r="F2338" s="11"/>
      <c r="G2338" s="11"/>
      <c r="H2338"/>
    </row>
    <row r="2339" spans="1:8">
      <c r="A2339" s="20"/>
      <c r="B2339" s="22"/>
      <c r="C2339" s="22"/>
      <c r="D2339" s="35"/>
      <c r="E2339" s="14"/>
      <c r="F2339" s="11"/>
      <c r="G2339" s="11"/>
      <c r="H2339"/>
    </row>
    <row r="2340" spans="1:8">
      <c r="A2340" s="20"/>
      <c r="B2340" s="22"/>
      <c r="C2340" s="22"/>
      <c r="D2340" s="35"/>
      <c r="E2340" s="14"/>
      <c r="F2340" s="11"/>
      <c r="G2340" s="11"/>
      <c r="H2340"/>
    </row>
    <row r="2341" spans="1:8">
      <c r="A2341" s="20"/>
      <c r="B2341" s="22"/>
      <c r="C2341" s="22"/>
      <c r="D2341" s="35"/>
      <c r="E2341" s="14"/>
      <c r="F2341" s="11"/>
      <c r="G2341" s="11"/>
      <c r="H2341"/>
    </row>
    <row r="2342" spans="1:8">
      <c r="A2342" s="20"/>
      <c r="B2342" s="22"/>
      <c r="C2342" s="22"/>
      <c r="D2342" s="35"/>
      <c r="E2342" s="14"/>
      <c r="F2342" s="11"/>
      <c r="G2342" s="11"/>
      <c r="H2342"/>
    </row>
    <row r="2343" spans="1:8">
      <c r="A2343" s="20"/>
      <c r="B2343" s="22"/>
      <c r="C2343" s="22"/>
      <c r="D2343" s="35"/>
      <c r="E2343" s="14"/>
      <c r="F2343" s="11"/>
      <c r="G2343" s="11"/>
      <c r="H2343"/>
    </row>
    <row r="2344" spans="1:8">
      <c r="A2344" s="20"/>
      <c r="B2344" s="22"/>
      <c r="C2344" s="22"/>
      <c r="D2344" s="35"/>
      <c r="E2344" s="14"/>
      <c r="F2344" s="11"/>
      <c r="G2344" s="11"/>
      <c r="H2344"/>
    </row>
    <row r="2345" spans="1:8">
      <c r="A2345" s="20"/>
      <c r="B2345" s="22"/>
      <c r="C2345" s="22"/>
      <c r="D2345" s="35"/>
      <c r="E2345" s="14"/>
      <c r="F2345" s="11"/>
      <c r="G2345" s="11"/>
      <c r="H2345"/>
    </row>
    <row r="2346" spans="1:8">
      <c r="A2346" s="20"/>
      <c r="B2346" s="22"/>
      <c r="C2346" s="22"/>
      <c r="D2346" s="35"/>
      <c r="E2346" s="14"/>
      <c r="F2346" s="11"/>
      <c r="G2346" s="11"/>
      <c r="H2346"/>
    </row>
    <row r="2347" spans="1:8">
      <c r="A2347" s="20"/>
      <c r="B2347" s="22"/>
      <c r="C2347" s="22"/>
      <c r="D2347" s="35"/>
      <c r="E2347" s="14"/>
      <c r="F2347" s="11"/>
      <c r="G2347" s="11"/>
      <c r="H2347"/>
    </row>
    <row r="2348" spans="1:8">
      <c r="A2348" s="20"/>
      <c r="B2348" s="22"/>
      <c r="C2348" s="22"/>
      <c r="D2348" s="35"/>
      <c r="E2348" s="14"/>
      <c r="F2348" s="11"/>
      <c r="G2348" s="11"/>
      <c r="H2348"/>
    </row>
    <row r="2349" spans="1:8">
      <c r="A2349" s="20"/>
      <c r="B2349" s="22"/>
      <c r="C2349" s="22"/>
      <c r="D2349" s="35"/>
      <c r="E2349" s="14"/>
      <c r="F2349" s="11"/>
      <c r="G2349" s="11"/>
      <c r="H2349"/>
    </row>
    <row r="2350" spans="1:8">
      <c r="A2350" s="20"/>
      <c r="B2350" s="22"/>
      <c r="C2350" s="22"/>
      <c r="D2350" s="35"/>
      <c r="E2350" s="14"/>
      <c r="F2350" s="11"/>
      <c r="G2350" s="11"/>
      <c r="H2350"/>
    </row>
    <row r="2351" spans="1:8">
      <c r="A2351" s="20"/>
      <c r="B2351" s="22"/>
      <c r="C2351" s="22"/>
      <c r="D2351" s="35"/>
      <c r="E2351" s="14"/>
      <c r="F2351" s="11"/>
      <c r="G2351" s="11"/>
      <c r="H2351"/>
    </row>
    <row r="2352" spans="1:8">
      <c r="A2352" s="20"/>
      <c r="B2352" s="22"/>
      <c r="C2352" s="22"/>
      <c r="D2352" s="35"/>
      <c r="E2352" s="14"/>
      <c r="F2352" s="11"/>
      <c r="G2352" s="11"/>
      <c r="H2352"/>
    </row>
    <row r="2353" spans="1:8">
      <c r="A2353" s="20"/>
      <c r="B2353" s="22"/>
      <c r="C2353" s="22"/>
      <c r="D2353" s="35"/>
      <c r="E2353" s="14"/>
      <c r="F2353" s="11"/>
      <c r="G2353" s="11"/>
      <c r="H2353"/>
    </row>
    <row r="2354" spans="1:8">
      <c r="A2354" s="20"/>
      <c r="B2354" s="22"/>
      <c r="C2354" s="22"/>
      <c r="D2354" s="35"/>
      <c r="E2354" s="14"/>
      <c r="F2354" s="11"/>
      <c r="G2354" s="11"/>
      <c r="H2354"/>
    </row>
    <row r="2355" spans="1:8">
      <c r="A2355" s="20"/>
      <c r="B2355" s="22"/>
      <c r="C2355" s="22"/>
      <c r="D2355" s="35"/>
      <c r="E2355" s="14"/>
      <c r="F2355" s="11"/>
      <c r="G2355" s="11"/>
      <c r="H2355"/>
    </row>
    <row r="2356" spans="1:8">
      <c r="A2356" s="20"/>
      <c r="B2356" s="22"/>
      <c r="C2356" s="22"/>
      <c r="D2356" s="35"/>
      <c r="E2356" s="14"/>
      <c r="F2356" s="11"/>
      <c r="G2356" s="11"/>
      <c r="H2356"/>
    </row>
    <row r="2357" spans="1:8">
      <c r="A2357" s="20"/>
      <c r="B2357" s="22"/>
      <c r="C2357" s="22"/>
      <c r="D2357" s="35"/>
      <c r="E2357" s="14"/>
      <c r="F2357" s="11"/>
      <c r="G2357" s="11"/>
      <c r="H2357"/>
    </row>
    <row r="2358" spans="1:8">
      <c r="A2358" s="20"/>
      <c r="B2358" s="22"/>
      <c r="C2358" s="22"/>
      <c r="D2358" s="35"/>
      <c r="E2358" s="14"/>
      <c r="F2358" s="11"/>
      <c r="G2358" s="11"/>
      <c r="H2358"/>
    </row>
    <row r="2359" spans="1:8">
      <c r="A2359" s="20"/>
      <c r="B2359" s="22"/>
      <c r="C2359" s="22"/>
      <c r="D2359" s="35"/>
      <c r="E2359" s="14"/>
      <c r="F2359" s="11"/>
      <c r="G2359" s="11"/>
      <c r="H2359"/>
    </row>
    <row r="2360" spans="1:8">
      <c r="A2360" s="20"/>
      <c r="B2360" s="22"/>
      <c r="C2360" s="22"/>
      <c r="D2360" s="35"/>
      <c r="E2360" s="14"/>
      <c r="F2360" s="11"/>
      <c r="G2360" s="11"/>
      <c r="H2360"/>
    </row>
    <row r="2361" spans="1:8">
      <c r="A2361" s="20"/>
      <c r="B2361" s="22"/>
      <c r="C2361" s="22"/>
      <c r="D2361" s="35"/>
      <c r="E2361" s="14"/>
      <c r="F2361" s="11"/>
      <c r="G2361" s="11"/>
      <c r="H2361"/>
    </row>
    <row r="2362" spans="1:8">
      <c r="A2362" s="20"/>
      <c r="B2362" s="22"/>
      <c r="C2362" s="22"/>
      <c r="D2362" s="35"/>
      <c r="E2362" s="14"/>
      <c r="F2362" s="11"/>
      <c r="G2362" s="11"/>
      <c r="H2362"/>
    </row>
    <row r="2363" spans="1:8">
      <c r="A2363" s="20"/>
      <c r="B2363" s="22"/>
      <c r="C2363" s="22"/>
      <c r="D2363" s="35"/>
      <c r="E2363" s="14"/>
      <c r="F2363" s="11"/>
      <c r="G2363" s="11"/>
      <c r="H2363"/>
    </row>
    <row r="2364" spans="1:8">
      <c r="A2364" s="20"/>
      <c r="B2364" s="22"/>
      <c r="C2364" s="22"/>
      <c r="D2364" s="35"/>
      <c r="E2364" s="14"/>
      <c r="F2364" s="11"/>
      <c r="G2364" s="11"/>
      <c r="H2364"/>
    </row>
    <row r="2365" spans="1:8">
      <c r="A2365" s="20"/>
      <c r="B2365" s="22"/>
      <c r="C2365" s="22"/>
      <c r="D2365" s="35"/>
      <c r="E2365" s="14"/>
      <c r="F2365" s="11"/>
      <c r="G2365" s="11"/>
      <c r="H2365"/>
    </row>
    <row r="2366" spans="1:8">
      <c r="A2366" s="20"/>
      <c r="B2366" s="22"/>
      <c r="C2366" s="22"/>
      <c r="D2366" s="35"/>
      <c r="E2366" s="14"/>
      <c r="F2366" s="11"/>
      <c r="G2366" s="11"/>
      <c r="H2366"/>
    </row>
    <row r="2367" spans="1:8">
      <c r="A2367" s="20"/>
      <c r="B2367" s="22"/>
      <c r="C2367" s="22"/>
      <c r="D2367" s="35"/>
      <c r="E2367" s="14"/>
      <c r="F2367" s="11"/>
      <c r="G2367" s="11"/>
      <c r="H2367"/>
    </row>
    <row r="2368" spans="1:8">
      <c r="A2368" s="20"/>
      <c r="B2368" s="22"/>
      <c r="C2368" s="22"/>
      <c r="D2368" s="35"/>
      <c r="E2368" s="14"/>
      <c r="F2368" s="11"/>
      <c r="G2368" s="11"/>
      <c r="H2368"/>
    </row>
    <row r="2369" spans="1:8">
      <c r="A2369" s="20"/>
      <c r="B2369" s="22"/>
      <c r="C2369" s="22"/>
      <c r="D2369" s="35"/>
      <c r="E2369" s="14"/>
      <c r="F2369" s="11"/>
      <c r="G2369" s="11"/>
      <c r="H2369"/>
    </row>
    <row r="2370" spans="1:8">
      <c r="A2370" s="20"/>
      <c r="B2370" s="22"/>
      <c r="C2370" s="22"/>
      <c r="D2370" s="35"/>
      <c r="E2370" s="14"/>
      <c r="F2370" s="11"/>
      <c r="G2370" s="11"/>
      <c r="H2370"/>
    </row>
    <row r="2371" spans="1:8">
      <c r="A2371" s="20"/>
      <c r="B2371" s="22"/>
      <c r="C2371" s="22"/>
      <c r="D2371" s="35"/>
      <c r="E2371" s="14"/>
      <c r="F2371" s="11"/>
      <c r="G2371" s="11"/>
      <c r="H2371"/>
    </row>
    <row r="2372" spans="1:8">
      <c r="A2372" s="20"/>
      <c r="B2372" s="22"/>
      <c r="C2372" s="22"/>
      <c r="D2372" s="35"/>
      <c r="E2372" s="14"/>
      <c r="F2372" s="11"/>
      <c r="G2372" s="11"/>
      <c r="H2372"/>
    </row>
    <row r="2373" spans="1:8">
      <c r="A2373" s="20"/>
      <c r="B2373" s="22"/>
      <c r="C2373" s="22"/>
      <c r="D2373" s="35"/>
      <c r="E2373" s="14"/>
      <c r="F2373" s="11"/>
      <c r="G2373" s="11"/>
      <c r="H2373"/>
    </row>
    <row r="2374" spans="1:8">
      <c r="A2374" s="20"/>
      <c r="B2374" s="22"/>
      <c r="C2374" s="22"/>
      <c r="D2374" s="35"/>
      <c r="E2374" s="14"/>
      <c r="F2374" s="11"/>
      <c r="G2374" s="11"/>
      <c r="H2374"/>
    </row>
    <row r="2375" spans="1:8">
      <c r="A2375" s="20"/>
      <c r="B2375" s="22"/>
      <c r="C2375" s="22"/>
      <c r="D2375" s="35"/>
      <c r="E2375" s="14"/>
      <c r="F2375" s="11"/>
      <c r="G2375" s="11"/>
      <c r="H2375"/>
    </row>
    <row r="2376" spans="1:8">
      <c r="A2376" s="20"/>
      <c r="B2376" s="22"/>
      <c r="C2376" s="22"/>
      <c r="D2376" s="35"/>
      <c r="E2376" s="14"/>
      <c r="F2376" s="11"/>
      <c r="G2376" s="11"/>
      <c r="H2376"/>
    </row>
    <row r="2377" spans="1:8">
      <c r="A2377" s="20"/>
      <c r="B2377" s="22"/>
      <c r="C2377" s="22"/>
      <c r="D2377" s="35"/>
      <c r="E2377" s="14"/>
      <c r="F2377" s="11"/>
      <c r="G2377" s="11"/>
      <c r="H2377"/>
    </row>
    <row r="2378" spans="1:8">
      <c r="A2378" s="20"/>
      <c r="B2378" s="22"/>
      <c r="C2378" s="22"/>
      <c r="D2378" s="35"/>
      <c r="E2378" s="14"/>
      <c r="F2378" s="11"/>
      <c r="G2378" s="11"/>
      <c r="H2378"/>
    </row>
    <row r="2379" spans="1:8">
      <c r="A2379" s="20"/>
      <c r="B2379" s="22"/>
      <c r="C2379" s="22"/>
      <c r="D2379" s="35"/>
      <c r="E2379" s="14"/>
      <c r="F2379" s="11"/>
      <c r="G2379" s="11"/>
      <c r="H2379"/>
    </row>
    <row r="2380" spans="1:8">
      <c r="A2380" s="20"/>
      <c r="B2380" s="22"/>
      <c r="C2380" s="22"/>
      <c r="D2380" s="35"/>
      <c r="E2380" s="14"/>
      <c r="F2380" s="11"/>
      <c r="G2380" s="11"/>
      <c r="H2380"/>
    </row>
    <row r="2381" spans="1:8">
      <c r="A2381" s="20"/>
      <c r="B2381" s="22"/>
      <c r="C2381" s="22"/>
      <c r="D2381" s="35"/>
      <c r="E2381" s="14"/>
      <c r="F2381" s="11"/>
      <c r="G2381" s="11"/>
      <c r="H2381"/>
    </row>
    <row r="2382" spans="1:8">
      <c r="A2382" s="20"/>
      <c r="B2382" s="22"/>
      <c r="C2382" s="22"/>
      <c r="D2382" s="35"/>
      <c r="E2382" s="14"/>
      <c r="F2382" s="11"/>
      <c r="G2382" s="11"/>
      <c r="H2382"/>
    </row>
    <row r="2383" spans="1:8">
      <c r="A2383" s="20"/>
      <c r="B2383" s="22"/>
      <c r="C2383" s="22"/>
      <c r="D2383" s="35"/>
      <c r="E2383" s="14"/>
      <c r="F2383" s="11"/>
      <c r="G2383" s="11"/>
      <c r="H2383"/>
    </row>
    <row r="2384" spans="1:8">
      <c r="A2384" s="20"/>
      <c r="B2384" s="22"/>
      <c r="C2384" s="22"/>
      <c r="D2384" s="35"/>
      <c r="E2384" s="14"/>
      <c r="F2384" s="11"/>
      <c r="G2384" s="11"/>
      <c r="H2384"/>
    </row>
    <row r="2385" spans="1:8">
      <c r="A2385" s="20"/>
      <c r="B2385" s="22"/>
      <c r="C2385" s="22"/>
      <c r="D2385" s="35"/>
      <c r="E2385" s="14"/>
      <c r="F2385" s="11"/>
      <c r="G2385" s="11"/>
      <c r="H2385"/>
    </row>
    <row r="2386" spans="1:8">
      <c r="A2386" s="20"/>
      <c r="B2386" s="22"/>
      <c r="C2386" s="22"/>
      <c r="D2386" s="35"/>
      <c r="E2386" s="14"/>
      <c r="F2386" s="11"/>
      <c r="G2386" s="11"/>
      <c r="H2386"/>
    </row>
    <row r="2387" spans="1:8">
      <c r="A2387" s="20"/>
      <c r="B2387" s="22"/>
      <c r="C2387" s="22"/>
      <c r="D2387" s="35"/>
      <c r="E2387" s="14"/>
      <c r="F2387" s="11"/>
      <c r="G2387" s="11"/>
      <c r="H2387"/>
    </row>
    <row r="2388" spans="1:8">
      <c r="A2388" s="20"/>
      <c r="B2388" s="22"/>
      <c r="C2388" s="22"/>
      <c r="D2388" s="35"/>
      <c r="E2388" s="14"/>
      <c r="F2388" s="11"/>
      <c r="G2388" s="11"/>
      <c r="H2388"/>
    </row>
    <row r="2389" spans="1:8">
      <c r="A2389" s="20"/>
      <c r="B2389" s="22"/>
      <c r="C2389" s="22"/>
      <c r="D2389" s="35"/>
      <c r="E2389" s="14"/>
      <c r="F2389" s="11"/>
      <c r="G2389" s="11"/>
      <c r="H2389"/>
    </row>
    <row r="2390" spans="1:8">
      <c r="A2390" s="20"/>
      <c r="B2390" s="22"/>
      <c r="C2390" s="22"/>
      <c r="D2390" s="35"/>
      <c r="E2390" s="14"/>
      <c r="F2390" s="11"/>
      <c r="G2390" s="11"/>
      <c r="H2390"/>
    </row>
    <row r="2391" spans="1:8">
      <c r="A2391" s="20"/>
      <c r="B2391" s="22"/>
      <c r="C2391" s="22"/>
      <c r="D2391" s="35"/>
      <c r="E2391" s="14"/>
      <c r="F2391" s="11"/>
      <c r="G2391" s="11"/>
      <c r="H2391"/>
    </row>
    <row r="2392" spans="1:8">
      <c r="A2392" s="20"/>
      <c r="B2392" s="22"/>
      <c r="C2392" s="22"/>
      <c r="D2392" s="35"/>
      <c r="E2392" s="14"/>
      <c r="F2392" s="11"/>
      <c r="G2392" s="11"/>
      <c r="H2392"/>
    </row>
    <row r="2393" spans="1:8">
      <c r="A2393" s="20"/>
      <c r="B2393" s="22"/>
      <c r="C2393" s="22"/>
      <c r="D2393" s="35"/>
      <c r="E2393" s="14"/>
      <c r="F2393" s="11"/>
      <c r="G2393" s="11"/>
      <c r="H2393"/>
    </row>
    <row r="2394" spans="1:8">
      <c r="A2394" s="20"/>
      <c r="B2394" s="22"/>
      <c r="C2394" s="22"/>
      <c r="D2394" s="35"/>
      <c r="E2394" s="14"/>
      <c r="F2394" s="11"/>
      <c r="G2394" s="11"/>
      <c r="H2394"/>
    </row>
    <row r="2395" spans="1:8">
      <c r="A2395" s="20"/>
      <c r="B2395" s="22"/>
      <c r="C2395" s="22"/>
      <c r="D2395" s="35"/>
      <c r="E2395" s="14"/>
      <c r="F2395" s="11"/>
      <c r="G2395" s="11"/>
      <c r="H2395"/>
    </row>
    <row r="2396" spans="1:8">
      <c r="A2396" s="20"/>
      <c r="B2396" s="22"/>
      <c r="C2396" s="22"/>
      <c r="D2396" s="35"/>
      <c r="E2396" s="14"/>
      <c r="F2396" s="11"/>
      <c r="G2396" s="11"/>
      <c r="H2396"/>
    </row>
    <row r="2397" spans="1:8">
      <c r="A2397" s="20"/>
      <c r="B2397" s="22"/>
      <c r="C2397" s="22"/>
      <c r="D2397" s="35"/>
      <c r="E2397" s="14"/>
      <c r="F2397" s="11"/>
      <c r="G2397" s="11"/>
      <c r="H2397"/>
    </row>
    <row r="2398" spans="1:8">
      <c r="A2398" s="20"/>
      <c r="B2398" s="22"/>
      <c r="C2398" s="22"/>
      <c r="D2398" s="35"/>
      <c r="E2398" s="14"/>
      <c r="F2398" s="11"/>
      <c r="G2398" s="11"/>
      <c r="H2398"/>
    </row>
    <row r="2399" spans="1:8">
      <c r="A2399" s="20"/>
      <c r="B2399" s="22"/>
      <c r="C2399" s="22"/>
      <c r="D2399" s="35"/>
      <c r="E2399" s="14"/>
      <c r="F2399" s="11"/>
      <c r="G2399" s="11"/>
      <c r="H2399"/>
    </row>
    <row r="2400" spans="1:8">
      <c r="A2400" s="20"/>
      <c r="B2400" s="22"/>
      <c r="C2400" s="22"/>
      <c r="D2400" s="35"/>
      <c r="E2400" s="14"/>
      <c r="F2400" s="11"/>
      <c r="G2400" s="11"/>
      <c r="H2400"/>
    </row>
    <row r="2401" spans="1:8">
      <c r="A2401" s="20"/>
      <c r="B2401" s="22"/>
      <c r="C2401" s="22"/>
      <c r="D2401" s="35"/>
      <c r="E2401" s="14"/>
      <c r="F2401" s="11"/>
      <c r="G2401" s="11"/>
      <c r="H2401"/>
    </row>
    <row r="2402" spans="1:8">
      <c r="A2402" s="20"/>
      <c r="B2402" s="22"/>
      <c r="C2402" s="22"/>
      <c r="D2402" s="35"/>
      <c r="E2402" s="14"/>
      <c r="F2402" s="11"/>
      <c r="G2402" s="11"/>
      <c r="H2402"/>
    </row>
    <row r="2403" spans="1:8">
      <c r="A2403" s="20"/>
      <c r="B2403" s="22"/>
      <c r="C2403" s="22"/>
      <c r="D2403" s="35"/>
      <c r="E2403" s="14"/>
      <c r="F2403" s="11"/>
      <c r="G2403" s="11"/>
      <c r="H2403"/>
    </row>
    <row r="2404" spans="1:8">
      <c r="A2404" s="20"/>
      <c r="B2404" s="22"/>
      <c r="C2404" s="22"/>
      <c r="D2404" s="35"/>
      <c r="E2404" s="14"/>
      <c r="F2404" s="11"/>
      <c r="G2404" s="11"/>
      <c r="H2404"/>
    </row>
    <row r="2405" spans="1:8">
      <c r="A2405" s="20"/>
      <c r="B2405" s="22"/>
      <c r="C2405" s="22"/>
      <c r="D2405" s="35"/>
      <c r="E2405" s="14"/>
      <c r="F2405" s="11"/>
      <c r="G2405" s="11"/>
      <c r="H2405"/>
    </row>
    <row r="2406" spans="1:8">
      <c r="A2406" s="20"/>
      <c r="B2406" s="22"/>
      <c r="C2406" s="22"/>
      <c r="D2406" s="35"/>
      <c r="E2406" s="14"/>
      <c r="F2406" s="11"/>
      <c r="G2406" s="11"/>
      <c r="H2406"/>
    </row>
    <row r="2407" spans="1:8">
      <c r="A2407" s="20"/>
      <c r="B2407" s="22"/>
      <c r="C2407" s="22"/>
      <c r="D2407" s="35"/>
      <c r="E2407" s="14"/>
      <c r="F2407" s="11"/>
      <c r="G2407" s="11"/>
      <c r="H2407"/>
    </row>
    <row r="2408" spans="1:8">
      <c r="A2408" s="20"/>
      <c r="B2408" s="22"/>
      <c r="C2408" s="22"/>
      <c r="D2408" s="35"/>
      <c r="E2408" s="14"/>
      <c r="F2408" s="11"/>
      <c r="G2408" s="11"/>
      <c r="H2408"/>
    </row>
    <row r="2409" spans="1:8">
      <c r="A2409" s="20"/>
      <c r="B2409" s="22"/>
      <c r="C2409" s="22"/>
      <c r="D2409" s="35"/>
      <c r="E2409" s="14"/>
      <c r="F2409" s="11"/>
      <c r="G2409" s="11"/>
      <c r="H2409"/>
    </row>
    <row r="2410" spans="1:8">
      <c r="A2410" s="20"/>
      <c r="B2410" s="22"/>
      <c r="C2410" s="22"/>
      <c r="D2410" s="35"/>
      <c r="E2410" s="14"/>
      <c r="F2410" s="11"/>
      <c r="G2410" s="11"/>
      <c r="H2410"/>
    </row>
    <row r="2411" spans="1:8">
      <c r="A2411" s="20"/>
      <c r="B2411" s="22"/>
      <c r="C2411" s="22"/>
      <c r="D2411" s="35"/>
      <c r="E2411" s="14"/>
      <c r="F2411" s="11"/>
      <c r="G2411" s="11"/>
      <c r="H2411"/>
    </row>
    <row r="2412" spans="1:8">
      <c r="A2412" s="20"/>
      <c r="B2412" s="22"/>
      <c r="C2412" s="22"/>
      <c r="D2412" s="35"/>
      <c r="E2412" s="14"/>
      <c r="F2412" s="11"/>
      <c r="G2412" s="11"/>
      <c r="H2412"/>
    </row>
    <row r="2413" spans="1:8">
      <c r="A2413" s="20"/>
      <c r="B2413" s="22"/>
      <c r="C2413" s="22"/>
      <c r="D2413" s="35"/>
      <c r="E2413" s="14"/>
      <c r="F2413" s="11"/>
      <c r="G2413" s="11"/>
      <c r="H2413"/>
    </row>
    <row r="2414" spans="1:8">
      <c r="A2414" s="20"/>
      <c r="B2414" s="22"/>
      <c r="C2414" s="22"/>
      <c r="D2414" s="35"/>
      <c r="E2414" s="14"/>
      <c r="F2414" s="11"/>
      <c r="G2414" s="11"/>
      <c r="H2414"/>
    </row>
    <row r="2415" spans="1:8">
      <c r="A2415" s="20"/>
      <c r="B2415" s="22"/>
      <c r="C2415" s="22"/>
      <c r="D2415" s="35"/>
      <c r="E2415" s="14"/>
      <c r="F2415" s="11"/>
      <c r="G2415" s="11"/>
      <c r="H2415"/>
    </row>
    <row r="2416" spans="1:8">
      <c r="A2416" s="20"/>
      <c r="B2416" s="22"/>
      <c r="C2416" s="22"/>
      <c r="D2416" s="35"/>
      <c r="E2416" s="14"/>
      <c r="F2416" s="11"/>
      <c r="G2416" s="11"/>
      <c r="H2416"/>
    </row>
    <row r="2417" spans="1:8">
      <c r="A2417" s="20"/>
      <c r="B2417" s="22"/>
      <c r="C2417" s="22"/>
      <c r="D2417" s="35"/>
      <c r="E2417" s="14"/>
      <c r="F2417" s="11"/>
      <c r="G2417" s="11"/>
      <c r="H2417"/>
    </row>
    <row r="2418" spans="1:8">
      <c r="A2418" s="20"/>
      <c r="B2418" s="22"/>
      <c r="C2418" s="22"/>
      <c r="D2418" s="35"/>
      <c r="E2418" s="14"/>
      <c r="F2418" s="11"/>
      <c r="G2418" s="11"/>
      <c r="H2418"/>
    </row>
    <row r="2419" spans="1:8">
      <c r="A2419" s="20"/>
      <c r="B2419" s="22"/>
      <c r="C2419" s="22"/>
      <c r="D2419" s="35"/>
      <c r="E2419" s="14"/>
      <c r="F2419" s="11"/>
      <c r="G2419" s="11"/>
      <c r="H2419"/>
    </row>
    <row r="2420" spans="1:8">
      <c r="A2420" s="20"/>
      <c r="B2420" s="22"/>
      <c r="C2420" s="22"/>
      <c r="D2420" s="35"/>
      <c r="E2420" s="14"/>
      <c r="F2420" s="11"/>
      <c r="G2420" s="11"/>
      <c r="H2420"/>
    </row>
    <row r="2421" spans="1:8">
      <c r="A2421" s="20"/>
      <c r="B2421" s="22"/>
      <c r="C2421" s="22"/>
      <c r="D2421" s="35"/>
      <c r="E2421" s="14"/>
      <c r="F2421" s="11"/>
      <c r="G2421" s="11"/>
      <c r="H2421"/>
    </row>
    <row r="2422" spans="1:8">
      <c r="A2422" s="20"/>
      <c r="B2422" s="22"/>
      <c r="C2422" s="22"/>
      <c r="D2422" s="35"/>
      <c r="E2422" s="14"/>
      <c r="F2422" s="11"/>
      <c r="G2422" s="11"/>
      <c r="H2422"/>
    </row>
    <row r="2423" spans="1:8">
      <c r="A2423" s="20"/>
      <c r="B2423" s="22"/>
      <c r="C2423" s="22"/>
      <c r="D2423" s="35"/>
      <c r="E2423" s="14"/>
      <c r="F2423" s="11"/>
      <c r="G2423" s="11"/>
      <c r="H2423"/>
    </row>
    <row r="2424" spans="1:8">
      <c r="A2424" s="20"/>
      <c r="B2424" s="22"/>
      <c r="C2424" s="22"/>
      <c r="D2424" s="35"/>
      <c r="E2424" s="14"/>
      <c r="F2424" s="11"/>
      <c r="G2424" s="11"/>
      <c r="H2424"/>
    </row>
    <row r="2425" spans="1:8">
      <c r="A2425" s="20"/>
      <c r="B2425" s="22"/>
      <c r="C2425" s="22"/>
      <c r="D2425" s="35"/>
      <c r="E2425" s="14"/>
      <c r="F2425" s="11"/>
      <c r="G2425" s="11"/>
      <c r="H2425"/>
    </row>
    <row r="2426" spans="1:8">
      <c r="A2426" s="20"/>
      <c r="B2426" s="22"/>
      <c r="C2426" s="22"/>
      <c r="D2426" s="35"/>
      <c r="E2426" s="14"/>
      <c r="F2426" s="11"/>
      <c r="G2426" s="11"/>
      <c r="H2426"/>
    </row>
    <row r="2427" spans="1:8">
      <c r="A2427" s="20"/>
      <c r="B2427" s="22"/>
      <c r="C2427" s="22"/>
      <c r="D2427" s="35"/>
      <c r="E2427" s="14"/>
      <c r="F2427" s="11"/>
      <c r="G2427" s="11"/>
      <c r="H2427"/>
    </row>
    <row r="2428" spans="1:8">
      <c r="A2428" s="20"/>
      <c r="B2428" s="22"/>
      <c r="C2428" s="22"/>
      <c r="D2428" s="35"/>
      <c r="E2428" s="14"/>
      <c r="F2428" s="11"/>
      <c r="G2428" s="11"/>
      <c r="H2428"/>
    </row>
    <row r="2429" spans="1:8">
      <c r="A2429" s="20"/>
      <c r="B2429" s="22"/>
      <c r="C2429" s="22"/>
      <c r="D2429" s="35"/>
      <c r="E2429" s="14"/>
      <c r="F2429" s="11"/>
      <c r="G2429" s="11"/>
      <c r="H2429"/>
    </row>
    <row r="2430" spans="1:8">
      <c r="A2430" s="20"/>
      <c r="B2430" s="22"/>
      <c r="C2430" s="22"/>
      <c r="D2430" s="35"/>
      <c r="E2430" s="14"/>
      <c r="F2430" s="11"/>
      <c r="G2430" s="11"/>
      <c r="H2430"/>
    </row>
    <row r="2431" spans="1:8">
      <c r="A2431" s="20"/>
      <c r="B2431" s="22"/>
      <c r="C2431" s="22"/>
      <c r="D2431" s="35"/>
      <c r="E2431" s="14"/>
      <c r="F2431" s="11"/>
      <c r="G2431" s="11"/>
      <c r="H2431"/>
    </row>
    <row r="2432" spans="1:8">
      <c r="A2432" s="20"/>
      <c r="B2432" s="22"/>
      <c r="C2432" s="22"/>
      <c r="D2432" s="35"/>
      <c r="E2432" s="14"/>
      <c r="F2432" s="11"/>
      <c r="G2432" s="11"/>
      <c r="H2432"/>
    </row>
    <row r="2433" spans="1:8">
      <c r="A2433" s="20"/>
      <c r="B2433" s="22"/>
      <c r="C2433" s="22"/>
      <c r="D2433" s="35"/>
      <c r="E2433" s="14"/>
      <c r="F2433" s="11"/>
      <c r="G2433" s="11"/>
      <c r="H2433"/>
    </row>
    <row r="2434" spans="1:8">
      <c r="A2434" s="20"/>
      <c r="B2434" s="22"/>
      <c r="C2434" s="22"/>
      <c r="D2434" s="35"/>
      <c r="E2434" s="14"/>
      <c r="F2434" s="11"/>
      <c r="G2434" s="11"/>
      <c r="H2434"/>
    </row>
    <row r="2435" spans="1:8">
      <c r="A2435" s="20"/>
      <c r="B2435" s="22"/>
      <c r="C2435" s="22"/>
      <c r="D2435" s="35"/>
      <c r="E2435" s="14"/>
      <c r="F2435" s="11"/>
      <c r="G2435" s="11"/>
      <c r="H2435"/>
    </row>
    <row r="2436" spans="1:8">
      <c r="A2436" s="20"/>
      <c r="B2436" s="22"/>
      <c r="C2436" s="22"/>
      <c r="D2436" s="35"/>
      <c r="E2436" s="14"/>
      <c r="F2436" s="11"/>
      <c r="G2436" s="11"/>
      <c r="H2436"/>
    </row>
    <row r="2437" spans="1:8">
      <c r="A2437" s="20"/>
      <c r="B2437" s="22"/>
      <c r="C2437" s="22"/>
      <c r="D2437" s="35"/>
      <c r="E2437" s="14"/>
      <c r="F2437" s="11"/>
      <c r="G2437" s="11"/>
      <c r="H2437"/>
    </row>
    <row r="2438" spans="1:8">
      <c r="A2438" s="20"/>
      <c r="B2438" s="22"/>
      <c r="C2438" s="22"/>
      <c r="D2438" s="35"/>
      <c r="E2438" s="14"/>
      <c r="F2438" s="11"/>
      <c r="G2438" s="11"/>
      <c r="H2438"/>
    </row>
    <row r="2439" spans="1:8">
      <c r="A2439" s="20"/>
      <c r="B2439" s="22"/>
      <c r="C2439" s="22"/>
      <c r="D2439" s="35"/>
      <c r="E2439" s="14"/>
      <c r="F2439" s="11"/>
      <c r="G2439" s="11"/>
      <c r="H2439"/>
    </row>
    <row r="2440" spans="1:8">
      <c r="A2440" s="20"/>
      <c r="B2440" s="22"/>
      <c r="C2440" s="22"/>
      <c r="D2440" s="35"/>
      <c r="E2440" s="14"/>
      <c r="F2440" s="11"/>
      <c r="G2440" s="11"/>
      <c r="H2440"/>
    </row>
    <row r="2441" spans="1:8">
      <c r="A2441" s="20"/>
      <c r="B2441" s="22"/>
      <c r="C2441" s="22"/>
      <c r="D2441" s="35"/>
      <c r="E2441" s="14"/>
      <c r="F2441" s="11"/>
      <c r="G2441" s="11"/>
      <c r="H2441"/>
    </row>
    <row r="2442" spans="1:8">
      <c r="A2442" s="20"/>
      <c r="B2442" s="22"/>
      <c r="C2442" s="22"/>
      <c r="D2442" s="35"/>
      <c r="E2442" s="14"/>
      <c r="F2442" s="11"/>
      <c r="G2442" s="11"/>
      <c r="H2442"/>
    </row>
    <row r="2443" spans="1:8">
      <c r="A2443" s="20"/>
      <c r="B2443" s="22"/>
      <c r="C2443" s="22"/>
      <c r="D2443" s="35"/>
      <c r="E2443" s="14"/>
      <c r="F2443" s="11"/>
      <c r="G2443" s="11"/>
      <c r="H2443"/>
    </row>
    <row r="2444" spans="1:8">
      <c r="A2444" s="20"/>
      <c r="B2444" s="22"/>
      <c r="C2444" s="22"/>
      <c r="D2444" s="35"/>
      <c r="E2444" s="14"/>
      <c r="F2444" s="11"/>
      <c r="G2444" s="11"/>
      <c r="H2444"/>
    </row>
    <row r="2445" spans="1:8">
      <c r="A2445" s="20"/>
      <c r="B2445" s="22"/>
      <c r="C2445" s="22"/>
      <c r="D2445" s="35"/>
      <c r="E2445" s="14"/>
      <c r="F2445" s="11"/>
      <c r="G2445" s="11"/>
      <c r="H2445"/>
    </row>
    <row r="2446" spans="1:8">
      <c r="A2446" s="20"/>
      <c r="B2446" s="22"/>
      <c r="C2446" s="22"/>
      <c r="D2446" s="35"/>
      <c r="E2446" s="14"/>
      <c r="F2446" s="11"/>
      <c r="G2446" s="11"/>
      <c r="H2446"/>
    </row>
    <row r="2447" spans="1:8">
      <c r="A2447" s="20"/>
      <c r="B2447" s="22"/>
      <c r="C2447" s="22"/>
      <c r="D2447" s="35"/>
      <c r="E2447" s="14"/>
      <c r="F2447" s="11"/>
      <c r="G2447" s="11"/>
      <c r="H2447"/>
    </row>
    <row r="2448" spans="1:8">
      <c r="A2448" s="20"/>
      <c r="B2448" s="22"/>
      <c r="C2448" s="22"/>
      <c r="D2448" s="35"/>
      <c r="E2448" s="14"/>
      <c r="F2448" s="11"/>
      <c r="G2448" s="11"/>
      <c r="H2448"/>
    </row>
    <row r="2449" spans="1:8">
      <c r="A2449" s="20"/>
      <c r="B2449" s="22"/>
      <c r="C2449" s="22"/>
      <c r="D2449" s="35"/>
      <c r="E2449" s="14"/>
      <c r="F2449" s="11"/>
      <c r="G2449" s="11"/>
      <c r="H2449"/>
    </row>
    <row r="2450" spans="1:8">
      <c r="A2450" s="20"/>
      <c r="B2450" s="22"/>
      <c r="C2450" s="22"/>
      <c r="D2450" s="35"/>
      <c r="E2450" s="14"/>
      <c r="F2450" s="11"/>
      <c r="G2450" s="11"/>
      <c r="H2450"/>
    </row>
    <row r="2451" spans="1:8">
      <c r="A2451" s="20"/>
      <c r="B2451" s="22"/>
      <c r="C2451" s="22"/>
      <c r="D2451" s="35"/>
      <c r="E2451" s="14"/>
      <c r="F2451" s="11"/>
      <c r="G2451" s="11"/>
      <c r="H2451"/>
    </row>
    <row r="2452" spans="1:8">
      <c r="A2452" s="20"/>
      <c r="B2452" s="22"/>
      <c r="C2452" s="22"/>
      <c r="D2452" s="35"/>
      <c r="E2452" s="14"/>
      <c r="F2452" s="11"/>
      <c r="G2452" s="11"/>
      <c r="H2452"/>
    </row>
    <row r="2453" spans="1:8">
      <c r="A2453" s="20"/>
      <c r="B2453" s="22"/>
      <c r="C2453" s="22"/>
      <c r="D2453" s="35"/>
      <c r="E2453" s="14"/>
      <c r="F2453" s="11"/>
      <c r="G2453" s="11"/>
      <c r="H2453"/>
    </row>
    <row r="2454" spans="1:8">
      <c r="A2454" s="20"/>
      <c r="B2454" s="22"/>
      <c r="C2454" s="22"/>
      <c r="D2454" s="35"/>
      <c r="E2454" s="14"/>
      <c r="F2454" s="11"/>
      <c r="G2454" s="11"/>
      <c r="H2454"/>
    </row>
    <row r="2455" spans="1:8">
      <c r="A2455" s="20"/>
      <c r="B2455" s="22"/>
      <c r="C2455" s="22"/>
      <c r="D2455" s="35"/>
      <c r="E2455" s="14"/>
      <c r="F2455" s="11"/>
      <c r="G2455" s="11"/>
      <c r="H2455"/>
    </row>
    <row r="2456" spans="1:8">
      <c r="A2456" s="20"/>
      <c r="B2456" s="22"/>
      <c r="C2456" s="22"/>
      <c r="D2456" s="35"/>
      <c r="E2456" s="14"/>
      <c r="F2456" s="11"/>
      <c r="G2456" s="11"/>
      <c r="H2456"/>
    </row>
    <row r="2457" spans="1:8">
      <c r="A2457" s="20"/>
      <c r="B2457" s="22"/>
      <c r="C2457" s="22"/>
      <c r="D2457" s="35"/>
      <c r="E2457" s="14"/>
      <c r="F2457" s="11"/>
      <c r="G2457" s="11"/>
      <c r="H2457"/>
    </row>
    <row r="2458" spans="1:8">
      <c r="A2458" s="20"/>
      <c r="B2458" s="22"/>
      <c r="C2458" s="22"/>
      <c r="D2458" s="35"/>
      <c r="E2458" s="14"/>
      <c r="F2458" s="11"/>
      <c r="G2458" s="11"/>
      <c r="H2458"/>
    </row>
    <row r="2459" spans="1:8">
      <c r="A2459" s="20"/>
      <c r="B2459" s="22"/>
      <c r="C2459" s="22"/>
      <c r="D2459" s="35"/>
      <c r="E2459" s="14"/>
      <c r="F2459" s="11"/>
      <c r="G2459" s="11"/>
      <c r="H2459"/>
    </row>
    <row r="2460" spans="1:8">
      <c r="A2460" s="20"/>
      <c r="B2460" s="22"/>
      <c r="C2460" s="22"/>
      <c r="D2460" s="35"/>
      <c r="E2460" s="14"/>
      <c r="F2460" s="11"/>
      <c r="G2460" s="11"/>
      <c r="H2460"/>
    </row>
    <row r="2461" spans="1:8">
      <c r="A2461" s="20"/>
      <c r="B2461" s="22"/>
      <c r="C2461" s="22"/>
      <c r="D2461" s="35"/>
      <c r="E2461" s="14"/>
      <c r="F2461" s="11"/>
      <c r="G2461" s="11"/>
      <c r="H2461"/>
    </row>
    <row r="2462" spans="1:8">
      <c r="A2462" s="20"/>
      <c r="B2462" s="22"/>
      <c r="C2462" s="22"/>
      <c r="D2462" s="35"/>
      <c r="E2462" s="14"/>
      <c r="F2462" s="11"/>
      <c r="G2462" s="11"/>
      <c r="H2462"/>
    </row>
    <row r="2463" spans="1:8">
      <c r="A2463" s="20"/>
      <c r="B2463" s="22"/>
      <c r="C2463" s="22"/>
      <c r="D2463" s="35"/>
      <c r="E2463" s="14"/>
      <c r="F2463" s="11"/>
      <c r="G2463" s="11"/>
      <c r="H2463"/>
    </row>
    <row r="2464" spans="1:8">
      <c r="A2464" s="20"/>
      <c r="B2464" s="22"/>
      <c r="C2464" s="22"/>
      <c r="D2464" s="35"/>
      <c r="E2464" s="14"/>
      <c r="F2464" s="11"/>
      <c r="G2464" s="11"/>
      <c r="H2464"/>
    </row>
    <row r="2465" spans="1:8">
      <c r="A2465" s="20"/>
      <c r="B2465" s="22"/>
      <c r="C2465" s="22"/>
      <c r="D2465" s="35"/>
      <c r="E2465" s="14"/>
      <c r="F2465" s="11"/>
      <c r="G2465" s="11"/>
      <c r="H2465"/>
    </row>
    <row r="2466" spans="1:8">
      <c r="A2466" s="20"/>
      <c r="B2466" s="22"/>
      <c r="C2466" s="22"/>
      <c r="D2466" s="35"/>
      <c r="E2466" s="14"/>
      <c r="F2466" s="11"/>
      <c r="G2466" s="11"/>
      <c r="H2466"/>
    </row>
    <row r="2467" spans="1:8">
      <c r="A2467" s="20"/>
      <c r="B2467" s="22"/>
      <c r="C2467" s="22"/>
      <c r="D2467" s="35"/>
      <c r="E2467" s="14"/>
      <c r="F2467" s="11"/>
      <c r="G2467" s="11"/>
      <c r="H2467"/>
    </row>
    <row r="2468" spans="1:8">
      <c r="A2468" s="20"/>
      <c r="B2468" s="22"/>
      <c r="C2468" s="22"/>
      <c r="D2468" s="35"/>
      <c r="E2468" s="14"/>
      <c r="F2468" s="11"/>
      <c r="G2468" s="11"/>
      <c r="H2468"/>
    </row>
    <row r="2469" spans="1:8">
      <c r="A2469" s="20"/>
      <c r="B2469" s="22"/>
      <c r="C2469" s="22"/>
      <c r="D2469" s="35"/>
      <c r="E2469" s="14"/>
      <c r="F2469" s="11"/>
      <c r="G2469" s="11"/>
      <c r="H2469"/>
    </row>
    <row r="2470" spans="1:8">
      <c r="A2470" s="20"/>
      <c r="B2470" s="22"/>
      <c r="C2470" s="22"/>
      <c r="D2470" s="35"/>
      <c r="E2470" s="14"/>
      <c r="F2470" s="11"/>
      <c r="G2470" s="11"/>
      <c r="H2470"/>
    </row>
    <row r="2471" spans="1:8">
      <c r="A2471" s="20"/>
      <c r="B2471" s="22"/>
      <c r="C2471" s="22"/>
      <c r="D2471" s="35"/>
      <c r="E2471" s="14"/>
      <c r="F2471" s="11"/>
      <c r="G2471" s="11"/>
      <c r="H2471"/>
    </row>
    <row r="2472" spans="1:8">
      <c r="A2472" s="20"/>
      <c r="B2472" s="22"/>
      <c r="C2472" s="22"/>
      <c r="D2472" s="35"/>
      <c r="E2472" s="14"/>
      <c r="F2472" s="11"/>
      <c r="G2472" s="11"/>
      <c r="H2472"/>
    </row>
    <row r="2473" spans="1:8">
      <c r="A2473" s="20"/>
      <c r="B2473" s="22"/>
      <c r="C2473" s="22"/>
      <c r="D2473" s="35"/>
      <c r="E2473" s="14"/>
      <c r="F2473" s="11"/>
      <c r="G2473" s="11"/>
      <c r="H2473"/>
    </row>
    <row r="2474" spans="1:8">
      <c r="A2474" s="20"/>
      <c r="B2474" s="22"/>
      <c r="C2474" s="22"/>
      <c r="D2474" s="35"/>
      <c r="E2474" s="14"/>
      <c r="F2474" s="11"/>
      <c r="G2474" s="11"/>
      <c r="H2474"/>
    </row>
    <row r="2475" spans="1:8">
      <c r="A2475" s="20"/>
      <c r="B2475" s="22"/>
      <c r="C2475" s="22"/>
      <c r="D2475" s="35"/>
      <c r="E2475" s="14"/>
      <c r="F2475" s="11"/>
      <c r="G2475" s="11"/>
      <c r="H2475"/>
    </row>
    <row r="2476" spans="1:8">
      <c r="A2476" s="20"/>
      <c r="B2476" s="22"/>
      <c r="C2476" s="22"/>
      <c r="D2476" s="35"/>
      <c r="E2476" s="14"/>
      <c r="F2476" s="11"/>
      <c r="G2476" s="11"/>
      <c r="H2476"/>
    </row>
    <row r="2477" spans="1:8">
      <c r="A2477" s="20"/>
      <c r="B2477" s="22"/>
      <c r="C2477" s="22"/>
      <c r="D2477" s="35"/>
      <c r="E2477" s="14"/>
      <c r="F2477" s="11"/>
      <c r="G2477" s="11"/>
      <c r="H2477"/>
    </row>
    <row r="2478" spans="1:8">
      <c r="A2478" s="20"/>
      <c r="B2478" s="22"/>
      <c r="C2478" s="22"/>
      <c r="D2478" s="35"/>
      <c r="E2478" s="14"/>
      <c r="F2478" s="11"/>
      <c r="G2478" s="11"/>
      <c r="H2478"/>
    </row>
    <row r="2479" spans="1:8">
      <c r="A2479" s="20"/>
      <c r="B2479" s="22"/>
      <c r="C2479" s="22"/>
      <c r="D2479" s="35"/>
      <c r="E2479" s="14"/>
      <c r="F2479" s="11"/>
      <c r="G2479" s="11"/>
      <c r="H2479"/>
    </row>
    <row r="2480" spans="1:8">
      <c r="A2480" s="20"/>
      <c r="B2480" s="22"/>
      <c r="C2480" s="22"/>
      <c r="D2480" s="35"/>
      <c r="E2480" s="14"/>
      <c r="F2480" s="11"/>
      <c r="G2480" s="11"/>
      <c r="H2480"/>
    </row>
    <row r="2481" spans="1:8">
      <c r="A2481" s="20"/>
      <c r="B2481" s="22"/>
      <c r="C2481" s="22"/>
      <c r="D2481" s="35"/>
      <c r="E2481" s="14"/>
      <c r="F2481" s="11"/>
      <c r="G2481" s="11"/>
      <c r="H2481"/>
    </row>
    <row r="2482" spans="1:8">
      <c r="A2482" s="20"/>
      <c r="B2482" s="22"/>
      <c r="C2482" s="22"/>
      <c r="D2482" s="35"/>
      <c r="E2482" s="14"/>
      <c r="F2482" s="11"/>
      <c r="G2482" s="11"/>
      <c r="H2482"/>
    </row>
    <row r="2483" spans="1:8">
      <c r="A2483" s="20"/>
      <c r="B2483" s="22"/>
      <c r="C2483" s="22"/>
      <c r="D2483" s="35"/>
      <c r="E2483" s="14"/>
      <c r="F2483" s="11"/>
      <c r="G2483" s="11"/>
      <c r="H2483"/>
    </row>
    <row r="2484" spans="1:8">
      <c r="A2484" s="20"/>
      <c r="B2484" s="22"/>
      <c r="C2484" s="22"/>
      <c r="D2484" s="35"/>
      <c r="E2484" s="14"/>
      <c r="F2484" s="11"/>
      <c r="G2484" s="11"/>
      <c r="H2484"/>
    </row>
    <row r="2485" spans="1:8">
      <c r="A2485" s="20"/>
      <c r="B2485" s="22"/>
      <c r="C2485" s="22"/>
      <c r="D2485" s="35"/>
      <c r="E2485" s="14"/>
      <c r="F2485" s="11"/>
      <c r="G2485" s="11"/>
      <c r="H2485"/>
    </row>
    <row r="2486" spans="1:8">
      <c r="A2486" s="20"/>
      <c r="B2486" s="22"/>
      <c r="C2486" s="22"/>
      <c r="D2486" s="35"/>
      <c r="E2486" s="14"/>
      <c r="F2486" s="11"/>
      <c r="G2486" s="11"/>
      <c r="H2486"/>
    </row>
    <row r="2487" spans="1:8">
      <c r="A2487" s="20"/>
      <c r="B2487" s="22"/>
      <c r="C2487" s="22"/>
      <c r="D2487" s="35"/>
      <c r="E2487" s="14"/>
      <c r="F2487" s="11"/>
      <c r="G2487" s="11"/>
      <c r="H2487"/>
    </row>
    <row r="2488" spans="1:8">
      <c r="A2488" s="20"/>
      <c r="B2488" s="22"/>
      <c r="C2488" s="22"/>
      <c r="D2488" s="35"/>
      <c r="E2488" s="14"/>
      <c r="F2488" s="11"/>
      <c r="G2488" s="11"/>
      <c r="H2488"/>
    </row>
    <row r="2489" spans="1:8">
      <c r="A2489" s="20"/>
      <c r="B2489" s="22"/>
      <c r="C2489" s="22"/>
      <c r="D2489" s="35"/>
      <c r="E2489" s="14"/>
      <c r="F2489" s="11"/>
      <c r="G2489" s="11"/>
      <c r="H2489"/>
    </row>
    <row r="2490" spans="1:8">
      <c r="A2490" s="20"/>
      <c r="B2490" s="22"/>
      <c r="C2490" s="22"/>
      <c r="D2490" s="35"/>
      <c r="E2490" s="14"/>
      <c r="F2490" s="11"/>
      <c r="G2490" s="11"/>
      <c r="H2490"/>
    </row>
    <row r="2491" spans="1:8">
      <c r="A2491" s="20"/>
      <c r="B2491" s="22"/>
      <c r="C2491" s="22"/>
      <c r="D2491" s="35"/>
      <c r="E2491" s="14"/>
      <c r="F2491" s="11"/>
      <c r="G2491" s="11"/>
      <c r="H2491"/>
    </row>
    <row r="2492" spans="1:8">
      <c r="A2492" s="20"/>
      <c r="B2492" s="22"/>
      <c r="C2492" s="22"/>
      <c r="D2492" s="35"/>
      <c r="E2492" s="14"/>
      <c r="F2492" s="11"/>
      <c r="G2492" s="11"/>
      <c r="H2492"/>
    </row>
    <row r="2493" spans="1:8">
      <c r="A2493" s="20"/>
      <c r="B2493" s="22"/>
      <c r="C2493" s="22"/>
      <c r="D2493" s="35"/>
      <c r="E2493" s="14"/>
      <c r="F2493" s="11"/>
      <c r="G2493" s="11"/>
      <c r="H2493"/>
    </row>
    <row r="2494" spans="1:8">
      <c r="A2494" s="20"/>
      <c r="B2494" s="22"/>
      <c r="C2494" s="22"/>
      <c r="D2494" s="35"/>
      <c r="E2494" s="14"/>
      <c r="F2494" s="11"/>
      <c r="G2494" s="11"/>
      <c r="H2494"/>
    </row>
    <row r="2495" spans="1:8">
      <c r="A2495" s="20"/>
      <c r="B2495" s="22"/>
      <c r="C2495" s="22"/>
      <c r="D2495" s="35"/>
      <c r="E2495" s="14"/>
      <c r="F2495" s="11"/>
      <c r="G2495" s="11"/>
      <c r="H2495"/>
    </row>
    <row r="2496" spans="1:8">
      <c r="A2496" s="20"/>
      <c r="B2496" s="22"/>
      <c r="C2496" s="22"/>
      <c r="D2496" s="35"/>
      <c r="E2496" s="14"/>
      <c r="F2496" s="11"/>
      <c r="G2496" s="11"/>
      <c r="H2496"/>
    </row>
    <row r="2497" spans="1:8">
      <c r="A2497" s="20"/>
      <c r="B2497" s="22"/>
      <c r="C2497" s="22"/>
      <c r="D2497" s="35"/>
      <c r="E2497" s="14"/>
      <c r="F2497" s="11"/>
      <c r="G2497" s="11"/>
      <c r="H2497"/>
    </row>
    <row r="2498" spans="1:8">
      <c r="A2498" s="20"/>
      <c r="B2498" s="22"/>
      <c r="C2498" s="22"/>
      <c r="D2498" s="35"/>
      <c r="E2498" s="14"/>
      <c r="F2498" s="11"/>
      <c r="G2498" s="11"/>
      <c r="H2498"/>
    </row>
    <row r="2499" spans="1:8">
      <c r="A2499" s="20"/>
      <c r="B2499" s="22"/>
      <c r="C2499" s="22"/>
      <c r="D2499" s="35"/>
      <c r="E2499" s="14"/>
      <c r="F2499" s="11"/>
      <c r="G2499" s="11"/>
      <c r="H2499"/>
    </row>
    <row r="2500" spans="1:8">
      <c r="A2500" s="20"/>
      <c r="B2500" s="22"/>
      <c r="C2500" s="22"/>
      <c r="D2500" s="35"/>
      <c r="E2500" s="14"/>
      <c r="F2500" s="11"/>
      <c r="G2500" s="11"/>
      <c r="H2500"/>
    </row>
    <row r="2501" spans="1:8">
      <c r="A2501" s="20"/>
      <c r="B2501" s="22"/>
      <c r="C2501" s="22"/>
      <c r="D2501" s="35"/>
      <c r="E2501" s="14"/>
      <c r="F2501" s="11"/>
      <c r="G2501" s="11"/>
      <c r="H2501"/>
    </row>
    <row r="2502" spans="1:8">
      <c r="A2502" s="20"/>
      <c r="B2502" s="22"/>
      <c r="C2502" s="22"/>
      <c r="D2502" s="35"/>
      <c r="E2502" s="14"/>
      <c r="F2502" s="11"/>
      <c r="G2502" s="11"/>
      <c r="H2502"/>
    </row>
    <row r="2503" spans="1:8">
      <c r="A2503" s="20"/>
      <c r="B2503" s="22"/>
      <c r="C2503" s="22"/>
      <c r="D2503" s="35"/>
      <c r="E2503" s="14"/>
      <c r="F2503" s="11"/>
      <c r="G2503" s="11"/>
      <c r="H2503"/>
    </row>
    <row r="2504" spans="1:8">
      <c r="A2504" s="20"/>
      <c r="B2504" s="22"/>
      <c r="C2504" s="22"/>
      <c r="D2504" s="35"/>
      <c r="E2504" s="14"/>
      <c r="F2504" s="11"/>
      <c r="G2504" s="11"/>
      <c r="H2504"/>
    </row>
    <row r="2505" spans="1:8">
      <c r="A2505" s="20"/>
      <c r="B2505" s="22"/>
      <c r="C2505" s="22"/>
      <c r="D2505" s="35"/>
      <c r="E2505" s="14"/>
      <c r="F2505" s="11"/>
      <c r="G2505" s="11"/>
      <c r="H2505"/>
    </row>
    <row r="2506" spans="1:8">
      <c r="A2506" s="20"/>
      <c r="B2506" s="22"/>
      <c r="C2506" s="22"/>
      <c r="D2506" s="35"/>
      <c r="E2506" s="14"/>
      <c r="F2506" s="11"/>
      <c r="G2506" s="11"/>
      <c r="H2506"/>
    </row>
    <row r="2507" spans="1:8">
      <c r="A2507" s="20"/>
      <c r="B2507" s="22"/>
      <c r="C2507" s="22"/>
      <c r="D2507" s="35"/>
      <c r="E2507" s="14"/>
      <c r="F2507" s="11"/>
      <c r="G2507" s="11"/>
      <c r="H2507"/>
    </row>
    <row r="2508" spans="1:8">
      <c r="A2508" s="20"/>
      <c r="B2508" s="22"/>
      <c r="C2508" s="22"/>
      <c r="D2508" s="35"/>
      <c r="E2508" s="14"/>
      <c r="F2508" s="11"/>
      <c r="G2508" s="11"/>
      <c r="H2508"/>
    </row>
    <row r="2509" spans="1:8">
      <c r="A2509" s="20"/>
      <c r="B2509" s="22"/>
      <c r="C2509" s="22"/>
      <c r="D2509" s="35"/>
      <c r="E2509" s="14"/>
      <c r="F2509" s="11"/>
      <c r="G2509" s="11"/>
      <c r="H2509"/>
    </row>
    <row r="2510" spans="1:8">
      <c r="A2510" s="20"/>
      <c r="B2510" s="22"/>
      <c r="C2510" s="22"/>
      <c r="D2510" s="35"/>
      <c r="E2510" s="14"/>
      <c r="F2510" s="11"/>
      <c r="G2510" s="11"/>
      <c r="H2510"/>
    </row>
    <row r="2511" spans="1:8">
      <c r="A2511" s="20"/>
      <c r="B2511" s="22"/>
      <c r="C2511" s="22"/>
      <c r="D2511" s="35"/>
      <c r="E2511" s="14"/>
      <c r="F2511" s="11"/>
      <c r="G2511" s="11"/>
      <c r="H2511"/>
    </row>
    <row r="2512" spans="1:8">
      <c r="A2512" s="20"/>
      <c r="B2512" s="22"/>
      <c r="C2512" s="22"/>
      <c r="D2512" s="35"/>
      <c r="E2512" s="14"/>
      <c r="F2512" s="11"/>
      <c r="G2512" s="11"/>
      <c r="H2512"/>
    </row>
    <row r="2513" spans="1:8">
      <c r="A2513" s="20"/>
      <c r="B2513" s="22"/>
      <c r="C2513" s="22"/>
      <c r="D2513" s="35"/>
      <c r="E2513" s="14"/>
      <c r="F2513" s="11"/>
      <c r="G2513" s="11"/>
      <c r="H2513"/>
    </row>
    <row r="2514" spans="1:8">
      <c r="A2514" s="20"/>
      <c r="B2514" s="22"/>
      <c r="C2514" s="22"/>
      <c r="D2514" s="35"/>
      <c r="E2514" s="14"/>
      <c r="F2514" s="11"/>
      <c r="G2514" s="11"/>
      <c r="H2514"/>
    </row>
    <row r="2515" spans="1:8">
      <c r="A2515" s="20"/>
      <c r="B2515" s="22"/>
      <c r="C2515" s="22"/>
      <c r="D2515" s="35"/>
      <c r="E2515" s="14"/>
      <c r="F2515" s="11"/>
      <c r="G2515" s="11"/>
      <c r="H2515"/>
    </row>
    <row r="2516" spans="1:8">
      <c r="A2516" s="20"/>
      <c r="B2516" s="22"/>
      <c r="C2516" s="22"/>
      <c r="D2516" s="35"/>
      <c r="E2516" s="14"/>
      <c r="F2516" s="11"/>
      <c r="G2516" s="11"/>
      <c r="H2516"/>
    </row>
    <row r="2517" spans="1:8">
      <c r="A2517" s="20"/>
      <c r="B2517" s="22"/>
      <c r="C2517" s="22"/>
      <c r="D2517" s="35"/>
      <c r="E2517" s="14"/>
      <c r="F2517" s="11"/>
      <c r="G2517" s="11"/>
      <c r="H2517"/>
    </row>
    <row r="2518" spans="1:8">
      <c r="A2518" s="20"/>
      <c r="B2518" s="22"/>
      <c r="C2518" s="22"/>
      <c r="D2518" s="35"/>
      <c r="E2518" s="14"/>
      <c r="F2518" s="11"/>
      <c r="G2518" s="11"/>
      <c r="H2518"/>
    </row>
    <row r="2519" spans="1:8">
      <c r="A2519" s="20"/>
      <c r="B2519" s="22"/>
      <c r="C2519" s="22"/>
      <c r="D2519" s="35"/>
      <c r="E2519" s="14"/>
      <c r="F2519" s="11"/>
      <c r="G2519" s="11"/>
      <c r="H2519"/>
    </row>
    <row r="2520" spans="1:8">
      <c r="A2520" s="20"/>
      <c r="B2520" s="22"/>
      <c r="C2520" s="22"/>
      <c r="D2520" s="35"/>
      <c r="E2520" s="14"/>
      <c r="F2520" s="11"/>
      <c r="G2520" s="11"/>
      <c r="H2520"/>
    </row>
    <row r="2521" spans="1:8">
      <c r="A2521" s="20"/>
      <c r="B2521" s="22"/>
      <c r="C2521" s="22"/>
      <c r="D2521" s="35"/>
      <c r="E2521" s="14"/>
      <c r="F2521" s="11"/>
      <c r="G2521" s="11"/>
      <c r="H2521"/>
    </row>
    <row r="2522" spans="1:8">
      <c r="A2522" s="20"/>
      <c r="B2522" s="22"/>
      <c r="C2522" s="22"/>
      <c r="D2522" s="35"/>
      <c r="E2522" s="14"/>
      <c r="F2522" s="11"/>
      <c r="G2522" s="11"/>
      <c r="H2522"/>
    </row>
    <row r="2523" spans="1:8">
      <c r="A2523" s="20"/>
      <c r="B2523" s="22"/>
      <c r="C2523" s="22"/>
      <c r="D2523" s="35"/>
      <c r="E2523" s="14"/>
      <c r="F2523" s="11"/>
      <c r="G2523" s="11"/>
      <c r="H2523"/>
    </row>
    <row r="2524" spans="1:8">
      <c r="A2524" s="20"/>
      <c r="B2524" s="22"/>
      <c r="C2524" s="22"/>
      <c r="D2524" s="35"/>
      <c r="E2524" s="14"/>
      <c r="F2524" s="11"/>
      <c r="G2524" s="11"/>
      <c r="H2524"/>
    </row>
    <row r="2525" spans="1:8">
      <c r="A2525" s="20"/>
      <c r="B2525" s="22"/>
      <c r="C2525" s="22"/>
      <c r="D2525" s="35"/>
      <c r="E2525" s="14"/>
      <c r="F2525" s="11"/>
      <c r="G2525" s="11"/>
      <c r="H2525"/>
    </row>
    <row r="2526" spans="1:8">
      <c r="A2526" s="20"/>
      <c r="B2526" s="22"/>
      <c r="C2526" s="22"/>
      <c r="D2526" s="35"/>
      <c r="E2526" s="14"/>
      <c r="F2526" s="11"/>
      <c r="G2526" s="11"/>
      <c r="H2526"/>
    </row>
    <row r="2527" spans="1:8">
      <c r="A2527" s="20"/>
      <c r="B2527" s="22"/>
      <c r="C2527" s="22"/>
      <c r="D2527" s="35"/>
      <c r="E2527" s="14"/>
      <c r="F2527" s="11"/>
      <c r="G2527" s="11"/>
      <c r="H2527"/>
    </row>
    <row r="2528" spans="1:8">
      <c r="A2528" s="20"/>
      <c r="B2528" s="22"/>
      <c r="C2528" s="22"/>
      <c r="D2528" s="35"/>
      <c r="E2528" s="14"/>
      <c r="F2528" s="11"/>
      <c r="G2528" s="11"/>
      <c r="H2528"/>
    </row>
    <row r="2529" spans="1:8">
      <c r="A2529" s="20"/>
      <c r="B2529" s="22"/>
      <c r="C2529" s="22"/>
      <c r="D2529" s="35"/>
      <c r="E2529" s="14"/>
      <c r="F2529" s="11"/>
      <c r="G2529" s="11"/>
      <c r="H2529"/>
    </row>
    <row r="2530" spans="1:8">
      <c r="A2530" s="20"/>
      <c r="B2530" s="22"/>
      <c r="C2530" s="22"/>
      <c r="D2530" s="35"/>
      <c r="E2530" s="14"/>
      <c r="F2530" s="11"/>
      <c r="G2530" s="11"/>
      <c r="H2530"/>
    </row>
    <row r="2531" spans="1:8">
      <c r="A2531" s="20"/>
      <c r="B2531" s="22"/>
      <c r="C2531" s="22"/>
      <c r="D2531" s="35"/>
      <c r="E2531" s="14"/>
      <c r="F2531" s="11"/>
      <c r="G2531" s="11"/>
      <c r="H2531"/>
    </row>
    <row r="2532" spans="1:8">
      <c r="A2532" s="20"/>
      <c r="B2532" s="22"/>
      <c r="C2532" s="22"/>
      <c r="D2532" s="35"/>
      <c r="E2532" s="14"/>
      <c r="F2532" s="11"/>
      <c r="G2532" s="11"/>
      <c r="H2532"/>
    </row>
    <row r="2533" spans="1:8">
      <c r="A2533" s="20"/>
      <c r="B2533" s="22"/>
      <c r="C2533" s="22"/>
      <c r="D2533" s="35"/>
      <c r="E2533" s="14"/>
      <c r="F2533" s="11"/>
      <c r="G2533" s="11"/>
      <c r="H2533"/>
    </row>
    <row r="2534" spans="1:8">
      <c r="A2534" s="20"/>
      <c r="B2534" s="22"/>
      <c r="C2534" s="22"/>
      <c r="D2534" s="35"/>
      <c r="E2534" s="14"/>
      <c r="F2534" s="11"/>
      <c r="G2534" s="11"/>
      <c r="H2534"/>
    </row>
    <row r="2535" spans="1:8">
      <c r="A2535" s="20"/>
      <c r="B2535" s="22"/>
      <c r="C2535" s="22"/>
      <c r="D2535" s="35"/>
      <c r="E2535" s="14"/>
      <c r="F2535" s="11"/>
      <c r="G2535" s="11"/>
      <c r="H2535"/>
    </row>
    <row r="2536" spans="1:8">
      <c r="A2536" s="20"/>
      <c r="B2536" s="22"/>
      <c r="C2536" s="22"/>
      <c r="D2536" s="35"/>
      <c r="E2536" s="14"/>
      <c r="F2536" s="11"/>
      <c r="G2536" s="11"/>
      <c r="H2536"/>
    </row>
    <row r="2537" spans="1:8">
      <c r="A2537" s="20"/>
      <c r="B2537" s="22"/>
      <c r="C2537" s="22"/>
      <c r="D2537" s="35"/>
      <c r="E2537" s="14"/>
      <c r="F2537" s="11"/>
      <c r="G2537" s="11"/>
      <c r="H2537"/>
    </row>
    <row r="2538" spans="1:8">
      <c r="A2538" s="20"/>
      <c r="B2538" s="22"/>
      <c r="C2538" s="22"/>
      <c r="D2538" s="35"/>
      <c r="E2538" s="14"/>
      <c r="F2538" s="11"/>
      <c r="G2538" s="11"/>
      <c r="H2538"/>
    </row>
    <row r="2539" spans="1:8">
      <c r="A2539" s="20"/>
      <c r="B2539" s="22"/>
      <c r="C2539" s="22"/>
      <c r="D2539" s="35"/>
      <c r="E2539" s="14"/>
      <c r="F2539" s="11"/>
      <c r="G2539" s="11"/>
      <c r="H2539"/>
    </row>
    <row r="2540" spans="1:8">
      <c r="A2540" s="20"/>
      <c r="B2540" s="22"/>
      <c r="C2540" s="22"/>
      <c r="D2540" s="35"/>
      <c r="E2540" s="14"/>
      <c r="F2540" s="11"/>
      <c r="G2540" s="11"/>
      <c r="H2540"/>
    </row>
    <row r="2541" spans="1:8">
      <c r="A2541" s="20"/>
      <c r="B2541" s="22"/>
      <c r="C2541" s="22"/>
      <c r="D2541" s="35"/>
      <c r="E2541" s="14"/>
      <c r="F2541" s="11"/>
      <c r="G2541" s="11"/>
      <c r="H2541"/>
    </row>
    <row r="2542" spans="1:8">
      <c r="A2542" s="20"/>
      <c r="B2542" s="22"/>
      <c r="C2542" s="22"/>
      <c r="D2542" s="35"/>
      <c r="E2542" s="14"/>
      <c r="F2542" s="11"/>
      <c r="G2542" s="11"/>
      <c r="H2542"/>
    </row>
    <row r="2543" spans="1:8">
      <c r="A2543" s="20"/>
      <c r="B2543" s="22"/>
      <c r="C2543" s="22"/>
      <c r="D2543" s="35"/>
      <c r="E2543" s="14"/>
      <c r="F2543" s="11"/>
      <c r="G2543" s="11"/>
      <c r="H2543"/>
    </row>
    <row r="2544" spans="1:8">
      <c r="A2544" s="20"/>
      <c r="B2544" s="22"/>
      <c r="C2544" s="22"/>
      <c r="D2544" s="35"/>
      <c r="E2544" s="14"/>
      <c r="F2544" s="11"/>
      <c r="G2544" s="11"/>
      <c r="H2544"/>
    </row>
    <row r="2545" spans="1:8">
      <c r="A2545" s="20"/>
      <c r="B2545" s="22"/>
      <c r="C2545" s="22"/>
      <c r="D2545" s="35"/>
      <c r="E2545" s="14"/>
      <c r="F2545" s="11"/>
      <c r="G2545" s="11"/>
      <c r="H2545"/>
    </row>
    <row r="2546" spans="1:8">
      <c r="A2546" s="20"/>
      <c r="B2546" s="22"/>
      <c r="C2546" s="22"/>
      <c r="D2546" s="35"/>
      <c r="E2546" s="14"/>
      <c r="F2546" s="11"/>
      <c r="G2546" s="11"/>
      <c r="H2546"/>
    </row>
    <row r="2547" spans="1:8">
      <c r="A2547" s="20"/>
      <c r="B2547" s="22"/>
      <c r="C2547" s="22"/>
      <c r="D2547" s="35"/>
      <c r="E2547" s="14"/>
      <c r="F2547" s="11"/>
      <c r="G2547" s="11"/>
      <c r="H2547"/>
    </row>
    <row r="2548" spans="1:8">
      <c r="A2548" s="20"/>
      <c r="B2548" s="22"/>
      <c r="C2548" s="22"/>
      <c r="D2548" s="35"/>
      <c r="E2548" s="14"/>
      <c r="F2548" s="11"/>
      <c r="G2548" s="11"/>
      <c r="H2548"/>
    </row>
    <row r="2549" spans="1:8">
      <c r="A2549" s="20"/>
      <c r="B2549" s="22"/>
      <c r="C2549" s="22"/>
      <c r="D2549" s="35"/>
      <c r="E2549" s="14"/>
      <c r="F2549" s="11"/>
      <c r="G2549" s="11"/>
      <c r="H2549"/>
    </row>
    <row r="2550" spans="1:8">
      <c r="A2550" s="20"/>
      <c r="B2550" s="22"/>
      <c r="C2550" s="22"/>
      <c r="D2550" s="35"/>
      <c r="E2550" s="14"/>
      <c r="F2550" s="11"/>
      <c r="G2550" s="11"/>
      <c r="H2550"/>
    </row>
    <row r="2551" spans="1:8">
      <c r="A2551" s="20"/>
      <c r="B2551" s="22"/>
      <c r="C2551" s="22"/>
      <c r="D2551" s="35"/>
      <c r="E2551" s="14"/>
      <c r="F2551" s="11"/>
      <c r="G2551" s="11"/>
      <c r="H2551"/>
    </row>
    <row r="2552" spans="1:8">
      <c r="A2552" s="20"/>
      <c r="B2552" s="22"/>
      <c r="C2552" s="22"/>
      <c r="D2552" s="35"/>
      <c r="E2552" s="14"/>
      <c r="F2552" s="11"/>
      <c r="G2552" s="11"/>
      <c r="H2552"/>
    </row>
    <row r="2553" spans="1:8">
      <c r="A2553" s="20"/>
      <c r="B2553" s="22"/>
      <c r="C2553" s="22"/>
      <c r="D2553" s="35"/>
      <c r="E2553" s="14"/>
      <c r="F2553" s="11"/>
      <c r="G2553" s="11"/>
      <c r="H2553"/>
    </row>
    <row r="2554" spans="1:8">
      <c r="A2554" s="20"/>
      <c r="B2554" s="22"/>
      <c r="C2554" s="22"/>
      <c r="D2554" s="35"/>
      <c r="E2554" s="14"/>
      <c r="F2554" s="11"/>
      <c r="G2554" s="11"/>
      <c r="H2554"/>
    </row>
    <row r="2555" spans="1:8">
      <c r="A2555" s="20"/>
      <c r="B2555" s="22"/>
      <c r="C2555" s="22"/>
      <c r="D2555" s="35"/>
      <c r="E2555" s="14"/>
      <c r="F2555" s="11"/>
      <c r="G2555" s="11"/>
      <c r="H2555"/>
    </row>
    <row r="2556" spans="1:8">
      <c r="A2556" s="20"/>
      <c r="B2556" s="22"/>
      <c r="C2556" s="22"/>
      <c r="D2556" s="35"/>
      <c r="E2556" s="14"/>
      <c r="F2556" s="11"/>
      <c r="G2556" s="11"/>
      <c r="H2556"/>
    </row>
    <row r="2557" spans="1:8">
      <c r="A2557" s="20"/>
      <c r="B2557" s="22"/>
      <c r="C2557" s="22"/>
      <c r="D2557" s="35"/>
      <c r="E2557" s="14"/>
      <c r="F2557" s="11"/>
      <c r="G2557" s="11"/>
      <c r="H2557"/>
    </row>
    <row r="2558" spans="1:8">
      <c r="A2558" s="20"/>
      <c r="B2558" s="22"/>
      <c r="C2558" s="22"/>
      <c r="D2558" s="35"/>
      <c r="E2558" s="14"/>
      <c r="F2558" s="11"/>
      <c r="G2558" s="11"/>
      <c r="H2558"/>
    </row>
    <row r="2559" spans="1:8">
      <c r="A2559" s="20"/>
      <c r="B2559" s="22"/>
      <c r="C2559" s="22"/>
      <c r="D2559" s="35"/>
      <c r="E2559" s="14"/>
      <c r="F2559" s="11"/>
      <c r="G2559" s="11"/>
      <c r="H2559"/>
    </row>
    <row r="2560" spans="1:8">
      <c r="A2560" s="20"/>
      <c r="B2560" s="22"/>
      <c r="C2560" s="22"/>
      <c r="D2560" s="35"/>
      <c r="E2560" s="14"/>
      <c r="F2560" s="11"/>
      <c r="G2560" s="11"/>
      <c r="H2560"/>
    </row>
    <row r="2561" spans="1:8">
      <c r="A2561" s="20"/>
      <c r="B2561" s="22"/>
      <c r="C2561" s="22"/>
      <c r="D2561" s="35"/>
      <c r="E2561" s="14"/>
      <c r="F2561" s="11"/>
      <c r="G2561" s="11"/>
      <c r="H2561"/>
    </row>
    <row r="2562" spans="1:8">
      <c r="A2562" s="20"/>
      <c r="B2562" s="22"/>
      <c r="C2562" s="22"/>
      <c r="D2562" s="35"/>
      <c r="E2562" s="14"/>
      <c r="F2562" s="11"/>
      <c r="G2562" s="11"/>
      <c r="H2562"/>
    </row>
    <row r="2563" spans="1:8">
      <c r="A2563" s="20"/>
      <c r="B2563" s="22"/>
      <c r="C2563" s="22"/>
      <c r="D2563" s="35"/>
      <c r="E2563" s="14"/>
      <c r="F2563" s="11"/>
      <c r="G2563" s="11"/>
      <c r="H2563"/>
    </row>
    <row r="2564" spans="1:8">
      <c r="A2564" s="20"/>
      <c r="B2564" s="22"/>
      <c r="C2564" s="22"/>
      <c r="D2564" s="35"/>
      <c r="E2564" s="14"/>
      <c r="F2564" s="11"/>
      <c r="G2564" s="11"/>
      <c r="H2564"/>
    </row>
    <row r="2565" spans="1:8">
      <c r="A2565" s="20"/>
      <c r="B2565" s="22"/>
      <c r="C2565" s="22"/>
      <c r="D2565" s="35"/>
      <c r="E2565" s="14"/>
      <c r="F2565" s="11"/>
      <c r="G2565" s="11"/>
      <c r="H2565"/>
    </row>
    <row r="2566" spans="1:8">
      <c r="A2566" s="20"/>
      <c r="B2566" s="22"/>
      <c r="C2566" s="22"/>
      <c r="D2566" s="35"/>
      <c r="E2566" s="14"/>
      <c r="F2566" s="11"/>
      <c r="G2566" s="11"/>
      <c r="H2566"/>
    </row>
    <row r="2567" spans="1:8">
      <c r="A2567" s="20"/>
      <c r="B2567" s="22"/>
      <c r="C2567" s="22"/>
      <c r="D2567" s="35"/>
      <c r="E2567" s="14"/>
      <c r="F2567" s="11"/>
      <c r="G2567" s="11"/>
      <c r="H2567"/>
    </row>
    <row r="2568" spans="1:8">
      <c r="A2568" s="20"/>
      <c r="B2568" s="22"/>
      <c r="C2568" s="22"/>
      <c r="D2568" s="35"/>
      <c r="E2568" s="14"/>
      <c r="F2568" s="11"/>
      <c r="G2568" s="11"/>
      <c r="H2568"/>
    </row>
    <row r="2569" spans="1:8">
      <c r="A2569" s="20"/>
      <c r="B2569" s="22"/>
      <c r="C2569" s="22"/>
      <c r="D2569" s="35"/>
      <c r="E2569" s="14"/>
      <c r="F2569" s="11"/>
      <c r="G2569" s="11"/>
      <c r="H2569"/>
    </row>
    <row r="2570" spans="1:8">
      <c r="A2570" s="20"/>
      <c r="B2570" s="22"/>
      <c r="C2570" s="22"/>
      <c r="D2570" s="35"/>
      <c r="E2570" s="14"/>
      <c r="F2570" s="11"/>
      <c r="G2570" s="11"/>
      <c r="H2570"/>
    </row>
    <row r="2571" spans="1:8">
      <c r="A2571" s="20"/>
      <c r="B2571" s="22"/>
      <c r="C2571" s="22"/>
      <c r="D2571" s="35"/>
      <c r="E2571" s="14"/>
      <c r="F2571" s="11"/>
      <c r="G2571" s="11"/>
      <c r="H2571"/>
    </row>
    <row r="2572" spans="1:8">
      <c r="A2572" s="20"/>
      <c r="B2572" s="22"/>
      <c r="C2572" s="22"/>
      <c r="D2572" s="35"/>
      <c r="E2572" s="14"/>
      <c r="F2572" s="11"/>
      <c r="G2572" s="11"/>
      <c r="H2572"/>
    </row>
    <row r="2573" spans="1:8">
      <c r="A2573" s="20"/>
      <c r="B2573" s="22"/>
      <c r="C2573" s="22"/>
      <c r="D2573" s="35"/>
      <c r="E2573" s="14"/>
      <c r="F2573" s="11"/>
      <c r="G2573" s="11"/>
      <c r="H2573"/>
    </row>
    <row r="2574" spans="1:8">
      <c r="A2574" s="20"/>
      <c r="B2574" s="22"/>
      <c r="C2574" s="22"/>
      <c r="D2574" s="35"/>
      <c r="E2574" s="14"/>
      <c r="F2574" s="11"/>
      <c r="G2574" s="11"/>
      <c r="H2574"/>
    </row>
    <row r="2575" spans="1:8">
      <c r="A2575" s="20"/>
      <c r="B2575" s="22"/>
      <c r="C2575" s="22"/>
      <c r="D2575" s="35"/>
      <c r="E2575" s="14"/>
      <c r="F2575" s="11"/>
      <c r="G2575" s="11"/>
      <c r="H2575"/>
    </row>
    <row r="2576" spans="1:8">
      <c r="A2576" s="20"/>
      <c r="B2576" s="22"/>
      <c r="C2576" s="22"/>
      <c r="D2576" s="35"/>
      <c r="E2576" s="14"/>
      <c r="F2576" s="11"/>
      <c r="G2576" s="11"/>
      <c r="H2576"/>
    </row>
    <row r="2577" spans="1:8">
      <c r="A2577" s="20"/>
      <c r="B2577" s="22"/>
      <c r="C2577" s="22"/>
      <c r="D2577" s="35"/>
      <c r="E2577" s="14"/>
      <c r="F2577" s="11"/>
      <c r="G2577" s="11"/>
      <c r="H2577"/>
    </row>
    <row r="2578" spans="1:8">
      <c r="A2578" s="20"/>
      <c r="B2578" s="22"/>
      <c r="C2578" s="22"/>
      <c r="D2578" s="35"/>
      <c r="E2578" s="14"/>
      <c r="F2578" s="11"/>
      <c r="G2578" s="11"/>
      <c r="H2578"/>
    </row>
    <row r="2579" spans="1:8">
      <c r="A2579" s="20"/>
      <c r="B2579" s="22"/>
      <c r="C2579" s="22"/>
      <c r="D2579" s="35"/>
      <c r="E2579" s="14"/>
      <c r="F2579" s="11"/>
      <c r="G2579" s="11"/>
      <c r="H2579"/>
    </row>
    <row r="2580" spans="1:8">
      <c r="A2580" s="20"/>
      <c r="B2580" s="22"/>
      <c r="C2580" s="22"/>
      <c r="D2580" s="35"/>
      <c r="E2580" s="14"/>
      <c r="F2580" s="11"/>
      <c r="G2580" s="11"/>
      <c r="H2580"/>
    </row>
    <row r="2581" spans="1:8">
      <c r="A2581" s="20"/>
      <c r="B2581" s="22"/>
      <c r="C2581" s="22"/>
      <c r="D2581" s="35"/>
      <c r="E2581" s="14"/>
      <c r="F2581" s="11"/>
      <c r="G2581" s="11"/>
      <c r="H2581"/>
    </row>
    <row r="2582" spans="1:8">
      <c r="A2582" s="20"/>
      <c r="B2582" s="22"/>
      <c r="C2582" s="22"/>
      <c r="D2582" s="35"/>
      <c r="E2582" s="14"/>
      <c r="F2582" s="11"/>
      <c r="G2582" s="11"/>
      <c r="H2582"/>
    </row>
    <row r="2583" spans="1:8">
      <c r="A2583" s="20"/>
      <c r="B2583" s="22"/>
      <c r="C2583" s="22"/>
      <c r="D2583" s="35"/>
      <c r="E2583" s="14"/>
      <c r="F2583" s="11"/>
      <c r="G2583" s="11"/>
      <c r="H2583"/>
    </row>
    <row r="2584" spans="1:8">
      <c r="A2584" s="20"/>
      <c r="B2584" s="22"/>
      <c r="C2584" s="22"/>
      <c r="D2584" s="35"/>
      <c r="E2584" s="14"/>
      <c r="F2584" s="11"/>
      <c r="G2584" s="11"/>
      <c r="H2584"/>
    </row>
    <row r="2585" spans="1:8">
      <c r="A2585" s="20"/>
      <c r="B2585" s="22"/>
      <c r="C2585" s="22"/>
      <c r="D2585" s="35"/>
      <c r="E2585" s="14"/>
      <c r="F2585" s="11"/>
      <c r="G2585" s="11"/>
      <c r="H2585"/>
    </row>
    <row r="2586" spans="1:8">
      <c r="A2586" s="20"/>
      <c r="B2586" s="22"/>
      <c r="C2586" s="22"/>
      <c r="D2586" s="35"/>
      <c r="E2586" s="14"/>
      <c r="F2586" s="11"/>
      <c r="G2586" s="11"/>
      <c r="H2586"/>
    </row>
    <row r="2587" spans="1:8">
      <c r="A2587" s="20"/>
      <c r="B2587" s="22"/>
      <c r="C2587" s="22"/>
      <c r="D2587" s="35"/>
      <c r="E2587" s="14"/>
      <c r="F2587" s="11"/>
      <c r="G2587" s="11"/>
      <c r="H2587"/>
    </row>
    <row r="2588" spans="1:8">
      <c r="A2588" s="20"/>
      <c r="B2588" s="22"/>
      <c r="C2588" s="22"/>
      <c r="D2588" s="35"/>
      <c r="E2588" s="14"/>
      <c r="F2588" s="11"/>
      <c r="G2588" s="11"/>
      <c r="H2588"/>
    </row>
    <row r="2589" spans="1:8">
      <c r="A2589" s="20"/>
      <c r="B2589" s="22"/>
      <c r="C2589" s="22"/>
      <c r="D2589" s="35"/>
      <c r="E2589" s="14"/>
      <c r="F2589" s="11"/>
      <c r="G2589" s="11"/>
      <c r="H2589"/>
    </row>
    <row r="2590" spans="1:8">
      <c r="A2590" s="20"/>
      <c r="B2590" s="22"/>
      <c r="C2590" s="22"/>
      <c r="D2590" s="35"/>
      <c r="E2590" s="14"/>
      <c r="F2590" s="11"/>
      <c r="G2590" s="11"/>
      <c r="H2590"/>
    </row>
    <row r="2591" spans="1:8">
      <c r="A2591" s="20"/>
      <c r="B2591" s="22"/>
      <c r="C2591" s="22"/>
      <c r="D2591" s="35"/>
      <c r="E2591" s="14"/>
      <c r="F2591" s="11"/>
      <c r="G2591" s="11"/>
      <c r="H2591"/>
    </row>
    <row r="2592" spans="1:8">
      <c r="A2592" s="20"/>
      <c r="B2592" s="22"/>
      <c r="C2592" s="22"/>
      <c r="D2592" s="35"/>
      <c r="E2592" s="14"/>
      <c r="F2592" s="11"/>
      <c r="G2592" s="11"/>
      <c r="H2592"/>
    </row>
    <row r="2593" spans="1:8">
      <c r="A2593" s="20"/>
      <c r="B2593" s="22"/>
      <c r="C2593" s="22"/>
      <c r="D2593" s="35"/>
      <c r="E2593" s="14"/>
      <c r="F2593" s="11"/>
      <c r="G2593" s="11"/>
      <c r="H2593"/>
    </row>
    <row r="2594" spans="1:8">
      <c r="A2594" s="20"/>
      <c r="B2594" s="22"/>
      <c r="C2594" s="22"/>
      <c r="D2594" s="35"/>
      <c r="E2594" s="14"/>
      <c r="F2594" s="11"/>
      <c r="G2594" s="11"/>
      <c r="H2594"/>
    </row>
    <row r="2595" spans="1:8">
      <c r="A2595" s="20"/>
      <c r="B2595" s="22"/>
      <c r="C2595" s="22"/>
      <c r="D2595" s="35"/>
      <c r="E2595" s="14"/>
      <c r="F2595" s="11"/>
      <c r="G2595" s="11"/>
      <c r="H2595"/>
    </row>
    <row r="2596" spans="1:8">
      <c r="A2596" s="20"/>
      <c r="B2596" s="22"/>
      <c r="C2596" s="22"/>
      <c r="D2596" s="35"/>
      <c r="E2596" s="14"/>
      <c r="F2596" s="11"/>
      <c r="G2596" s="11"/>
      <c r="H2596"/>
    </row>
    <row r="2597" spans="1:8">
      <c r="A2597" s="20"/>
      <c r="B2597" s="22"/>
      <c r="C2597" s="22"/>
      <c r="D2597" s="35"/>
      <c r="E2597" s="14"/>
      <c r="F2597" s="11"/>
      <c r="G2597" s="11"/>
      <c r="H2597"/>
    </row>
    <row r="2598" spans="1:8">
      <c r="A2598" s="20"/>
      <c r="B2598" s="22"/>
      <c r="C2598" s="22"/>
      <c r="D2598" s="35"/>
      <c r="E2598" s="14"/>
      <c r="F2598" s="11"/>
      <c r="G2598" s="11"/>
      <c r="H2598"/>
    </row>
    <row r="2599" spans="1:8">
      <c r="A2599" s="20"/>
      <c r="B2599" s="22"/>
      <c r="C2599" s="22"/>
      <c r="D2599" s="35"/>
      <c r="E2599" s="14"/>
      <c r="F2599" s="11"/>
      <c r="G2599" s="11"/>
      <c r="H2599"/>
    </row>
    <row r="2600" spans="1:8">
      <c r="A2600" s="20"/>
      <c r="B2600" s="22"/>
      <c r="C2600" s="22"/>
      <c r="D2600" s="35"/>
      <c r="E2600" s="14"/>
      <c r="F2600" s="11"/>
      <c r="G2600" s="11"/>
      <c r="H2600"/>
    </row>
    <row r="2601" spans="1:8">
      <c r="A2601" s="20"/>
      <c r="B2601" s="22"/>
      <c r="C2601" s="22"/>
      <c r="D2601" s="35"/>
      <c r="E2601" s="14"/>
      <c r="F2601" s="11"/>
      <c r="G2601" s="11"/>
      <c r="H2601"/>
    </row>
    <row r="2602" spans="1:8">
      <c r="A2602" s="20"/>
      <c r="B2602" s="22"/>
      <c r="C2602" s="22"/>
      <c r="D2602" s="35"/>
      <c r="E2602" s="14"/>
      <c r="F2602" s="11"/>
      <c r="G2602" s="11"/>
      <c r="H2602"/>
    </row>
    <row r="2603" spans="1:8">
      <c r="A2603" s="20"/>
      <c r="B2603" s="22"/>
      <c r="C2603" s="22"/>
      <c r="D2603" s="35"/>
      <c r="E2603" s="14"/>
      <c r="F2603" s="11"/>
      <c r="G2603" s="11"/>
      <c r="H2603"/>
    </row>
    <row r="2604" spans="1:8">
      <c r="A2604" s="20"/>
      <c r="B2604" s="22"/>
      <c r="C2604" s="22"/>
      <c r="D2604" s="35"/>
      <c r="E2604" s="14"/>
      <c r="F2604" s="11"/>
      <c r="G2604" s="11"/>
      <c r="H2604"/>
    </row>
    <row r="2605" spans="1:8">
      <c r="A2605" s="20"/>
      <c r="B2605" s="22"/>
      <c r="C2605" s="22"/>
      <c r="D2605" s="35"/>
      <c r="E2605" s="14"/>
      <c r="F2605" s="11"/>
      <c r="G2605" s="11"/>
      <c r="H2605"/>
    </row>
    <row r="2606" spans="1:8">
      <c r="A2606" s="20"/>
      <c r="B2606" s="22"/>
      <c r="C2606" s="22"/>
      <c r="D2606" s="35"/>
      <c r="E2606" s="14"/>
      <c r="F2606" s="11"/>
      <c r="G2606" s="11"/>
      <c r="H2606"/>
    </row>
    <row r="2607" spans="1:8">
      <c r="A2607" s="20"/>
      <c r="B2607" s="22"/>
      <c r="C2607" s="22"/>
      <c r="D2607" s="35"/>
      <c r="E2607" s="14"/>
      <c r="F2607" s="11"/>
      <c r="G2607" s="11"/>
      <c r="H2607"/>
    </row>
    <row r="2608" spans="1:8">
      <c r="A2608" s="20"/>
      <c r="B2608" s="22"/>
      <c r="C2608" s="22"/>
      <c r="D2608" s="35"/>
      <c r="E2608" s="14"/>
      <c r="F2608" s="11"/>
      <c r="G2608" s="11"/>
      <c r="H2608"/>
    </row>
    <row r="2609" spans="1:8">
      <c r="A2609" s="20"/>
      <c r="B2609" s="22"/>
      <c r="C2609" s="22"/>
      <c r="D2609" s="35"/>
      <c r="E2609" s="14"/>
      <c r="F2609" s="11"/>
      <c r="G2609" s="11"/>
      <c r="H2609"/>
    </row>
    <row r="2610" spans="1:8">
      <c r="A2610" s="20"/>
      <c r="B2610" s="22"/>
      <c r="C2610" s="22"/>
      <c r="D2610" s="35"/>
      <c r="E2610" s="14"/>
      <c r="F2610" s="11"/>
      <c r="G2610" s="11"/>
      <c r="H2610"/>
    </row>
    <row r="2611" spans="1:8">
      <c r="A2611" s="20"/>
      <c r="B2611" s="22"/>
      <c r="C2611" s="22"/>
      <c r="D2611" s="35"/>
      <c r="E2611" s="14"/>
      <c r="F2611" s="11"/>
      <c r="G2611" s="11"/>
      <c r="H2611"/>
    </row>
    <row r="2612" spans="1:8">
      <c r="A2612" s="20"/>
      <c r="B2612" s="22"/>
      <c r="C2612" s="22"/>
      <c r="D2612" s="35"/>
      <c r="E2612" s="14"/>
      <c r="F2612" s="11"/>
      <c r="G2612" s="11"/>
      <c r="H2612"/>
    </row>
    <row r="2613" spans="1:8">
      <c r="A2613" s="20"/>
      <c r="B2613" s="22"/>
      <c r="C2613" s="22"/>
      <c r="D2613" s="35"/>
      <c r="E2613" s="14"/>
      <c r="F2613" s="11"/>
      <c r="G2613" s="11"/>
      <c r="H2613"/>
    </row>
    <row r="2614" spans="1:8">
      <c r="A2614" s="20"/>
      <c r="B2614" s="22"/>
      <c r="C2614" s="22"/>
      <c r="D2614" s="35"/>
      <c r="E2614" s="14"/>
      <c r="F2614" s="11"/>
      <c r="G2614" s="11"/>
      <c r="H2614"/>
    </row>
    <row r="2615" spans="1:8">
      <c r="A2615" s="20"/>
      <c r="B2615" s="22"/>
      <c r="C2615" s="22"/>
      <c r="D2615" s="35"/>
      <c r="E2615" s="14"/>
      <c r="F2615" s="11"/>
      <c r="G2615" s="11"/>
      <c r="H2615"/>
    </row>
    <row r="2616" spans="1:8">
      <c r="A2616" s="20"/>
      <c r="B2616" s="22"/>
      <c r="C2616" s="22"/>
      <c r="D2616" s="35"/>
      <c r="E2616" s="14"/>
      <c r="F2616" s="11"/>
      <c r="G2616" s="11"/>
      <c r="H2616"/>
    </row>
    <row r="2617" spans="1:8">
      <c r="A2617" s="20"/>
      <c r="B2617" s="22"/>
      <c r="C2617" s="22"/>
      <c r="D2617" s="35"/>
      <c r="E2617" s="14"/>
      <c r="F2617" s="11"/>
      <c r="G2617" s="11"/>
      <c r="H2617"/>
    </row>
    <row r="2618" spans="1:8">
      <c r="A2618" s="20"/>
      <c r="B2618" s="22"/>
      <c r="C2618" s="22"/>
      <c r="D2618" s="35"/>
      <c r="E2618" s="14"/>
      <c r="F2618" s="11"/>
      <c r="G2618" s="11"/>
      <c r="H2618"/>
    </row>
    <row r="2619" spans="1:8">
      <c r="A2619" s="20"/>
      <c r="B2619" s="22"/>
      <c r="C2619" s="22"/>
      <c r="D2619" s="35"/>
      <c r="E2619" s="14"/>
      <c r="F2619" s="11"/>
      <c r="G2619" s="11"/>
      <c r="H2619"/>
    </row>
    <row r="2620" spans="1:8">
      <c r="A2620" s="20"/>
      <c r="B2620" s="22"/>
      <c r="C2620" s="22"/>
      <c r="D2620" s="35"/>
      <c r="E2620" s="14"/>
      <c r="F2620" s="11"/>
      <c r="G2620" s="11"/>
      <c r="H2620"/>
    </row>
    <row r="2621" spans="1:8">
      <c r="A2621" s="20"/>
      <c r="B2621" s="22"/>
      <c r="C2621" s="22"/>
      <c r="D2621" s="35"/>
      <c r="E2621" s="14"/>
      <c r="F2621" s="11"/>
      <c r="G2621" s="11"/>
      <c r="H2621"/>
    </row>
    <row r="2622" spans="1:8">
      <c r="A2622" s="20"/>
      <c r="B2622" s="22"/>
      <c r="C2622" s="22"/>
      <c r="D2622" s="35"/>
      <c r="E2622" s="14"/>
      <c r="F2622" s="11"/>
      <c r="G2622" s="11"/>
      <c r="H2622"/>
    </row>
    <row r="2623" spans="1:8">
      <c r="A2623" s="20"/>
      <c r="B2623" s="22"/>
      <c r="C2623" s="22"/>
      <c r="D2623" s="35"/>
      <c r="E2623" s="14"/>
      <c r="F2623" s="11"/>
      <c r="G2623" s="11"/>
      <c r="H2623"/>
    </row>
    <row r="2624" spans="1:8">
      <c r="A2624" s="20"/>
      <c r="B2624" s="22"/>
      <c r="C2624" s="22"/>
      <c r="D2624" s="35"/>
      <c r="E2624" s="14"/>
      <c r="F2624" s="11"/>
      <c r="G2624" s="11"/>
      <c r="H2624"/>
    </row>
    <row r="2625" spans="1:8">
      <c r="A2625" s="20"/>
      <c r="B2625" s="22"/>
      <c r="C2625" s="22"/>
      <c r="D2625" s="35"/>
      <c r="E2625" s="14"/>
      <c r="F2625" s="11"/>
      <c r="G2625" s="11"/>
      <c r="H2625"/>
    </row>
    <row r="2626" spans="1:8">
      <c r="A2626" s="20"/>
      <c r="B2626" s="22"/>
      <c r="C2626" s="22"/>
      <c r="D2626" s="35"/>
      <c r="E2626" s="14"/>
      <c r="F2626" s="11"/>
      <c r="G2626" s="11"/>
      <c r="H2626"/>
    </row>
    <row r="2627" spans="1:8">
      <c r="A2627" s="20"/>
      <c r="B2627" s="22"/>
      <c r="C2627" s="22"/>
      <c r="D2627" s="35"/>
      <c r="E2627" s="14"/>
      <c r="F2627" s="11"/>
      <c r="G2627" s="11"/>
      <c r="H2627"/>
    </row>
    <row r="2628" spans="1:8">
      <c r="A2628" s="20"/>
      <c r="B2628" s="22"/>
      <c r="C2628" s="22"/>
      <c r="D2628" s="35"/>
      <c r="E2628" s="14"/>
      <c r="F2628" s="11"/>
      <c r="G2628" s="11"/>
      <c r="H2628"/>
    </row>
    <row r="2629" spans="1:8">
      <c r="A2629" s="20"/>
      <c r="B2629" s="22"/>
      <c r="C2629" s="22"/>
      <c r="D2629" s="35"/>
      <c r="E2629" s="14"/>
      <c r="F2629" s="11"/>
      <c r="G2629" s="11"/>
      <c r="H2629"/>
    </row>
    <row r="2630" spans="1:8">
      <c r="A2630" s="20"/>
      <c r="B2630" s="22"/>
      <c r="C2630" s="22"/>
      <c r="D2630" s="35"/>
      <c r="E2630" s="14"/>
      <c r="F2630" s="11"/>
      <c r="G2630" s="11"/>
      <c r="H2630"/>
    </row>
    <row r="2631" spans="1:8">
      <c r="A2631" s="20"/>
      <c r="B2631" s="22"/>
      <c r="C2631" s="22"/>
      <c r="D2631" s="35"/>
      <c r="E2631" s="14"/>
      <c r="F2631" s="11"/>
      <c r="G2631" s="11"/>
      <c r="H2631"/>
    </row>
    <row r="2632" spans="1:8">
      <c r="A2632" s="20"/>
      <c r="B2632" s="22"/>
      <c r="C2632" s="22"/>
      <c r="D2632" s="35"/>
      <c r="E2632" s="14"/>
      <c r="F2632" s="11"/>
      <c r="G2632" s="11"/>
      <c r="H2632"/>
    </row>
    <row r="2633" spans="1:8">
      <c r="A2633" s="20"/>
      <c r="B2633" s="22"/>
      <c r="C2633" s="22"/>
      <c r="D2633" s="35"/>
      <c r="E2633" s="14"/>
      <c r="F2633" s="11"/>
      <c r="G2633" s="11"/>
      <c r="H2633"/>
    </row>
    <row r="2634" spans="1:8">
      <c r="A2634" s="20"/>
      <c r="B2634" s="22"/>
      <c r="C2634" s="22"/>
      <c r="D2634" s="35"/>
      <c r="E2634" s="14"/>
      <c r="F2634" s="11"/>
      <c r="G2634" s="11"/>
      <c r="H2634"/>
    </row>
    <row r="2635" spans="1:8">
      <c r="A2635" s="20"/>
      <c r="B2635" s="22"/>
      <c r="C2635" s="22"/>
      <c r="D2635" s="35"/>
      <c r="E2635" s="14"/>
      <c r="F2635" s="11"/>
      <c r="G2635" s="11"/>
      <c r="H2635"/>
    </row>
    <row r="2636" spans="1:8">
      <c r="A2636" s="20"/>
      <c r="B2636" s="22"/>
      <c r="C2636" s="22"/>
      <c r="D2636" s="35"/>
      <c r="E2636" s="14"/>
      <c r="F2636" s="11"/>
      <c r="G2636" s="11"/>
      <c r="H2636"/>
    </row>
    <row r="2637" spans="1:8">
      <c r="A2637" s="20"/>
      <c r="B2637" s="22"/>
      <c r="C2637" s="22"/>
      <c r="D2637" s="35"/>
      <c r="E2637" s="14"/>
      <c r="F2637" s="11"/>
      <c r="G2637" s="11"/>
      <c r="H2637"/>
    </row>
    <row r="2638" spans="1:8">
      <c r="A2638" s="20"/>
      <c r="B2638" s="22"/>
      <c r="C2638" s="22"/>
      <c r="D2638" s="35"/>
      <c r="E2638" s="14"/>
      <c r="F2638" s="11"/>
      <c r="G2638" s="11"/>
      <c r="H2638"/>
    </row>
    <row r="2639" spans="1:8">
      <c r="A2639" s="20"/>
      <c r="B2639" s="22"/>
      <c r="C2639" s="22"/>
      <c r="D2639" s="35"/>
      <c r="E2639" s="14"/>
      <c r="F2639" s="11"/>
      <c r="G2639" s="11"/>
      <c r="H2639"/>
    </row>
    <row r="2640" spans="1:8">
      <c r="A2640" s="20"/>
      <c r="B2640" s="22"/>
      <c r="C2640" s="22"/>
      <c r="D2640" s="35"/>
      <c r="E2640" s="14"/>
      <c r="F2640" s="11"/>
      <c r="G2640" s="11"/>
      <c r="H2640"/>
    </row>
    <row r="2641" spans="1:8">
      <c r="A2641" s="20"/>
      <c r="B2641" s="22"/>
      <c r="C2641" s="22"/>
      <c r="D2641" s="35"/>
      <c r="E2641" s="14"/>
      <c r="F2641" s="11"/>
      <c r="G2641" s="11"/>
      <c r="H2641"/>
    </row>
    <row r="2642" spans="1:8">
      <c r="A2642" s="20"/>
      <c r="B2642" s="22"/>
      <c r="C2642" s="22"/>
      <c r="D2642" s="35"/>
      <c r="E2642" s="14"/>
      <c r="F2642" s="11"/>
      <c r="G2642" s="11"/>
      <c r="H2642"/>
    </row>
    <row r="2643" spans="1:8">
      <c r="A2643" s="20"/>
      <c r="B2643" s="22"/>
      <c r="C2643" s="22"/>
      <c r="D2643" s="35"/>
      <c r="E2643" s="14"/>
      <c r="F2643" s="11"/>
      <c r="G2643" s="11"/>
      <c r="H2643"/>
    </row>
    <row r="2644" spans="1:8">
      <c r="A2644" s="20"/>
      <c r="B2644" s="22"/>
      <c r="C2644" s="22"/>
      <c r="D2644" s="35"/>
      <c r="E2644" s="14"/>
      <c r="F2644" s="11"/>
      <c r="G2644" s="11"/>
      <c r="H2644"/>
    </row>
    <row r="2645" spans="1:8">
      <c r="A2645" s="20"/>
      <c r="B2645" s="22"/>
      <c r="C2645" s="22"/>
      <c r="D2645" s="35"/>
      <c r="E2645" s="14"/>
      <c r="F2645" s="11"/>
      <c r="G2645" s="11"/>
      <c r="H2645"/>
    </row>
    <row r="2646" spans="1:8">
      <c r="A2646" s="20"/>
      <c r="B2646" s="22"/>
      <c r="C2646" s="22"/>
      <c r="D2646" s="35"/>
      <c r="E2646" s="14"/>
      <c r="F2646" s="11"/>
      <c r="G2646" s="11"/>
      <c r="H2646"/>
    </row>
    <row r="2647" spans="1:8">
      <c r="A2647" s="20"/>
      <c r="B2647" s="22"/>
      <c r="C2647" s="22"/>
      <c r="D2647" s="35"/>
      <c r="E2647" s="14"/>
      <c r="F2647" s="11"/>
      <c r="G2647" s="11"/>
      <c r="H2647"/>
    </row>
    <row r="2648" spans="1:8">
      <c r="A2648" s="20"/>
      <c r="B2648" s="22"/>
      <c r="C2648" s="22"/>
      <c r="D2648" s="35"/>
      <c r="E2648" s="14"/>
      <c r="F2648" s="11"/>
      <c r="G2648" s="11"/>
      <c r="H2648"/>
    </row>
    <row r="2649" spans="1:8">
      <c r="A2649" s="20"/>
      <c r="B2649" s="22"/>
      <c r="C2649" s="22"/>
      <c r="D2649" s="35"/>
      <c r="E2649" s="14"/>
      <c r="F2649" s="11"/>
      <c r="G2649" s="11"/>
      <c r="H2649"/>
    </row>
    <row r="2650" spans="1:8">
      <c r="A2650" s="20"/>
      <c r="B2650" s="22"/>
      <c r="C2650" s="22"/>
      <c r="D2650" s="35"/>
      <c r="E2650" s="14"/>
      <c r="F2650" s="11"/>
      <c r="G2650" s="11"/>
      <c r="H2650"/>
    </row>
    <row r="2651" spans="1:8">
      <c r="A2651" s="20"/>
      <c r="B2651" s="22"/>
      <c r="C2651" s="22"/>
      <c r="D2651" s="35"/>
      <c r="E2651" s="14"/>
      <c r="F2651" s="11"/>
      <c r="G2651" s="11"/>
      <c r="H2651"/>
    </row>
    <row r="2652" spans="1:8">
      <c r="A2652" s="20"/>
      <c r="B2652" s="22"/>
      <c r="C2652" s="22"/>
      <c r="D2652" s="35"/>
      <c r="E2652" s="14"/>
      <c r="F2652" s="11"/>
      <c r="G2652" s="11"/>
      <c r="H2652"/>
    </row>
    <row r="2653" spans="1:8">
      <c r="A2653" s="20"/>
      <c r="B2653" s="22"/>
      <c r="C2653" s="22"/>
      <c r="D2653" s="35"/>
      <c r="E2653" s="14"/>
      <c r="F2653" s="11"/>
      <c r="G2653" s="11"/>
      <c r="H2653"/>
    </row>
    <row r="2654" spans="1:8">
      <c r="A2654" s="20"/>
      <c r="B2654" s="22"/>
      <c r="C2654" s="22"/>
      <c r="D2654" s="35"/>
      <c r="E2654" s="14"/>
      <c r="F2654" s="11"/>
      <c r="G2654" s="11"/>
      <c r="H2654"/>
    </row>
    <row r="2655" spans="1:8">
      <c r="A2655" s="20"/>
      <c r="B2655" s="22"/>
      <c r="C2655" s="22"/>
      <c r="D2655" s="35"/>
      <c r="E2655" s="14"/>
      <c r="F2655" s="11"/>
      <c r="G2655" s="11"/>
      <c r="H2655"/>
    </row>
    <row r="2656" spans="1:8">
      <c r="A2656" s="20"/>
      <c r="B2656" s="22"/>
      <c r="C2656" s="22"/>
      <c r="D2656" s="35"/>
      <c r="E2656" s="14"/>
      <c r="F2656" s="11"/>
      <c r="G2656" s="11"/>
      <c r="H2656"/>
    </row>
    <row r="2657" spans="1:8">
      <c r="A2657" s="20"/>
      <c r="B2657" s="22"/>
      <c r="C2657" s="22"/>
      <c r="D2657" s="35"/>
      <c r="E2657" s="14"/>
      <c r="F2657" s="11"/>
      <c r="G2657" s="11"/>
      <c r="H2657"/>
    </row>
    <row r="2658" spans="1:8">
      <c r="A2658" s="20"/>
      <c r="B2658" s="22"/>
      <c r="C2658" s="22"/>
      <c r="D2658" s="35"/>
      <c r="E2658" s="14"/>
      <c r="F2658" s="11"/>
      <c r="G2658" s="11"/>
      <c r="H2658"/>
    </row>
    <row r="2659" spans="1:8">
      <c r="A2659" s="20"/>
      <c r="B2659" s="22"/>
      <c r="C2659" s="22"/>
      <c r="D2659" s="35"/>
      <c r="E2659" s="14"/>
      <c r="F2659" s="11"/>
      <c r="G2659" s="11"/>
      <c r="H2659"/>
    </row>
    <row r="2660" spans="1:8">
      <c r="A2660" s="20"/>
      <c r="B2660" s="22"/>
      <c r="C2660" s="22"/>
      <c r="D2660" s="35"/>
      <c r="E2660" s="14"/>
      <c r="F2660" s="11"/>
      <c r="G2660" s="11"/>
      <c r="H2660"/>
    </row>
    <row r="2661" spans="1:8">
      <c r="A2661" s="20"/>
      <c r="B2661" s="22"/>
      <c r="C2661" s="22"/>
      <c r="D2661" s="35"/>
      <c r="E2661" s="14"/>
      <c r="F2661" s="11"/>
      <c r="G2661" s="11"/>
      <c r="H2661"/>
    </row>
    <row r="2662" spans="1:8">
      <c r="A2662" s="20"/>
      <c r="B2662" s="22"/>
      <c r="C2662" s="22"/>
      <c r="D2662" s="35"/>
      <c r="E2662" s="14"/>
      <c r="F2662" s="11"/>
      <c r="G2662" s="11"/>
      <c r="H2662"/>
    </row>
    <row r="2663" spans="1:8">
      <c r="A2663" s="20"/>
      <c r="B2663" s="22"/>
      <c r="C2663" s="22"/>
      <c r="D2663" s="35"/>
      <c r="E2663" s="14"/>
      <c r="F2663" s="11"/>
      <c r="G2663" s="11"/>
      <c r="H2663"/>
    </row>
    <row r="2664" spans="1:8">
      <c r="A2664" s="20"/>
      <c r="B2664" s="22"/>
      <c r="C2664" s="22"/>
      <c r="D2664" s="35"/>
      <c r="E2664" s="14"/>
      <c r="F2664" s="11"/>
      <c r="G2664" s="11"/>
      <c r="H2664"/>
    </row>
    <row r="2665" spans="1:8">
      <c r="A2665" s="20"/>
      <c r="B2665" s="22"/>
      <c r="C2665" s="22"/>
      <c r="D2665" s="35"/>
      <c r="E2665" s="14"/>
      <c r="F2665" s="11"/>
      <c r="G2665" s="11"/>
      <c r="H2665"/>
    </row>
    <row r="2666" spans="1:8">
      <c r="A2666" s="20"/>
      <c r="B2666" s="22"/>
      <c r="C2666" s="22"/>
      <c r="D2666" s="35"/>
      <c r="E2666" s="14"/>
      <c r="F2666" s="11"/>
      <c r="G2666" s="11"/>
      <c r="H2666"/>
    </row>
    <row r="2667" spans="1:8">
      <c r="A2667" s="20"/>
      <c r="B2667" s="22"/>
      <c r="C2667" s="22"/>
      <c r="D2667" s="35"/>
      <c r="E2667" s="14"/>
      <c r="F2667" s="11"/>
      <c r="G2667" s="11"/>
      <c r="H2667"/>
    </row>
    <row r="2668" spans="1:8">
      <c r="A2668" s="20"/>
      <c r="B2668" s="22"/>
      <c r="C2668" s="22"/>
      <c r="D2668" s="35"/>
      <c r="E2668" s="14"/>
      <c r="F2668" s="11"/>
      <c r="G2668" s="11"/>
      <c r="H2668"/>
    </row>
    <row r="2669" spans="1:8">
      <c r="A2669" s="20"/>
      <c r="B2669" s="22"/>
      <c r="C2669" s="22"/>
      <c r="D2669" s="35"/>
      <c r="E2669" s="14"/>
      <c r="F2669" s="11"/>
      <c r="G2669" s="11"/>
      <c r="H2669"/>
    </row>
    <row r="2670" spans="1:8">
      <c r="A2670" s="20"/>
      <c r="B2670" s="22"/>
      <c r="C2670" s="22"/>
      <c r="D2670" s="35"/>
      <c r="E2670" s="14"/>
      <c r="F2670" s="11"/>
      <c r="G2670" s="11"/>
      <c r="H2670"/>
    </row>
    <row r="2671" spans="1:8">
      <c r="A2671" s="20"/>
      <c r="B2671" s="22"/>
      <c r="C2671" s="22"/>
      <c r="D2671" s="35"/>
      <c r="E2671" s="14"/>
      <c r="F2671" s="11"/>
      <c r="G2671" s="11"/>
      <c r="H2671"/>
    </row>
    <row r="2672" spans="1:8">
      <c r="A2672" s="20"/>
      <c r="B2672" s="22"/>
      <c r="C2672" s="22"/>
      <c r="D2672" s="35"/>
      <c r="E2672" s="14"/>
      <c r="F2672" s="11"/>
      <c r="G2672" s="11"/>
      <c r="H2672"/>
    </row>
    <row r="2673" spans="1:8">
      <c r="A2673" s="20"/>
      <c r="B2673" s="22"/>
      <c r="C2673" s="22"/>
      <c r="D2673" s="35"/>
      <c r="E2673" s="14"/>
      <c r="F2673" s="11"/>
      <c r="G2673" s="11"/>
      <c r="H2673"/>
    </row>
    <row r="2674" spans="1:8">
      <c r="A2674" s="20"/>
      <c r="B2674" s="22"/>
      <c r="C2674" s="22"/>
      <c r="D2674" s="35"/>
      <c r="E2674" s="14"/>
      <c r="F2674" s="11"/>
      <c r="G2674" s="11"/>
      <c r="H2674"/>
    </row>
    <row r="2675" spans="1:8">
      <c r="A2675" s="20"/>
      <c r="B2675" s="22"/>
      <c r="C2675" s="22"/>
      <c r="D2675" s="35"/>
      <c r="E2675" s="14"/>
      <c r="F2675" s="11"/>
      <c r="G2675" s="11"/>
      <c r="H2675"/>
    </row>
    <row r="2676" spans="1:8">
      <c r="A2676" s="20"/>
      <c r="B2676" s="22"/>
      <c r="C2676" s="22"/>
      <c r="D2676" s="35"/>
      <c r="E2676" s="14"/>
      <c r="F2676" s="11"/>
      <c r="G2676" s="11"/>
      <c r="H2676"/>
    </row>
    <row r="2677" spans="1:8">
      <c r="A2677" s="20"/>
      <c r="B2677" s="22"/>
      <c r="C2677" s="22"/>
      <c r="D2677" s="35"/>
      <c r="E2677" s="14"/>
      <c r="F2677" s="11"/>
      <c r="G2677" s="11"/>
      <c r="H2677"/>
    </row>
    <row r="2678" spans="1:8">
      <c r="A2678" s="20"/>
      <c r="B2678" s="22"/>
      <c r="C2678" s="22"/>
      <c r="D2678" s="35"/>
      <c r="E2678" s="14"/>
      <c r="F2678" s="11"/>
      <c r="G2678" s="11"/>
      <c r="H2678"/>
    </row>
    <row r="2679" spans="1:8">
      <c r="A2679" s="20"/>
      <c r="B2679" s="22"/>
      <c r="C2679" s="22"/>
      <c r="D2679" s="35"/>
      <c r="E2679" s="14"/>
      <c r="F2679" s="11"/>
      <c r="G2679" s="11"/>
      <c r="H2679"/>
    </row>
    <row r="2680" spans="1:8">
      <c r="A2680" s="20"/>
      <c r="B2680" s="22"/>
      <c r="C2680" s="22"/>
      <c r="D2680" s="35"/>
      <c r="E2680" s="14"/>
      <c r="F2680" s="11"/>
      <c r="G2680" s="11"/>
      <c r="H2680"/>
    </row>
    <row r="2681" spans="1:8">
      <c r="A2681" s="20"/>
      <c r="B2681" s="22"/>
      <c r="C2681" s="22"/>
      <c r="D2681" s="35"/>
      <c r="E2681" s="14"/>
      <c r="F2681" s="11"/>
      <c r="G2681" s="11"/>
      <c r="H2681"/>
    </row>
    <row r="2682" spans="1:8">
      <c r="A2682" s="20"/>
      <c r="B2682" s="22"/>
      <c r="C2682" s="22"/>
      <c r="D2682" s="35"/>
      <c r="E2682" s="14"/>
      <c r="F2682" s="11"/>
      <c r="G2682" s="11"/>
      <c r="H2682"/>
    </row>
    <row r="2683" spans="1:8">
      <c r="A2683" s="20"/>
      <c r="B2683" s="22"/>
      <c r="C2683" s="22"/>
      <c r="D2683" s="35"/>
      <c r="E2683" s="14"/>
      <c r="F2683" s="11"/>
      <c r="G2683" s="11"/>
      <c r="H2683"/>
    </row>
    <row r="2684" spans="1:8">
      <c r="A2684" s="20"/>
      <c r="B2684" s="22"/>
      <c r="C2684" s="22"/>
      <c r="D2684" s="35"/>
      <c r="E2684" s="14"/>
      <c r="F2684" s="11"/>
      <c r="G2684" s="11"/>
      <c r="H2684"/>
    </row>
    <row r="2685" spans="1:8">
      <c r="A2685" s="20"/>
      <c r="B2685" s="22"/>
      <c r="C2685" s="22"/>
      <c r="D2685" s="35"/>
      <c r="E2685" s="14"/>
      <c r="F2685" s="11"/>
      <c r="G2685" s="11"/>
      <c r="H2685"/>
    </row>
    <row r="2686" spans="1:8">
      <c r="A2686" s="20"/>
      <c r="B2686" s="22"/>
      <c r="C2686" s="22"/>
      <c r="D2686" s="35"/>
      <c r="E2686" s="14"/>
      <c r="F2686" s="11"/>
      <c r="G2686" s="11"/>
      <c r="H2686"/>
    </row>
    <row r="2687" spans="1:8">
      <c r="A2687" s="20"/>
      <c r="B2687" s="22"/>
      <c r="C2687" s="22"/>
      <c r="D2687" s="35"/>
      <c r="E2687" s="14"/>
      <c r="F2687" s="11"/>
      <c r="G2687" s="11"/>
      <c r="H2687"/>
    </row>
    <row r="2688" spans="1:8">
      <c r="A2688" s="20"/>
      <c r="B2688" s="22"/>
      <c r="C2688" s="22"/>
      <c r="D2688" s="35"/>
      <c r="E2688" s="14"/>
      <c r="F2688" s="11"/>
      <c r="G2688" s="11"/>
      <c r="H2688"/>
    </row>
    <row r="2689" spans="1:8">
      <c r="A2689" s="20"/>
      <c r="B2689" s="22"/>
      <c r="C2689" s="22"/>
      <c r="D2689" s="35"/>
      <c r="E2689" s="14"/>
      <c r="F2689" s="11"/>
      <c r="G2689" s="11"/>
      <c r="H2689"/>
    </row>
    <row r="2690" spans="1:8">
      <c r="A2690" s="20"/>
      <c r="B2690" s="22"/>
      <c r="C2690" s="22"/>
      <c r="D2690" s="35"/>
      <c r="E2690" s="14"/>
      <c r="F2690" s="11"/>
      <c r="G2690" s="11"/>
      <c r="H2690"/>
    </row>
    <row r="2691" spans="1:8">
      <c r="A2691" s="20"/>
      <c r="B2691" s="22"/>
      <c r="C2691" s="22"/>
      <c r="D2691" s="35"/>
      <c r="E2691" s="14"/>
      <c r="F2691" s="11"/>
      <c r="G2691" s="11"/>
      <c r="H2691"/>
    </row>
    <row r="2692" spans="1:8">
      <c r="A2692" s="20"/>
      <c r="B2692" s="22"/>
      <c r="C2692" s="22"/>
      <c r="D2692" s="35"/>
      <c r="E2692" s="14"/>
      <c r="F2692" s="11"/>
      <c r="G2692" s="11"/>
      <c r="H2692"/>
    </row>
    <row r="2693" spans="1:8">
      <c r="A2693" s="20"/>
      <c r="B2693" s="22"/>
      <c r="C2693" s="22"/>
      <c r="D2693" s="35"/>
      <c r="E2693" s="14"/>
      <c r="F2693" s="11"/>
      <c r="G2693" s="11"/>
      <c r="H2693"/>
    </row>
    <row r="2694" spans="1:8">
      <c r="A2694" s="20"/>
      <c r="B2694" s="22"/>
      <c r="C2694" s="22"/>
      <c r="D2694" s="35"/>
      <c r="E2694" s="14"/>
      <c r="F2694" s="11"/>
      <c r="G2694" s="11"/>
      <c r="H2694"/>
    </row>
    <row r="2695" spans="1:8">
      <c r="A2695" s="20"/>
      <c r="B2695" s="22"/>
      <c r="C2695" s="22"/>
      <c r="D2695" s="35"/>
      <c r="E2695" s="14"/>
      <c r="F2695" s="11"/>
      <c r="G2695" s="11"/>
      <c r="H2695"/>
    </row>
    <row r="2696" spans="1:8">
      <c r="A2696" s="20"/>
      <c r="B2696" s="22"/>
      <c r="C2696" s="22"/>
      <c r="D2696" s="35"/>
      <c r="E2696" s="14"/>
      <c r="F2696" s="11"/>
      <c r="G2696" s="11"/>
      <c r="H2696"/>
    </row>
    <row r="2697" spans="1:8">
      <c r="A2697" s="20"/>
      <c r="B2697" s="22"/>
      <c r="C2697" s="22"/>
      <c r="D2697" s="35"/>
      <c r="E2697" s="14"/>
      <c r="F2697" s="11"/>
      <c r="G2697" s="11"/>
      <c r="H2697"/>
    </row>
    <row r="2698" spans="1:8">
      <c r="A2698" s="20"/>
      <c r="B2698" s="22"/>
      <c r="C2698" s="22"/>
      <c r="D2698" s="35"/>
      <c r="E2698" s="14"/>
      <c r="F2698" s="11"/>
      <c r="G2698" s="11"/>
      <c r="H2698"/>
    </row>
    <row r="2699" spans="1:8">
      <c r="A2699" s="20"/>
      <c r="B2699" s="22"/>
      <c r="C2699" s="22"/>
      <c r="D2699" s="35"/>
      <c r="E2699" s="14"/>
      <c r="F2699" s="11"/>
      <c r="G2699" s="11"/>
      <c r="H2699"/>
    </row>
    <row r="2700" spans="1:8">
      <c r="A2700" s="20"/>
      <c r="B2700" s="22"/>
      <c r="C2700" s="22"/>
      <c r="D2700" s="35"/>
      <c r="E2700" s="14"/>
      <c r="F2700" s="11"/>
      <c r="G2700" s="11"/>
      <c r="H2700"/>
    </row>
    <row r="2701" spans="1:8">
      <c r="A2701" s="20"/>
      <c r="B2701" s="22"/>
      <c r="C2701" s="22"/>
      <c r="D2701" s="35"/>
      <c r="E2701" s="14"/>
      <c r="F2701" s="11"/>
      <c r="G2701" s="11"/>
      <c r="H2701"/>
    </row>
    <row r="2702" spans="1:8">
      <c r="A2702" s="20"/>
      <c r="B2702" s="22"/>
      <c r="C2702" s="22"/>
      <c r="D2702" s="35"/>
      <c r="E2702" s="14"/>
      <c r="F2702" s="11"/>
      <c r="G2702" s="11"/>
      <c r="H2702"/>
    </row>
    <row r="2703" spans="1:8">
      <c r="A2703" s="20"/>
      <c r="B2703" s="22"/>
      <c r="C2703" s="22"/>
      <c r="D2703" s="35"/>
      <c r="E2703" s="14"/>
      <c r="F2703" s="11"/>
      <c r="G2703" s="11"/>
      <c r="H2703"/>
    </row>
    <row r="2704" spans="1:8">
      <c r="A2704" s="20"/>
      <c r="B2704" s="22"/>
      <c r="C2704" s="22"/>
      <c r="D2704" s="35"/>
      <c r="E2704" s="14"/>
      <c r="F2704" s="11"/>
      <c r="G2704" s="11"/>
      <c r="H2704"/>
    </row>
    <row r="2705" spans="1:8">
      <c r="A2705" s="20"/>
      <c r="B2705" s="22"/>
      <c r="C2705" s="22"/>
      <c r="D2705" s="35"/>
      <c r="E2705" s="14"/>
      <c r="F2705" s="11"/>
      <c r="G2705" s="11"/>
      <c r="H2705"/>
    </row>
    <row r="2706" spans="1:8">
      <c r="A2706" s="20"/>
      <c r="B2706" s="22"/>
      <c r="C2706" s="22"/>
      <c r="D2706" s="35"/>
      <c r="E2706" s="14"/>
      <c r="F2706" s="11"/>
      <c r="G2706" s="11"/>
      <c r="H2706"/>
    </row>
    <row r="2707" spans="1:8">
      <c r="A2707" s="20"/>
      <c r="B2707" s="22"/>
      <c r="C2707" s="22"/>
      <c r="D2707" s="35"/>
      <c r="E2707" s="14"/>
      <c r="F2707" s="11"/>
      <c r="G2707" s="11"/>
      <c r="H2707"/>
    </row>
    <row r="2708" spans="1:8">
      <c r="A2708" s="20"/>
      <c r="B2708" s="22"/>
      <c r="C2708" s="22"/>
      <c r="D2708" s="35"/>
      <c r="E2708" s="14"/>
      <c r="F2708" s="11"/>
      <c r="G2708" s="11"/>
      <c r="H2708"/>
    </row>
    <row r="2709" spans="1:8">
      <c r="A2709" s="20"/>
      <c r="B2709" s="22"/>
      <c r="C2709" s="22"/>
      <c r="D2709" s="35"/>
      <c r="E2709" s="14"/>
      <c r="F2709" s="11"/>
      <c r="G2709" s="11"/>
      <c r="H2709"/>
    </row>
    <row r="2710" spans="1:8">
      <c r="A2710" s="20"/>
      <c r="B2710" s="22"/>
      <c r="C2710" s="22"/>
      <c r="D2710" s="35"/>
      <c r="E2710" s="14"/>
      <c r="F2710" s="11"/>
      <c r="G2710" s="11"/>
      <c r="H2710"/>
    </row>
    <row r="2711" spans="1:8">
      <c r="A2711" s="20"/>
      <c r="B2711" s="22"/>
      <c r="C2711" s="22"/>
      <c r="D2711" s="35"/>
      <c r="E2711" s="14"/>
      <c r="F2711" s="11"/>
      <c r="G2711" s="11"/>
      <c r="H2711"/>
    </row>
    <row r="2712" spans="1:8">
      <c r="A2712" s="20"/>
      <c r="B2712" s="22"/>
      <c r="C2712" s="22"/>
      <c r="D2712" s="35"/>
      <c r="E2712" s="14"/>
      <c r="F2712" s="11"/>
      <c r="G2712" s="11"/>
      <c r="H2712"/>
    </row>
    <row r="2713" spans="1:8">
      <c r="A2713" s="20"/>
      <c r="B2713" s="22"/>
      <c r="C2713" s="22"/>
      <c r="D2713" s="35"/>
      <c r="E2713" s="14"/>
      <c r="F2713" s="11"/>
      <c r="G2713" s="11"/>
      <c r="H2713"/>
    </row>
    <row r="2714" spans="1:8">
      <c r="A2714" s="20"/>
      <c r="B2714" s="22"/>
      <c r="C2714" s="22"/>
      <c r="D2714" s="35"/>
      <c r="E2714" s="14"/>
      <c r="F2714" s="11"/>
      <c r="G2714" s="11"/>
      <c r="H2714"/>
    </row>
    <row r="2715" spans="1:8">
      <c r="A2715" s="20"/>
      <c r="B2715" s="22"/>
      <c r="C2715" s="22"/>
      <c r="D2715" s="35"/>
      <c r="E2715" s="14"/>
      <c r="F2715" s="11"/>
      <c r="G2715" s="11"/>
      <c r="H2715"/>
    </row>
    <row r="2716" spans="1:8">
      <c r="A2716" s="20"/>
      <c r="B2716" s="22"/>
      <c r="C2716" s="22"/>
      <c r="D2716" s="35"/>
      <c r="E2716" s="14"/>
      <c r="F2716" s="11"/>
      <c r="G2716" s="11"/>
      <c r="H2716"/>
    </row>
    <row r="2717" spans="1:8">
      <c r="A2717" s="20"/>
      <c r="B2717" s="22"/>
      <c r="C2717" s="22"/>
      <c r="D2717" s="35"/>
      <c r="E2717" s="14"/>
      <c r="F2717" s="11"/>
      <c r="G2717" s="11"/>
      <c r="H2717"/>
    </row>
    <row r="2718" spans="1:8">
      <c r="A2718" s="20"/>
      <c r="B2718" s="22"/>
      <c r="C2718" s="22"/>
      <c r="D2718" s="35"/>
      <c r="E2718" s="14"/>
      <c r="F2718" s="11"/>
      <c r="G2718" s="11"/>
      <c r="H2718"/>
    </row>
    <row r="2719" spans="1:8">
      <c r="A2719" s="20"/>
      <c r="B2719" s="22"/>
      <c r="C2719" s="22"/>
      <c r="D2719" s="35"/>
      <c r="E2719" s="14"/>
      <c r="F2719" s="11"/>
      <c r="G2719" s="11"/>
      <c r="H2719"/>
    </row>
    <row r="2720" spans="1:8">
      <c r="A2720" s="20"/>
      <c r="B2720" s="22"/>
      <c r="C2720" s="22"/>
      <c r="D2720" s="35"/>
      <c r="E2720" s="14"/>
      <c r="F2720" s="11"/>
      <c r="G2720" s="11"/>
      <c r="H2720"/>
    </row>
    <row r="2721" spans="1:8">
      <c r="A2721" s="20"/>
      <c r="B2721" s="22"/>
      <c r="C2721" s="22"/>
      <c r="D2721" s="35"/>
      <c r="E2721" s="14"/>
      <c r="F2721" s="11"/>
      <c r="G2721" s="11"/>
      <c r="H2721"/>
    </row>
    <row r="2722" spans="1:8">
      <c r="A2722" s="20"/>
      <c r="B2722" s="22"/>
      <c r="C2722" s="22"/>
      <c r="D2722" s="35"/>
      <c r="E2722" s="14"/>
      <c r="F2722" s="11"/>
      <c r="G2722" s="11"/>
      <c r="H2722"/>
    </row>
    <row r="2723" spans="1:8">
      <c r="A2723" s="20"/>
      <c r="B2723" s="22"/>
      <c r="C2723" s="22"/>
      <c r="D2723" s="35"/>
      <c r="E2723" s="14"/>
      <c r="F2723" s="11"/>
      <c r="G2723" s="11"/>
      <c r="H2723"/>
    </row>
    <row r="2724" spans="1:8">
      <c r="A2724" s="20"/>
      <c r="B2724" s="22"/>
      <c r="C2724" s="22"/>
      <c r="D2724" s="35"/>
      <c r="E2724" s="14"/>
      <c r="F2724" s="11"/>
      <c r="G2724" s="11"/>
      <c r="H2724"/>
    </row>
    <row r="2725" spans="1:8">
      <c r="A2725" s="20"/>
      <c r="B2725" s="22"/>
      <c r="C2725" s="22"/>
      <c r="D2725" s="35"/>
      <c r="E2725" s="14"/>
      <c r="F2725" s="11"/>
      <c r="G2725" s="11"/>
      <c r="H2725"/>
    </row>
    <row r="2726" spans="1:8">
      <c r="A2726" s="20"/>
      <c r="B2726" s="22"/>
      <c r="C2726" s="22"/>
      <c r="D2726" s="35"/>
      <c r="E2726" s="14"/>
      <c r="F2726" s="11"/>
      <c r="G2726" s="11"/>
      <c r="H2726"/>
    </row>
    <row r="2727" spans="1:8">
      <c r="A2727" s="20"/>
      <c r="B2727" s="22"/>
      <c r="C2727" s="22"/>
      <c r="D2727" s="35"/>
      <c r="E2727" s="14"/>
      <c r="F2727" s="11"/>
      <c r="G2727" s="11"/>
      <c r="H2727"/>
    </row>
    <row r="2728" spans="1:8">
      <c r="A2728" s="20"/>
      <c r="B2728" s="22"/>
      <c r="C2728" s="22"/>
      <c r="D2728" s="35"/>
      <c r="E2728" s="14"/>
      <c r="F2728" s="11"/>
      <c r="G2728" s="11"/>
      <c r="H2728"/>
    </row>
    <row r="2729" spans="1:8">
      <c r="A2729" s="20"/>
      <c r="B2729" s="22"/>
      <c r="C2729" s="22"/>
      <c r="D2729" s="35"/>
      <c r="E2729" s="14"/>
      <c r="F2729" s="11"/>
      <c r="G2729" s="11"/>
      <c r="H2729"/>
    </row>
    <row r="2730" spans="1:8">
      <c r="A2730" s="20"/>
      <c r="B2730" s="22"/>
      <c r="C2730" s="22"/>
      <c r="D2730" s="35"/>
      <c r="E2730" s="14"/>
      <c r="F2730" s="11"/>
      <c r="G2730" s="11"/>
      <c r="H2730"/>
    </row>
    <row r="2731" spans="1:8">
      <c r="A2731" s="20"/>
      <c r="B2731" s="22"/>
      <c r="C2731" s="22"/>
      <c r="D2731" s="35"/>
      <c r="E2731" s="14"/>
      <c r="F2731" s="11"/>
      <c r="G2731" s="11"/>
      <c r="H2731"/>
    </row>
    <row r="2732" spans="1:8">
      <c r="A2732" s="20"/>
      <c r="B2732" s="22"/>
      <c r="C2732" s="22"/>
      <c r="D2732" s="35"/>
      <c r="E2732" s="14"/>
      <c r="F2732" s="11"/>
      <c r="G2732" s="11"/>
      <c r="H2732"/>
    </row>
    <row r="2733" spans="1:8">
      <c r="A2733" s="20"/>
      <c r="B2733" s="22"/>
      <c r="C2733" s="22"/>
      <c r="D2733" s="35"/>
      <c r="E2733" s="14"/>
      <c r="F2733" s="11"/>
      <c r="G2733" s="11"/>
      <c r="H2733"/>
    </row>
    <row r="2734" spans="1:8">
      <c r="A2734" s="20"/>
      <c r="B2734" s="22"/>
      <c r="C2734" s="22"/>
      <c r="D2734" s="35"/>
      <c r="E2734" s="14"/>
      <c r="F2734" s="11"/>
      <c r="G2734" s="11"/>
      <c r="H2734"/>
    </row>
    <row r="2735" spans="1:8">
      <c r="A2735" s="20"/>
      <c r="B2735" s="22"/>
      <c r="C2735" s="22"/>
      <c r="D2735" s="35"/>
      <c r="E2735" s="14"/>
      <c r="F2735" s="11"/>
      <c r="G2735" s="11"/>
      <c r="H2735"/>
    </row>
    <row r="2736" spans="1:8">
      <c r="A2736" s="20"/>
      <c r="B2736" s="22"/>
      <c r="C2736" s="22"/>
      <c r="D2736" s="35"/>
      <c r="E2736" s="14"/>
      <c r="F2736" s="11"/>
      <c r="G2736" s="11"/>
      <c r="H2736"/>
    </row>
    <row r="2737" spans="1:8">
      <c r="A2737" s="20"/>
      <c r="B2737" s="22"/>
      <c r="C2737" s="22"/>
      <c r="D2737" s="35"/>
      <c r="E2737" s="14"/>
      <c r="F2737" s="11"/>
      <c r="G2737" s="11"/>
      <c r="H2737"/>
    </row>
    <row r="2738" spans="1:8">
      <c r="A2738" s="20"/>
      <c r="B2738" s="22"/>
      <c r="C2738" s="22"/>
      <c r="D2738" s="35"/>
      <c r="E2738" s="14"/>
      <c r="F2738" s="11"/>
      <c r="G2738" s="11"/>
      <c r="H2738"/>
    </row>
    <row r="2739" spans="1:8">
      <c r="A2739" s="20"/>
      <c r="B2739" s="22"/>
      <c r="C2739" s="22"/>
      <c r="D2739" s="35"/>
      <c r="E2739" s="14"/>
      <c r="F2739" s="11"/>
      <c r="G2739" s="11"/>
      <c r="H2739"/>
    </row>
    <row r="2740" spans="1:8">
      <c r="A2740" s="20"/>
      <c r="B2740" s="22"/>
      <c r="C2740" s="22"/>
      <c r="D2740" s="35"/>
      <c r="E2740" s="14"/>
      <c r="F2740" s="11"/>
      <c r="G2740" s="11"/>
      <c r="H2740"/>
    </row>
    <row r="2741" spans="1:8">
      <c r="A2741" s="20"/>
      <c r="B2741" s="22"/>
      <c r="C2741" s="22"/>
      <c r="D2741" s="35"/>
      <c r="E2741" s="14"/>
      <c r="F2741" s="11"/>
      <c r="G2741" s="11"/>
      <c r="H2741"/>
    </row>
    <row r="2742" spans="1:8">
      <c r="A2742" s="20"/>
      <c r="B2742" s="22"/>
      <c r="C2742" s="22"/>
      <c r="D2742" s="35"/>
      <c r="E2742" s="14"/>
      <c r="F2742" s="11"/>
      <c r="G2742" s="11"/>
      <c r="H2742"/>
    </row>
    <row r="2743" spans="1:8">
      <c r="A2743" s="20"/>
      <c r="B2743" s="22"/>
      <c r="C2743" s="22"/>
      <c r="D2743" s="35"/>
      <c r="E2743" s="14"/>
      <c r="F2743" s="11"/>
      <c r="G2743" s="11"/>
      <c r="H2743"/>
    </row>
    <row r="2744" spans="1:8">
      <c r="A2744" s="20"/>
      <c r="B2744" s="22"/>
      <c r="C2744" s="22"/>
      <c r="D2744" s="35"/>
      <c r="E2744" s="14"/>
      <c r="F2744" s="11"/>
      <c r="G2744" s="11"/>
      <c r="H2744"/>
    </row>
    <row r="2745" spans="1:8">
      <c r="A2745" s="20"/>
      <c r="B2745" s="22"/>
      <c r="C2745" s="22"/>
      <c r="D2745" s="35"/>
      <c r="E2745" s="14"/>
      <c r="F2745" s="11"/>
      <c r="G2745" s="11"/>
      <c r="H2745"/>
    </row>
    <row r="2746" spans="1:8">
      <c r="A2746" s="20"/>
      <c r="B2746" s="22"/>
      <c r="C2746" s="22"/>
      <c r="D2746" s="35"/>
      <c r="E2746" s="14"/>
      <c r="F2746" s="11"/>
      <c r="G2746" s="11"/>
      <c r="H2746"/>
    </row>
    <row r="2747" spans="1:8">
      <c r="A2747" s="20"/>
      <c r="B2747" s="22"/>
      <c r="C2747" s="22"/>
      <c r="D2747" s="35"/>
      <c r="E2747" s="14"/>
      <c r="F2747" s="11"/>
      <c r="G2747" s="11"/>
      <c r="H2747"/>
    </row>
    <row r="2748" spans="1:8">
      <c r="A2748" s="20"/>
      <c r="B2748" s="22"/>
      <c r="C2748" s="22"/>
      <c r="D2748" s="35"/>
      <c r="E2748" s="14"/>
      <c r="F2748" s="11"/>
      <c r="G2748" s="11"/>
      <c r="H2748"/>
    </row>
    <row r="2749" spans="1:8">
      <c r="A2749" s="20"/>
      <c r="B2749" s="22"/>
      <c r="C2749" s="22"/>
      <c r="D2749" s="35"/>
      <c r="E2749" s="14"/>
      <c r="F2749" s="11"/>
      <c r="G2749" s="11"/>
      <c r="H2749"/>
    </row>
    <row r="2750" spans="1:8">
      <c r="A2750" s="20"/>
      <c r="B2750" s="22"/>
      <c r="C2750" s="22"/>
      <c r="D2750" s="35"/>
      <c r="E2750" s="14"/>
      <c r="F2750" s="11"/>
      <c r="G2750" s="11"/>
      <c r="H2750"/>
    </row>
    <row r="2751" spans="1:8">
      <c r="A2751" s="20"/>
      <c r="B2751" s="22"/>
      <c r="C2751" s="22"/>
      <c r="D2751" s="35"/>
      <c r="E2751" s="14"/>
      <c r="F2751" s="11"/>
      <c r="G2751" s="11"/>
      <c r="H2751"/>
    </row>
    <row r="2752" spans="1:8">
      <c r="A2752" s="20"/>
      <c r="B2752" s="22"/>
      <c r="C2752" s="22"/>
      <c r="D2752" s="35"/>
      <c r="E2752" s="14"/>
      <c r="F2752" s="11"/>
      <c r="G2752" s="11"/>
      <c r="H2752"/>
    </row>
    <row r="2753" spans="1:8">
      <c r="A2753" s="20"/>
      <c r="B2753" s="22"/>
      <c r="C2753" s="22"/>
      <c r="D2753" s="35"/>
      <c r="E2753" s="14"/>
      <c r="F2753" s="11"/>
      <c r="G2753" s="11"/>
      <c r="H2753"/>
    </row>
    <row r="2754" spans="1:8">
      <c r="A2754" s="20"/>
      <c r="B2754" s="22"/>
      <c r="C2754" s="22"/>
      <c r="D2754" s="35"/>
      <c r="E2754" s="14"/>
      <c r="F2754" s="11"/>
      <c r="G2754" s="11"/>
      <c r="H2754"/>
    </row>
    <row r="2755" spans="1:8">
      <c r="A2755" s="20"/>
      <c r="B2755" s="22"/>
      <c r="C2755" s="22"/>
      <c r="D2755" s="35"/>
      <c r="E2755" s="14"/>
      <c r="F2755" s="11"/>
      <c r="G2755" s="11"/>
      <c r="H2755"/>
    </row>
    <row r="2756" spans="1:8">
      <c r="A2756" s="20"/>
      <c r="B2756" s="22"/>
      <c r="C2756" s="22"/>
      <c r="D2756" s="35"/>
      <c r="E2756" s="14"/>
      <c r="F2756" s="11"/>
      <c r="G2756" s="11"/>
      <c r="H2756"/>
    </row>
    <row r="2757" spans="1:8">
      <c r="A2757" s="20"/>
      <c r="B2757" s="22"/>
      <c r="C2757" s="22"/>
      <c r="D2757" s="35"/>
      <c r="E2757" s="14"/>
      <c r="F2757" s="11"/>
      <c r="G2757" s="11"/>
      <c r="H2757"/>
    </row>
    <row r="2758" spans="1:8">
      <c r="A2758" s="20"/>
      <c r="B2758" s="22"/>
      <c r="C2758" s="22"/>
      <c r="D2758" s="35"/>
      <c r="E2758" s="14"/>
      <c r="F2758" s="11"/>
      <c r="G2758" s="11"/>
      <c r="H2758"/>
    </row>
    <row r="2759" spans="1:8">
      <c r="A2759" s="20"/>
      <c r="B2759" s="22"/>
      <c r="C2759" s="22"/>
      <c r="D2759" s="35"/>
      <c r="E2759" s="14"/>
      <c r="F2759" s="11"/>
      <c r="G2759" s="11"/>
      <c r="H2759"/>
    </row>
    <row r="2760" spans="1:8">
      <c r="A2760" s="20"/>
      <c r="B2760" s="22"/>
      <c r="C2760" s="22"/>
      <c r="D2760" s="35"/>
      <c r="E2760" s="14"/>
      <c r="F2760" s="11"/>
      <c r="G2760" s="11"/>
      <c r="H2760"/>
    </row>
    <row r="2761" spans="1:8">
      <c r="A2761" s="20"/>
      <c r="B2761" s="22"/>
      <c r="C2761" s="22"/>
      <c r="D2761" s="35"/>
      <c r="E2761" s="14"/>
      <c r="F2761" s="11"/>
      <c r="G2761" s="11"/>
      <c r="H2761"/>
    </row>
    <row r="2762" spans="1:8">
      <c r="A2762" s="20"/>
      <c r="B2762" s="22"/>
      <c r="C2762" s="22"/>
      <c r="D2762" s="35"/>
      <c r="E2762" s="14"/>
      <c r="F2762" s="11"/>
      <c r="G2762" s="11"/>
      <c r="H2762"/>
    </row>
    <row r="2763" spans="1:8">
      <c r="A2763" s="20"/>
      <c r="B2763" s="22"/>
      <c r="C2763" s="22"/>
      <c r="D2763" s="35"/>
      <c r="E2763" s="14"/>
      <c r="F2763" s="11"/>
      <c r="G2763" s="11"/>
      <c r="H2763"/>
    </row>
    <row r="2764" spans="1:8">
      <c r="A2764" s="20"/>
      <c r="B2764" s="22"/>
      <c r="C2764" s="22"/>
      <c r="D2764" s="35"/>
      <c r="E2764" s="14"/>
      <c r="F2764" s="11"/>
      <c r="G2764" s="11"/>
      <c r="H2764"/>
    </row>
    <row r="2765" spans="1:8">
      <c r="A2765" s="20"/>
      <c r="B2765" s="22"/>
      <c r="C2765" s="22"/>
      <c r="D2765" s="35"/>
      <c r="E2765" s="14"/>
      <c r="F2765" s="11"/>
      <c r="G2765" s="11"/>
      <c r="H2765"/>
    </row>
    <row r="2766" spans="1:8">
      <c r="A2766" s="20"/>
      <c r="B2766" s="22"/>
      <c r="C2766" s="22"/>
      <c r="D2766" s="35"/>
      <c r="E2766" s="14"/>
      <c r="F2766" s="11"/>
      <c r="G2766" s="11"/>
      <c r="H2766"/>
    </row>
    <row r="2767" spans="1:8">
      <c r="A2767" s="20"/>
      <c r="B2767" s="22"/>
      <c r="C2767" s="22"/>
      <c r="D2767" s="35"/>
      <c r="E2767" s="14"/>
      <c r="F2767" s="11"/>
      <c r="G2767" s="11"/>
      <c r="H2767"/>
    </row>
    <row r="2768" spans="1:8">
      <c r="A2768" s="20"/>
      <c r="B2768" s="22"/>
      <c r="C2768" s="22"/>
      <c r="D2768" s="35"/>
      <c r="E2768" s="14"/>
      <c r="F2768" s="11"/>
      <c r="G2768" s="11"/>
      <c r="H2768"/>
    </row>
    <row r="2769" spans="1:8">
      <c r="A2769" s="20"/>
      <c r="B2769" s="22"/>
      <c r="C2769" s="22"/>
      <c r="D2769" s="35"/>
      <c r="E2769" s="14"/>
      <c r="F2769" s="11"/>
      <c r="G2769" s="11"/>
      <c r="H2769"/>
    </row>
    <row r="2770" spans="1:8">
      <c r="A2770" s="20"/>
      <c r="B2770" s="22"/>
      <c r="C2770" s="22"/>
      <c r="D2770" s="35"/>
      <c r="E2770" s="14"/>
      <c r="F2770" s="11"/>
      <c r="G2770" s="11"/>
      <c r="H2770"/>
    </row>
    <row r="2771" spans="1:8">
      <c r="A2771" s="20"/>
      <c r="B2771" s="22"/>
      <c r="C2771" s="22"/>
      <c r="D2771" s="35"/>
      <c r="E2771" s="14"/>
      <c r="F2771" s="11"/>
      <c r="G2771" s="11"/>
      <c r="H2771"/>
    </row>
    <row r="2772" spans="1:8">
      <c r="A2772" s="20"/>
      <c r="B2772" s="22"/>
      <c r="C2772" s="22"/>
      <c r="D2772" s="35"/>
      <c r="E2772" s="14"/>
      <c r="F2772" s="11"/>
      <c r="G2772" s="11"/>
      <c r="H2772"/>
    </row>
    <row r="2773" spans="1:8">
      <c r="A2773" s="20"/>
      <c r="B2773" s="22"/>
      <c r="C2773" s="22"/>
      <c r="D2773" s="35"/>
      <c r="E2773" s="14"/>
      <c r="F2773" s="11"/>
      <c r="G2773" s="11"/>
      <c r="H2773"/>
    </row>
    <row r="2774" spans="1:8">
      <c r="A2774" s="20"/>
      <c r="B2774" s="22"/>
      <c r="C2774" s="22"/>
      <c r="D2774" s="35"/>
      <c r="E2774" s="14"/>
      <c r="F2774" s="11"/>
      <c r="G2774" s="11"/>
      <c r="H2774"/>
    </row>
    <row r="2775" spans="1:8">
      <c r="A2775" s="20"/>
      <c r="B2775" s="22"/>
      <c r="C2775" s="22"/>
      <c r="D2775" s="35"/>
      <c r="E2775" s="14"/>
      <c r="F2775" s="11"/>
      <c r="G2775" s="11"/>
      <c r="H2775"/>
    </row>
    <row r="2776" spans="1:8">
      <c r="A2776" s="20"/>
      <c r="B2776" s="22"/>
      <c r="C2776" s="22"/>
      <c r="D2776" s="35"/>
      <c r="E2776" s="14"/>
      <c r="F2776" s="11"/>
      <c r="G2776" s="11"/>
      <c r="H2776"/>
    </row>
    <row r="2777" spans="1:8">
      <c r="A2777" s="20"/>
      <c r="B2777" s="22"/>
      <c r="C2777" s="22"/>
      <c r="D2777" s="35"/>
      <c r="E2777" s="14"/>
      <c r="F2777" s="11"/>
      <c r="G2777" s="11"/>
      <c r="H2777"/>
    </row>
    <row r="2778" spans="1:8">
      <c r="A2778" s="20"/>
      <c r="B2778" s="22"/>
      <c r="C2778" s="22"/>
      <c r="D2778" s="35"/>
      <c r="E2778" s="14"/>
      <c r="F2778" s="11"/>
      <c r="G2778" s="11"/>
      <c r="H2778"/>
    </row>
    <row r="2779" spans="1:8">
      <c r="A2779" s="20"/>
      <c r="B2779" s="22"/>
      <c r="C2779" s="22"/>
      <c r="D2779" s="35"/>
      <c r="E2779" s="14"/>
      <c r="F2779" s="11"/>
      <c r="G2779" s="11"/>
      <c r="H2779"/>
    </row>
    <row r="2780" spans="1:8">
      <c r="A2780" s="20"/>
      <c r="B2780" s="22"/>
      <c r="C2780" s="22"/>
      <c r="D2780" s="35"/>
      <c r="E2780" s="14"/>
      <c r="F2780" s="11"/>
      <c r="G2780" s="11"/>
      <c r="H2780"/>
    </row>
    <row r="2781" spans="1:8">
      <c r="A2781" s="20"/>
      <c r="B2781" s="22"/>
      <c r="C2781" s="22"/>
      <c r="D2781" s="35"/>
      <c r="E2781" s="14"/>
      <c r="F2781" s="11"/>
      <c r="G2781" s="11"/>
      <c r="H2781"/>
    </row>
    <row r="2782" spans="1:8">
      <c r="A2782" s="20"/>
      <c r="B2782" s="22"/>
      <c r="C2782" s="22"/>
      <c r="D2782" s="35"/>
      <c r="E2782" s="14"/>
      <c r="F2782" s="11"/>
      <c r="G2782" s="11"/>
      <c r="H2782"/>
    </row>
    <row r="2783" spans="1:8">
      <c r="A2783" s="20"/>
      <c r="B2783" s="22"/>
      <c r="C2783" s="22"/>
      <c r="D2783" s="35"/>
      <c r="E2783" s="14"/>
      <c r="F2783" s="11"/>
      <c r="G2783" s="11"/>
      <c r="H2783"/>
    </row>
    <row r="2784" spans="1:8">
      <c r="A2784" s="20"/>
      <c r="B2784" s="22"/>
      <c r="C2784" s="22"/>
      <c r="D2784" s="35"/>
      <c r="E2784" s="14"/>
      <c r="F2784" s="11"/>
      <c r="G2784" s="11"/>
      <c r="H2784"/>
    </row>
    <row r="2785" spans="1:8">
      <c r="A2785" s="20"/>
      <c r="B2785" s="22"/>
      <c r="C2785" s="22"/>
      <c r="D2785" s="35"/>
      <c r="E2785" s="14"/>
      <c r="F2785" s="11"/>
      <c r="G2785" s="11"/>
      <c r="H2785"/>
    </row>
    <row r="2786" spans="1:8">
      <c r="A2786" s="20"/>
      <c r="B2786" s="22"/>
      <c r="C2786" s="22"/>
      <c r="D2786" s="35"/>
      <c r="E2786" s="14"/>
      <c r="F2786" s="11"/>
      <c r="G2786" s="11"/>
      <c r="H2786"/>
    </row>
    <row r="2787" spans="1:8">
      <c r="A2787" s="20"/>
      <c r="B2787" s="22"/>
      <c r="C2787" s="22"/>
      <c r="D2787" s="35"/>
      <c r="E2787" s="14"/>
      <c r="F2787" s="11"/>
      <c r="G2787" s="11"/>
      <c r="H2787"/>
    </row>
    <row r="2788" spans="1:8">
      <c r="A2788" s="20"/>
      <c r="B2788" s="22"/>
      <c r="C2788" s="22"/>
      <c r="D2788" s="35"/>
      <c r="E2788" s="14"/>
      <c r="F2788" s="11"/>
      <c r="G2788" s="11"/>
      <c r="H2788"/>
    </row>
    <row r="2789" spans="1:8">
      <c r="A2789" s="20"/>
      <c r="B2789" s="22"/>
      <c r="C2789" s="22"/>
      <c r="D2789" s="35"/>
      <c r="E2789" s="14"/>
      <c r="F2789" s="11"/>
      <c r="G2789" s="11"/>
      <c r="H2789"/>
    </row>
    <row r="2790" spans="1:8">
      <c r="A2790" s="20"/>
      <c r="B2790" s="22"/>
      <c r="C2790" s="22"/>
      <c r="D2790" s="35"/>
      <c r="E2790" s="14"/>
      <c r="F2790" s="11"/>
      <c r="G2790" s="11"/>
      <c r="H2790"/>
    </row>
    <row r="2791" spans="1:8">
      <c r="A2791" s="20"/>
      <c r="B2791" s="22"/>
      <c r="C2791" s="22"/>
      <c r="D2791" s="35"/>
      <c r="E2791" s="14"/>
      <c r="F2791" s="11"/>
      <c r="G2791" s="11"/>
      <c r="H2791"/>
    </row>
    <row r="2792" spans="1:8">
      <c r="A2792" s="20"/>
      <c r="B2792" s="22"/>
      <c r="C2792" s="22"/>
      <c r="D2792" s="35"/>
      <c r="E2792" s="14"/>
      <c r="F2792" s="11"/>
      <c r="G2792" s="11"/>
      <c r="H2792"/>
    </row>
    <row r="2793" spans="1:8">
      <c r="A2793" s="20"/>
      <c r="B2793" s="22"/>
      <c r="C2793" s="22"/>
      <c r="D2793" s="35"/>
      <c r="E2793" s="14"/>
      <c r="F2793" s="11"/>
      <c r="G2793" s="11"/>
      <c r="H2793"/>
    </row>
    <row r="2794" spans="1:8">
      <c r="A2794" s="20"/>
      <c r="B2794" s="22"/>
      <c r="C2794" s="22"/>
      <c r="D2794" s="35"/>
      <c r="E2794" s="14"/>
      <c r="F2794" s="11"/>
      <c r="G2794" s="11"/>
      <c r="H2794"/>
    </row>
    <row r="2795" spans="1:8">
      <c r="A2795" s="20"/>
      <c r="B2795" s="22"/>
      <c r="C2795" s="22"/>
      <c r="D2795" s="35"/>
      <c r="E2795" s="14"/>
      <c r="F2795" s="11"/>
      <c r="G2795" s="11"/>
      <c r="H2795"/>
    </row>
    <row r="2796" spans="1:8">
      <c r="A2796" s="20"/>
      <c r="B2796" s="22"/>
      <c r="C2796" s="22"/>
      <c r="D2796" s="35"/>
      <c r="E2796" s="14"/>
      <c r="F2796" s="11"/>
      <c r="G2796" s="11"/>
      <c r="H2796"/>
    </row>
    <row r="2797" spans="1:8">
      <c r="A2797" s="20"/>
      <c r="B2797" s="22"/>
      <c r="C2797" s="22"/>
      <c r="D2797" s="35"/>
      <c r="E2797" s="14"/>
      <c r="F2797" s="11"/>
      <c r="G2797" s="11"/>
      <c r="H2797"/>
    </row>
    <row r="2798" spans="1:8">
      <c r="A2798" s="20"/>
      <c r="B2798" s="22"/>
      <c r="C2798" s="22"/>
      <c r="D2798" s="35"/>
      <c r="E2798" s="14"/>
      <c r="F2798" s="11"/>
      <c r="G2798" s="11"/>
      <c r="H2798"/>
    </row>
    <row r="2799" spans="1:8">
      <c r="A2799" s="20"/>
      <c r="B2799" s="22"/>
      <c r="C2799" s="22"/>
      <c r="D2799" s="35"/>
      <c r="E2799" s="14"/>
      <c r="F2799" s="11"/>
      <c r="G2799" s="11"/>
      <c r="H2799"/>
    </row>
    <row r="2800" spans="1:8">
      <c r="A2800" s="20"/>
      <c r="B2800" s="22"/>
      <c r="C2800" s="22"/>
      <c r="D2800" s="35"/>
      <c r="E2800" s="14"/>
      <c r="F2800" s="11"/>
      <c r="G2800" s="11"/>
      <c r="H2800"/>
    </row>
    <row r="2801" spans="1:8">
      <c r="A2801" s="20"/>
      <c r="B2801" s="22"/>
      <c r="C2801" s="22"/>
      <c r="D2801" s="35"/>
      <c r="E2801" s="14"/>
      <c r="F2801" s="11"/>
      <c r="G2801" s="11"/>
      <c r="H2801"/>
    </row>
    <row r="2802" spans="1:8">
      <c r="A2802" s="20"/>
      <c r="B2802" s="22"/>
      <c r="C2802" s="22"/>
      <c r="D2802" s="35"/>
      <c r="E2802" s="14"/>
      <c r="F2802" s="11"/>
      <c r="G2802" s="11"/>
      <c r="H2802"/>
    </row>
    <row r="2803" spans="1:8">
      <c r="A2803" s="20"/>
      <c r="B2803" s="22"/>
      <c r="C2803" s="22"/>
      <c r="D2803" s="35"/>
      <c r="E2803" s="14"/>
      <c r="F2803" s="11"/>
      <c r="G2803" s="11"/>
      <c r="H2803"/>
    </row>
    <row r="2804" spans="1:8">
      <c r="A2804" s="20"/>
      <c r="B2804" s="22"/>
      <c r="C2804" s="22"/>
      <c r="D2804" s="35"/>
      <c r="E2804" s="14"/>
      <c r="F2804" s="11"/>
      <c r="G2804" s="11"/>
      <c r="H2804"/>
    </row>
    <row r="2805" spans="1:8">
      <c r="A2805" s="20"/>
      <c r="B2805" s="22"/>
      <c r="C2805" s="22"/>
      <c r="D2805" s="35"/>
      <c r="E2805" s="14"/>
      <c r="F2805" s="11"/>
      <c r="G2805" s="11"/>
      <c r="H2805"/>
    </row>
    <row r="2806" spans="1:8">
      <c r="A2806" s="20"/>
      <c r="B2806" s="22"/>
      <c r="C2806" s="22"/>
      <c r="D2806" s="35"/>
      <c r="E2806" s="14"/>
      <c r="F2806" s="11"/>
      <c r="G2806" s="11"/>
      <c r="H2806"/>
    </row>
    <row r="2807" spans="1:8">
      <c r="A2807" s="20"/>
      <c r="B2807" s="22"/>
      <c r="C2807" s="22"/>
      <c r="D2807" s="35"/>
      <c r="E2807" s="14"/>
      <c r="F2807" s="11"/>
      <c r="G2807" s="11"/>
      <c r="H2807"/>
    </row>
    <row r="2808" spans="1:8">
      <c r="A2808" s="20"/>
      <c r="B2808" s="22"/>
      <c r="C2808" s="22"/>
      <c r="D2808" s="35"/>
      <c r="E2808" s="14"/>
      <c r="F2808" s="11"/>
      <c r="G2808" s="11"/>
      <c r="H2808"/>
    </row>
    <row r="2809" spans="1:8">
      <c r="A2809" s="20"/>
      <c r="B2809" s="22"/>
      <c r="C2809" s="22"/>
      <c r="D2809" s="35"/>
      <c r="E2809" s="14"/>
      <c r="F2809" s="11"/>
      <c r="G2809" s="11"/>
      <c r="H2809"/>
    </row>
    <row r="2810" spans="1:8">
      <c r="A2810" s="20"/>
      <c r="B2810" s="22"/>
      <c r="C2810" s="22"/>
      <c r="D2810" s="35"/>
      <c r="E2810" s="14"/>
      <c r="F2810" s="11"/>
      <c r="G2810" s="11"/>
      <c r="H2810"/>
    </row>
    <row r="2811" spans="1:8">
      <c r="A2811" s="20"/>
      <c r="B2811" s="22"/>
      <c r="C2811" s="22"/>
      <c r="D2811" s="35"/>
      <c r="E2811" s="14"/>
      <c r="F2811" s="11"/>
      <c r="G2811" s="11"/>
      <c r="H2811"/>
    </row>
    <row r="2812" spans="1:8">
      <c r="A2812" s="20"/>
      <c r="B2812" s="22"/>
      <c r="C2812" s="22"/>
      <c r="D2812" s="35"/>
      <c r="E2812" s="14"/>
      <c r="F2812" s="11"/>
      <c r="G2812" s="11"/>
      <c r="H2812"/>
    </row>
    <row r="2813" spans="1:8">
      <c r="A2813" s="20"/>
      <c r="B2813" s="22"/>
      <c r="C2813" s="22"/>
      <c r="D2813" s="35"/>
      <c r="E2813" s="14"/>
      <c r="F2813" s="11"/>
      <c r="G2813" s="11"/>
      <c r="H2813"/>
    </row>
    <row r="2814" spans="1:8">
      <c r="A2814" s="20"/>
      <c r="B2814" s="22"/>
      <c r="C2814" s="22"/>
      <c r="D2814" s="35"/>
      <c r="E2814" s="14"/>
      <c r="F2814" s="11"/>
      <c r="G2814" s="11"/>
      <c r="H2814"/>
    </row>
    <row r="2815" spans="1:8">
      <c r="A2815" s="20"/>
      <c r="B2815" s="22"/>
      <c r="C2815" s="22"/>
      <c r="D2815" s="35"/>
      <c r="E2815" s="14"/>
      <c r="F2815" s="11"/>
      <c r="G2815" s="11"/>
      <c r="H2815"/>
    </row>
    <row r="2816" spans="1:8">
      <c r="A2816" s="20"/>
      <c r="B2816" s="22"/>
      <c r="C2816" s="22"/>
      <c r="D2816" s="35"/>
      <c r="E2816" s="14"/>
      <c r="F2816" s="11"/>
      <c r="G2816" s="11"/>
      <c r="H2816"/>
    </row>
    <row r="2817" spans="1:8">
      <c r="A2817" s="20"/>
      <c r="B2817" s="22"/>
      <c r="C2817" s="22"/>
      <c r="D2817" s="35"/>
      <c r="E2817" s="14"/>
      <c r="F2817" s="11"/>
      <c r="G2817" s="11"/>
      <c r="H2817"/>
    </row>
    <row r="2818" spans="1:8">
      <c r="A2818" s="20"/>
      <c r="B2818" s="22"/>
      <c r="C2818" s="22"/>
      <c r="D2818" s="35"/>
      <c r="E2818" s="14"/>
      <c r="F2818" s="11"/>
      <c r="G2818" s="11"/>
      <c r="H2818"/>
    </row>
    <row r="2819" spans="1:8">
      <c r="A2819" s="20"/>
      <c r="B2819" s="22"/>
      <c r="C2819" s="22"/>
      <c r="D2819" s="35"/>
      <c r="E2819" s="14"/>
      <c r="F2819" s="11"/>
      <c r="G2819" s="11"/>
      <c r="H2819"/>
    </row>
    <row r="2820" spans="1:8">
      <c r="A2820" s="20"/>
      <c r="B2820" s="22"/>
      <c r="C2820" s="22"/>
      <c r="D2820" s="35"/>
      <c r="E2820" s="14"/>
      <c r="F2820" s="11"/>
      <c r="G2820" s="11"/>
      <c r="H2820"/>
    </row>
    <row r="2821" spans="1:8">
      <c r="A2821" s="20"/>
      <c r="B2821" s="22"/>
      <c r="C2821" s="22"/>
      <c r="D2821" s="35"/>
      <c r="E2821" s="14"/>
      <c r="F2821" s="11"/>
      <c r="G2821" s="11"/>
      <c r="H2821"/>
    </row>
    <row r="2822" spans="1:8">
      <c r="A2822" s="20"/>
      <c r="B2822" s="22"/>
      <c r="C2822" s="22"/>
      <c r="D2822" s="35"/>
      <c r="E2822" s="14"/>
      <c r="F2822" s="11"/>
      <c r="G2822" s="11"/>
      <c r="H2822"/>
    </row>
    <row r="2823" spans="1:8">
      <c r="A2823" s="20"/>
      <c r="B2823" s="22"/>
      <c r="C2823" s="22"/>
      <c r="D2823" s="35"/>
      <c r="E2823" s="14"/>
      <c r="F2823" s="11"/>
      <c r="G2823" s="11"/>
      <c r="H2823"/>
    </row>
    <row r="2824" spans="1:8">
      <c r="A2824" s="20"/>
      <c r="B2824" s="22"/>
      <c r="C2824" s="22"/>
      <c r="D2824" s="35"/>
      <c r="E2824" s="14"/>
      <c r="F2824" s="11"/>
      <c r="G2824" s="11"/>
      <c r="H2824"/>
    </row>
    <row r="2825" spans="1:8">
      <c r="A2825" s="20"/>
      <c r="B2825" s="22"/>
      <c r="C2825" s="22"/>
      <c r="D2825" s="35"/>
      <c r="E2825" s="14"/>
      <c r="F2825" s="11"/>
      <c r="G2825" s="11"/>
      <c r="H2825"/>
    </row>
    <row r="2826" spans="1:8">
      <c r="A2826" s="20"/>
      <c r="B2826" s="22"/>
      <c r="C2826" s="22"/>
      <c r="D2826" s="35"/>
      <c r="E2826" s="14"/>
      <c r="F2826" s="11"/>
      <c r="G2826" s="11"/>
      <c r="H2826"/>
    </row>
    <row r="2827" spans="1:8">
      <c r="A2827" s="20"/>
      <c r="B2827" s="22"/>
      <c r="C2827" s="22"/>
      <c r="D2827" s="35"/>
      <c r="E2827" s="14"/>
      <c r="F2827" s="11"/>
      <c r="G2827" s="11"/>
      <c r="H2827"/>
    </row>
    <row r="2828" spans="1:8">
      <c r="A2828" s="20"/>
      <c r="B2828" s="22"/>
      <c r="C2828" s="22"/>
      <c r="D2828" s="35"/>
      <c r="E2828" s="14"/>
      <c r="F2828" s="11"/>
      <c r="G2828" s="11"/>
      <c r="H2828"/>
    </row>
    <row r="2829" spans="1:8">
      <c r="A2829" s="20"/>
      <c r="B2829" s="22"/>
      <c r="C2829" s="22"/>
      <c r="D2829" s="35"/>
      <c r="E2829" s="14"/>
      <c r="F2829" s="11"/>
      <c r="G2829" s="11"/>
      <c r="H2829"/>
    </row>
    <row r="2830" spans="1:8">
      <c r="A2830" s="20"/>
      <c r="B2830" s="22"/>
      <c r="C2830" s="22"/>
      <c r="D2830" s="35"/>
      <c r="E2830" s="14"/>
      <c r="F2830" s="11"/>
      <c r="G2830" s="11"/>
      <c r="H2830"/>
    </row>
    <row r="2831" spans="1:8">
      <c r="A2831" s="20"/>
      <c r="B2831" s="22"/>
      <c r="C2831" s="22"/>
      <c r="D2831" s="35"/>
      <c r="E2831" s="14"/>
      <c r="F2831" s="11"/>
      <c r="G2831" s="11"/>
      <c r="H2831"/>
    </row>
    <row r="2832" spans="1:8">
      <c r="A2832" s="20"/>
      <c r="B2832" s="22"/>
      <c r="C2832" s="22"/>
      <c r="D2832" s="35"/>
      <c r="E2832" s="14"/>
      <c r="F2832" s="11"/>
      <c r="G2832" s="11"/>
      <c r="H2832"/>
    </row>
    <row r="2833" spans="1:8">
      <c r="A2833" s="20"/>
      <c r="B2833" s="22"/>
      <c r="C2833" s="22"/>
      <c r="D2833" s="35"/>
      <c r="E2833" s="14"/>
      <c r="F2833" s="11"/>
      <c r="G2833" s="11"/>
      <c r="H2833"/>
    </row>
    <row r="2834" spans="1:8">
      <c r="A2834" s="20"/>
      <c r="B2834" s="22"/>
      <c r="C2834" s="22"/>
      <c r="D2834" s="35"/>
      <c r="E2834" s="14"/>
      <c r="F2834" s="11"/>
      <c r="G2834" s="11"/>
      <c r="H2834"/>
    </row>
    <row r="2835" spans="1:8">
      <c r="A2835" s="20"/>
      <c r="B2835" s="22"/>
      <c r="C2835" s="22"/>
      <c r="D2835" s="35"/>
      <c r="E2835" s="14"/>
      <c r="F2835" s="11"/>
      <c r="G2835" s="11"/>
      <c r="H2835"/>
    </row>
    <row r="2836" spans="1:8">
      <c r="A2836" s="20"/>
      <c r="B2836" s="22"/>
      <c r="C2836" s="22"/>
      <c r="D2836" s="35"/>
      <c r="E2836" s="14"/>
      <c r="F2836" s="11"/>
      <c r="G2836" s="11"/>
      <c r="H2836"/>
    </row>
    <row r="2837" spans="1:8">
      <c r="A2837" s="20"/>
      <c r="B2837" s="22"/>
      <c r="C2837" s="22"/>
      <c r="D2837" s="35"/>
      <c r="E2837" s="14"/>
      <c r="F2837" s="11"/>
      <c r="G2837" s="11"/>
      <c r="H2837"/>
    </row>
    <row r="2838" spans="1:8">
      <c r="A2838" s="20"/>
      <c r="B2838" s="22"/>
      <c r="C2838" s="22"/>
      <c r="D2838" s="35"/>
      <c r="E2838" s="14"/>
      <c r="F2838" s="11"/>
      <c r="G2838" s="11"/>
      <c r="H2838"/>
    </row>
    <row r="2839" spans="1:8">
      <c r="A2839" s="20"/>
      <c r="B2839" s="22"/>
      <c r="C2839" s="22"/>
      <c r="D2839" s="35"/>
      <c r="E2839" s="14"/>
      <c r="F2839" s="11"/>
      <c r="G2839" s="11"/>
      <c r="H2839"/>
    </row>
    <row r="2840" spans="1:8">
      <c r="A2840" s="20"/>
      <c r="B2840" s="22"/>
      <c r="C2840" s="22"/>
      <c r="D2840" s="35"/>
      <c r="E2840" s="14"/>
      <c r="F2840" s="11"/>
      <c r="G2840" s="11"/>
      <c r="H2840"/>
    </row>
    <row r="2841" spans="1:8">
      <c r="A2841" s="20"/>
      <c r="B2841" s="22"/>
      <c r="C2841" s="22"/>
      <c r="D2841" s="35"/>
      <c r="E2841" s="14"/>
      <c r="F2841" s="11"/>
      <c r="G2841" s="11"/>
      <c r="H2841"/>
    </row>
    <row r="2842" spans="1:8">
      <c r="A2842" s="20"/>
      <c r="B2842" s="22"/>
      <c r="C2842" s="22"/>
      <c r="D2842" s="35"/>
      <c r="E2842" s="14"/>
      <c r="F2842" s="11"/>
      <c r="G2842" s="11"/>
      <c r="H2842"/>
    </row>
    <row r="2843" spans="1:8">
      <c r="A2843" s="20"/>
      <c r="B2843" s="22"/>
      <c r="C2843" s="22"/>
      <c r="D2843" s="35"/>
      <c r="E2843" s="14"/>
      <c r="F2843" s="11"/>
      <c r="G2843" s="11"/>
      <c r="H2843"/>
    </row>
    <row r="2844" spans="1:8">
      <c r="A2844" s="20"/>
      <c r="B2844" s="22"/>
      <c r="C2844" s="22"/>
      <c r="D2844" s="35"/>
      <c r="E2844" s="14"/>
      <c r="F2844" s="11"/>
      <c r="G2844" s="11"/>
      <c r="H2844"/>
    </row>
    <row r="2845" spans="1:8">
      <c r="A2845" s="20"/>
      <c r="B2845" s="22"/>
      <c r="C2845" s="22"/>
      <c r="D2845" s="35"/>
      <c r="E2845" s="14"/>
      <c r="F2845" s="11"/>
      <c r="G2845" s="11"/>
      <c r="H2845"/>
    </row>
    <row r="2846" spans="1:8">
      <c r="A2846" s="20"/>
      <c r="B2846" s="22"/>
      <c r="C2846" s="22"/>
      <c r="D2846" s="35"/>
      <c r="E2846" s="14"/>
      <c r="F2846" s="11"/>
      <c r="G2846" s="11"/>
      <c r="H2846"/>
    </row>
    <row r="2847" spans="1:8">
      <c r="A2847" s="20"/>
      <c r="B2847" s="22"/>
      <c r="C2847" s="22"/>
      <c r="D2847" s="35"/>
      <c r="E2847" s="14"/>
      <c r="F2847" s="11"/>
      <c r="G2847" s="11"/>
      <c r="H2847"/>
    </row>
    <row r="2848" spans="1:8">
      <c r="A2848" s="20"/>
      <c r="B2848" s="22"/>
      <c r="C2848" s="22"/>
      <c r="D2848" s="35"/>
      <c r="E2848" s="14"/>
      <c r="F2848" s="11"/>
      <c r="G2848" s="11"/>
      <c r="H2848"/>
    </row>
    <row r="2849" spans="1:8">
      <c r="A2849" s="20"/>
      <c r="B2849" s="22"/>
      <c r="C2849" s="22"/>
      <c r="D2849" s="35"/>
      <c r="E2849" s="14"/>
      <c r="F2849" s="11"/>
      <c r="G2849" s="11"/>
      <c r="H2849"/>
    </row>
    <row r="2850" spans="1:8">
      <c r="A2850" s="20"/>
      <c r="B2850" s="22"/>
      <c r="C2850" s="22"/>
      <c r="D2850" s="35"/>
      <c r="E2850" s="14"/>
      <c r="F2850" s="11"/>
      <c r="G2850" s="11"/>
      <c r="H2850"/>
    </row>
    <row r="2851" spans="1:8">
      <c r="A2851" s="20"/>
      <c r="B2851" s="22"/>
      <c r="C2851" s="22"/>
      <c r="D2851" s="35"/>
      <c r="E2851" s="14"/>
      <c r="F2851" s="11"/>
      <c r="G2851" s="11"/>
      <c r="H2851"/>
    </row>
    <row r="2852" spans="1:8">
      <c r="A2852" s="20"/>
      <c r="B2852" s="22"/>
      <c r="C2852" s="22"/>
      <c r="D2852" s="35"/>
      <c r="E2852" s="14"/>
      <c r="F2852" s="11"/>
      <c r="G2852" s="11"/>
      <c r="H2852"/>
    </row>
    <row r="2853" spans="1:8">
      <c r="A2853" s="20"/>
      <c r="B2853" s="22"/>
      <c r="C2853" s="22"/>
      <c r="D2853" s="35"/>
      <c r="E2853" s="14"/>
      <c r="F2853" s="11"/>
      <c r="G2853" s="11"/>
      <c r="H2853"/>
    </row>
    <row r="2854" spans="1:8">
      <c r="A2854" s="20"/>
      <c r="B2854" s="22"/>
      <c r="C2854" s="22"/>
      <c r="D2854" s="35"/>
      <c r="E2854" s="14"/>
      <c r="F2854" s="11"/>
      <c r="G2854" s="11"/>
      <c r="H2854"/>
    </row>
    <row r="2855" spans="1:8">
      <c r="A2855" s="20"/>
      <c r="B2855" s="22"/>
      <c r="C2855" s="22"/>
      <c r="D2855" s="35"/>
      <c r="E2855" s="14"/>
      <c r="F2855" s="11"/>
      <c r="G2855" s="11"/>
      <c r="H2855"/>
    </row>
    <row r="2856" spans="1:8">
      <c r="A2856" s="20"/>
      <c r="B2856" s="22"/>
      <c r="C2856" s="22"/>
      <c r="D2856" s="35"/>
      <c r="E2856" s="14"/>
      <c r="F2856" s="11"/>
      <c r="G2856" s="11"/>
      <c r="H2856"/>
    </row>
    <row r="2857" spans="1:8">
      <c r="A2857" s="20"/>
      <c r="B2857" s="22"/>
      <c r="C2857" s="22"/>
      <c r="D2857" s="35"/>
      <c r="E2857" s="14"/>
      <c r="F2857" s="11"/>
      <c r="G2857" s="11"/>
      <c r="H2857"/>
    </row>
    <row r="2858" spans="1:8">
      <c r="A2858" s="20"/>
      <c r="B2858" s="22"/>
      <c r="C2858" s="22"/>
      <c r="D2858" s="35"/>
      <c r="E2858" s="14"/>
      <c r="F2858" s="11"/>
      <c r="G2858" s="11"/>
      <c r="H2858"/>
    </row>
    <row r="2859" spans="1:8">
      <c r="A2859" s="20"/>
      <c r="B2859" s="22"/>
      <c r="C2859" s="22"/>
      <c r="D2859" s="35"/>
      <c r="E2859" s="14"/>
      <c r="F2859" s="11"/>
      <c r="G2859" s="11"/>
      <c r="H2859"/>
    </row>
    <row r="2860" spans="1:8">
      <c r="A2860" s="20"/>
      <c r="B2860" s="22"/>
      <c r="C2860" s="22"/>
      <c r="D2860" s="35"/>
      <c r="E2860" s="14"/>
      <c r="F2860" s="11"/>
      <c r="G2860" s="11"/>
      <c r="H2860"/>
    </row>
    <row r="2861" spans="1:8">
      <c r="A2861" s="20"/>
      <c r="B2861" s="22"/>
      <c r="C2861" s="22"/>
      <c r="D2861" s="35"/>
      <c r="E2861" s="14"/>
      <c r="F2861" s="11"/>
      <c r="G2861" s="11"/>
      <c r="H2861"/>
    </row>
    <row r="2862" spans="1:8">
      <c r="A2862" s="20"/>
      <c r="B2862" s="22"/>
      <c r="C2862" s="22"/>
      <c r="D2862" s="35"/>
      <c r="E2862" s="14"/>
      <c r="F2862" s="11"/>
      <c r="G2862" s="11"/>
      <c r="H2862"/>
    </row>
    <row r="2863" spans="1:8">
      <c r="A2863" s="20"/>
      <c r="B2863" s="22"/>
      <c r="C2863" s="22"/>
      <c r="D2863" s="35"/>
      <c r="E2863" s="14"/>
      <c r="F2863" s="11"/>
      <c r="G2863" s="11"/>
      <c r="H2863"/>
    </row>
    <row r="2864" spans="1:8">
      <c r="A2864" s="20"/>
      <c r="B2864" s="22"/>
      <c r="C2864" s="22"/>
      <c r="D2864" s="35"/>
      <c r="E2864" s="14"/>
      <c r="F2864" s="11"/>
      <c r="G2864" s="11"/>
      <c r="H2864"/>
    </row>
    <row r="2865" spans="1:8">
      <c r="A2865" s="20"/>
      <c r="B2865" s="22"/>
      <c r="C2865" s="22"/>
      <c r="D2865" s="35"/>
      <c r="E2865" s="14"/>
      <c r="F2865" s="11"/>
      <c r="G2865" s="11"/>
      <c r="H2865"/>
    </row>
    <row r="2866" spans="1:8">
      <c r="A2866" s="20"/>
      <c r="B2866" s="22"/>
      <c r="C2866" s="22"/>
      <c r="D2866" s="35"/>
      <c r="E2866" s="14"/>
      <c r="F2866" s="11"/>
      <c r="G2866" s="11"/>
      <c r="H2866"/>
    </row>
    <row r="2867" spans="1:8">
      <c r="A2867" s="20"/>
      <c r="B2867" s="22"/>
      <c r="C2867" s="22"/>
      <c r="D2867" s="35"/>
      <c r="E2867" s="14"/>
      <c r="F2867" s="11"/>
      <c r="G2867" s="11"/>
      <c r="H2867"/>
    </row>
    <row r="2868" spans="1:8">
      <c r="A2868" s="20"/>
      <c r="B2868" s="22"/>
      <c r="C2868" s="22"/>
      <c r="D2868" s="35"/>
      <c r="E2868" s="14"/>
      <c r="F2868" s="11"/>
      <c r="G2868" s="11"/>
      <c r="H2868"/>
    </row>
    <row r="2869" spans="1:8">
      <c r="A2869" s="20"/>
      <c r="B2869" s="22"/>
      <c r="C2869" s="22"/>
      <c r="D2869" s="35"/>
      <c r="E2869" s="14"/>
      <c r="F2869" s="11"/>
      <c r="G2869" s="11"/>
      <c r="H2869"/>
    </row>
    <row r="2870" spans="1:8">
      <c r="A2870" s="20"/>
      <c r="B2870" s="22"/>
      <c r="C2870" s="22"/>
      <c r="D2870" s="35"/>
      <c r="E2870" s="14"/>
      <c r="F2870" s="11"/>
      <c r="G2870" s="11"/>
      <c r="H2870"/>
    </row>
    <row r="2871" spans="1:8">
      <c r="A2871" s="20"/>
      <c r="B2871" s="22"/>
      <c r="C2871" s="22"/>
      <c r="D2871" s="35"/>
      <c r="E2871" s="14"/>
      <c r="F2871" s="11"/>
      <c r="G2871" s="11"/>
      <c r="H2871"/>
    </row>
    <row r="2872" spans="1:8">
      <c r="A2872" s="20"/>
      <c r="B2872" s="22"/>
      <c r="C2872" s="22"/>
      <c r="D2872" s="35"/>
      <c r="E2872" s="14"/>
      <c r="F2872" s="11"/>
      <c r="G2872" s="11"/>
      <c r="H2872"/>
    </row>
    <row r="2873" spans="1:8">
      <c r="A2873" s="20"/>
      <c r="B2873" s="22"/>
      <c r="C2873" s="22"/>
      <c r="D2873" s="35"/>
      <c r="E2873" s="14"/>
      <c r="F2873" s="11"/>
      <c r="G2873" s="11"/>
      <c r="H2873"/>
    </row>
    <row r="2874" spans="1:8">
      <c r="A2874" s="20"/>
      <c r="B2874" s="22"/>
      <c r="C2874" s="22"/>
      <c r="D2874" s="35"/>
      <c r="E2874" s="14"/>
      <c r="F2874" s="11"/>
      <c r="G2874" s="11"/>
      <c r="H2874"/>
    </row>
    <row r="2875" spans="1:8">
      <c r="A2875" s="20"/>
      <c r="B2875" s="22"/>
      <c r="C2875" s="22"/>
      <c r="D2875" s="35"/>
      <c r="E2875" s="14"/>
      <c r="F2875" s="11"/>
      <c r="G2875" s="11"/>
      <c r="H2875"/>
    </row>
    <row r="2876" spans="1:8">
      <c r="A2876" s="20"/>
      <c r="B2876" s="22"/>
      <c r="C2876" s="22"/>
      <c r="D2876" s="35"/>
      <c r="E2876" s="14"/>
      <c r="F2876" s="11"/>
      <c r="G2876" s="11"/>
      <c r="H2876"/>
    </row>
    <row r="2877" spans="1:8">
      <c r="A2877" s="20"/>
      <c r="B2877" s="22"/>
      <c r="C2877" s="22"/>
      <c r="D2877" s="35"/>
      <c r="E2877" s="14"/>
      <c r="F2877" s="11"/>
      <c r="G2877" s="11"/>
      <c r="H2877"/>
    </row>
    <row r="2878" spans="1:8">
      <c r="A2878" s="20"/>
      <c r="B2878" s="22"/>
      <c r="C2878" s="22"/>
      <c r="D2878" s="35"/>
      <c r="E2878" s="14"/>
      <c r="F2878" s="11"/>
      <c r="G2878" s="11"/>
      <c r="H2878"/>
    </row>
    <row r="2879" spans="1:8">
      <c r="A2879" s="20"/>
      <c r="B2879" s="22"/>
      <c r="C2879" s="22"/>
      <c r="D2879" s="35"/>
      <c r="E2879" s="14"/>
      <c r="F2879" s="11"/>
      <c r="G2879" s="11"/>
      <c r="H2879"/>
    </row>
    <row r="2880" spans="1:8">
      <c r="A2880" s="20"/>
      <c r="B2880" s="22"/>
      <c r="C2880" s="22"/>
      <c r="D2880" s="35"/>
      <c r="E2880" s="14"/>
      <c r="F2880" s="11"/>
      <c r="G2880" s="11"/>
      <c r="H2880"/>
    </row>
    <row r="2881" spans="1:8">
      <c r="A2881" s="20"/>
      <c r="B2881" s="22"/>
      <c r="C2881" s="22"/>
      <c r="D2881" s="35"/>
      <c r="E2881" s="14"/>
      <c r="F2881" s="11"/>
      <c r="G2881" s="11"/>
      <c r="H2881"/>
    </row>
    <row r="2882" spans="1:8">
      <c r="A2882" s="20"/>
      <c r="B2882" s="22"/>
      <c r="C2882" s="22"/>
      <c r="D2882" s="35"/>
      <c r="E2882" s="14"/>
      <c r="F2882" s="11"/>
      <c r="G2882" s="11"/>
      <c r="H2882"/>
    </row>
    <row r="2883" spans="1:8">
      <c r="A2883" s="20"/>
      <c r="B2883" s="22"/>
      <c r="C2883" s="22"/>
      <c r="D2883" s="35"/>
      <c r="E2883" s="14"/>
      <c r="F2883" s="11"/>
      <c r="G2883" s="11"/>
      <c r="H2883"/>
    </row>
    <row r="2884" spans="1:8">
      <c r="A2884" s="20"/>
      <c r="B2884" s="22"/>
      <c r="C2884" s="22"/>
      <c r="D2884" s="35"/>
      <c r="E2884" s="14"/>
      <c r="F2884" s="11"/>
      <c r="G2884" s="11"/>
      <c r="H2884"/>
    </row>
    <row r="2885" spans="1:8">
      <c r="A2885" s="20"/>
      <c r="B2885" s="22"/>
      <c r="C2885" s="22"/>
      <c r="D2885" s="35"/>
      <c r="E2885" s="14"/>
      <c r="F2885" s="11"/>
      <c r="G2885" s="11"/>
      <c r="H2885"/>
    </row>
    <row r="2886" spans="1:8">
      <c r="A2886" s="20"/>
      <c r="B2886" s="22"/>
      <c r="C2886" s="22"/>
      <c r="D2886" s="35"/>
      <c r="E2886" s="14"/>
      <c r="F2886" s="11"/>
      <c r="G2886" s="11"/>
      <c r="H2886"/>
    </row>
    <row r="2887" spans="1:8">
      <c r="A2887" s="20"/>
      <c r="B2887" s="22"/>
      <c r="C2887" s="22"/>
      <c r="D2887" s="35"/>
      <c r="E2887" s="14"/>
      <c r="F2887" s="11"/>
      <c r="G2887" s="11"/>
      <c r="H2887"/>
    </row>
    <row r="2888" spans="1:8">
      <c r="A2888" s="20"/>
      <c r="B2888" s="22"/>
      <c r="C2888" s="22"/>
      <c r="D2888" s="35"/>
      <c r="E2888" s="14"/>
      <c r="F2888" s="11"/>
      <c r="G2888" s="11"/>
      <c r="H2888"/>
    </row>
    <row r="2889" spans="1:8">
      <c r="A2889" s="20"/>
      <c r="B2889" s="22"/>
      <c r="C2889" s="22"/>
      <c r="D2889" s="35"/>
      <c r="E2889" s="14"/>
      <c r="F2889" s="11"/>
      <c r="G2889" s="11"/>
      <c r="H2889"/>
    </row>
    <row r="2890" spans="1:8">
      <c r="A2890" s="20"/>
      <c r="B2890" s="22"/>
      <c r="C2890" s="22"/>
      <c r="D2890" s="35"/>
      <c r="E2890" s="14"/>
      <c r="F2890" s="11"/>
      <c r="G2890" s="11"/>
      <c r="H2890"/>
    </row>
    <row r="2891" spans="1:8">
      <c r="A2891" s="20"/>
      <c r="B2891" s="22"/>
      <c r="C2891" s="22"/>
      <c r="D2891" s="35"/>
      <c r="E2891" s="14"/>
      <c r="F2891" s="11"/>
      <c r="G2891" s="11"/>
      <c r="H2891"/>
    </row>
    <row r="2892" spans="1:8">
      <c r="A2892" s="20"/>
      <c r="B2892" s="22"/>
      <c r="C2892" s="22"/>
      <c r="D2892" s="35"/>
      <c r="E2892" s="14"/>
      <c r="F2892" s="11"/>
      <c r="G2892" s="11"/>
      <c r="H2892"/>
    </row>
    <row r="2893" spans="1:8">
      <c r="A2893" s="20"/>
      <c r="B2893" s="22"/>
      <c r="C2893" s="22"/>
      <c r="D2893" s="35"/>
      <c r="E2893" s="14"/>
      <c r="F2893" s="11"/>
      <c r="G2893" s="11"/>
      <c r="H2893"/>
    </row>
    <row r="2894" spans="1:8">
      <c r="A2894" s="20"/>
      <c r="B2894" s="22"/>
      <c r="C2894" s="22"/>
      <c r="D2894" s="35"/>
      <c r="E2894" s="14"/>
      <c r="F2894" s="11"/>
      <c r="G2894" s="11"/>
      <c r="H2894"/>
    </row>
    <row r="2895" spans="1:8">
      <c r="A2895" s="20"/>
      <c r="B2895" s="22"/>
      <c r="C2895" s="22"/>
      <c r="D2895" s="35"/>
      <c r="E2895" s="14"/>
      <c r="F2895" s="11"/>
      <c r="G2895" s="11"/>
      <c r="H2895"/>
    </row>
    <row r="2896" spans="1:8">
      <c r="A2896" s="20"/>
      <c r="B2896" s="22"/>
      <c r="C2896" s="22"/>
      <c r="D2896" s="35"/>
      <c r="E2896" s="14"/>
      <c r="F2896" s="11"/>
      <c r="G2896" s="11"/>
      <c r="H2896"/>
    </row>
    <row r="2897" spans="1:8">
      <c r="A2897" s="20"/>
      <c r="B2897" s="22"/>
      <c r="C2897" s="22"/>
      <c r="D2897" s="35"/>
      <c r="E2897" s="14"/>
      <c r="F2897" s="11"/>
      <c r="G2897" s="11"/>
      <c r="H2897"/>
    </row>
    <row r="2898" spans="1:8">
      <c r="A2898" s="20"/>
      <c r="B2898" s="22"/>
      <c r="C2898" s="22"/>
      <c r="D2898" s="35"/>
      <c r="E2898" s="14"/>
      <c r="F2898" s="11"/>
      <c r="G2898" s="11"/>
      <c r="H2898"/>
    </row>
    <row r="2899" spans="1:8">
      <c r="A2899" s="20"/>
      <c r="B2899" s="22"/>
      <c r="C2899" s="22"/>
      <c r="D2899" s="35"/>
      <c r="E2899" s="14"/>
      <c r="F2899" s="11"/>
      <c r="G2899" s="11"/>
      <c r="H2899"/>
    </row>
    <row r="2900" spans="1:8">
      <c r="A2900" s="20"/>
      <c r="B2900" s="22"/>
      <c r="C2900" s="22"/>
      <c r="D2900" s="35"/>
      <c r="E2900" s="14"/>
      <c r="F2900" s="11"/>
      <c r="G2900" s="11"/>
      <c r="H2900"/>
    </row>
    <row r="2901" spans="1:8">
      <c r="A2901" s="20"/>
      <c r="B2901" s="22"/>
      <c r="C2901" s="22"/>
      <c r="D2901" s="35"/>
      <c r="E2901" s="14"/>
      <c r="F2901" s="11"/>
      <c r="G2901" s="11"/>
      <c r="H2901"/>
    </row>
    <row r="2902" spans="1:8">
      <c r="A2902" s="20"/>
      <c r="B2902" s="22"/>
      <c r="C2902" s="22"/>
      <c r="D2902" s="35"/>
      <c r="E2902" s="14"/>
      <c r="F2902" s="11"/>
      <c r="G2902" s="11"/>
      <c r="H2902"/>
    </row>
    <row r="2903" spans="1:8">
      <c r="A2903" s="20"/>
      <c r="B2903" s="22"/>
      <c r="C2903" s="22"/>
      <c r="D2903" s="35"/>
      <c r="E2903" s="14"/>
      <c r="F2903" s="11"/>
      <c r="G2903" s="11"/>
      <c r="H2903"/>
    </row>
    <row r="2904" spans="1:8">
      <c r="A2904" s="20"/>
      <c r="B2904" s="22"/>
      <c r="C2904" s="22"/>
      <c r="D2904" s="35"/>
      <c r="E2904" s="14"/>
      <c r="F2904" s="11"/>
      <c r="G2904" s="11"/>
      <c r="H2904"/>
    </row>
    <row r="2905" spans="1:8">
      <c r="A2905" s="20"/>
      <c r="B2905" s="22"/>
      <c r="C2905" s="22"/>
      <c r="D2905" s="35"/>
      <c r="E2905" s="14"/>
      <c r="F2905" s="11"/>
      <c r="G2905" s="11"/>
      <c r="H2905"/>
    </row>
    <row r="2906" spans="1:8">
      <c r="A2906" s="20"/>
      <c r="B2906" s="22"/>
      <c r="C2906" s="22"/>
      <c r="D2906" s="35"/>
      <c r="E2906" s="14"/>
      <c r="F2906" s="11"/>
      <c r="G2906" s="11"/>
      <c r="H2906"/>
    </row>
    <row r="2907" spans="1:8">
      <c r="A2907" s="20"/>
      <c r="B2907" s="22"/>
      <c r="C2907" s="22"/>
      <c r="D2907" s="35"/>
      <c r="E2907" s="14"/>
      <c r="F2907" s="11"/>
      <c r="G2907" s="11"/>
      <c r="H2907"/>
    </row>
    <row r="2908" spans="1:8">
      <c r="A2908" s="20"/>
      <c r="B2908" s="22"/>
      <c r="C2908" s="22"/>
      <c r="D2908" s="35"/>
      <c r="E2908" s="14"/>
      <c r="F2908" s="11"/>
      <c r="G2908" s="11"/>
      <c r="H2908"/>
    </row>
    <row r="2909" spans="1:8">
      <c r="A2909" s="20"/>
      <c r="B2909" s="22"/>
      <c r="C2909" s="22"/>
      <c r="D2909" s="35"/>
      <c r="E2909" s="14"/>
      <c r="F2909" s="11"/>
      <c r="G2909" s="11"/>
      <c r="H2909"/>
    </row>
    <row r="2910" spans="1:8">
      <c r="A2910" s="20"/>
      <c r="B2910" s="22"/>
      <c r="C2910" s="22"/>
      <c r="D2910" s="35"/>
      <c r="E2910" s="14"/>
      <c r="F2910" s="11"/>
      <c r="G2910" s="11"/>
      <c r="H2910"/>
    </row>
    <row r="2911" spans="1:8">
      <c r="A2911" s="20"/>
      <c r="B2911" s="22"/>
      <c r="C2911" s="22"/>
      <c r="D2911" s="35"/>
      <c r="E2911" s="14"/>
      <c r="F2911" s="11"/>
      <c r="G2911" s="11"/>
      <c r="H2911"/>
    </row>
    <row r="2912" spans="1:8">
      <c r="A2912" s="20"/>
      <c r="B2912" s="22"/>
      <c r="C2912" s="22"/>
      <c r="D2912" s="35"/>
      <c r="E2912" s="14"/>
      <c r="F2912" s="11"/>
      <c r="G2912" s="11"/>
      <c r="H2912"/>
    </row>
    <row r="2913" spans="1:8">
      <c r="A2913" s="20"/>
      <c r="B2913" s="22"/>
      <c r="C2913" s="22"/>
      <c r="D2913" s="35"/>
      <c r="E2913" s="14"/>
      <c r="F2913" s="11"/>
      <c r="G2913" s="11"/>
      <c r="H2913"/>
    </row>
    <row r="2914" spans="1:8">
      <c r="A2914" s="20"/>
      <c r="B2914" s="22"/>
      <c r="C2914" s="22"/>
      <c r="D2914" s="35"/>
      <c r="E2914" s="14"/>
      <c r="F2914" s="11"/>
      <c r="G2914" s="11"/>
      <c r="H2914"/>
    </row>
    <row r="2915" spans="1:8">
      <c r="A2915" s="20"/>
      <c r="B2915" s="22"/>
      <c r="C2915" s="22"/>
      <c r="D2915" s="35"/>
      <c r="E2915" s="14"/>
      <c r="F2915" s="11"/>
      <c r="G2915" s="11"/>
      <c r="H2915"/>
    </row>
    <row r="2916" spans="1:8">
      <c r="A2916" s="20"/>
      <c r="B2916" s="22"/>
      <c r="C2916" s="22"/>
      <c r="D2916" s="35"/>
      <c r="E2916" s="14"/>
      <c r="F2916" s="11"/>
      <c r="G2916" s="11"/>
      <c r="H2916"/>
    </row>
    <row r="2917" spans="1:8">
      <c r="A2917" s="20"/>
      <c r="B2917" s="22"/>
      <c r="C2917" s="22"/>
      <c r="D2917" s="35"/>
      <c r="E2917" s="14"/>
      <c r="F2917" s="11"/>
      <c r="G2917" s="11"/>
      <c r="H2917"/>
    </row>
    <row r="2918" spans="1:8">
      <c r="A2918" s="20"/>
      <c r="B2918" s="22"/>
      <c r="C2918" s="22"/>
      <c r="D2918" s="35"/>
      <c r="E2918" s="14"/>
      <c r="F2918" s="11"/>
      <c r="G2918" s="11"/>
      <c r="H2918"/>
    </row>
    <row r="2919" spans="1:8">
      <c r="A2919" s="20"/>
      <c r="B2919" s="22"/>
      <c r="C2919" s="22"/>
      <c r="D2919" s="35"/>
      <c r="E2919" s="14"/>
      <c r="F2919" s="11"/>
      <c r="G2919" s="11"/>
      <c r="H2919"/>
    </row>
    <row r="2920" spans="1:8">
      <c r="A2920" s="20"/>
      <c r="B2920" s="22"/>
      <c r="C2920" s="22"/>
      <c r="D2920" s="35"/>
      <c r="E2920" s="14"/>
      <c r="F2920" s="11"/>
      <c r="G2920" s="11"/>
      <c r="H2920"/>
    </row>
    <row r="2921" spans="1:8">
      <c r="A2921" s="20"/>
      <c r="B2921" s="22"/>
      <c r="C2921" s="22"/>
      <c r="D2921" s="35"/>
      <c r="E2921" s="14"/>
      <c r="F2921" s="11"/>
      <c r="G2921" s="11"/>
      <c r="H2921"/>
    </row>
    <row r="2922" spans="1:8">
      <c r="A2922" s="20"/>
      <c r="B2922" s="22"/>
      <c r="C2922" s="22"/>
      <c r="D2922" s="35"/>
      <c r="E2922" s="14"/>
      <c r="F2922" s="11"/>
      <c r="G2922" s="11"/>
      <c r="H2922"/>
    </row>
    <row r="2923" spans="1:8">
      <c r="A2923" s="20"/>
      <c r="B2923" s="22"/>
      <c r="C2923" s="22"/>
      <c r="D2923" s="35"/>
      <c r="E2923" s="14"/>
      <c r="F2923" s="11"/>
      <c r="G2923" s="11"/>
      <c r="H2923"/>
    </row>
    <row r="2924" spans="1:8">
      <c r="A2924" s="20"/>
      <c r="B2924" s="22"/>
      <c r="C2924" s="22"/>
      <c r="D2924" s="35"/>
      <c r="E2924" s="14"/>
      <c r="F2924" s="11"/>
      <c r="G2924" s="11"/>
      <c r="H2924"/>
    </row>
    <row r="2925" spans="1:8">
      <c r="A2925" s="20"/>
      <c r="B2925" s="22"/>
      <c r="C2925" s="22"/>
      <c r="D2925" s="35"/>
      <c r="E2925" s="14"/>
      <c r="F2925" s="11"/>
      <c r="G2925" s="11"/>
      <c r="H2925"/>
    </row>
    <row r="2926" spans="1:8">
      <c r="A2926" s="20"/>
      <c r="B2926" s="22"/>
      <c r="C2926" s="22"/>
      <c r="D2926" s="35"/>
      <c r="E2926" s="14"/>
      <c r="F2926" s="11"/>
      <c r="G2926" s="11"/>
      <c r="H2926"/>
    </row>
    <row r="2927" spans="1:8">
      <c r="A2927" s="20"/>
      <c r="B2927" s="22"/>
      <c r="C2927" s="22"/>
      <c r="D2927" s="35"/>
      <c r="E2927" s="14"/>
      <c r="F2927" s="11"/>
      <c r="G2927" s="11"/>
      <c r="H2927"/>
    </row>
    <row r="2928" spans="1:8">
      <c r="A2928" s="20"/>
      <c r="B2928" s="22"/>
      <c r="C2928" s="22"/>
      <c r="D2928" s="35"/>
      <c r="E2928" s="14"/>
      <c r="F2928" s="11"/>
      <c r="G2928" s="11"/>
      <c r="H2928"/>
    </row>
    <row r="2929" spans="1:8">
      <c r="A2929" s="20"/>
      <c r="B2929" s="22"/>
      <c r="C2929" s="22"/>
      <c r="D2929" s="35"/>
      <c r="E2929" s="14"/>
      <c r="F2929" s="11"/>
      <c r="G2929" s="11"/>
      <c r="H2929"/>
    </row>
    <row r="2930" spans="1:8">
      <c r="A2930" s="20"/>
      <c r="B2930" s="22"/>
      <c r="C2930" s="22"/>
      <c r="D2930" s="35"/>
      <c r="E2930" s="14"/>
      <c r="F2930" s="11"/>
      <c r="G2930" s="11"/>
      <c r="H2930"/>
    </row>
    <row r="2931" spans="1:8">
      <c r="A2931" s="20"/>
      <c r="B2931" s="22"/>
      <c r="C2931" s="22"/>
      <c r="D2931" s="35"/>
      <c r="E2931" s="14"/>
      <c r="F2931" s="11"/>
      <c r="G2931" s="11"/>
      <c r="H2931"/>
    </row>
    <row r="2932" spans="1:8">
      <c r="A2932" s="20"/>
      <c r="B2932" s="22"/>
      <c r="C2932" s="22"/>
      <c r="D2932" s="35"/>
      <c r="E2932" s="14"/>
      <c r="F2932" s="11"/>
      <c r="G2932" s="11"/>
      <c r="H2932"/>
    </row>
    <row r="2933" spans="1:8">
      <c r="A2933" s="20"/>
      <c r="B2933" s="22"/>
      <c r="C2933" s="22"/>
      <c r="D2933" s="35"/>
      <c r="E2933" s="14"/>
      <c r="F2933" s="11"/>
      <c r="G2933" s="11"/>
      <c r="H2933"/>
    </row>
    <row r="2934" spans="1:8">
      <c r="A2934" s="20"/>
      <c r="B2934" s="22"/>
      <c r="C2934" s="22"/>
      <c r="D2934" s="35"/>
      <c r="E2934" s="14"/>
      <c r="F2934" s="11"/>
      <c r="G2934" s="11"/>
      <c r="H2934"/>
    </row>
    <row r="2935" spans="1:8">
      <c r="A2935" s="20"/>
      <c r="B2935" s="22"/>
      <c r="C2935" s="22"/>
      <c r="D2935" s="35"/>
      <c r="E2935" s="14"/>
      <c r="F2935" s="11"/>
      <c r="G2935" s="11"/>
      <c r="H2935"/>
    </row>
    <row r="2936" spans="1:8">
      <c r="A2936" s="20"/>
      <c r="B2936" s="22"/>
      <c r="C2936" s="22"/>
      <c r="D2936" s="35"/>
      <c r="E2936" s="14"/>
      <c r="F2936" s="11"/>
      <c r="G2936" s="11"/>
      <c r="H2936"/>
    </row>
    <row r="2937" spans="1:8">
      <c r="A2937" s="20"/>
      <c r="B2937" s="22"/>
      <c r="C2937" s="22"/>
      <c r="D2937" s="35"/>
      <c r="E2937" s="14"/>
      <c r="F2937" s="11"/>
      <c r="G2937" s="11"/>
      <c r="H2937"/>
    </row>
    <row r="2938" spans="1:8">
      <c r="A2938" s="20"/>
      <c r="B2938" s="22"/>
      <c r="C2938" s="22"/>
      <c r="D2938" s="35"/>
      <c r="E2938" s="14"/>
      <c r="F2938" s="11"/>
      <c r="G2938" s="11"/>
      <c r="H2938"/>
    </row>
    <row r="2939" spans="1:8">
      <c r="A2939" s="20"/>
      <c r="B2939" s="22"/>
      <c r="C2939" s="22"/>
      <c r="D2939" s="35"/>
      <c r="E2939" s="14"/>
      <c r="F2939" s="11"/>
      <c r="G2939" s="11"/>
      <c r="H2939"/>
    </row>
    <row r="2940" spans="1:8">
      <c r="A2940" s="20"/>
      <c r="B2940" s="22"/>
      <c r="C2940" s="22"/>
      <c r="D2940" s="35"/>
      <c r="E2940" s="14"/>
      <c r="F2940" s="11"/>
      <c r="G2940" s="11"/>
      <c r="H2940"/>
    </row>
    <row r="2941" spans="1:8">
      <c r="A2941" s="20"/>
      <c r="B2941" s="22"/>
      <c r="C2941" s="22"/>
      <c r="D2941" s="35"/>
      <c r="E2941" s="14"/>
      <c r="F2941" s="11"/>
      <c r="G2941" s="11"/>
      <c r="H2941"/>
    </row>
    <row r="2942" spans="1:8">
      <c r="A2942" s="20"/>
      <c r="B2942" s="22"/>
      <c r="C2942" s="22"/>
      <c r="D2942" s="35"/>
      <c r="E2942" s="14"/>
      <c r="F2942" s="11"/>
      <c r="G2942" s="11"/>
      <c r="H2942"/>
    </row>
    <row r="2943" spans="1:8">
      <c r="A2943" s="20"/>
      <c r="B2943" s="22"/>
      <c r="C2943" s="22"/>
      <c r="D2943" s="35"/>
      <c r="E2943" s="14"/>
      <c r="F2943" s="11"/>
      <c r="G2943" s="11"/>
      <c r="H2943"/>
    </row>
    <row r="2944" spans="1:8">
      <c r="A2944" s="20"/>
      <c r="B2944" s="22"/>
      <c r="C2944" s="22"/>
      <c r="D2944" s="35"/>
      <c r="E2944" s="14"/>
      <c r="F2944" s="11"/>
      <c r="G2944" s="11"/>
      <c r="H2944"/>
    </row>
    <row r="2945" spans="1:8">
      <c r="A2945" s="20"/>
      <c r="B2945" s="22"/>
      <c r="C2945" s="22"/>
      <c r="D2945" s="35"/>
      <c r="E2945" s="14"/>
      <c r="F2945" s="11"/>
      <c r="G2945" s="11"/>
      <c r="H2945"/>
    </row>
    <row r="2946" spans="1:8">
      <c r="A2946" s="20"/>
      <c r="B2946" s="22"/>
      <c r="C2946" s="22"/>
      <c r="D2946" s="35"/>
      <c r="E2946" s="14"/>
      <c r="F2946" s="11"/>
      <c r="G2946" s="11"/>
      <c r="H2946"/>
    </row>
    <row r="2947" spans="1:8">
      <c r="A2947" s="20"/>
      <c r="B2947" s="22"/>
      <c r="C2947" s="22"/>
      <c r="D2947" s="35"/>
      <c r="E2947" s="14"/>
      <c r="F2947" s="11"/>
      <c r="G2947" s="11"/>
      <c r="H2947"/>
    </row>
    <row r="2948" spans="1:8">
      <c r="A2948" s="20"/>
      <c r="B2948" s="22"/>
      <c r="C2948" s="22"/>
      <c r="D2948" s="35"/>
      <c r="E2948" s="14"/>
      <c r="F2948" s="11"/>
      <c r="G2948" s="11"/>
      <c r="H2948"/>
    </row>
    <row r="2949" spans="1:8">
      <c r="A2949" s="20"/>
      <c r="B2949" s="22"/>
      <c r="C2949" s="22"/>
      <c r="D2949" s="35"/>
      <c r="E2949" s="14"/>
      <c r="F2949" s="11"/>
      <c r="G2949" s="11"/>
      <c r="H2949"/>
    </row>
    <row r="2950" spans="1:8">
      <c r="A2950" s="20"/>
      <c r="B2950" s="22"/>
      <c r="C2950" s="22"/>
      <c r="D2950" s="35"/>
      <c r="E2950" s="14"/>
      <c r="F2950" s="11"/>
      <c r="G2950" s="11"/>
      <c r="H2950"/>
    </row>
    <row r="2951" spans="1:8">
      <c r="A2951" s="20"/>
      <c r="B2951" s="22"/>
      <c r="C2951" s="22"/>
      <c r="D2951" s="35"/>
      <c r="E2951" s="14"/>
      <c r="F2951" s="11"/>
      <c r="G2951" s="11"/>
      <c r="H2951"/>
    </row>
    <row r="2952" spans="1:8">
      <c r="A2952" s="20"/>
      <c r="B2952" s="22"/>
      <c r="C2952" s="22"/>
      <c r="D2952" s="35"/>
      <c r="E2952" s="14"/>
      <c r="F2952" s="11"/>
      <c r="G2952" s="11"/>
      <c r="H2952"/>
    </row>
    <row r="2953" spans="1:8">
      <c r="A2953" s="20"/>
      <c r="B2953" s="22"/>
      <c r="C2953" s="22"/>
      <c r="D2953" s="35"/>
      <c r="E2953" s="14"/>
      <c r="F2953" s="11"/>
      <c r="G2953" s="11"/>
      <c r="H2953"/>
    </row>
    <row r="2954" spans="1:8">
      <c r="A2954" s="20"/>
      <c r="B2954" s="22"/>
      <c r="C2954" s="22"/>
      <c r="D2954" s="35"/>
      <c r="E2954" s="14"/>
      <c r="F2954" s="11"/>
      <c r="G2954" s="11"/>
      <c r="H2954"/>
    </row>
    <row r="2955" spans="1:8">
      <c r="A2955" s="20"/>
      <c r="B2955" s="22"/>
      <c r="C2955" s="22"/>
      <c r="D2955" s="35"/>
      <c r="E2955" s="14"/>
      <c r="F2955" s="11"/>
      <c r="G2955" s="11"/>
      <c r="H2955"/>
    </row>
    <row r="2956" spans="1:8">
      <c r="A2956" s="20"/>
      <c r="B2956" s="22"/>
      <c r="C2956" s="22"/>
      <c r="D2956" s="35"/>
      <c r="E2956" s="14"/>
      <c r="F2956" s="11"/>
      <c r="G2956" s="11"/>
      <c r="H2956"/>
    </row>
    <row r="2957" spans="1:8">
      <c r="A2957" s="20"/>
      <c r="B2957" s="22"/>
      <c r="C2957" s="22"/>
      <c r="D2957" s="35"/>
      <c r="E2957" s="14"/>
      <c r="F2957" s="11"/>
      <c r="G2957" s="11"/>
      <c r="H2957"/>
    </row>
    <row r="2958" spans="1:8">
      <c r="A2958" s="20"/>
      <c r="B2958" s="22"/>
      <c r="C2958" s="22"/>
      <c r="D2958" s="35"/>
      <c r="E2958" s="14"/>
      <c r="F2958" s="11"/>
      <c r="G2958" s="11"/>
      <c r="H2958"/>
    </row>
    <row r="2959" spans="1:8">
      <c r="A2959" s="20"/>
      <c r="B2959" s="22"/>
      <c r="C2959" s="22"/>
      <c r="D2959" s="35"/>
      <c r="E2959" s="14"/>
      <c r="F2959" s="11"/>
      <c r="G2959" s="11"/>
      <c r="H2959"/>
    </row>
    <row r="2960" spans="1:8">
      <c r="A2960" s="20"/>
      <c r="B2960" s="22"/>
      <c r="C2960" s="22"/>
      <c r="D2960" s="35"/>
      <c r="E2960" s="14"/>
      <c r="F2960" s="11"/>
      <c r="G2960" s="11"/>
      <c r="H2960"/>
    </row>
    <row r="2961" spans="1:8">
      <c r="A2961" s="20"/>
      <c r="B2961" s="22"/>
      <c r="C2961" s="22"/>
      <c r="D2961" s="35"/>
      <c r="E2961" s="14"/>
      <c r="F2961" s="11"/>
      <c r="G2961" s="11"/>
      <c r="H2961"/>
    </row>
    <row r="2962" spans="1:8">
      <c r="A2962" s="20"/>
      <c r="B2962" s="22"/>
      <c r="C2962" s="22"/>
      <c r="D2962" s="35"/>
      <c r="E2962" s="14"/>
      <c r="F2962" s="11"/>
      <c r="G2962" s="11"/>
      <c r="H2962"/>
    </row>
    <row r="2963" spans="1:8">
      <c r="A2963" s="20"/>
      <c r="B2963" s="22"/>
      <c r="C2963" s="22"/>
      <c r="D2963" s="35"/>
      <c r="E2963" s="14"/>
      <c r="F2963" s="11"/>
      <c r="G2963" s="11"/>
      <c r="H2963"/>
    </row>
    <row r="2964" spans="1:8">
      <c r="A2964" s="20"/>
      <c r="B2964" s="22"/>
      <c r="C2964" s="22"/>
      <c r="D2964" s="35"/>
      <c r="E2964" s="14"/>
      <c r="F2964" s="11"/>
      <c r="G2964" s="11"/>
      <c r="H2964"/>
    </row>
    <row r="2965" spans="1:8">
      <c r="A2965" s="20"/>
      <c r="B2965" s="22"/>
      <c r="C2965" s="22"/>
      <c r="D2965" s="35"/>
      <c r="E2965" s="14"/>
      <c r="F2965" s="11"/>
      <c r="G2965" s="11"/>
      <c r="H2965"/>
    </row>
    <row r="2966" spans="1:8">
      <c r="A2966" s="20"/>
      <c r="B2966" s="22"/>
      <c r="C2966" s="22"/>
      <c r="D2966" s="35"/>
      <c r="E2966" s="14"/>
      <c r="F2966" s="11"/>
      <c r="G2966" s="11"/>
      <c r="H2966"/>
    </row>
    <row r="2967" spans="1:8">
      <c r="A2967" s="20"/>
      <c r="B2967" s="22"/>
      <c r="C2967" s="22"/>
      <c r="D2967" s="35"/>
      <c r="E2967" s="14"/>
      <c r="F2967" s="11"/>
      <c r="G2967" s="11"/>
      <c r="H2967"/>
    </row>
    <row r="2968" spans="1:8">
      <c r="A2968" s="20"/>
      <c r="B2968" s="22"/>
      <c r="C2968" s="22"/>
      <c r="D2968" s="35"/>
      <c r="E2968" s="14"/>
      <c r="F2968" s="11"/>
      <c r="G2968" s="11"/>
      <c r="H2968"/>
    </row>
    <row r="2969" spans="1:8">
      <c r="A2969" s="20"/>
      <c r="B2969" s="22"/>
      <c r="C2969" s="22"/>
      <c r="D2969" s="35"/>
      <c r="E2969" s="14"/>
      <c r="F2969" s="11"/>
      <c r="G2969" s="11"/>
      <c r="H2969"/>
    </row>
    <row r="2970" spans="1:8">
      <c r="A2970" s="20"/>
      <c r="B2970" s="22"/>
      <c r="C2970" s="22"/>
      <c r="D2970" s="35"/>
      <c r="E2970" s="14"/>
      <c r="F2970" s="11"/>
      <c r="G2970" s="11"/>
      <c r="H2970"/>
    </row>
    <row r="2971" spans="1:8">
      <c r="A2971" s="20"/>
      <c r="B2971" s="22"/>
      <c r="C2971" s="22"/>
      <c r="D2971" s="35"/>
      <c r="E2971" s="14"/>
      <c r="F2971" s="11"/>
      <c r="G2971" s="11"/>
      <c r="H2971"/>
    </row>
    <row r="2972" spans="1:8">
      <c r="A2972" s="20"/>
      <c r="B2972" s="22"/>
      <c r="C2972" s="22"/>
      <c r="D2972" s="35"/>
      <c r="E2972" s="14"/>
      <c r="F2972" s="11"/>
      <c r="G2972" s="11"/>
      <c r="H2972"/>
    </row>
    <row r="2973" spans="1:8">
      <c r="A2973" s="20"/>
      <c r="B2973" s="22"/>
      <c r="C2973" s="22"/>
      <c r="D2973" s="35"/>
      <c r="E2973" s="14"/>
      <c r="F2973" s="11"/>
      <c r="G2973" s="11"/>
      <c r="H2973"/>
    </row>
    <row r="2974" spans="1:8">
      <c r="A2974" s="20"/>
      <c r="B2974" s="22"/>
      <c r="C2974" s="22"/>
      <c r="D2974" s="35"/>
      <c r="E2974" s="14"/>
      <c r="F2974" s="11"/>
      <c r="G2974" s="11"/>
      <c r="H2974"/>
    </row>
    <row r="2975" spans="1:8">
      <c r="A2975" s="20"/>
      <c r="B2975" s="22"/>
      <c r="C2975" s="22"/>
      <c r="D2975" s="35"/>
      <c r="E2975" s="14"/>
      <c r="F2975" s="11"/>
      <c r="G2975" s="11"/>
      <c r="H2975"/>
    </row>
    <row r="2976" spans="1:8">
      <c r="A2976" s="20"/>
      <c r="B2976" s="22"/>
      <c r="C2976" s="22"/>
      <c r="D2976" s="35"/>
      <c r="E2976" s="14"/>
      <c r="F2976" s="11"/>
      <c r="G2976" s="11"/>
      <c r="H2976"/>
    </row>
    <row r="2977" spans="1:8">
      <c r="A2977" s="20"/>
      <c r="B2977" s="22"/>
      <c r="C2977" s="22"/>
      <c r="D2977" s="35"/>
      <c r="E2977" s="14"/>
      <c r="F2977" s="11"/>
      <c r="G2977" s="11"/>
      <c r="H2977"/>
    </row>
    <row r="2978" spans="1:8">
      <c r="A2978" s="20"/>
      <c r="B2978" s="22"/>
      <c r="C2978" s="22"/>
      <c r="D2978" s="35"/>
      <c r="E2978" s="14"/>
      <c r="F2978" s="11"/>
      <c r="G2978" s="11"/>
      <c r="H2978"/>
    </row>
    <row r="2979" spans="1:8">
      <c r="A2979" s="20"/>
      <c r="B2979" s="22"/>
      <c r="C2979" s="22"/>
      <c r="D2979" s="35"/>
      <c r="E2979" s="14"/>
      <c r="F2979" s="11"/>
      <c r="G2979" s="11"/>
      <c r="H2979"/>
    </row>
    <row r="2980" spans="1:8">
      <c r="A2980" s="20"/>
      <c r="B2980" s="22"/>
      <c r="C2980" s="22"/>
      <c r="D2980" s="35"/>
      <c r="E2980" s="14"/>
      <c r="F2980" s="11"/>
      <c r="G2980" s="11"/>
      <c r="H2980"/>
    </row>
    <row r="2981" spans="1:8">
      <c r="A2981" s="20"/>
      <c r="B2981" s="22"/>
      <c r="C2981" s="22"/>
      <c r="D2981" s="35"/>
      <c r="E2981" s="14"/>
      <c r="F2981" s="11"/>
      <c r="G2981" s="11"/>
      <c r="H2981"/>
    </row>
    <row r="2982" spans="1:8">
      <c r="A2982" s="20"/>
      <c r="B2982" s="22"/>
      <c r="C2982" s="22"/>
      <c r="D2982" s="35"/>
      <c r="E2982" s="14"/>
      <c r="F2982" s="11"/>
      <c r="G2982" s="11"/>
      <c r="H2982"/>
    </row>
    <row r="2983" spans="1:8">
      <c r="A2983" s="20"/>
      <c r="B2983" s="22"/>
      <c r="C2983" s="22"/>
      <c r="D2983" s="35"/>
      <c r="E2983" s="14"/>
      <c r="F2983" s="11"/>
      <c r="G2983" s="11"/>
      <c r="H2983"/>
    </row>
    <row r="2984" spans="1:8">
      <c r="A2984" s="20"/>
      <c r="B2984" s="22"/>
      <c r="C2984" s="22"/>
      <c r="D2984" s="35"/>
      <c r="E2984" s="14"/>
      <c r="F2984" s="11"/>
      <c r="G2984" s="11"/>
      <c r="H2984"/>
    </row>
    <row r="2985" spans="1:8">
      <c r="A2985" s="20"/>
      <c r="B2985" s="22"/>
      <c r="C2985" s="22"/>
      <c r="D2985" s="35"/>
      <c r="E2985" s="14"/>
      <c r="F2985" s="11"/>
      <c r="G2985" s="11"/>
      <c r="H2985"/>
    </row>
    <row r="2986" spans="1:8">
      <c r="A2986" s="20"/>
      <c r="B2986" s="22"/>
      <c r="C2986" s="22"/>
      <c r="D2986" s="35"/>
      <c r="E2986" s="14"/>
      <c r="F2986" s="11"/>
      <c r="G2986" s="11"/>
      <c r="H2986"/>
    </row>
    <row r="2987" spans="1:8">
      <c r="A2987" s="20"/>
      <c r="B2987" s="22"/>
      <c r="C2987" s="22"/>
      <c r="D2987" s="35"/>
      <c r="E2987" s="14"/>
      <c r="F2987" s="11"/>
      <c r="G2987" s="11"/>
      <c r="H2987"/>
    </row>
    <row r="2988" spans="1:8">
      <c r="A2988" s="20"/>
      <c r="B2988" s="22"/>
      <c r="C2988" s="22"/>
      <c r="D2988" s="35"/>
      <c r="E2988" s="14"/>
      <c r="F2988" s="11"/>
      <c r="G2988" s="11"/>
      <c r="H2988"/>
    </row>
    <row r="2989" spans="1:8">
      <c r="A2989" s="20"/>
      <c r="B2989" s="22"/>
      <c r="C2989" s="22"/>
      <c r="D2989" s="35"/>
      <c r="E2989" s="14"/>
      <c r="F2989" s="11"/>
      <c r="G2989" s="11"/>
      <c r="H2989"/>
    </row>
    <row r="2990" spans="1:8">
      <c r="A2990" s="20"/>
      <c r="B2990" s="22"/>
      <c r="C2990" s="22"/>
      <c r="D2990" s="35"/>
      <c r="E2990" s="14"/>
      <c r="F2990" s="11"/>
      <c r="G2990" s="11"/>
      <c r="H2990"/>
    </row>
    <row r="2991" spans="1:8">
      <c r="A2991" s="20"/>
      <c r="B2991" s="22"/>
      <c r="C2991" s="22"/>
      <c r="D2991" s="35"/>
      <c r="E2991" s="14"/>
      <c r="F2991" s="11"/>
      <c r="G2991" s="11"/>
      <c r="H2991"/>
    </row>
    <row r="2992" spans="1:8">
      <c r="A2992" s="20"/>
      <c r="B2992" s="22"/>
      <c r="C2992" s="22"/>
      <c r="D2992" s="35"/>
      <c r="E2992" s="14"/>
      <c r="F2992" s="11"/>
      <c r="G2992" s="11"/>
      <c r="H2992"/>
    </row>
    <row r="2993" spans="1:8">
      <c r="A2993" s="20"/>
      <c r="B2993" s="22"/>
      <c r="C2993" s="22"/>
      <c r="D2993" s="35"/>
      <c r="E2993" s="14"/>
      <c r="F2993" s="11"/>
      <c r="G2993" s="11"/>
      <c r="H2993"/>
    </row>
    <row r="2994" spans="1:8">
      <c r="A2994" s="20"/>
      <c r="B2994" s="22"/>
      <c r="C2994" s="22"/>
      <c r="D2994" s="35"/>
      <c r="E2994" s="14"/>
      <c r="F2994" s="11"/>
      <c r="G2994" s="11"/>
      <c r="H2994"/>
    </row>
    <row r="2995" spans="1:8">
      <c r="A2995" s="20"/>
      <c r="B2995" s="22"/>
      <c r="C2995" s="22"/>
      <c r="D2995" s="35"/>
      <c r="E2995" s="14"/>
      <c r="F2995" s="11"/>
      <c r="G2995" s="11"/>
      <c r="H2995"/>
    </row>
    <row r="2996" spans="1:8">
      <c r="A2996" s="20"/>
      <c r="B2996" s="22"/>
      <c r="C2996" s="22"/>
      <c r="D2996" s="35"/>
      <c r="E2996" s="14"/>
      <c r="F2996" s="11"/>
      <c r="G2996" s="11"/>
      <c r="H2996"/>
    </row>
    <row r="2997" spans="1:8">
      <c r="A2997" s="20"/>
      <c r="B2997" s="22"/>
      <c r="C2997" s="22"/>
      <c r="D2997" s="35"/>
      <c r="E2997" s="14"/>
      <c r="F2997" s="11"/>
      <c r="G2997" s="11"/>
      <c r="H2997"/>
    </row>
    <row r="2998" spans="1:8">
      <c r="A2998" s="20"/>
      <c r="B2998" s="22"/>
      <c r="C2998" s="22"/>
      <c r="D2998" s="35"/>
      <c r="E2998" s="14"/>
      <c r="F2998" s="11"/>
      <c r="G2998" s="11"/>
      <c r="H2998"/>
    </row>
    <row r="2999" spans="1:8">
      <c r="A2999" s="20"/>
      <c r="B2999" s="22"/>
      <c r="C2999" s="22"/>
      <c r="D2999" s="35"/>
      <c r="E2999" s="14"/>
      <c r="F2999" s="11"/>
      <c r="G2999" s="11"/>
      <c r="H2999"/>
    </row>
    <row r="3000" spans="1:8">
      <c r="A3000" s="20"/>
      <c r="B3000" s="22"/>
      <c r="C3000" s="22"/>
      <c r="D3000" s="35"/>
      <c r="E3000" s="14"/>
      <c r="F3000" s="11"/>
      <c r="G3000" s="11"/>
      <c r="H3000"/>
    </row>
    <row r="3001" spans="1:8">
      <c r="A3001" s="20"/>
      <c r="B3001" s="22"/>
      <c r="C3001" s="22"/>
      <c r="D3001" s="35"/>
      <c r="E3001" s="14"/>
      <c r="F3001" s="11"/>
      <c r="G3001" s="11"/>
      <c r="H3001"/>
    </row>
    <row r="3002" spans="1:8">
      <c r="A3002" s="20"/>
      <c r="B3002" s="22"/>
      <c r="C3002" s="22"/>
      <c r="D3002" s="35"/>
      <c r="E3002" s="14"/>
      <c r="F3002" s="11"/>
      <c r="G3002" s="11"/>
      <c r="H3002"/>
    </row>
    <row r="3003" spans="1:8">
      <c r="A3003" s="20"/>
      <c r="B3003" s="22"/>
      <c r="C3003" s="22"/>
      <c r="D3003" s="35"/>
      <c r="E3003" s="14"/>
      <c r="F3003" s="11"/>
      <c r="G3003" s="11"/>
      <c r="H3003"/>
    </row>
    <row r="3004" spans="1:8">
      <c r="A3004" s="20"/>
      <c r="B3004" s="22"/>
      <c r="C3004" s="22"/>
      <c r="D3004" s="35"/>
      <c r="E3004" s="14"/>
      <c r="F3004" s="11"/>
      <c r="G3004" s="11"/>
      <c r="H3004"/>
    </row>
    <row r="3005" spans="1:8">
      <c r="A3005" s="20"/>
      <c r="B3005" s="22"/>
      <c r="C3005" s="22"/>
      <c r="D3005" s="35"/>
      <c r="E3005" s="14"/>
      <c r="F3005" s="11"/>
      <c r="G3005" s="11"/>
      <c r="H3005"/>
    </row>
    <row r="3006" spans="1:8">
      <c r="A3006" s="20"/>
      <c r="B3006" s="22"/>
      <c r="C3006" s="22"/>
      <c r="D3006" s="35"/>
      <c r="E3006" s="14"/>
      <c r="F3006" s="11"/>
      <c r="G3006" s="11"/>
      <c r="H3006"/>
    </row>
    <row r="3007" spans="1:8">
      <c r="A3007" s="20"/>
      <c r="B3007" s="22"/>
      <c r="C3007" s="22"/>
      <c r="D3007" s="35"/>
      <c r="E3007" s="14"/>
      <c r="F3007" s="11"/>
      <c r="G3007" s="11"/>
      <c r="H3007"/>
    </row>
    <row r="3008" spans="1:8">
      <c r="A3008" s="20"/>
      <c r="B3008" s="22"/>
      <c r="C3008" s="22"/>
      <c r="D3008" s="35"/>
      <c r="E3008" s="14"/>
      <c r="F3008" s="11"/>
      <c r="G3008" s="11"/>
      <c r="H3008"/>
    </row>
    <row r="3009" spans="1:8">
      <c r="A3009" s="20"/>
      <c r="B3009" s="22"/>
      <c r="C3009" s="22"/>
      <c r="D3009" s="35"/>
      <c r="E3009" s="14"/>
      <c r="F3009" s="11"/>
      <c r="G3009" s="11"/>
      <c r="H3009"/>
    </row>
    <row r="3010" spans="1:8">
      <c r="A3010" s="20"/>
      <c r="B3010" s="22"/>
      <c r="C3010" s="22"/>
      <c r="D3010" s="35"/>
      <c r="E3010" s="14"/>
      <c r="F3010" s="11"/>
      <c r="G3010" s="11"/>
      <c r="H3010"/>
    </row>
    <row r="3011" spans="1:8">
      <c r="A3011" s="20"/>
      <c r="B3011" s="22"/>
      <c r="C3011" s="22"/>
      <c r="D3011" s="35"/>
      <c r="E3011" s="14"/>
      <c r="F3011" s="11"/>
      <c r="G3011" s="11"/>
      <c r="H3011"/>
    </row>
    <row r="3012" spans="1:8">
      <c r="A3012" s="20"/>
      <c r="B3012" s="22"/>
      <c r="C3012" s="22"/>
      <c r="D3012" s="35"/>
      <c r="E3012" s="14"/>
      <c r="F3012" s="11"/>
      <c r="G3012" s="11"/>
      <c r="H3012"/>
    </row>
    <row r="3013" spans="1:8">
      <c r="A3013" s="20"/>
      <c r="B3013" s="22"/>
      <c r="C3013" s="22"/>
      <c r="D3013" s="35"/>
      <c r="E3013" s="14"/>
      <c r="F3013" s="11"/>
      <c r="G3013" s="11"/>
      <c r="H3013"/>
    </row>
    <row r="3014" spans="1:8">
      <c r="A3014" s="20"/>
      <c r="B3014" s="22"/>
      <c r="C3014" s="22"/>
      <c r="D3014" s="35"/>
      <c r="E3014" s="14"/>
      <c r="F3014" s="11"/>
      <c r="G3014" s="11"/>
      <c r="H3014"/>
    </row>
    <row r="3015" spans="1:8">
      <c r="A3015" s="20"/>
      <c r="B3015" s="22"/>
      <c r="C3015" s="22"/>
      <c r="D3015" s="35"/>
      <c r="E3015" s="14"/>
      <c r="F3015" s="11"/>
      <c r="G3015" s="11"/>
      <c r="H3015"/>
    </row>
    <row r="3016" spans="1:8">
      <c r="A3016" s="20"/>
      <c r="B3016" s="22"/>
      <c r="C3016" s="22"/>
      <c r="D3016" s="35"/>
      <c r="E3016" s="14"/>
      <c r="F3016" s="11"/>
      <c r="G3016" s="11"/>
      <c r="H3016"/>
    </row>
    <row r="3017" spans="1:8">
      <c r="A3017" s="20"/>
      <c r="B3017" s="22"/>
      <c r="C3017" s="22"/>
      <c r="D3017" s="35"/>
      <c r="E3017" s="14"/>
      <c r="F3017" s="11"/>
      <c r="G3017" s="11"/>
      <c r="H3017"/>
    </row>
    <row r="3018" spans="1:8">
      <c r="A3018" s="20"/>
      <c r="B3018" s="22"/>
      <c r="C3018" s="22"/>
      <c r="D3018" s="35"/>
      <c r="E3018" s="14"/>
      <c r="F3018" s="11"/>
      <c r="G3018" s="11"/>
      <c r="H3018"/>
    </row>
    <row r="3019" spans="1:8">
      <c r="A3019" s="20"/>
      <c r="B3019" s="22"/>
      <c r="C3019" s="22"/>
      <c r="D3019" s="35"/>
      <c r="E3019" s="14"/>
      <c r="F3019" s="11"/>
      <c r="G3019" s="11"/>
      <c r="H3019"/>
    </row>
    <row r="3020" spans="1:8">
      <c r="A3020" s="20"/>
      <c r="B3020" s="22"/>
      <c r="C3020" s="22"/>
      <c r="D3020" s="35"/>
      <c r="E3020" s="14"/>
      <c r="F3020" s="11"/>
      <c r="G3020" s="11"/>
      <c r="H3020"/>
    </row>
    <row r="3021" spans="1:8">
      <c r="A3021" s="20"/>
      <c r="B3021" s="22"/>
      <c r="C3021" s="22"/>
      <c r="D3021" s="35"/>
      <c r="E3021" s="14"/>
      <c r="F3021" s="11"/>
      <c r="G3021" s="11"/>
      <c r="H3021"/>
    </row>
    <row r="3022" spans="1:8">
      <c r="A3022" s="20"/>
      <c r="B3022" s="22"/>
      <c r="C3022" s="22"/>
      <c r="D3022" s="35"/>
      <c r="E3022" s="14"/>
      <c r="F3022" s="11"/>
      <c r="G3022" s="11"/>
      <c r="H3022"/>
    </row>
    <row r="3023" spans="1:8">
      <c r="A3023" s="20"/>
      <c r="B3023" s="22"/>
      <c r="C3023" s="22"/>
      <c r="D3023" s="35"/>
      <c r="E3023" s="14"/>
      <c r="F3023" s="11"/>
      <c r="G3023" s="11"/>
      <c r="H3023"/>
    </row>
    <row r="3024" spans="1:8">
      <c r="A3024" s="20"/>
      <c r="B3024" s="22"/>
      <c r="C3024" s="22"/>
      <c r="D3024" s="35"/>
      <c r="E3024" s="14"/>
      <c r="F3024" s="11"/>
      <c r="G3024" s="11"/>
      <c r="H3024"/>
    </row>
    <row r="3025" spans="1:8">
      <c r="A3025" s="20"/>
      <c r="B3025" s="22"/>
      <c r="C3025" s="22"/>
      <c r="D3025" s="35"/>
      <c r="E3025" s="14"/>
      <c r="F3025" s="11"/>
      <c r="G3025" s="11"/>
      <c r="H3025"/>
    </row>
    <row r="3026" spans="1:8">
      <c r="A3026" s="20"/>
      <c r="B3026" s="22"/>
      <c r="C3026" s="22"/>
      <c r="D3026" s="35"/>
      <c r="E3026" s="14"/>
      <c r="F3026" s="11"/>
      <c r="G3026" s="11"/>
      <c r="H3026"/>
    </row>
    <row r="3027" spans="1:8">
      <c r="A3027" s="20"/>
      <c r="B3027" s="22"/>
      <c r="C3027" s="22"/>
      <c r="D3027" s="35"/>
      <c r="E3027" s="14"/>
      <c r="F3027" s="11"/>
      <c r="G3027" s="11"/>
      <c r="H3027"/>
    </row>
    <row r="3028" spans="1:8">
      <c r="A3028" s="20"/>
      <c r="B3028" s="22"/>
      <c r="C3028" s="22"/>
      <c r="D3028" s="35"/>
      <c r="E3028" s="14"/>
      <c r="F3028" s="11"/>
      <c r="G3028" s="11"/>
      <c r="H3028"/>
    </row>
    <row r="3029" spans="1:8">
      <c r="A3029" s="20"/>
      <c r="B3029" s="22"/>
      <c r="C3029" s="22"/>
      <c r="D3029" s="35"/>
      <c r="E3029" s="14"/>
      <c r="F3029" s="11"/>
      <c r="G3029" s="11"/>
      <c r="H3029"/>
    </row>
    <row r="3030" spans="1:8">
      <c r="A3030" s="20"/>
      <c r="B3030" s="22"/>
      <c r="C3030" s="22"/>
      <c r="D3030" s="35"/>
      <c r="E3030" s="14"/>
      <c r="F3030" s="11"/>
      <c r="G3030" s="11"/>
      <c r="H3030"/>
    </row>
    <row r="3031" spans="1:8">
      <c r="A3031" s="20"/>
      <c r="B3031" s="22"/>
      <c r="C3031" s="22"/>
      <c r="D3031" s="35"/>
      <c r="E3031" s="14"/>
      <c r="F3031" s="11"/>
      <c r="G3031" s="11"/>
      <c r="H3031"/>
    </row>
    <row r="3032" spans="1:8">
      <c r="A3032" s="20"/>
      <c r="B3032" s="22"/>
      <c r="C3032" s="22"/>
      <c r="D3032" s="35"/>
      <c r="E3032" s="14"/>
      <c r="F3032" s="11"/>
      <c r="G3032" s="11"/>
      <c r="H3032"/>
    </row>
    <row r="3033" spans="1:8">
      <c r="A3033" s="20"/>
      <c r="B3033" s="22"/>
      <c r="C3033" s="22"/>
      <c r="D3033" s="35"/>
      <c r="E3033" s="14"/>
      <c r="F3033" s="11"/>
      <c r="G3033" s="11"/>
      <c r="H3033"/>
    </row>
    <row r="3034" spans="1:8">
      <c r="A3034" s="20"/>
      <c r="B3034" s="22"/>
      <c r="C3034" s="22"/>
      <c r="D3034" s="35"/>
      <c r="E3034" s="14"/>
      <c r="F3034" s="11"/>
      <c r="G3034" s="11"/>
      <c r="H3034"/>
    </row>
    <row r="3035" spans="1:8">
      <c r="A3035" s="20"/>
      <c r="B3035" s="22"/>
      <c r="C3035" s="22"/>
      <c r="D3035" s="35"/>
      <c r="E3035" s="14"/>
      <c r="F3035" s="11"/>
      <c r="G3035" s="11"/>
      <c r="H3035"/>
    </row>
    <row r="3036" spans="1:8">
      <c r="A3036" s="20"/>
      <c r="B3036" s="22"/>
      <c r="C3036" s="22"/>
      <c r="D3036" s="35"/>
      <c r="E3036" s="14"/>
      <c r="F3036" s="11"/>
      <c r="G3036" s="11"/>
      <c r="H3036"/>
    </row>
    <row r="3037" spans="1:8">
      <c r="A3037" s="20"/>
      <c r="B3037" s="22"/>
      <c r="C3037" s="22"/>
      <c r="D3037" s="35"/>
      <c r="E3037" s="14"/>
      <c r="F3037" s="11"/>
      <c r="G3037" s="11"/>
      <c r="H3037"/>
    </row>
    <row r="3038" spans="1:8">
      <c r="A3038" s="20"/>
      <c r="B3038" s="22"/>
      <c r="C3038" s="22"/>
      <c r="D3038" s="35"/>
      <c r="E3038" s="14"/>
      <c r="F3038" s="11"/>
      <c r="G3038" s="11"/>
      <c r="H3038"/>
    </row>
    <row r="3039" spans="1:8">
      <c r="A3039" s="20"/>
      <c r="B3039" s="22"/>
      <c r="C3039" s="22"/>
      <c r="D3039" s="35"/>
      <c r="E3039" s="14"/>
      <c r="F3039" s="11"/>
      <c r="G3039" s="11"/>
      <c r="H3039"/>
    </row>
    <row r="3040" spans="1:8">
      <c r="A3040" s="20"/>
      <c r="B3040" s="22"/>
      <c r="C3040" s="22"/>
      <c r="D3040" s="35"/>
      <c r="E3040" s="14"/>
      <c r="F3040" s="11"/>
      <c r="G3040" s="11"/>
      <c r="H3040"/>
    </row>
    <row r="3041" spans="1:8">
      <c r="A3041" s="20"/>
      <c r="B3041" s="22"/>
      <c r="C3041" s="22"/>
      <c r="D3041" s="35"/>
      <c r="E3041" s="14"/>
      <c r="F3041" s="11"/>
      <c r="G3041" s="11"/>
      <c r="H3041"/>
    </row>
    <row r="3042" spans="1:8">
      <c r="A3042" s="20"/>
      <c r="B3042" s="22"/>
      <c r="C3042" s="22"/>
      <c r="D3042" s="35"/>
      <c r="E3042" s="14"/>
      <c r="F3042" s="11"/>
      <c r="G3042" s="11"/>
      <c r="H3042"/>
    </row>
    <row r="3043" spans="1:8">
      <c r="A3043" s="20"/>
      <c r="B3043" s="22"/>
      <c r="C3043" s="22"/>
      <c r="D3043" s="35"/>
      <c r="E3043" s="14"/>
      <c r="F3043" s="11"/>
      <c r="G3043" s="11"/>
      <c r="H3043"/>
    </row>
    <row r="3044" spans="1:8">
      <c r="A3044" s="20"/>
      <c r="B3044" s="22"/>
      <c r="C3044" s="22"/>
      <c r="D3044" s="35"/>
      <c r="E3044" s="14"/>
      <c r="F3044" s="11"/>
      <c r="G3044" s="11"/>
      <c r="H3044"/>
    </row>
    <row r="3045" spans="1:8">
      <c r="A3045" s="20"/>
      <c r="B3045" s="22"/>
      <c r="C3045" s="22"/>
      <c r="D3045" s="35"/>
      <c r="E3045" s="14"/>
      <c r="F3045" s="11"/>
      <c r="G3045" s="11"/>
      <c r="H3045"/>
    </row>
    <row r="3046" spans="1:8">
      <c r="A3046" s="20"/>
      <c r="B3046" s="22"/>
      <c r="C3046" s="22"/>
      <c r="D3046" s="35"/>
      <c r="E3046" s="14"/>
      <c r="F3046" s="11"/>
      <c r="G3046" s="11"/>
      <c r="H3046"/>
    </row>
    <row r="3047" spans="1:8">
      <c r="A3047" s="20"/>
      <c r="B3047" s="22"/>
      <c r="C3047" s="22"/>
      <c r="D3047" s="35"/>
      <c r="E3047" s="14"/>
      <c r="F3047" s="11"/>
      <c r="G3047" s="11"/>
      <c r="H3047"/>
    </row>
    <row r="3048" spans="1:8">
      <c r="A3048" s="20"/>
      <c r="B3048" s="22"/>
      <c r="C3048" s="22"/>
      <c r="D3048" s="35"/>
      <c r="E3048" s="14"/>
      <c r="F3048" s="11"/>
      <c r="G3048" s="11"/>
      <c r="H3048"/>
    </row>
    <row r="3049" spans="1:8">
      <c r="A3049" s="20"/>
      <c r="B3049" s="22"/>
      <c r="C3049" s="22"/>
      <c r="D3049" s="35"/>
      <c r="E3049" s="14"/>
      <c r="F3049" s="11"/>
      <c r="G3049" s="11"/>
      <c r="H3049"/>
    </row>
    <row r="3050" spans="1:8">
      <c r="A3050" s="20"/>
      <c r="B3050" s="22"/>
      <c r="C3050" s="22"/>
      <c r="D3050" s="35"/>
      <c r="E3050" s="14"/>
      <c r="F3050" s="11"/>
      <c r="G3050" s="11"/>
      <c r="H3050"/>
    </row>
    <row r="3051" spans="1:8">
      <c r="A3051" s="20"/>
      <c r="B3051" s="22"/>
      <c r="C3051" s="22"/>
      <c r="D3051" s="35"/>
      <c r="E3051" s="14"/>
      <c r="F3051" s="11"/>
      <c r="G3051" s="11"/>
      <c r="H3051"/>
    </row>
    <row r="3052" spans="1:8">
      <c r="A3052" s="20"/>
      <c r="B3052" s="22"/>
      <c r="C3052" s="22"/>
      <c r="D3052" s="35"/>
      <c r="E3052" s="14"/>
      <c r="F3052" s="11"/>
      <c r="G3052" s="11"/>
      <c r="H3052"/>
    </row>
    <row r="3053" spans="1:8">
      <c r="A3053" s="20"/>
      <c r="B3053" s="22"/>
      <c r="C3053" s="22"/>
      <c r="D3053" s="35"/>
      <c r="E3053" s="14"/>
      <c r="F3053" s="11"/>
      <c r="G3053" s="11"/>
      <c r="H3053"/>
    </row>
    <row r="3054" spans="1:8">
      <c r="A3054" s="20"/>
      <c r="B3054" s="22"/>
      <c r="C3054" s="22"/>
      <c r="D3054" s="35"/>
      <c r="E3054" s="14"/>
      <c r="F3054" s="11"/>
      <c r="G3054" s="11"/>
      <c r="H3054"/>
    </row>
    <row r="3055" spans="1:8">
      <c r="A3055" s="20"/>
      <c r="B3055" s="22"/>
      <c r="C3055" s="22"/>
      <c r="D3055" s="35"/>
      <c r="E3055" s="14"/>
      <c r="F3055" s="11"/>
      <c r="G3055" s="11"/>
      <c r="H3055"/>
    </row>
    <row r="3056" spans="1:8">
      <c r="A3056" s="20"/>
      <c r="B3056" s="22"/>
      <c r="C3056" s="22"/>
      <c r="D3056" s="35"/>
      <c r="E3056" s="14"/>
      <c r="F3056" s="11"/>
      <c r="G3056" s="11"/>
      <c r="H3056"/>
    </row>
    <row r="3057" spans="1:8">
      <c r="A3057" s="20"/>
      <c r="B3057" s="22"/>
      <c r="C3057" s="22"/>
      <c r="D3057" s="35"/>
      <c r="E3057" s="14"/>
      <c r="F3057" s="11"/>
      <c r="G3057" s="11"/>
      <c r="H3057"/>
    </row>
    <row r="3058" spans="1:8">
      <c r="A3058" s="20"/>
      <c r="B3058" s="22"/>
      <c r="C3058" s="22"/>
      <c r="D3058" s="35"/>
      <c r="E3058" s="14"/>
      <c r="F3058" s="11"/>
      <c r="G3058" s="11"/>
      <c r="H3058"/>
    </row>
    <row r="3059" spans="1:8">
      <c r="A3059" s="20"/>
      <c r="B3059" s="22"/>
      <c r="C3059" s="22"/>
      <c r="D3059" s="35"/>
      <c r="E3059" s="14"/>
      <c r="F3059" s="11"/>
      <c r="G3059" s="11"/>
      <c r="H3059"/>
    </row>
    <row r="3060" spans="1:8">
      <c r="A3060" s="20"/>
      <c r="B3060" s="22"/>
      <c r="C3060" s="22"/>
      <c r="D3060" s="35"/>
      <c r="E3060" s="14"/>
      <c r="F3060" s="11"/>
      <c r="G3060" s="11"/>
      <c r="H3060"/>
    </row>
    <row r="3061" spans="1:8">
      <c r="A3061" s="20"/>
      <c r="B3061" s="22"/>
      <c r="C3061" s="22"/>
      <c r="D3061" s="35"/>
      <c r="E3061" s="14"/>
      <c r="F3061" s="11"/>
      <c r="G3061" s="11"/>
      <c r="H3061"/>
    </row>
    <row r="3062" spans="1:8">
      <c r="A3062" s="20"/>
      <c r="B3062" s="22"/>
      <c r="C3062" s="22"/>
      <c r="D3062" s="35"/>
      <c r="E3062" s="14"/>
      <c r="F3062" s="11"/>
      <c r="G3062" s="11"/>
      <c r="H3062"/>
    </row>
    <row r="3063" spans="1:8">
      <c r="A3063" s="20"/>
      <c r="B3063" s="22"/>
      <c r="C3063" s="22"/>
      <c r="D3063" s="35"/>
      <c r="E3063" s="14"/>
      <c r="F3063" s="11"/>
      <c r="G3063" s="11"/>
      <c r="H3063"/>
    </row>
    <row r="3064" spans="1:8">
      <c r="A3064" s="20"/>
      <c r="B3064" s="22"/>
      <c r="C3064" s="22"/>
      <c r="D3064" s="35"/>
      <c r="E3064" s="14"/>
      <c r="F3064" s="11"/>
      <c r="G3064" s="11"/>
      <c r="H3064"/>
    </row>
    <row r="3065" spans="1:8">
      <c r="A3065" s="20"/>
      <c r="B3065" s="22"/>
      <c r="C3065" s="22"/>
      <c r="D3065" s="35"/>
      <c r="E3065" s="14"/>
      <c r="F3065" s="11"/>
      <c r="G3065" s="11"/>
      <c r="H3065"/>
    </row>
    <row r="3066" spans="1:8">
      <c r="A3066" s="20"/>
      <c r="B3066" s="22"/>
      <c r="C3066" s="22"/>
      <c r="D3066" s="35"/>
      <c r="E3066" s="14"/>
      <c r="F3066" s="11"/>
      <c r="G3066" s="11"/>
      <c r="H3066"/>
    </row>
    <row r="3067" spans="1:8">
      <c r="A3067" s="20"/>
      <c r="B3067" s="22"/>
      <c r="C3067" s="22"/>
      <c r="D3067" s="35"/>
      <c r="E3067" s="14"/>
      <c r="F3067" s="11"/>
      <c r="G3067" s="11"/>
      <c r="H3067"/>
    </row>
    <row r="3068" spans="1:8">
      <c r="A3068" s="20"/>
      <c r="B3068" s="22"/>
      <c r="C3068" s="22"/>
      <c r="D3068" s="35"/>
      <c r="E3068" s="14"/>
      <c r="F3068" s="11"/>
      <c r="G3068" s="11"/>
      <c r="H3068"/>
    </row>
    <row r="3069" spans="1:8">
      <c r="A3069" s="20"/>
      <c r="B3069" s="22"/>
      <c r="C3069" s="22"/>
      <c r="D3069" s="35"/>
      <c r="E3069" s="14"/>
      <c r="F3069" s="11"/>
      <c r="G3069" s="11"/>
      <c r="H3069"/>
    </row>
    <row r="3070" spans="1:8">
      <c r="A3070" s="20"/>
      <c r="B3070" s="22"/>
      <c r="C3070" s="22"/>
      <c r="D3070" s="35"/>
      <c r="E3070" s="14"/>
      <c r="F3070" s="11"/>
      <c r="G3070" s="11"/>
      <c r="H3070"/>
    </row>
    <row r="3071" spans="1:8">
      <c r="A3071" s="20"/>
      <c r="B3071" s="22"/>
      <c r="C3071" s="22"/>
      <c r="D3071" s="35"/>
      <c r="E3071" s="14"/>
      <c r="F3071" s="11"/>
      <c r="G3071" s="11"/>
      <c r="H3071"/>
    </row>
    <row r="3072" spans="1:8">
      <c r="A3072" s="20"/>
      <c r="B3072" s="22"/>
      <c r="C3072" s="22"/>
      <c r="D3072" s="35"/>
      <c r="E3072" s="14"/>
      <c r="F3072" s="11"/>
      <c r="G3072" s="11"/>
      <c r="H3072"/>
    </row>
    <row r="3073" spans="1:8">
      <c r="A3073" s="20"/>
      <c r="B3073" s="22"/>
      <c r="C3073" s="22"/>
      <c r="D3073" s="35"/>
      <c r="E3073" s="14"/>
      <c r="F3073" s="11"/>
      <c r="G3073" s="11"/>
      <c r="H3073"/>
    </row>
    <row r="3074" spans="1:8">
      <c r="A3074" s="20"/>
      <c r="B3074" s="22"/>
      <c r="C3074" s="22"/>
      <c r="D3074" s="35"/>
      <c r="E3074" s="14"/>
      <c r="F3074" s="11"/>
      <c r="G3074" s="11"/>
      <c r="H3074"/>
    </row>
    <row r="3075" spans="1:8">
      <c r="A3075" s="20"/>
      <c r="B3075" s="22"/>
      <c r="C3075" s="22"/>
      <c r="D3075" s="35"/>
      <c r="E3075" s="14"/>
      <c r="F3075" s="11"/>
      <c r="G3075" s="11"/>
      <c r="H3075"/>
    </row>
    <row r="3076" spans="1:8">
      <c r="A3076" s="20"/>
      <c r="B3076" s="22"/>
      <c r="C3076" s="22"/>
      <c r="D3076" s="35"/>
      <c r="E3076" s="14"/>
      <c r="F3076" s="11"/>
      <c r="G3076" s="11"/>
      <c r="H3076"/>
    </row>
    <row r="3077" spans="1:8">
      <c r="A3077" s="20"/>
      <c r="B3077" s="22"/>
      <c r="C3077" s="22"/>
      <c r="D3077" s="35"/>
      <c r="E3077" s="14"/>
      <c r="F3077" s="11"/>
      <c r="G3077" s="11"/>
      <c r="H3077"/>
    </row>
    <row r="3078" spans="1:8">
      <c r="A3078" s="20"/>
      <c r="B3078" s="22"/>
      <c r="C3078" s="22"/>
      <c r="D3078" s="35"/>
      <c r="E3078" s="14"/>
      <c r="F3078" s="11"/>
      <c r="G3078" s="11"/>
      <c r="H3078"/>
    </row>
    <row r="3079" spans="1:8">
      <c r="A3079" s="20"/>
      <c r="B3079" s="22"/>
      <c r="C3079" s="22"/>
      <c r="D3079" s="35"/>
      <c r="E3079" s="14"/>
      <c r="F3079" s="11"/>
      <c r="G3079" s="11"/>
      <c r="H3079"/>
    </row>
    <row r="3080" spans="1:8">
      <c r="A3080" s="20"/>
      <c r="B3080" s="22"/>
      <c r="C3080" s="22"/>
      <c r="D3080" s="35"/>
      <c r="E3080" s="14"/>
      <c r="F3080" s="11"/>
      <c r="G3080" s="11"/>
      <c r="H3080"/>
    </row>
    <row r="3081" spans="1:8">
      <c r="A3081" s="20"/>
      <c r="B3081" s="22"/>
      <c r="C3081" s="22"/>
      <c r="D3081" s="35"/>
      <c r="E3081" s="14"/>
      <c r="F3081" s="11"/>
      <c r="G3081" s="11"/>
      <c r="H3081"/>
    </row>
    <row r="3082" spans="1:8">
      <c r="A3082" s="20"/>
      <c r="B3082" s="22"/>
      <c r="C3082" s="22"/>
      <c r="D3082" s="35"/>
      <c r="E3082" s="14"/>
      <c r="F3082" s="11"/>
      <c r="G3082" s="11"/>
      <c r="H3082"/>
    </row>
    <row r="3083" spans="1:8">
      <c r="A3083" s="20"/>
      <c r="B3083" s="22"/>
      <c r="C3083" s="22"/>
      <c r="D3083" s="35"/>
      <c r="E3083" s="14"/>
      <c r="F3083" s="11"/>
      <c r="G3083" s="11"/>
      <c r="H3083"/>
    </row>
    <row r="3084" spans="1:8">
      <c r="A3084" s="20"/>
      <c r="B3084" s="22"/>
      <c r="C3084" s="22"/>
      <c r="D3084" s="35"/>
      <c r="E3084" s="14"/>
      <c r="F3084" s="11"/>
      <c r="G3084" s="11"/>
      <c r="H3084"/>
    </row>
    <row r="3085" spans="1:8">
      <c r="A3085" s="20"/>
      <c r="B3085" s="22"/>
      <c r="C3085" s="22"/>
      <c r="D3085" s="35"/>
      <c r="E3085" s="14"/>
      <c r="F3085" s="11"/>
      <c r="G3085" s="11"/>
      <c r="H3085"/>
    </row>
    <row r="3086" spans="1:8">
      <c r="A3086" s="20"/>
      <c r="B3086" s="22"/>
      <c r="C3086" s="22"/>
      <c r="D3086" s="35"/>
      <c r="E3086" s="14"/>
      <c r="F3086" s="11"/>
      <c r="G3086" s="11"/>
      <c r="H3086"/>
    </row>
    <row r="3087" spans="1:8">
      <c r="A3087" s="20"/>
      <c r="B3087" s="22"/>
      <c r="C3087" s="22"/>
      <c r="D3087" s="35"/>
      <c r="E3087" s="14"/>
      <c r="F3087" s="11"/>
      <c r="G3087" s="11"/>
      <c r="H3087"/>
    </row>
    <row r="3088" spans="1:8">
      <c r="A3088" s="20"/>
      <c r="B3088" s="22"/>
      <c r="C3088" s="22"/>
      <c r="D3088" s="35"/>
      <c r="E3088" s="14"/>
      <c r="F3088" s="11"/>
      <c r="G3088" s="11"/>
      <c r="H3088"/>
    </row>
    <row r="3089" spans="1:8">
      <c r="A3089" s="20"/>
      <c r="B3089" s="22"/>
      <c r="C3089" s="22"/>
      <c r="D3089" s="35"/>
      <c r="E3089" s="14"/>
      <c r="F3089" s="11"/>
      <c r="G3089" s="11"/>
      <c r="H3089"/>
    </row>
    <row r="3090" spans="1:8">
      <c r="A3090" s="20"/>
      <c r="B3090" s="22"/>
      <c r="C3090" s="22"/>
      <c r="D3090" s="35"/>
      <c r="E3090" s="14"/>
      <c r="F3090" s="11"/>
      <c r="G3090" s="11"/>
      <c r="H3090"/>
    </row>
    <row r="3091" spans="1:8">
      <c r="A3091" s="20"/>
      <c r="B3091" s="22"/>
      <c r="C3091" s="22"/>
      <c r="D3091" s="35"/>
      <c r="E3091" s="14"/>
      <c r="F3091" s="11"/>
      <c r="G3091" s="11"/>
      <c r="H3091"/>
    </row>
    <row r="3092" spans="1:8">
      <c r="A3092" s="20"/>
      <c r="B3092" s="22"/>
      <c r="C3092" s="22"/>
      <c r="D3092" s="35"/>
      <c r="E3092" s="14"/>
      <c r="F3092" s="11"/>
      <c r="G3092" s="11"/>
      <c r="H3092"/>
    </row>
    <row r="3093" spans="1:8">
      <c r="A3093" s="20"/>
      <c r="B3093" s="22"/>
      <c r="C3093" s="22"/>
      <c r="D3093" s="35"/>
      <c r="E3093" s="14"/>
      <c r="F3093" s="11"/>
      <c r="G3093" s="11"/>
      <c r="H3093"/>
    </row>
    <row r="3094" spans="1:8">
      <c r="A3094" s="20"/>
      <c r="B3094" s="22"/>
      <c r="C3094" s="22"/>
      <c r="D3094" s="35"/>
      <c r="E3094" s="14"/>
      <c r="F3094" s="11"/>
      <c r="G3094" s="11"/>
      <c r="H3094"/>
    </row>
    <row r="3095" spans="1:8">
      <c r="A3095" s="20"/>
      <c r="B3095" s="22"/>
      <c r="C3095" s="22"/>
      <c r="D3095" s="35"/>
      <c r="E3095" s="14"/>
      <c r="F3095" s="11"/>
      <c r="G3095" s="11"/>
      <c r="H3095"/>
    </row>
    <row r="3096" spans="1:8">
      <c r="A3096" s="20"/>
      <c r="B3096" s="22"/>
      <c r="C3096" s="22"/>
      <c r="D3096" s="35"/>
      <c r="E3096" s="14"/>
      <c r="F3096" s="11"/>
      <c r="G3096" s="11"/>
      <c r="H3096"/>
    </row>
    <row r="3097" spans="1:8">
      <c r="A3097" s="20"/>
      <c r="B3097" s="22"/>
      <c r="C3097" s="22"/>
      <c r="D3097" s="35"/>
      <c r="E3097" s="14"/>
      <c r="F3097" s="11"/>
      <c r="G3097" s="11"/>
      <c r="H3097"/>
    </row>
    <row r="3098" spans="1:8">
      <c r="A3098" s="20"/>
      <c r="B3098" s="22"/>
      <c r="C3098" s="22"/>
      <c r="D3098" s="35"/>
      <c r="E3098" s="14"/>
      <c r="F3098" s="11"/>
      <c r="G3098" s="11"/>
      <c r="H3098"/>
    </row>
    <row r="3099" spans="1:8">
      <c r="A3099" s="20"/>
      <c r="B3099" s="22"/>
      <c r="C3099" s="22"/>
      <c r="D3099" s="35"/>
      <c r="E3099" s="14"/>
      <c r="F3099" s="11"/>
      <c r="G3099" s="11"/>
      <c r="H3099"/>
    </row>
    <row r="3100" spans="1:8">
      <c r="A3100" s="20"/>
      <c r="B3100" s="22"/>
      <c r="C3100" s="22"/>
      <c r="D3100" s="35"/>
      <c r="E3100" s="14"/>
      <c r="F3100" s="11"/>
      <c r="G3100" s="11"/>
      <c r="H3100"/>
    </row>
    <row r="3101" spans="1:8">
      <c r="A3101" s="20"/>
      <c r="B3101" s="22"/>
      <c r="C3101" s="22"/>
      <c r="D3101" s="35"/>
      <c r="E3101" s="14"/>
      <c r="F3101" s="11"/>
      <c r="G3101" s="11"/>
      <c r="H3101"/>
    </row>
    <row r="3102" spans="1:8">
      <c r="A3102" s="20"/>
      <c r="B3102" s="22"/>
      <c r="C3102" s="22"/>
      <c r="D3102" s="35"/>
      <c r="E3102" s="14"/>
      <c r="F3102" s="11"/>
      <c r="G3102" s="11"/>
      <c r="H3102"/>
    </row>
    <row r="3103" spans="1:8">
      <c r="A3103" s="20"/>
      <c r="B3103" s="22"/>
      <c r="C3103" s="22"/>
      <c r="D3103" s="35"/>
      <c r="E3103" s="14"/>
      <c r="F3103" s="11"/>
      <c r="G3103" s="11"/>
      <c r="H3103"/>
    </row>
    <row r="3104" spans="1:8">
      <c r="A3104" s="20"/>
      <c r="B3104" s="22"/>
      <c r="C3104" s="22"/>
      <c r="D3104" s="35"/>
      <c r="E3104" s="14"/>
      <c r="F3104" s="11"/>
      <c r="G3104" s="11"/>
      <c r="H3104"/>
    </row>
    <row r="3105" spans="1:8">
      <c r="A3105" s="20"/>
      <c r="B3105" s="22"/>
      <c r="C3105" s="22"/>
      <c r="D3105" s="35"/>
      <c r="E3105" s="14"/>
      <c r="F3105" s="11"/>
      <c r="G3105" s="11"/>
      <c r="H3105"/>
    </row>
    <row r="3106" spans="1:8">
      <c r="A3106" s="20"/>
      <c r="B3106" s="22"/>
      <c r="C3106" s="22"/>
      <c r="D3106" s="35"/>
      <c r="E3106" s="14"/>
      <c r="F3106" s="11"/>
      <c r="G3106" s="11"/>
      <c r="H3106"/>
    </row>
    <row r="3107" spans="1:8">
      <c r="A3107" s="20"/>
      <c r="B3107" s="22"/>
      <c r="C3107" s="22"/>
      <c r="D3107" s="35"/>
      <c r="E3107" s="14"/>
      <c r="F3107" s="11"/>
      <c r="G3107" s="11"/>
      <c r="H3107"/>
    </row>
    <row r="3108" spans="1:8">
      <c r="A3108" s="20"/>
      <c r="B3108" s="22"/>
      <c r="C3108" s="22"/>
      <c r="D3108" s="35"/>
      <c r="E3108" s="14"/>
      <c r="F3108" s="11"/>
      <c r="G3108" s="11"/>
      <c r="H3108"/>
    </row>
    <row r="3109" spans="1:8">
      <c r="A3109" s="20"/>
      <c r="B3109" s="22"/>
      <c r="C3109" s="22"/>
      <c r="D3109" s="35"/>
      <c r="E3109" s="14"/>
      <c r="F3109" s="11"/>
      <c r="G3109" s="11"/>
      <c r="H3109"/>
    </row>
    <row r="3110" spans="1:8">
      <c r="A3110" s="20"/>
      <c r="B3110" s="22"/>
      <c r="C3110" s="22"/>
      <c r="D3110" s="35"/>
      <c r="E3110" s="14"/>
      <c r="F3110" s="11"/>
      <c r="G3110" s="11"/>
      <c r="H3110"/>
    </row>
    <row r="3111" spans="1:8">
      <c r="A3111" s="20"/>
      <c r="B3111" s="22"/>
      <c r="C3111" s="22"/>
      <c r="D3111" s="35"/>
      <c r="E3111" s="14"/>
      <c r="F3111" s="11"/>
      <c r="G3111" s="11"/>
      <c r="H3111"/>
    </row>
    <row r="3112" spans="1:8">
      <c r="A3112" s="20"/>
      <c r="B3112" s="22"/>
      <c r="C3112" s="22"/>
      <c r="D3112" s="35"/>
      <c r="E3112" s="14"/>
      <c r="F3112" s="11"/>
      <c r="G3112" s="11"/>
      <c r="H3112"/>
    </row>
    <row r="3113" spans="1:8">
      <c r="A3113" s="20"/>
      <c r="B3113" s="22"/>
      <c r="C3113" s="22"/>
      <c r="D3113" s="35"/>
      <c r="E3113" s="14"/>
      <c r="F3113" s="11"/>
      <c r="G3113" s="11"/>
      <c r="H3113"/>
    </row>
    <row r="3114" spans="1:8">
      <c r="A3114" s="20"/>
      <c r="B3114" s="22"/>
      <c r="C3114" s="22"/>
      <c r="D3114" s="35"/>
      <c r="E3114" s="14"/>
      <c r="F3114" s="11"/>
      <c r="G3114" s="11"/>
      <c r="H3114"/>
    </row>
    <row r="3115" spans="1:8">
      <c r="A3115" s="20"/>
      <c r="B3115" s="22"/>
      <c r="C3115" s="22"/>
      <c r="D3115" s="35"/>
      <c r="E3115" s="14"/>
      <c r="F3115" s="11"/>
      <c r="G3115" s="11"/>
      <c r="H3115"/>
    </row>
    <row r="3116" spans="1:8">
      <c r="A3116" s="20"/>
      <c r="B3116" s="22"/>
      <c r="C3116" s="22"/>
      <c r="D3116" s="35"/>
      <c r="E3116" s="14"/>
      <c r="F3116" s="11"/>
      <c r="G3116" s="11"/>
      <c r="H3116"/>
    </row>
    <row r="3117" spans="1:8">
      <c r="A3117" s="20"/>
      <c r="B3117" s="22"/>
      <c r="C3117" s="22"/>
      <c r="D3117" s="35"/>
      <c r="E3117" s="14"/>
      <c r="F3117" s="11"/>
      <c r="G3117" s="11"/>
      <c r="H3117"/>
    </row>
    <row r="3118" spans="1:8">
      <c r="A3118" s="20"/>
      <c r="B3118" s="22"/>
      <c r="C3118" s="22"/>
      <c r="D3118" s="35"/>
      <c r="E3118" s="14"/>
      <c r="F3118" s="11"/>
      <c r="G3118" s="11"/>
      <c r="H3118"/>
    </row>
    <row r="3119" spans="1:8">
      <c r="A3119" s="20"/>
      <c r="B3119" s="22"/>
      <c r="C3119" s="22"/>
      <c r="D3119" s="35"/>
      <c r="E3119" s="14"/>
      <c r="F3119" s="11"/>
      <c r="G3119" s="11"/>
      <c r="H3119"/>
    </row>
    <row r="3120" spans="1:8">
      <c r="A3120" s="20"/>
      <c r="B3120" s="22"/>
      <c r="C3120" s="22"/>
      <c r="D3120" s="35"/>
      <c r="E3120" s="14"/>
      <c r="F3120" s="11"/>
      <c r="G3120" s="11"/>
      <c r="H3120"/>
    </row>
    <row r="3121" spans="1:8">
      <c r="A3121" s="20"/>
      <c r="B3121" s="22"/>
      <c r="C3121" s="22"/>
      <c r="D3121" s="35"/>
      <c r="E3121" s="14"/>
      <c r="F3121" s="11"/>
      <c r="G3121" s="11"/>
      <c r="H3121"/>
    </row>
    <row r="3122" spans="1:8">
      <c r="A3122" s="20"/>
      <c r="B3122" s="22"/>
      <c r="C3122" s="22"/>
      <c r="D3122" s="35"/>
      <c r="E3122" s="14"/>
      <c r="F3122" s="11"/>
      <c r="G3122" s="11"/>
      <c r="H3122"/>
    </row>
    <row r="3123" spans="1:8">
      <c r="A3123" s="20"/>
      <c r="B3123" s="22"/>
      <c r="C3123" s="22"/>
      <c r="D3123" s="35"/>
      <c r="E3123" s="14"/>
      <c r="F3123" s="11"/>
      <c r="G3123" s="11"/>
      <c r="H3123"/>
    </row>
    <row r="3124" spans="1:8">
      <c r="A3124" s="20"/>
      <c r="B3124" s="22"/>
      <c r="C3124" s="22"/>
      <c r="D3124" s="35"/>
      <c r="E3124" s="14"/>
      <c r="F3124" s="11"/>
      <c r="G3124" s="11"/>
      <c r="H3124"/>
    </row>
    <row r="3125" spans="1:8">
      <c r="A3125" s="20"/>
      <c r="B3125" s="22"/>
      <c r="C3125" s="22"/>
      <c r="D3125" s="35"/>
      <c r="E3125" s="14"/>
      <c r="F3125" s="11"/>
      <c r="G3125" s="11"/>
      <c r="H3125"/>
    </row>
    <row r="3126" spans="1:8">
      <c r="A3126" s="20"/>
      <c r="B3126" s="22"/>
      <c r="C3126" s="22"/>
      <c r="D3126" s="35"/>
      <c r="E3126" s="14"/>
      <c r="F3126" s="11"/>
      <c r="G3126" s="11"/>
      <c r="H3126"/>
    </row>
    <row r="3127" spans="1:8">
      <c r="A3127" s="20"/>
      <c r="B3127" s="22"/>
      <c r="C3127" s="22"/>
      <c r="D3127" s="35"/>
      <c r="E3127" s="14"/>
      <c r="F3127" s="11"/>
      <c r="G3127" s="11"/>
      <c r="H3127"/>
    </row>
    <row r="3128" spans="1:8">
      <c r="A3128" s="20"/>
      <c r="B3128" s="22"/>
      <c r="C3128" s="22"/>
      <c r="D3128" s="35"/>
      <c r="E3128" s="14"/>
      <c r="F3128" s="11"/>
      <c r="G3128" s="11"/>
      <c r="H3128"/>
    </row>
    <row r="3129" spans="1:8">
      <c r="A3129" s="20"/>
      <c r="B3129" s="22"/>
      <c r="C3129" s="22"/>
      <c r="D3129" s="35"/>
      <c r="E3129" s="14"/>
      <c r="F3129" s="11"/>
      <c r="G3129" s="11"/>
      <c r="H3129"/>
    </row>
    <row r="3130" spans="1:8">
      <c r="A3130" s="20"/>
      <c r="B3130" s="22"/>
      <c r="C3130" s="22"/>
      <c r="D3130" s="35"/>
      <c r="E3130" s="14"/>
      <c r="F3130" s="11"/>
      <c r="G3130" s="11"/>
      <c r="H3130"/>
    </row>
    <row r="3131" spans="1:8">
      <c r="A3131" s="20"/>
      <c r="B3131" s="22"/>
      <c r="C3131" s="22"/>
      <c r="D3131" s="35"/>
      <c r="E3131" s="14"/>
      <c r="F3131" s="11"/>
      <c r="G3131" s="11"/>
      <c r="H3131"/>
    </row>
    <row r="3132" spans="1:8">
      <c r="A3132" s="20"/>
      <c r="B3132" s="22"/>
      <c r="C3132" s="22"/>
      <c r="D3132" s="35"/>
      <c r="E3132" s="14"/>
      <c r="F3132" s="11"/>
      <c r="G3132" s="11"/>
      <c r="H3132"/>
    </row>
    <row r="3133" spans="1:8">
      <c r="A3133" s="20"/>
      <c r="B3133" s="22"/>
      <c r="C3133" s="22"/>
      <c r="D3133" s="35"/>
      <c r="E3133" s="14"/>
      <c r="F3133" s="11"/>
      <c r="G3133" s="11"/>
      <c r="H3133"/>
    </row>
    <row r="3134" spans="1:8">
      <c r="A3134" s="20"/>
      <c r="B3134" s="22"/>
      <c r="C3134" s="22"/>
      <c r="D3134" s="35"/>
      <c r="E3134" s="14"/>
      <c r="F3134" s="11"/>
      <c r="G3134" s="11"/>
      <c r="H3134"/>
    </row>
    <row r="3135" spans="1:8">
      <c r="A3135" s="20"/>
      <c r="B3135" s="22"/>
      <c r="C3135" s="22"/>
      <c r="D3135" s="35"/>
      <c r="E3135" s="14"/>
      <c r="F3135" s="11"/>
      <c r="G3135" s="11"/>
      <c r="H3135"/>
    </row>
    <row r="3136" spans="1:8">
      <c r="A3136" s="20"/>
      <c r="B3136" s="22"/>
      <c r="C3136" s="22"/>
      <c r="D3136" s="35"/>
      <c r="E3136" s="14"/>
      <c r="F3136" s="11"/>
      <c r="G3136" s="11"/>
      <c r="H3136"/>
    </row>
    <row r="3137" spans="1:8">
      <c r="A3137" s="20"/>
      <c r="B3137" s="22"/>
      <c r="C3137" s="22"/>
      <c r="D3137" s="35"/>
      <c r="E3137" s="14"/>
      <c r="F3137" s="11"/>
      <c r="G3137" s="11"/>
      <c r="H3137"/>
    </row>
    <row r="3138" spans="1:8">
      <c r="A3138" s="20"/>
      <c r="B3138" s="22"/>
      <c r="C3138" s="22"/>
      <c r="D3138" s="35"/>
      <c r="E3138" s="14"/>
      <c r="F3138" s="11"/>
      <c r="G3138" s="11"/>
      <c r="H3138"/>
    </row>
    <row r="3139" spans="1:8">
      <c r="A3139" s="20"/>
      <c r="B3139" s="22"/>
      <c r="C3139" s="22"/>
      <c r="D3139" s="35"/>
      <c r="E3139" s="14"/>
      <c r="F3139" s="11"/>
      <c r="G3139" s="11"/>
      <c r="H3139"/>
    </row>
    <row r="3140" spans="1:8">
      <c r="A3140" s="20"/>
      <c r="B3140" s="22"/>
      <c r="C3140" s="22"/>
      <c r="D3140" s="35"/>
      <c r="E3140" s="14"/>
      <c r="F3140" s="11"/>
      <c r="G3140" s="11"/>
      <c r="H3140"/>
    </row>
    <row r="3141" spans="1:8">
      <c r="A3141" s="20"/>
      <c r="B3141" s="22"/>
      <c r="C3141" s="22"/>
      <c r="D3141" s="35"/>
      <c r="E3141" s="14"/>
      <c r="F3141" s="11"/>
      <c r="G3141" s="11"/>
      <c r="H3141"/>
    </row>
    <row r="3142" spans="1:8">
      <c r="A3142" s="20"/>
      <c r="B3142" s="22"/>
      <c r="C3142" s="22"/>
      <c r="D3142" s="35"/>
      <c r="E3142" s="14"/>
      <c r="F3142" s="11"/>
      <c r="G3142" s="11"/>
      <c r="H3142"/>
    </row>
    <row r="3143" spans="1:8">
      <c r="A3143" s="20"/>
      <c r="B3143" s="22"/>
      <c r="C3143" s="22"/>
      <c r="D3143" s="35"/>
      <c r="E3143" s="14"/>
      <c r="F3143" s="11"/>
      <c r="G3143" s="11"/>
      <c r="H3143"/>
    </row>
    <row r="3144" spans="1:8">
      <c r="A3144" s="20"/>
      <c r="B3144" s="22"/>
      <c r="C3144" s="22"/>
      <c r="D3144" s="35"/>
      <c r="E3144" s="14"/>
      <c r="F3144" s="11"/>
      <c r="G3144" s="11"/>
      <c r="H3144"/>
    </row>
    <row r="3145" spans="1:8">
      <c r="A3145" s="20"/>
      <c r="B3145" s="22"/>
      <c r="C3145" s="22"/>
      <c r="D3145" s="35"/>
      <c r="E3145" s="14"/>
      <c r="F3145" s="11"/>
      <c r="G3145" s="11"/>
      <c r="H3145"/>
    </row>
    <row r="3146" spans="1:8">
      <c r="A3146" s="20"/>
      <c r="B3146" s="22"/>
      <c r="C3146" s="22"/>
      <c r="D3146" s="35"/>
      <c r="E3146" s="14"/>
      <c r="F3146" s="11"/>
      <c r="G3146" s="11"/>
      <c r="H3146"/>
    </row>
    <row r="3147" spans="1:8">
      <c r="A3147" s="20"/>
      <c r="B3147" s="22"/>
      <c r="C3147" s="22"/>
      <c r="D3147" s="35"/>
      <c r="E3147" s="14"/>
      <c r="F3147" s="11"/>
      <c r="G3147" s="11"/>
      <c r="H3147"/>
    </row>
    <row r="3148" spans="1:8">
      <c r="A3148" s="20"/>
      <c r="B3148" s="22"/>
      <c r="C3148" s="22"/>
      <c r="D3148" s="35"/>
      <c r="E3148" s="14"/>
      <c r="F3148" s="11"/>
      <c r="G3148" s="11"/>
      <c r="H3148"/>
    </row>
    <row r="3149" spans="1:8">
      <c r="A3149" s="20"/>
      <c r="B3149" s="22"/>
      <c r="C3149" s="22"/>
      <c r="D3149" s="35"/>
      <c r="E3149" s="14"/>
      <c r="F3149" s="11"/>
      <c r="G3149" s="11"/>
      <c r="H3149"/>
    </row>
    <row r="3150" spans="1:8">
      <c r="A3150" s="20"/>
      <c r="B3150" s="22"/>
      <c r="C3150" s="22"/>
      <c r="D3150" s="35"/>
      <c r="E3150" s="14"/>
      <c r="F3150" s="11"/>
      <c r="G3150" s="11"/>
      <c r="H3150"/>
    </row>
    <row r="3151" spans="1:8">
      <c r="A3151" s="20"/>
      <c r="B3151" s="22"/>
      <c r="C3151" s="22"/>
      <c r="D3151" s="35"/>
      <c r="E3151" s="14"/>
      <c r="F3151" s="11"/>
      <c r="G3151" s="11"/>
      <c r="H3151"/>
    </row>
    <row r="3152" spans="1:8">
      <c r="A3152" s="20"/>
      <c r="B3152" s="22"/>
      <c r="C3152" s="22"/>
      <c r="D3152" s="35"/>
      <c r="E3152" s="14"/>
      <c r="F3152" s="11"/>
      <c r="G3152" s="11"/>
      <c r="H3152"/>
    </row>
    <row r="3153" spans="1:8">
      <c r="A3153" s="20"/>
      <c r="B3153" s="22"/>
      <c r="C3153" s="22"/>
      <c r="D3153" s="35"/>
      <c r="E3153" s="14"/>
      <c r="F3153" s="11"/>
      <c r="G3153" s="11"/>
      <c r="H3153"/>
    </row>
    <row r="3154" spans="1:8">
      <c r="A3154" s="20"/>
      <c r="B3154" s="22"/>
      <c r="C3154" s="22"/>
      <c r="D3154" s="35"/>
      <c r="E3154" s="14"/>
      <c r="F3154" s="11"/>
      <c r="G3154" s="11"/>
      <c r="H3154"/>
    </row>
    <row r="3155" spans="1:8">
      <c r="A3155" s="20"/>
      <c r="B3155" s="22"/>
      <c r="C3155" s="22"/>
      <c r="D3155" s="35"/>
      <c r="E3155" s="14"/>
      <c r="F3155" s="11"/>
      <c r="G3155" s="11"/>
      <c r="H3155"/>
    </row>
    <row r="3156" spans="1:8">
      <c r="A3156" s="20"/>
      <c r="B3156" s="22"/>
      <c r="C3156" s="22"/>
      <c r="D3156" s="35"/>
      <c r="E3156" s="14"/>
      <c r="F3156" s="11"/>
      <c r="G3156" s="11"/>
      <c r="H3156"/>
    </row>
    <row r="3157" spans="1:8">
      <c r="A3157" s="20"/>
      <c r="B3157" s="22"/>
      <c r="C3157" s="22"/>
      <c r="D3157" s="35"/>
      <c r="E3157" s="14"/>
      <c r="F3157" s="11"/>
      <c r="G3157" s="11"/>
      <c r="H3157"/>
    </row>
    <row r="3158" spans="1:8">
      <c r="A3158" s="20"/>
      <c r="B3158" s="22"/>
      <c r="C3158" s="22"/>
      <c r="D3158" s="35"/>
      <c r="E3158" s="14"/>
      <c r="F3158" s="11"/>
      <c r="G3158" s="11"/>
      <c r="H3158"/>
    </row>
    <row r="3159" spans="1:8">
      <c r="A3159" s="20"/>
      <c r="B3159" s="22"/>
      <c r="C3159" s="22"/>
      <c r="D3159" s="35"/>
      <c r="E3159" s="14"/>
      <c r="F3159" s="11"/>
      <c r="G3159" s="11"/>
      <c r="H3159"/>
    </row>
    <row r="3160" spans="1:8">
      <c r="A3160" s="20"/>
      <c r="B3160" s="22"/>
      <c r="C3160" s="22"/>
      <c r="D3160" s="35"/>
      <c r="E3160" s="14"/>
      <c r="F3160" s="11"/>
      <c r="G3160" s="11"/>
      <c r="H3160"/>
    </row>
    <row r="3161" spans="1:8">
      <c r="A3161" s="20"/>
      <c r="B3161" s="22"/>
      <c r="C3161" s="22"/>
      <c r="D3161" s="35"/>
      <c r="E3161" s="14"/>
      <c r="F3161" s="11"/>
      <c r="G3161" s="11"/>
      <c r="H3161"/>
    </row>
    <row r="3162" spans="1:8">
      <c r="A3162" s="20"/>
      <c r="B3162" s="22"/>
      <c r="C3162" s="22"/>
      <c r="D3162" s="35"/>
      <c r="E3162" s="14"/>
      <c r="F3162" s="11"/>
      <c r="G3162" s="11"/>
      <c r="H3162"/>
    </row>
    <row r="3163" spans="1:8">
      <c r="A3163" s="20"/>
      <c r="B3163" s="22"/>
      <c r="C3163" s="22"/>
      <c r="D3163" s="35"/>
      <c r="E3163" s="14"/>
      <c r="F3163" s="11"/>
      <c r="G3163" s="11"/>
      <c r="H3163"/>
    </row>
    <row r="3164" spans="1:8">
      <c r="A3164" s="20"/>
      <c r="B3164" s="22"/>
      <c r="C3164" s="22"/>
      <c r="D3164" s="35"/>
      <c r="E3164" s="14"/>
      <c r="F3164" s="11"/>
      <c r="G3164" s="11"/>
      <c r="H3164"/>
    </row>
    <row r="3165" spans="1:8">
      <c r="A3165" s="20"/>
      <c r="B3165" s="22"/>
      <c r="C3165" s="22"/>
      <c r="D3165" s="35"/>
      <c r="E3165" s="14"/>
      <c r="F3165" s="11"/>
      <c r="G3165" s="11"/>
      <c r="H3165"/>
    </row>
    <row r="3166" spans="1:8">
      <c r="A3166" s="20"/>
      <c r="B3166" s="22"/>
      <c r="C3166" s="22"/>
      <c r="D3166" s="35"/>
      <c r="E3166" s="14"/>
      <c r="F3166" s="11"/>
      <c r="G3166" s="11"/>
      <c r="H3166"/>
    </row>
    <row r="3167" spans="1:8">
      <c r="A3167" s="20"/>
      <c r="B3167" s="22"/>
      <c r="C3167" s="22"/>
      <c r="D3167" s="35"/>
      <c r="E3167" s="14"/>
      <c r="F3167" s="11"/>
      <c r="G3167" s="11"/>
      <c r="H3167"/>
    </row>
    <row r="3168" spans="1:8">
      <c r="A3168" s="20"/>
      <c r="B3168" s="22"/>
      <c r="C3168" s="22"/>
      <c r="D3168" s="35"/>
      <c r="E3168" s="14"/>
      <c r="F3168" s="11"/>
      <c r="G3168" s="11"/>
      <c r="H3168"/>
    </row>
    <row r="3169" spans="1:8">
      <c r="A3169" s="20"/>
      <c r="B3169" s="22"/>
      <c r="C3169" s="22"/>
      <c r="D3169" s="35"/>
      <c r="E3169" s="14"/>
      <c r="F3169" s="11"/>
      <c r="G3169" s="11"/>
      <c r="H3169"/>
    </row>
    <row r="3170" spans="1:8">
      <c r="A3170" s="20"/>
      <c r="B3170" s="22"/>
      <c r="C3170" s="22"/>
      <c r="D3170" s="35"/>
      <c r="E3170" s="14"/>
      <c r="F3170" s="11"/>
      <c r="G3170" s="11"/>
      <c r="H3170"/>
    </row>
    <row r="3171" spans="1:8">
      <c r="A3171" s="20"/>
      <c r="B3171" s="22"/>
      <c r="C3171" s="22"/>
      <c r="D3171" s="35"/>
      <c r="E3171" s="14"/>
      <c r="F3171" s="11"/>
      <c r="G3171" s="11"/>
      <c r="H3171"/>
    </row>
    <row r="3172" spans="1:8">
      <c r="A3172" s="20"/>
      <c r="B3172" s="22"/>
      <c r="C3172" s="22"/>
      <c r="D3172" s="35"/>
      <c r="E3172" s="14"/>
      <c r="F3172" s="11"/>
      <c r="G3172" s="11"/>
      <c r="H3172"/>
    </row>
    <row r="3173" spans="1:8">
      <c r="A3173" s="20"/>
      <c r="B3173" s="22"/>
      <c r="C3173" s="22"/>
      <c r="D3173" s="35"/>
      <c r="E3173" s="14"/>
      <c r="F3173" s="11"/>
      <c r="G3173" s="11"/>
      <c r="H3173"/>
    </row>
    <row r="3174" spans="1:8">
      <c r="A3174" s="20"/>
      <c r="B3174" s="22"/>
      <c r="C3174" s="22"/>
      <c r="D3174" s="35"/>
      <c r="E3174" s="14"/>
      <c r="F3174" s="11"/>
      <c r="G3174" s="11"/>
      <c r="H3174"/>
    </row>
    <row r="3175" spans="1:8">
      <c r="A3175" s="20"/>
      <c r="B3175" s="22"/>
      <c r="C3175" s="22"/>
      <c r="D3175" s="35"/>
      <c r="E3175" s="14"/>
      <c r="F3175" s="11"/>
      <c r="G3175" s="11"/>
      <c r="H3175"/>
    </row>
    <row r="3176" spans="1:8">
      <c r="A3176" s="20"/>
      <c r="B3176" s="22"/>
      <c r="C3176" s="22"/>
      <c r="D3176" s="35"/>
      <c r="E3176" s="14"/>
      <c r="F3176" s="11"/>
      <c r="G3176" s="11"/>
      <c r="H3176"/>
    </row>
    <row r="3177" spans="1:8">
      <c r="A3177" s="20"/>
      <c r="B3177" s="22"/>
      <c r="C3177" s="22"/>
      <c r="D3177" s="35"/>
      <c r="E3177" s="14"/>
      <c r="F3177" s="11"/>
      <c r="G3177" s="11"/>
      <c r="H3177"/>
    </row>
    <row r="3178" spans="1:8">
      <c r="A3178" s="20"/>
      <c r="B3178" s="22"/>
      <c r="C3178" s="22"/>
      <c r="D3178" s="35"/>
      <c r="E3178" s="14"/>
      <c r="F3178" s="11"/>
      <c r="G3178" s="11"/>
      <c r="H3178"/>
    </row>
    <row r="3179" spans="1:8">
      <c r="A3179" s="20"/>
      <c r="B3179" s="22"/>
      <c r="C3179" s="22"/>
      <c r="D3179" s="35"/>
      <c r="E3179" s="14"/>
      <c r="F3179" s="11"/>
      <c r="G3179" s="11"/>
      <c r="H3179"/>
    </row>
    <row r="3180" spans="1:8">
      <c r="A3180" s="20"/>
      <c r="B3180" s="22"/>
      <c r="C3180" s="22"/>
      <c r="D3180" s="35"/>
      <c r="E3180" s="14"/>
      <c r="F3180" s="11"/>
      <c r="G3180" s="11"/>
      <c r="H3180"/>
    </row>
    <row r="3181" spans="1:8">
      <c r="A3181" s="20"/>
      <c r="B3181" s="22"/>
      <c r="C3181" s="22"/>
      <c r="D3181" s="35"/>
      <c r="E3181" s="14"/>
      <c r="F3181" s="11"/>
      <c r="G3181" s="11"/>
      <c r="H3181"/>
    </row>
    <row r="3182" spans="1:8">
      <c r="A3182" s="20"/>
      <c r="B3182" s="22"/>
      <c r="C3182" s="22"/>
      <c r="D3182" s="35"/>
      <c r="E3182" s="14"/>
      <c r="F3182" s="11"/>
      <c r="G3182" s="11"/>
      <c r="H3182"/>
    </row>
    <row r="3183" spans="1:8">
      <c r="A3183" s="20"/>
      <c r="B3183" s="22"/>
      <c r="C3183" s="22"/>
      <c r="D3183" s="35"/>
      <c r="E3183" s="14"/>
      <c r="F3183" s="11"/>
      <c r="G3183" s="11"/>
      <c r="H3183"/>
    </row>
    <row r="3184" spans="1:8">
      <c r="A3184" s="20"/>
      <c r="B3184" s="22"/>
      <c r="C3184" s="22"/>
      <c r="D3184" s="35"/>
      <c r="E3184" s="14"/>
      <c r="F3184" s="11"/>
      <c r="G3184" s="11"/>
      <c r="H3184"/>
    </row>
    <row r="3185" spans="1:8">
      <c r="A3185" s="20"/>
      <c r="B3185" s="22"/>
      <c r="C3185" s="22"/>
      <c r="D3185" s="35"/>
      <c r="E3185" s="14"/>
      <c r="F3185" s="11"/>
      <c r="G3185" s="11"/>
      <c r="H3185"/>
    </row>
    <row r="3186" spans="1:8">
      <c r="A3186" s="20"/>
      <c r="B3186" s="22"/>
      <c r="C3186" s="22"/>
      <c r="D3186" s="35"/>
      <c r="E3186" s="14"/>
      <c r="F3186" s="11"/>
      <c r="G3186" s="11"/>
      <c r="H3186"/>
    </row>
    <row r="3187" spans="1:8">
      <c r="A3187" s="20"/>
      <c r="B3187" s="22"/>
      <c r="C3187" s="22"/>
      <c r="D3187" s="35"/>
      <c r="E3187" s="14"/>
      <c r="F3187" s="11"/>
      <c r="G3187" s="11"/>
      <c r="H3187"/>
    </row>
    <row r="3188" spans="1:8">
      <c r="A3188" s="20"/>
      <c r="B3188" s="22"/>
      <c r="C3188" s="22"/>
      <c r="D3188" s="35"/>
      <c r="E3188" s="14"/>
      <c r="F3188" s="11"/>
      <c r="G3188" s="11"/>
      <c r="H3188"/>
    </row>
    <row r="3189" spans="1:8">
      <c r="A3189" s="20"/>
      <c r="B3189" s="22"/>
      <c r="C3189" s="22"/>
      <c r="D3189" s="35"/>
      <c r="E3189" s="14"/>
      <c r="F3189" s="11"/>
      <c r="G3189" s="11"/>
      <c r="H3189"/>
    </row>
    <row r="3190" spans="1:8">
      <c r="A3190" s="20"/>
      <c r="B3190" s="22"/>
      <c r="C3190" s="22"/>
      <c r="D3190" s="35"/>
      <c r="E3190" s="14"/>
      <c r="F3190" s="11"/>
      <c r="G3190" s="11"/>
      <c r="H3190"/>
    </row>
    <row r="3191" spans="1:8">
      <c r="A3191" s="20"/>
      <c r="B3191" s="22"/>
      <c r="C3191" s="22"/>
      <c r="D3191" s="35"/>
      <c r="E3191" s="14"/>
      <c r="F3191" s="11"/>
      <c r="G3191" s="11"/>
      <c r="H3191"/>
    </row>
    <row r="3192" spans="1:8">
      <c r="A3192" s="20"/>
      <c r="B3192" s="22"/>
      <c r="C3192" s="22"/>
      <c r="D3192" s="35"/>
      <c r="E3192" s="14"/>
      <c r="F3192" s="11"/>
      <c r="G3192" s="11"/>
      <c r="H3192"/>
    </row>
    <row r="3193" spans="1:8">
      <c r="A3193" s="20"/>
      <c r="B3193" s="22"/>
      <c r="C3193" s="22"/>
      <c r="D3193" s="35"/>
      <c r="E3193" s="14"/>
      <c r="F3193" s="11"/>
      <c r="G3193" s="11"/>
      <c r="H3193"/>
    </row>
    <row r="3194" spans="1:8">
      <c r="A3194" s="20"/>
      <c r="B3194" s="22"/>
      <c r="C3194" s="22"/>
      <c r="D3194" s="35"/>
      <c r="E3194" s="14"/>
      <c r="F3194" s="11"/>
      <c r="G3194" s="11"/>
      <c r="H3194"/>
    </row>
    <row r="3195" spans="1:8">
      <c r="A3195" s="20"/>
      <c r="B3195" s="22"/>
      <c r="C3195" s="22"/>
      <c r="D3195" s="35"/>
      <c r="E3195" s="14"/>
      <c r="F3195" s="11"/>
      <c r="G3195" s="11"/>
      <c r="H3195"/>
    </row>
    <row r="3196" spans="1:8">
      <c r="A3196" s="20"/>
      <c r="B3196" s="22"/>
      <c r="C3196" s="22"/>
      <c r="D3196" s="35"/>
      <c r="E3196" s="14"/>
      <c r="F3196" s="11"/>
      <c r="G3196" s="11"/>
      <c r="H3196"/>
    </row>
    <row r="3197" spans="1:8">
      <c r="A3197" s="20"/>
      <c r="B3197" s="22"/>
      <c r="C3197" s="22"/>
      <c r="D3197" s="35"/>
      <c r="E3197" s="14"/>
      <c r="F3197" s="11"/>
      <c r="G3197" s="11"/>
      <c r="H3197"/>
    </row>
    <row r="3198" spans="1:8">
      <c r="A3198" s="20"/>
      <c r="B3198" s="22"/>
      <c r="C3198" s="22"/>
      <c r="D3198" s="35"/>
      <c r="E3198" s="14"/>
      <c r="F3198" s="11"/>
      <c r="G3198" s="11"/>
      <c r="H3198"/>
    </row>
    <row r="3199" spans="1:8">
      <c r="A3199" s="20"/>
      <c r="B3199" s="22"/>
      <c r="C3199" s="22"/>
      <c r="D3199" s="35"/>
      <c r="E3199" s="14"/>
      <c r="F3199" s="11"/>
      <c r="G3199" s="11"/>
      <c r="H3199"/>
    </row>
    <row r="3200" spans="1:8">
      <c r="A3200" s="20"/>
      <c r="B3200" s="22"/>
      <c r="C3200" s="22"/>
      <c r="D3200" s="35"/>
      <c r="E3200" s="14"/>
      <c r="F3200" s="11"/>
      <c r="G3200" s="11"/>
      <c r="H3200"/>
    </row>
    <row r="3201" spans="1:8">
      <c r="A3201" s="20"/>
      <c r="B3201" s="22"/>
      <c r="C3201" s="22"/>
      <c r="D3201" s="35"/>
      <c r="E3201" s="14"/>
      <c r="F3201" s="11"/>
      <c r="G3201" s="11"/>
      <c r="H3201"/>
    </row>
    <row r="3202" spans="1:8">
      <c r="A3202" s="20"/>
      <c r="B3202" s="22"/>
      <c r="C3202" s="22"/>
      <c r="D3202" s="35"/>
      <c r="E3202" s="14"/>
      <c r="F3202" s="11"/>
      <c r="G3202" s="11"/>
      <c r="H3202"/>
    </row>
    <row r="3203" spans="1:8">
      <c r="A3203" s="20"/>
      <c r="B3203" s="22"/>
      <c r="C3203" s="22"/>
      <c r="D3203" s="35"/>
      <c r="E3203" s="14"/>
      <c r="F3203" s="11"/>
      <c r="G3203" s="11"/>
      <c r="H3203"/>
    </row>
    <row r="3204" spans="1:8">
      <c r="A3204" s="20"/>
      <c r="B3204" s="22"/>
      <c r="C3204" s="22"/>
      <c r="D3204" s="35"/>
      <c r="E3204" s="14"/>
      <c r="F3204" s="11"/>
      <c r="G3204" s="11"/>
      <c r="H3204"/>
    </row>
    <row r="3205" spans="1:8">
      <c r="A3205" s="20"/>
      <c r="B3205" s="22"/>
      <c r="C3205" s="22"/>
      <c r="D3205" s="35"/>
      <c r="E3205" s="14"/>
      <c r="F3205" s="11"/>
      <c r="G3205" s="11"/>
      <c r="H3205"/>
    </row>
    <row r="3206" spans="1:8">
      <c r="A3206" s="20"/>
      <c r="B3206" s="22"/>
      <c r="C3206" s="22"/>
      <c r="D3206" s="35"/>
      <c r="E3206" s="14"/>
      <c r="F3206" s="11"/>
      <c r="G3206" s="11"/>
      <c r="H3206"/>
    </row>
    <row r="3207" spans="1:8">
      <c r="A3207" s="20"/>
      <c r="B3207" s="22"/>
      <c r="C3207" s="22"/>
      <c r="D3207" s="35"/>
      <c r="E3207" s="14"/>
      <c r="F3207" s="11"/>
      <c r="G3207" s="11"/>
      <c r="H3207"/>
    </row>
    <row r="3208" spans="1:8">
      <c r="A3208" s="20"/>
      <c r="B3208" s="22"/>
      <c r="C3208" s="22"/>
      <c r="D3208" s="35"/>
      <c r="E3208" s="14"/>
      <c r="F3208" s="11"/>
      <c r="G3208" s="11"/>
      <c r="H3208"/>
    </row>
    <row r="3209" spans="1:8">
      <c r="A3209" s="20"/>
      <c r="B3209" s="22"/>
      <c r="C3209" s="22"/>
      <c r="D3209" s="35"/>
      <c r="E3209" s="14"/>
      <c r="F3209" s="11"/>
      <c r="G3209" s="11"/>
      <c r="H3209"/>
    </row>
    <row r="3210" spans="1:8">
      <c r="A3210" s="20"/>
      <c r="B3210" s="22"/>
      <c r="C3210" s="22"/>
      <c r="D3210" s="35"/>
      <c r="E3210" s="14"/>
      <c r="F3210" s="11"/>
      <c r="G3210" s="11"/>
      <c r="H3210"/>
    </row>
    <row r="3211" spans="1:8">
      <c r="A3211" s="20"/>
      <c r="B3211" s="22"/>
      <c r="C3211" s="22"/>
      <c r="D3211" s="35"/>
      <c r="E3211" s="14"/>
      <c r="F3211" s="11"/>
      <c r="G3211" s="11"/>
      <c r="H3211"/>
    </row>
    <row r="3212" spans="1:8">
      <c r="A3212" s="20"/>
      <c r="B3212" s="22"/>
      <c r="C3212" s="22"/>
      <c r="D3212" s="35"/>
      <c r="E3212" s="14"/>
      <c r="F3212" s="11"/>
      <c r="G3212" s="11"/>
      <c r="H3212"/>
    </row>
    <row r="3213" spans="1:8">
      <c r="A3213" s="20"/>
      <c r="B3213" s="22"/>
      <c r="C3213" s="22"/>
      <c r="D3213" s="35"/>
      <c r="E3213" s="14"/>
      <c r="F3213" s="11"/>
      <c r="G3213" s="11"/>
      <c r="H3213"/>
    </row>
    <row r="3214" spans="1:8">
      <c r="A3214" s="20"/>
      <c r="B3214" s="22"/>
      <c r="C3214" s="22"/>
      <c r="D3214" s="35"/>
      <c r="E3214" s="14"/>
      <c r="F3214" s="11"/>
      <c r="G3214" s="11"/>
      <c r="H3214"/>
    </row>
    <row r="3215" spans="1:8">
      <c r="A3215" s="20"/>
      <c r="B3215" s="22"/>
      <c r="C3215" s="22"/>
      <c r="D3215" s="35"/>
      <c r="E3215" s="14"/>
      <c r="F3215" s="11"/>
      <c r="G3215" s="11"/>
      <c r="H3215"/>
    </row>
    <row r="3216" spans="1:8">
      <c r="A3216" s="20"/>
      <c r="B3216" s="22"/>
      <c r="C3216" s="22"/>
      <c r="D3216" s="35"/>
      <c r="E3216" s="14"/>
      <c r="F3216" s="11"/>
      <c r="G3216" s="11"/>
      <c r="H3216"/>
    </row>
    <row r="3217" spans="1:8">
      <c r="A3217" s="20"/>
      <c r="B3217" s="22"/>
      <c r="C3217" s="22"/>
      <c r="D3217" s="35"/>
      <c r="E3217" s="14"/>
      <c r="F3217" s="11"/>
      <c r="G3217" s="11"/>
      <c r="H3217"/>
    </row>
    <row r="3218" spans="1:8">
      <c r="A3218" s="20"/>
      <c r="B3218" s="22"/>
      <c r="C3218" s="22"/>
      <c r="D3218" s="35"/>
      <c r="E3218" s="14"/>
      <c r="F3218" s="11"/>
      <c r="G3218" s="11"/>
      <c r="H3218"/>
    </row>
    <row r="3219" spans="1:8">
      <c r="A3219" s="20"/>
      <c r="B3219" s="22"/>
      <c r="C3219" s="22"/>
      <c r="D3219" s="35"/>
      <c r="E3219" s="14"/>
      <c r="F3219" s="11"/>
      <c r="G3219" s="11"/>
      <c r="H3219"/>
    </row>
    <row r="3220" spans="1:8">
      <c r="A3220" s="20"/>
      <c r="B3220" s="22"/>
      <c r="C3220" s="22"/>
      <c r="D3220" s="35"/>
      <c r="E3220" s="14"/>
      <c r="F3220" s="11"/>
      <c r="G3220" s="11"/>
      <c r="H3220"/>
    </row>
    <row r="3221" spans="1:8">
      <c r="A3221" s="20"/>
      <c r="B3221" s="22"/>
      <c r="C3221" s="22"/>
      <c r="D3221" s="35"/>
      <c r="E3221" s="14"/>
      <c r="F3221" s="11"/>
      <c r="G3221" s="11"/>
      <c r="H3221"/>
    </row>
    <row r="3222" spans="1:8">
      <c r="A3222" s="20"/>
      <c r="B3222" s="22"/>
      <c r="C3222" s="22"/>
      <c r="D3222" s="35"/>
      <c r="E3222" s="14"/>
      <c r="F3222" s="11"/>
      <c r="G3222" s="11"/>
      <c r="H3222"/>
    </row>
    <row r="3223" spans="1:8">
      <c r="A3223" s="20"/>
      <c r="B3223" s="22"/>
      <c r="C3223" s="22"/>
      <c r="D3223" s="35"/>
      <c r="E3223" s="14"/>
      <c r="F3223" s="11"/>
      <c r="G3223" s="11"/>
      <c r="H3223"/>
    </row>
    <row r="3224" spans="1:8">
      <c r="A3224" s="20"/>
      <c r="B3224" s="22"/>
      <c r="C3224" s="22"/>
      <c r="D3224" s="35"/>
      <c r="E3224" s="14"/>
      <c r="F3224" s="11"/>
      <c r="G3224" s="11"/>
      <c r="H3224"/>
    </row>
    <row r="3225" spans="1:8">
      <c r="A3225" s="20"/>
      <c r="B3225" s="22"/>
      <c r="C3225" s="22"/>
      <c r="D3225" s="35"/>
      <c r="E3225" s="14"/>
      <c r="F3225" s="11"/>
      <c r="G3225" s="11"/>
      <c r="H3225"/>
    </row>
    <row r="3226" spans="1:8">
      <c r="A3226" s="20"/>
      <c r="B3226" s="22"/>
      <c r="C3226" s="22"/>
      <c r="D3226" s="35"/>
      <c r="E3226" s="14"/>
      <c r="F3226" s="11"/>
      <c r="G3226" s="11"/>
      <c r="H3226"/>
    </row>
    <row r="3227" spans="1:8">
      <c r="A3227" s="20"/>
      <c r="B3227" s="22"/>
      <c r="C3227" s="22"/>
      <c r="D3227" s="35"/>
      <c r="E3227" s="14"/>
      <c r="F3227" s="11"/>
      <c r="G3227" s="11"/>
      <c r="H3227"/>
    </row>
    <row r="3228" spans="1:8">
      <c r="A3228" s="20"/>
      <c r="B3228" s="22"/>
      <c r="C3228" s="22"/>
      <c r="D3228" s="35"/>
      <c r="E3228" s="14"/>
      <c r="F3228" s="11"/>
      <c r="G3228" s="11"/>
      <c r="H3228"/>
    </row>
    <row r="3229" spans="1:8">
      <c r="A3229" s="20"/>
      <c r="B3229" s="22"/>
      <c r="C3229" s="22"/>
      <c r="D3229" s="35"/>
      <c r="E3229" s="14"/>
      <c r="F3229" s="11"/>
      <c r="G3229" s="11"/>
      <c r="H3229"/>
    </row>
    <row r="3230" spans="1:8">
      <c r="A3230" s="20"/>
      <c r="B3230" s="22"/>
      <c r="C3230" s="22"/>
      <c r="D3230" s="35"/>
      <c r="E3230" s="14"/>
      <c r="F3230" s="11"/>
      <c r="G3230" s="11"/>
      <c r="H3230"/>
    </row>
    <row r="3231" spans="1:8">
      <c r="A3231" s="20"/>
      <c r="B3231" s="22"/>
      <c r="C3231" s="22"/>
      <c r="D3231" s="35"/>
      <c r="E3231" s="14"/>
      <c r="F3231" s="11"/>
      <c r="G3231" s="11"/>
      <c r="H3231"/>
    </row>
    <row r="3232" spans="1:8">
      <c r="A3232" s="20"/>
      <c r="B3232" s="22"/>
      <c r="C3232" s="22"/>
      <c r="D3232" s="35"/>
      <c r="E3232" s="14"/>
      <c r="F3232" s="11"/>
      <c r="G3232" s="11"/>
      <c r="H3232"/>
    </row>
    <row r="3233" spans="1:8">
      <c r="A3233" s="20"/>
      <c r="B3233" s="22"/>
      <c r="C3233" s="22"/>
      <c r="D3233" s="35"/>
      <c r="E3233" s="14"/>
      <c r="F3233" s="11"/>
      <c r="G3233" s="11"/>
      <c r="H3233"/>
    </row>
    <row r="3234" spans="1:8">
      <c r="A3234" s="20"/>
      <c r="B3234" s="22"/>
      <c r="C3234" s="22"/>
      <c r="D3234" s="35"/>
      <c r="E3234" s="14"/>
      <c r="F3234" s="11"/>
      <c r="G3234" s="11"/>
      <c r="H3234"/>
    </row>
    <row r="3235" spans="1:8">
      <c r="A3235" s="20"/>
      <c r="B3235" s="22"/>
      <c r="C3235" s="22"/>
      <c r="D3235" s="35"/>
      <c r="E3235" s="14"/>
      <c r="F3235" s="11"/>
      <c r="G3235" s="11"/>
      <c r="H3235"/>
    </row>
    <row r="3236" spans="1:8">
      <c r="A3236" s="20"/>
      <c r="B3236" s="22"/>
      <c r="C3236" s="22"/>
      <c r="D3236" s="35"/>
      <c r="E3236" s="14"/>
      <c r="F3236" s="11"/>
      <c r="G3236" s="11"/>
      <c r="H3236"/>
    </row>
    <row r="3237" spans="1:8">
      <c r="A3237" s="20"/>
      <c r="B3237" s="22"/>
      <c r="C3237" s="22"/>
      <c r="D3237" s="35"/>
      <c r="E3237" s="14"/>
      <c r="F3237" s="11"/>
      <c r="G3237" s="11"/>
      <c r="H3237"/>
    </row>
    <row r="3238" spans="1:8">
      <c r="A3238" s="20"/>
      <c r="B3238" s="22"/>
      <c r="C3238" s="22"/>
      <c r="D3238" s="35"/>
      <c r="E3238" s="14"/>
      <c r="F3238" s="11"/>
      <c r="G3238" s="11"/>
      <c r="H3238"/>
    </row>
    <row r="3239" spans="1:8">
      <c r="A3239" s="20"/>
      <c r="B3239" s="22"/>
      <c r="C3239" s="22"/>
      <c r="D3239" s="35"/>
      <c r="E3239" s="14"/>
      <c r="F3239" s="11"/>
      <c r="G3239" s="11"/>
      <c r="H3239"/>
    </row>
    <row r="3240" spans="1:8">
      <c r="A3240" s="20"/>
      <c r="B3240" s="22"/>
      <c r="C3240" s="22"/>
      <c r="D3240" s="35"/>
      <c r="E3240" s="14"/>
      <c r="F3240" s="11"/>
      <c r="G3240" s="11"/>
      <c r="H3240"/>
    </row>
    <row r="3241" spans="1:8">
      <c r="A3241" s="20"/>
      <c r="B3241" s="22"/>
      <c r="C3241" s="22"/>
      <c r="D3241" s="35"/>
      <c r="E3241" s="14"/>
      <c r="F3241" s="11"/>
      <c r="G3241" s="11"/>
      <c r="H3241"/>
    </row>
    <row r="3242" spans="1:8">
      <c r="A3242" s="20"/>
      <c r="B3242" s="22"/>
      <c r="C3242" s="22"/>
      <c r="D3242" s="35"/>
      <c r="E3242" s="14"/>
      <c r="F3242" s="11"/>
      <c r="G3242" s="11"/>
      <c r="H3242"/>
    </row>
    <row r="3243" spans="1:8">
      <c r="A3243" s="20"/>
      <c r="B3243" s="22"/>
      <c r="C3243" s="22"/>
      <c r="D3243" s="35"/>
      <c r="E3243" s="14"/>
      <c r="F3243" s="11"/>
      <c r="G3243" s="11"/>
      <c r="H3243"/>
    </row>
    <row r="3244" spans="1:8">
      <c r="A3244" s="20"/>
      <c r="B3244" s="22"/>
      <c r="C3244" s="22"/>
      <c r="D3244" s="35"/>
      <c r="E3244" s="14"/>
      <c r="F3244" s="11"/>
      <c r="G3244" s="11"/>
      <c r="H3244"/>
    </row>
    <row r="3245" spans="1:8">
      <c r="A3245" s="20"/>
      <c r="B3245" s="22"/>
      <c r="C3245" s="22"/>
      <c r="D3245" s="35"/>
      <c r="E3245" s="14"/>
      <c r="F3245" s="11"/>
      <c r="G3245" s="11"/>
      <c r="H3245"/>
    </row>
    <row r="3246" spans="1:8">
      <c r="A3246" s="20"/>
      <c r="B3246" s="22"/>
      <c r="C3246" s="22"/>
      <c r="D3246" s="35"/>
      <c r="E3246" s="14"/>
      <c r="F3246" s="11"/>
      <c r="G3246" s="11"/>
      <c r="H3246"/>
    </row>
    <row r="3247" spans="1:8">
      <c r="A3247" s="20"/>
      <c r="B3247" s="22"/>
      <c r="C3247" s="22"/>
      <c r="D3247" s="35"/>
      <c r="E3247" s="14"/>
      <c r="F3247" s="11"/>
      <c r="G3247" s="11"/>
      <c r="H3247"/>
    </row>
    <row r="3248" spans="1:8">
      <c r="A3248" s="20"/>
      <c r="B3248" s="22"/>
      <c r="C3248" s="22"/>
      <c r="D3248" s="35"/>
      <c r="E3248" s="14"/>
      <c r="F3248" s="11"/>
      <c r="G3248" s="11"/>
      <c r="H3248"/>
    </row>
    <row r="3249" spans="1:8">
      <c r="A3249" s="20"/>
      <c r="B3249" s="22"/>
      <c r="C3249" s="22"/>
      <c r="D3249" s="35"/>
      <c r="E3249" s="14"/>
      <c r="F3249" s="11"/>
      <c r="G3249" s="11"/>
      <c r="H3249"/>
    </row>
    <row r="3250" spans="1:8">
      <c r="A3250" s="20"/>
      <c r="B3250" s="22"/>
      <c r="C3250" s="22"/>
      <c r="D3250" s="35"/>
      <c r="E3250" s="14"/>
      <c r="F3250" s="11"/>
      <c r="G3250" s="11"/>
      <c r="H3250"/>
    </row>
    <row r="3251" spans="1:8">
      <c r="A3251" s="20"/>
      <c r="B3251" s="22"/>
      <c r="C3251" s="22"/>
      <c r="D3251" s="35"/>
      <c r="E3251" s="14"/>
      <c r="F3251" s="11"/>
      <c r="G3251" s="11"/>
      <c r="H3251"/>
    </row>
    <row r="3252" spans="1:8">
      <c r="A3252" s="20"/>
      <c r="B3252" s="22"/>
      <c r="C3252" s="22"/>
      <c r="D3252" s="35"/>
      <c r="E3252" s="14"/>
      <c r="F3252" s="11"/>
      <c r="G3252" s="11"/>
      <c r="H3252"/>
    </row>
    <row r="3253" spans="1:8">
      <c r="A3253" s="20"/>
      <c r="B3253" s="22"/>
      <c r="C3253" s="22"/>
      <c r="D3253" s="35"/>
      <c r="E3253" s="14"/>
      <c r="F3253" s="11"/>
      <c r="G3253" s="11"/>
      <c r="H3253"/>
    </row>
    <row r="3254" spans="1:8">
      <c r="A3254" s="20"/>
      <c r="B3254" s="22"/>
      <c r="C3254" s="22"/>
      <c r="D3254" s="35"/>
      <c r="E3254" s="14"/>
      <c r="F3254" s="11"/>
      <c r="G3254" s="11"/>
      <c r="H3254"/>
    </row>
    <row r="3255" spans="1:8">
      <c r="A3255" s="20"/>
      <c r="B3255" s="22"/>
      <c r="C3255" s="22"/>
      <c r="D3255" s="35"/>
      <c r="E3255" s="14"/>
      <c r="F3255" s="11"/>
      <c r="G3255" s="11"/>
      <c r="H3255"/>
    </row>
    <row r="3256" spans="1:8">
      <c r="A3256" s="20"/>
      <c r="B3256" s="22"/>
      <c r="C3256" s="22"/>
      <c r="D3256" s="35"/>
      <c r="E3256" s="14"/>
      <c r="F3256" s="11"/>
      <c r="G3256" s="11"/>
      <c r="H3256"/>
    </row>
    <row r="3257" spans="1:8">
      <c r="A3257" s="20"/>
      <c r="B3257" s="22"/>
      <c r="C3257" s="22"/>
      <c r="D3257" s="35"/>
      <c r="E3257" s="14"/>
      <c r="F3257" s="11"/>
      <c r="G3257" s="11"/>
      <c r="H3257"/>
    </row>
    <row r="3258" spans="1:8">
      <c r="A3258" s="20"/>
      <c r="B3258" s="22"/>
      <c r="C3258" s="22"/>
      <c r="D3258" s="35"/>
      <c r="E3258" s="14"/>
      <c r="F3258" s="11"/>
      <c r="G3258" s="11"/>
      <c r="H3258"/>
    </row>
    <row r="3259" spans="1:8">
      <c r="A3259" s="20"/>
      <c r="B3259" s="22"/>
      <c r="C3259" s="22"/>
      <c r="D3259" s="35"/>
      <c r="E3259" s="14"/>
      <c r="F3259" s="11"/>
      <c r="G3259" s="11"/>
      <c r="H3259"/>
    </row>
    <row r="3260" spans="1:8">
      <c r="A3260" s="20"/>
      <c r="B3260" s="22"/>
      <c r="C3260" s="22"/>
      <c r="D3260" s="35"/>
      <c r="E3260" s="14"/>
      <c r="F3260" s="11"/>
      <c r="G3260" s="11"/>
      <c r="H3260"/>
    </row>
    <row r="3261" spans="1:8">
      <c r="A3261" s="20"/>
      <c r="B3261" s="22"/>
      <c r="C3261" s="22"/>
      <c r="D3261" s="35"/>
      <c r="E3261" s="14"/>
      <c r="F3261" s="11"/>
      <c r="G3261" s="11"/>
      <c r="H3261"/>
    </row>
    <row r="3262" spans="1:8">
      <c r="A3262" s="20"/>
      <c r="B3262" s="22"/>
      <c r="C3262" s="22"/>
      <c r="D3262" s="35"/>
      <c r="E3262" s="14"/>
      <c r="F3262" s="11"/>
      <c r="G3262" s="11"/>
      <c r="H3262"/>
    </row>
    <row r="3263" spans="1:8">
      <c r="A3263" s="20"/>
      <c r="B3263" s="22"/>
      <c r="C3263" s="22"/>
      <c r="D3263" s="35"/>
      <c r="E3263" s="14"/>
      <c r="F3263" s="11"/>
      <c r="G3263" s="11"/>
      <c r="H3263"/>
    </row>
    <row r="3264" spans="1:8">
      <c r="A3264" s="20"/>
      <c r="B3264" s="22"/>
      <c r="C3264" s="22"/>
      <c r="D3264" s="35"/>
      <c r="E3264" s="14"/>
      <c r="F3264" s="11"/>
      <c r="G3264" s="11"/>
      <c r="H3264"/>
    </row>
    <row r="3265" spans="1:8">
      <c r="A3265" s="20"/>
      <c r="B3265" s="22"/>
      <c r="C3265" s="22"/>
      <c r="D3265" s="35"/>
      <c r="E3265" s="14"/>
      <c r="F3265" s="11"/>
      <c r="G3265" s="11"/>
      <c r="H3265"/>
    </row>
    <row r="3266" spans="1:8">
      <c r="A3266" s="20"/>
      <c r="B3266" s="22"/>
      <c r="C3266" s="22"/>
      <c r="D3266" s="35"/>
      <c r="E3266" s="14"/>
      <c r="F3266" s="11"/>
      <c r="G3266" s="11"/>
      <c r="H3266"/>
    </row>
    <row r="3267" spans="1:8">
      <c r="A3267" s="20"/>
      <c r="B3267" s="22"/>
      <c r="C3267" s="22"/>
      <c r="D3267" s="35"/>
      <c r="E3267" s="14"/>
      <c r="F3267" s="11"/>
      <c r="G3267" s="11"/>
      <c r="H3267"/>
    </row>
    <row r="3268" spans="1:8">
      <c r="A3268" s="20"/>
      <c r="B3268" s="22"/>
      <c r="C3268" s="22"/>
      <c r="D3268" s="35"/>
      <c r="E3268" s="14"/>
      <c r="F3268" s="11"/>
      <c r="G3268" s="11"/>
      <c r="H3268"/>
    </row>
    <row r="3269" spans="1:8">
      <c r="A3269" s="20"/>
      <c r="B3269" s="22"/>
      <c r="C3269" s="22"/>
      <c r="D3269" s="35"/>
      <c r="E3269" s="14"/>
      <c r="F3269" s="11"/>
      <c r="G3269" s="11"/>
      <c r="H3269"/>
    </row>
    <row r="3270" spans="1:8">
      <c r="A3270" s="20"/>
      <c r="B3270" s="22"/>
      <c r="C3270" s="22"/>
      <c r="D3270" s="35"/>
      <c r="E3270" s="14"/>
      <c r="F3270" s="11"/>
      <c r="G3270" s="11"/>
      <c r="H3270"/>
    </row>
    <row r="3271" spans="1:8">
      <c r="A3271" s="20"/>
      <c r="B3271" s="22"/>
      <c r="C3271" s="22"/>
      <c r="D3271" s="35"/>
      <c r="E3271" s="14"/>
      <c r="F3271" s="11"/>
      <c r="G3271" s="11"/>
      <c r="H3271"/>
    </row>
    <row r="3272" spans="1:8">
      <c r="A3272" s="20"/>
      <c r="B3272" s="22"/>
      <c r="C3272" s="22"/>
      <c r="D3272" s="35"/>
      <c r="E3272" s="14"/>
      <c r="F3272" s="11"/>
      <c r="G3272" s="11"/>
      <c r="H3272"/>
    </row>
    <row r="3273" spans="1:8">
      <c r="A3273" s="20"/>
      <c r="B3273" s="22"/>
      <c r="C3273" s="22"/>
      <c r="D3273" s="35"/>
      <c r="E3273" s="14"/>
      <c r="F3273" s="11"/>
      <c r="G3273" s="11"/>
      <c r="H3273"/>
    </row>
    <row r="3274" spans="1:8">
      <c r="A3274" s="20"/>
      <c r="B3274" s="22"/>
      <c r="C3274" s="22"/>
      <c r="D3274" s="35"/>
      <c r="E3274" s="14"/>
      <c r="F3274" s="11"/>
      <c r="G3274" s="11"/>
      <c r="H3274"/>
    </row>
    <row r="3275" spans="1:8">
      <c r="A3275" s="20"/>
      <c r="B3275" s="22"/>
      <c r="C3275" s="22"/>
      <c r="D3275" s="35"/>
      <c r="E3275" s="14"/>
      <c r="F3275" s="11"/>
      <c r="G3275" s="11"/>
      <c r="H3275"/>
    </row>
    <row r="3276" spans="1:8">
      <c r="A3276" s="20"/>
      <c r="B3276" s="22"/>
      <c r="C3276" s="22"/>
      <c r="D3276" s="35"/>
      <c r="E3276" s="14"/>
      <c r="F3276" s="11"/>
      <c r="G3276" s="11"/>
      <c r="H3276"/>
    </row>
    <row r="3277" spans="1:8">
      <c r="A3277" s="20"/>
      <c r="B3277" s="22"/>
      <c r="C3277" s="22"/>
      <c r="D3277" s="35"/>
      <c r="E3277" s="14"/>
      <c r="F3277" s="11"/>
      <c r="G3277" s="11"/>
      <c r="H3277"/>
    </row>
    <row r="3278" spans="1:8">
      <c r="A3278" s="20"/>
      <c r="B3278" s="22"/>
      <c r="C3278" s="22"/>
      <c r="D3278" s="35"/>
      <c r="E3278" s="14"/>
      <c r="F3278" s="11"/>
      <c r="G3278" s="11"/>
      <c r="H3278"/>
    </row>
    <row r="3279" spans="1:8">
      <c r="A3279" s="20"/>
      <c r="B3279" s="22"/>
      <c r="C3279" s="22"/>
      <c r="D3279" s="35"/>
      <c r="E3279" s="14"/>
      <c r="F3279" s="11"/>
      <c r="G3279" s="11"/>
      <c r="H3279"/>
    </row>
    <row r="3280" spans="1:8">
      <c r="A3280" s="20"/>
      <c r="B3280" s="22"/>
      <c r="C3280" s="22"/>
      <c r="D3280" s="35"/>
      <c r="E3280" s="14"/>
      <c r="F3280" s="11"/>
      <c r="G3280" s="11"/>
      <c r="H3280"/>
    </row>
    <row r="3281" spans="1:8">
      <c r="A3281" s="20"/>
      <c r="B3281" s="22"/>
      <c r="C3281" s="22"/>
      <c r="D3281" s="35"/>
      <c r="E3281" s="14"/>
      <c r="F3281" s="11"/>
      <c r="G3281" s="11"/>
      <c r="H3281"/>
    </row>
    <row r="3282" spans="1:8">
      <c r="A3282" s="20"/>
      <c r="B3282" s="22"/>
      <c r="C3282" s="22"/>
      <c r="D3282" s="35"/>
      <c r="E3282" s="14"/>
      <c r="F3282" s="11"/>
      <c r="G3282" s="11"/>
      <c r="H3282"/>
    </row>
    <row r="3283" spans="1:8">
      <c r="A3283" s="20"/>
      <c r="B3283" s="22"/>
      <c r="C3283" s="22"/>
      <c r="D3283" s="35"/>
      <c r="E3283" s="14"/>
      <c r="F3283" s="11"/>
      <c r="G3283" s="11"/>
      <c r="H3283"/>
    </row>
    <row r="3284" spans="1:8">
      <c r="A3284" s="20"/>
      <c r="B3284" s="22"/>
      <c r="C3284" s="22"/>
      <c r="D3284" s="35"/>
      <c r="E3284" s="14"/>
      <c r="F3284" s="11"/>
      <c r="G3284" s="11"/>
      <c r="H3284"/>
    </row>
    <row r="3285" spans="1:8">
      <c r="A3285" s="20"/>
      <c r="B3285" s="22"/>
      <c r="C3285" s="22"/>
      <c r="D3285" s="35"/>
      <c r="E3285" s="14"/>
      <c r="F3285" s="11"/>
      <c r="G3285" s="11"/>
      <c r="H3285"/>
    </row>
    <row r="3286" spans="1:8">
      <c r="A3286" s="20"/>
      <c r="B3286" s="22"/>
      <c r="C3286" s="22"/>
      <c r="D3286" s="35"/>
      <c r="E3286" s="14"/>
      <c r="F3286" s="11"/>
      <c r="G3286" s="11"/>
      <c r="H3286"/>
    </row>
    <row r="3287" spans="1:8">
      <c r="A3287" s="20"/>
      <c r="B3287" s="22"/>
      <c r="C3287" s="22"/>
      <c r="D3287" s="35"/>
      <c r="E3287" s="14"/>
      <c r="F3287" s="11"/>
      <c r="G3287" s="11"/>
      <c r="H3287"/>
    </row>
    <row r="3288" spans="1:8">
      <c r="A3288" s="20"/>
      <c r="B3288" s="22"/>
      <c r="C3288" s="22"/>
      <c r="D3288" s="35"/>
      <c r="E3288" s="14"/>
      <c r="F3288" s="11"/>
      <c r="G3288" s="11"/>
      <c r="H3288"/>
    </row>
    <row r="3289" spans="1:8">
      <c r="A3289" s="20"/>
      <c r="B3289" s="22"/>
      <c r="C3289" s="22"/>
      <c r="D3289" s="35"/>
      <c r="E3289" s="14"/>
      <c r="F3289" s="11"/>
      <c r="G3289" s="11"/>
      <c r="H3289"/>
    </row>
    <row r="3290" spans="1:8">
      <c r="A3290" s="20"/>
      <c r="B3290" s="22"/>
      <c r="C3290" s="22"/>
      <c r="D3290" s="35"/>
      <c r="E3290" s="14"/>
      <c r="F3290" s="11"/>
      <c r="G3290" s="11"/>
      <c r="H3290"/>
    </row>
    <row r="3291" spans="1:8">
      <c r="A3291" s="20"/>
      <c r="B3291" s="22"/>
      <c r="C3291" s="22"/>
      <c r="D3291" s="35"/>
      <c r="E3291" s="14"/>
      <c r="F3291" s="11"/>
      <c r="G3291" s="11"/>
      <c r="H3291"/>
    </row>
    <row r="3292" spans="1:8">
      <c r="A3292" s="20"/>
      <c r="B3292" s="22"/>
      <c r="C3292" s="22"/>
      <c r="D3292" s="35"/>
      <c r="E3292" s="14"/>
      <c r="F3292" s="11"/>
      <c r="G3292" s="11"/>
      <c r="H3292"/>
    </row>
    <row r="3293" spans="1:8">
      <c r="A3293" s="20"/>
      <c r="B3293" s="22"/>
      <c r="C3293" s="22"/>
      <c r="D3293" s="35"/>
      <c r="E3293" s="14"/>
      <c r="F3293" s="11"/>
      <c r="G3293" s="11"/>
      <c r="H3293"/>
    </row>
    <row r="3294" spans="1:8">
      <c r="A3294" s="20"/>
      <c r="B3294" s="22"/>
      <c r="C3294" s="22"/>
      <c r="D3294" s="35"/>
      <c r="E3294" s="14"/>
      <c r="F3294" s="11"/>
      <c r="G3294" s="11"/>
      <c r="H3294"/>
    </row>
    <row r="3295" spans="1:8">
      <c r="A3295" s="20"/>
      <c r="B3295" s="22"/>
      <c r="C3295" s="22"/>
      <c r="D3295" s="35"/>
      <c r="E3295" s="14"/>
      <c r="F3295" s="11"/>
      <c r="G3295" s="11"/>
      <c r="H3295"/>
    </row>
    <row r="3296" spans="1:8">
      <c r="A3296" s="20"/>
      <c r="B3296" s="22"/>
      <c r="C3296" s="22"/>
      <c r="D3296" s="35"/>
      <c r="E3296" s="14"/>
      <c r="F3296" s="11"/>
      <c r="G3296" s="11"/>
      <c r="H3296"/>
    </row>
    <row r="3297" spans="1:8">
      <c r="A3297" s="20"/>
      <c r="B3297" s="22"/>
      <c r="C3297" s="22"/>
      <c r="D3297" s="35"/>
      <c r="E3297" s="14"/>
      <c r="F3297" s="11"/>
      <c r="G3297" s="11"/>
      <c r="H3297"/>
    </row>
    <row r="3298" spans="1:8">
      <c r="A3298" s="20"/>
      <c r="B3298" s="22"/>
      <c r="C3298" s="22"/>
      <c r="D3298" s="35"/>
      <c r="E3298" s="14"/>
      <c r="F3298" s="11"/>
      <c r="G3298" s="11"/>
      <c r="H3298"/>
    </row>
    <row r="3299" spans="1:8">
      <c r="A3299" s="20"/>
      <c r="B3299" s="22"/>
      <c r="C3299" s="22"/>
      <c r="D3299" s="35"/>
      <c r="E3299" s="14"/>
      <c r="F3299" s="11"/>
      <c r="G3299" s="11"/>
      <c r="H3299"/>
    </row>
    <row r="3300" spans="1:8">
      <c r="A3300" s="20"/>
      <c r="B3300" s="22"/>
      <c r="C3300" s="22"/>
      <c r="D3300" s="35"/>
      <c r="E3300" s="14"/>
      <c r="F3300" s="11"/>
      <c r="G3300" s="11"/>
      <c r="H3300"/>
    </row>
    <row r="3301" spans="1:8">
      <c r="A3301" s="20"/>
      <c r="B3301" s="22"/>
      <c r="C3301" s="22"/>
      <c r="D3301" s="35"/>
      <c r="E3301" s="14"/>
      <c r="F3301" s="11"/>
      <c r="G3301" s="11"/>
      <c r="H3301"/>
    </row>
    <row r="3302" spans="1:8">
      <c r="A3302" s="20"/>
      <c r="B3302" s="22"/>
      <c r="C3302" s="22"/>
      <c r="D3302" s="35"/>
      <c r="E3302" s="14"/>
      <c r="F3302" s="11"/>
      <c r="G3302" s="11"/>
      <c r="H3302"/>
    </row>
    <row r="3303" spans="1:8">
      <c r="A3303" s="20"/>
      <c r="B3303" s="22"/>
      <c r="C3303" s="22"/>
      <c r="D3303" s="35"/>
      <c r="E3303" s="14"/>
      <c r="F3303" s="11"/>
      <c r="G3303" s="11"/>
      <c r="H3303"/>
    </row>
    <row r="3304" spans="1:8">
      <c r="A3304" s="20"/>
      <c r="B3304" s="22"/>
      <c r="C3304" s="22"/>
      <c r="D3304" s="35"/>
      <c r="E3304" s="14"/>
      <c r="F3304" s="11"/>
      <c r="G3304" s="11"/>
      <c r="H3304"/>
    </row>
    <row r="3305" spans="1:8">
      <c r="A3305" s="20"/>
      <c r="B3305" s="22"/>
      <c r="C3305" s="22"/>
      <c r="D3305" s="35"/>
      <c r="E3305" s="14"/>
      <c r="F3305" s="11"/>
      <c r="G3305" s="11"/>
      <c r="H3305"/>
    </row>
    <row r="3306" spans="1:8">
      <c r="A3306" s="20"/>
      <c r="B3306" s="22"/>
      <c r="C3306" s="22"/>
      <c r="D3306" s="35"/>
      <c r="E3306" s="14"/>
      <c r="F3306" s="11"/>
      <c r="G3306" s="11"/>
      <c r="H3306"/>
    </row>
    <row r="3307" spans="1:8">
      <c r="A3307" s="20"/>
      <c r="B3307" s="22"/>
      <c r="C3307" s="22"/>
      <c r="D3307" s="35"/>
      <c r="E3307" s="14"/>
      <c r="F3307" s="11"/>
      <c r="G3307" s="11"/>
      <c r="H3307"/>
    </row>
    <row r="3308" spans="1:8">
      <c r="A3308" s="20"/>
      <c r="B3308" s="22"/>
      <c r="C3308" s="22"/>
      <c r="D3308" s="35"/>
      <c r="E3308" s="14"/>
      <c r="F3308" s="11"/>
      <c r="G3308" s="11"/>
      <c r="H3308"/>
    </row>
    <row r="3309" spans="1:8">
      <c r="A3309" s="20"/>
      <c r="B3309" s="22"/>
      <c r="C3309" s="22"/>
      <c r="D3309" s="35"/>
      <c r="E3309" s="14"/>
      <c r="F3309" s="11"/>
      <c r="G3309" s="11"/>
      <c r="H3309"/>
    </row>
    <row r="3310" spans="1:8">
      <c r="A3310" s="20"/>
      <c r="B3310" s="22"/>
      <c r="C3310" s="22"/>
      <c r="D3310" s="35"/>
      <c r="E3310" s="14"/>
      <c r="F3310" s="11"/>
      <c r="G3310" s="11"/>
      <c r="H3310"/>
    </row>
    <row r="3311" spans="1:8">
      <c r="A3311" s="20"/>
      <c r="B3311" s="22"/>
      <c r="C3311" s="22"/>
      <c r="D3311" s="35"/>
      <c r="E3311" s="14"/>
      <c r="F3311" s="11"/>
      <c r="G3311" s="11"/>
      <c r="H3311"/>
    </row>
    <row r="3312" spans="1:8">
      <c r="A3312" s="20"/>
      <c r="B3312" s="22"/>
      <c r="C3312" s="22"/>
      <c r="D3312" s="35"/>
      <c r="E3312" s="14"/>
      <c r="F3312" s="11"/>
      <c r="G3312" s="11"/>
      <c r="H3312"/>
    </row>
    <row r="3313" spans="1:8">
      <c r="A3313" s="20"/>
      <c r="B3313" s="22"/>
      <c r="C3313" s="22"/>
      <c r="D3313" s="35"/>
      <c r="E3313" s="14"/>
      <c r="F3313" s="11"/>
      <c r="G3313" s="11"/>
      <c r="H3313"/>
    </row>
    <row r="3314" spans="1:8">
      <c r="A3314" s="20"/>
      <c r="B3314" s="22"/>
      <c r="C3314" s="22"/>
      <c r="D3314" s="35"/>
      <c r="E3314" s="14"/>
      <c r="F3314" s="11"/>
      <c r="G3314" s="11"/>
      <c r="H3314"/>
    </row>
    <row r="3315" spans="1:8">
      <c r="A3315" s="20"/>
      <c r="B3315" s="22"/>
      <c r="C3315" s="22"/>
      <c r="D3315" s="35"/>
      <c r="E3315" s="14"/>
      <c r="F3315" s="11"/>
      <c r="G3315" s="11"/>
      <c r="H3315"/>
    </row>
    <row r="3316" spans="1:8">
      <c r="A3316" s="20"/>
      <c r="B3316" s="22"/>
      <c r="C3316" s="22"/>
      <c r="D3316" s="35"/>
      <c r="E3316" s="14"/>
      <c r="F3316" s="11"/>
      <c r="G3316" s="11"/>
      <c r="H3316"/>
    </row>
    <row r="3317" spans="1:8">
      <c r="A3317" s="20"/>
      <c r="B3317" s="22"/>
      <c r="C3317" s="22"/>
      <c r="D3317" s="35"/>
      <c r="E3317" s="14"/>
      <c r="F3317" s="11"/>
      <c r="G3317" s="11"/>
      <c r="H3317"/>
    </row>
    <row r="3318" spans="1:8">
      <c r="A3318" s="20"/>
      <c r="B3318" s="22"/>
      <c r="C3318" s="22"/>
      <c r="D3318" s="35"/>
      <c r="E3318" s="14"/>
      <c r="F3318" s="11"/>
      <c r="G3318" s="11"/>
      <c r="H3318"/>
    </row>
    <row r="3319" spans="1:8">
      <c r="A3319" s="20"/>
      <c r="B3319" s="22"/>
      <c r="C3319" s="22"/>
      <c r="D3319" s="35"/>
      <c r="E3319" s="14"/>
      <c r="F3319" s="11"/>
      <c r="G3319" s="11"/>
      <c r="H3319"/>
    </row>
    <row r="3320" spans="1:8">
      <c r="A3320" s="20"/>
      <c r="B3320" s="22"/>
      <c r="C3320" s="22"/>
      <c r="D3320" s="35"/>
      <c r="E3320" s="14"/>
      <c r="F3320" s="11"/>
      <c r="G3320" s="11"/>
      <c r="H3320"/>
    </row>
    <row r="3321" spans="1:8">
      <c r="A3321" s="20"/>
      <c r="B3321" s="22"/>
      <c r="C3321" s="22"/>
      <c r="D3321" s="35"/>
      <c r="E3321" s="14"/>
      <c r="F3321" s="11"/>
      <c r="G3321" s="11"/>
      <c r="H3321"/>
    </row>
    <row r="3322" spans="1:8">
      <c r="A3322" s="20"/>
      <c r="B3322" s="22"/>
      <c r="C3322" s="22"/>
      <c r="D3322" s="35"/>
      <c r="E3322" s="14"/>
      <c r="F3322" s="11"/>
      <c r="G3322" s="11"/>
      <c r="H3322"/>
    </row>
    <row r="3323" spans="1:8">
      <c r="A3323" s="20"/>
      <c r="B3323" s="22"/>
      <c r="C3323" s="22"/>
      <c r="D3323" s="35"/>
      <c r="E3323" s="14"/>
      <c r="F3323" s="11"/>
      <c r="G3323" s="11"/>
      <c r="H3323"/>
    </row>
    <row r="3324" spans="1:8">
      <c r="A3324" s="20"/>
      <c r="B3324" s="22"/>
      <c r="C3324" s="22"/>
      <c r="D3324" s="35"/>
      <c r="E3324" s="14"/>
      <c r="F3324" s="11"/>
      <c r="G3324" s="11"/>
      <c r="H3324"/>
    </row>
    <row r="3325" spans="1:8">
      <c r="A3325" s="20"/>
      <c r="B3325" s="22"/>
      <c r="C3325" s="22"/>
      <c r="D3325" s="35"/>
      <c r="E3325" s="14"/>
      <c r="F3325" s="11"/>
      <c r="G3325" s="11"/>
      <c r="H3325"/>
    </row>
    <row r="3326" spans="1:8">
      <c r="A3326" s="20"/>
      <c r="B3326" s="22"/>
      <c r="C3326" s="22"/>
      <c r="D3326" s="35"/>
      <c r="E3326" s="14"/>
      <c r="F3326" s="11"/>
      <c r="G3326" s="11"/>
      <c r="H3326"/>
    </row>
    <row r="3327" spans="1:8">
      <c r="A3327" s="20"/>
      <c r="B3327" s="22"/>
      <c r="C3327" s="22"/>
      <c r="D3327" s="35"/>
      <c r="E3327" s="14"/>
      <c r="F3327" s="11"/>
      <c r="G3327" s="11"/>
      <c r="H3327"/>
    </row>
    <row r="3328" spans="1:8">
      <c r="A3328" s="20"/>
      <c r="B3328" s="22"/>
      <c r="C3328" s="22"/>
      <c r="D3328" s="35"/>
      <c r="E3328" s="14"/>
      <c r="F3328" s="11"/>
      <c r="G3328" s="11"/>
      <c r="H3328"/>
    </row>
    <row r="3329" spans="1:8">
      <c r="A3329" s="20"/>
      <c r="B3329" s="22"/>
      <c r="C3329" s="22"/>
      <c r="D3329" s="35"/>
      <c r="E3329" s="14"/>
      <c r="F3329" s="11"/>
      <c r="G3329" s="11"/>
      <c r="H3329"/>
    </row>
    <row r="3330" spans="1:8">
      <c r="A3330" s="20"/>
      <c r="B3330" s="22"/>
      <c r="C3330" s="22"/>
      <c r="D3330" s="35"/>
      <c r="E3330" s="14"/>
      <c r="F3330" s="11"/>
      <c r="G3330" s="11"/>
      <c r="H3330"/>
    </row>
    <row r="3331" spans="1:8">
      <c r="A3331" s="20"/>
      <c r="B3331" s="22"/>
      <c r="C3331" s="22"/>
      <c r="D3331" s="35"/>
      <c r="E3331" s="14"/>
      <c r="F3331" s="11"/>
      <c r="G3331" s="11"/>
      <c r="H3331"/>
    </row>
    <row r="3332" spans="1:8">
      <c r="A3332" s="20"/>
      <c r="B3332" s="22"/>
      <c r="C3332" s="22"/>
      <c r="D3332" s="35"/>
      <c r="E3332" s="14"/>
      <c r="F3332" s="11"/>
      <c r="G3332" s="11"/>
      <c r="H3332"/>
    </row>
    <row r="3333" spans="1:8">
      <c r="A3333" s="20"/>
      <c r="B3333" s="22"/>
      <c r="C3333" s="22"/>
      <c r="D3333" s="35"/>
      <c r="E3333" s="14"/>
      <c r="F3333" s="11"/>
      <c r="G3333" s="11"/>
      <c r="H3333"/>
    </row>
    <row r="3334" spans="1:8">
      <c r="A3334" s="20"/>
      <c r="B3334" s="22"/>
      <c r="C3334" s="22"/>
      <c r="D3334" s="35"/>
      <c r="E3334" s="14"/>
      <c r="F3334" s="11"/>
      <c r="G3334" s="11"/>
      <c r="H3334"/>
    </row>
    <row r="3335" spans="1:8">
      <c r="A3335" s="20"/>
      <c r="B3335" s="22"/>
      <c r="C3335" s="22"/>
      <c r="D3335" s="35"/>
      <c r="E3335" s="14"/>
      <c r="F3335" s="11"/>
      <c r="G3335" s="11"/>
      <c r="H3335"/>
    </row>
    <row r="3336" spans="1:8">
      <c r="A3336" s="20"/>
      <c r="B3336" s="22"/>
      <c r="C3336" s="22"/>
      <c r="D3336" s="35"/>
      <c r="E3336" s="14"/>
      <c r="F3336" s="11"/>
      <c r="G3336" s="11"/>
      <c r="H3336"/>
    </row>
    <row r="3337" spans="1:8">
      <c r="A3337" s="20"/>
      <c r="B3337" s="22"/>
      <c r="C3337" s="22"/>
      <c r="D3337" s="35"/>
      <c r="E3337" s="14"/>
      <c r="F3337" s="11"/>
      <c r="G3337" s="11"/>
      <c r="H3337"/>
    </row>
    <row r="3338" spans="1:8">
      <c r="A3338" s="20"/>
      <c r="B3338" s="22"/>
      <c r="C3338" s="22"/>
      <c r="D3338" s="35"/>
      <c r="E3338" s="14"/>
      <c r="F3338" s="11"/>
      <c r="G3338" s="11"/>
      <c r="H3338"/>
    </row>
    <row r="3339" spans="1:8">
      <c r="A3339" s="20"/>
      <c r="B3339" s="22"/>
      <c r="C3339" s="22"/>
      <c r="D3339" s="35"/>
      <c r="E3339" s="14"/>
      <c r="F3339" s="11"/>
      <c r="G3339" s="11"/>
      <c r="H3339"/>
    </row>
    <row r="3340" spans="1:8">
      <c r="A3340" s="20"/>
      <c r="B3340" s="22"/>
      <c r="C3340" s="22"/>
      <c r="D3340" s="35"/>
      <c r="E3340" s="14"/>
      <c r="F3340" s="11"/>
      <c r="G3340" s="11"/>
      <c r="H3340"/>
    </row>
    <row r="3341" spans="1:8">
      <c r="A3341" s="20"/>
      <c r="B3341" s="22"/>
      <c r="C3341" s="22"/>
      <c r="D3341" s="35"/>
      <c r="E3341" s="14"/>
      <c r="F3341" s="11"/>
      <c r="G3341" s="11"/>
      <c r="H3341"/>
    </row>
    <row r="3342" spans="1:8">
      <c r="A3342" s="20"/>
      <c r="B3342" s="22"/>
      <c r="C3342" s="22"/>
      <c r="D3342" s="35"/>
      <c r="E3342" s="14"/>
      <c r="F3342" s="11"/>
      <c r="G3342" s="11"/>
      <c r="H3342"/>
    </row>
    <row r="3343" spans="1:8">
      <c r="A3343" s="20"/>
      <c r="B3343" s="22"/>
      <c r="C3343" s="22"/>
      <c r="D3343" s="35"/>
      <c r="E3343" s="14"/>
      <c r="F3343" s="11"/>
      <c r="G3343" s="11"/>
      <c r="H3343"/>
    </row>
    <row r="3344" spans="1:8">
      <c r="A3344" s="20"/>
      <c r="B3344" s="22"/>
      <c r="C3344" s="22"/>
      <c r="D3344" s="35"/>
      <c r="E3344" s="14"/>
      <c r="F3344" s="11"/>
      <c r="G3344" s="11"/>
      <c r="H3344"/>
    </row>
    <row r="3345" spans="1:8">
      <c r="A3345" s="20"/>
      <c r="B3345" s="22"/>
      <c r="C3345" s="22"/>
      <c r="D3345" s="35"/>
      <c r="E3345" s="14"/>
      <c r="F3345" s="11"/>
      <c r="G3345" s="11"/>
      <c r="H3345"/>
    </row>
    <row r="3346" spans="1:8">
      <c r="A3346" s="20"/>
      <c r="B3346" s="22"/>
      <c r="C3346" s="22"/>
      <c r="D3346" s="35"/>
      <c r="E3346" s="14"/>
      <c r="F3346" s="11"/>
      <c r="G3346" s="11"/>
      <c r="H3346"/>
    </row>
    <row r="3347" spans="1:8">
      <c r="A3347" s="20"/>
      <c r="B3347" s="22"/>
      <c r="C3347" s="22"/>
      <c r="D3347" s="35"/>
      <c r="E3347" s="14"/>
      <c r="F3347" s="11"/>
      <c r="G3347" s="11"/>
      <c r="H3347"/>
    </row>
    <row r="3348" spans="1:8">
      <c r="A3348" s="20"/>
      <c r="B3348" s="22"/>
      <c r="C3348" s="22"/>
      <c r="D3348" s="35"/>
      <c r="E3348" s="14"/>
      <c r="F3348" s="11"/>
      <c r="G3348" s="11"/>
      <c r="H3348"/>
    </row>
    <row r="3349" spans="1:8">
      <c r="A3349" s="20"/>
      <c r="B3349" s="22"/>
      <c r="C3349" s="22"/>
      <c r="D3349" s="35"/>
      <c r="E3349" s="14"/>
      <c r="F3349" s="11"/>
      <c r="G3349" s="11"/>
      <c r="H3349"/>
    </row>
    <row r="3350" spans="1:8">
      <c r="A3350" s="20"/>
      <c r="B3350" s="22"/>
      <c r="C3350" s="22"/>
      <c r="D3350" s="35"/>
      <c r="E3350" s="14"/>
      <c r="F3350" s="11"/>
      <c r="G3350" s="11"/>
      <c r="H3350"/>
    </row>
    <row r="3351" spans="1:8">
      <c r="A3351" s="20"/>
      <c r="B3351" s="22"/>
      <c r="C3351" s="22"/>
      <c r="D3351" s="35"/>
      <c r="E3351" s="14"/>
      <c r="F3351" s="11"/>
      <c r="G3351" s="11"/>
      <c r="H3351"/>
    </row>
    <row r="3352" spans="1:8">
      <c r="A3352" s="20"/>
      <c r="B3352" s="22"/>
      <c r="C3352" s="22"/>
      <c r="D3352" s="35"/>
      <c r="E3352" s="14"/>
      <c r="F3352" s="11"/>
      <c r="G3352" s="11"/>
      <c r="H3352"/>
    </row>
    <row r="3353" spans="1:8">
      <c r="A3353" s="20"/>
      <c r="B3353" s="22"/>
      <c r="C3353" s="22"/>
      <c r="D3353" s="35"/>
      <c r="E3353" s="14"/>
      <c r="F3353" s="11"/>
      <c r="G3353" s="11"/>
      <c r="H3353"/>
    </row>
    <row r="3354" spans="1:8">
      <c r="A3354" s="20"/>
      <c r="B3354" s="22"/>
      <c r="C3354" s="22"/>
      <c r="D3354" s="35"/>
      <c r="E3354" s="14"/>
      <c r="F3354" s="11"/>
      <c r="G3354" s="11"/>
      <c r="H3354"/>
    </row>
    <row r="3355" spans="1:8">
      <c r="A3355" s="20"/>
      <c r="B3355" s="22"/>
      <c r="C3355" s="22"/>
      <c r="D3355" s="35"/>
      <c r="E3355" s="14"/>
      <c r="F3355" s="11"/>
      <c r="G3355" s="11"/>
      <c r="H3355"/>
    </row>
    <row r="3356" spans="1:8">
      <c r="A3356" s="20"/>
      <c r="B3356" s="22"/>
      <c r="C3356" s="22"/>
      <c r="D3356" s="35"/>
      <c r="E3356" s="14"/>
      <c r="F3356" s="11"/>
      <c r="G3356" s="11"/>
      <c r="H3356"/>
    </row>
    <row r="3357" spans="1:8">
      <c r="A3357" s="20"/>
      <c r="B3357" s="22"/>
      <c r="C3357" s="22"/>
      <c r="D3357" s="35"/>
      <c r="E3357" s="14"/>
      <c r="F3357" s="11"/>
      <c r="G3357" s="11"/>
      <c r="H3357"/>
    </row>
    <row r="3358" spans="1:8">
      <c r="A3358" s="20"/>
      <c r="B3358" s="22"/>
      <c r="C3358" s="22"/>
      <c r="D3358" s="35"/>
      <c r="E3358" s="14"/>
      <c r="F3358" s="11"/>
      <c r="G3358" s="11"/>
      <c r="H3358"/>
    </row>
    <row r="3359" spans="1:8">
      <c r="A3359" s="20"/>
      <c r="B3359" s="22"/>
      <c r="C3359" s="22"/>
      <c r="D3359" s="35"/>
      <c r="E3359" s="14"/>
      <c r="F3359" s="11"/>
      <c r="G3359" s="11"/>
      <c r="H3359"/>
    </row>
    <row r="3360" spans="1:8">
      <c r="A3360" s="20"/>
      <c r="B3360" s="22"/>
      <c r="C3360" s="22"/>
      <c r="D3360" s="35"/>
      <c r="E3360" s="14"/>
      <c r="F3360" s="11"/>
      <c r="G3360" s="11"/>
      <c r="H3360"/>
    </row>
    <row r="3361" spans="1:8">
      <c r="A3361" s="20"/>
      <c r="B3361" s="22"/>
      <c r="C3361" s="22"/>
      <c r="D3361" s="35"/>
      <c r="E3361" s="14"/>
      <c r="F3361" s="11"/>
      <c r="G3361" s="11"/>
      <c r="H3361"/>
    </row>
    <row r="3362" spans="1:8">
      <c r="A3362" s="20"/>
      <c r="B3362" s="22"/>
      <c r="C3362" s="22"/>
      <c r="D3362" s="35"/>
      <c r="E3362" s="14"/>
      <c r="F3362" s="11"/>
      <c r="G3362" s="11"/>
      <c r="H3362"/>
    </row>
    <row r="3363" spans="1:8">
      <c r="A3363" s="20"/>
      <c r="B3363" s="22"/>
      <c r="C3363" s="22"/>
      <c r="D3363" s="35"/>
      <c r="E3363" s="14"/>
      <c r="F3363" s="11"/>
      <c r="G3363" s="11"/>
      <c r="H3363"/>
    </row>
    <row r="3364" spans="1:8">
      <c r="A3364" s="20"/>
      <c r="B3364" s="22"/>
      <c r="C3364" s="22"/>
      <c r="D3364" s="35"/>
      <c r="E3364" s="14"/>
      <c r="F3364" s="11"/>
      <c r="G3364" s="11"/>
      <c r="H3364"/>
    </row>
    <row r="3365" spans="1:8">
      <c r="A3365" s="20"/>
      <c r="B3365" s="22"/>
      <c r="C3365" s="22"/>
      <c r="D3365" s="35"/>
      <c r="E3365" s="14"/>
      <c r="F3365" s="11"/>
      <c r="G3365" s="11"/>
      <c r="H3365"/>
    </row>
    <row r="3366" spans="1:8">
      <c r="A3366" s="20"/>
      <c r="B3366" s="22"/>
      <c r="C3366" s="22"/>
      <c r="D3366" s="35"/>
      <c r="E3366" s="14"/>
      <c r="F3366" s="11"/>
      <c r="G3366" s="11"/>
      <c r="H3366"/>
    </row>
    <row r="3367" spans="1:8">
      <c r="A3367" s="20"/>
      <c r="B3367" s="22"/>
      <c r="C3367" s="22"/>
      <c r="D3367" s="35"/>
      <c r="E3367" s="14"/>
      <c r="F3367" s="11"/>
      <c r="G3367" s="11"/>
      <c r="H3367"/>
    </row>
    <row r="3368" spans="1:8">
      <c r="A3368" s="20"/>
      <c r="B3368" s="22"/>
      <c r="C3368" s="22"/>
      <c r="D3368" s="35"/>
      <c r="E3368" s="14"/>
      <c r="F3368" s="11"/>
      <c r="G3368" s="11"/>
      <c r="H3368"/>
    </row>
    <row r="3369" spans="1:8">
      <c r="A3369" s="20"/>
      <c r="B3369" s="22"/>
      <c r="C3369" s="22"/>
      <c r="D3369" s="35"/>
      <c r="E3369" s="14"/>
      <c r="F3369" s="11"/>
      <c r="G3369" s="11"/>
      <c r="H3369"/>
    </row>
    <row r="3370" spans="1:8">
      <c r="A3370" s="20"/>
      <c r="B3370" s="22"/>
      <c r="C3370" s="22"/>
      <c r="D3370" s="35"/>
      <c r="E3370" s="14"/>
      <c r="F3370" s="11"/>
      <c r="G3370" s="11"/>
      <c r="H3370"/>
    </row>
    <row r="3371" spans="1:8">
      <c r="A3371" s="20"/>
      <c r="B3371" s="22"/>
      <c r="C3371" s="22"/>
      <c r="D3371" s="35"/>
      <c r="E3371" s="14"/>
      <c r="F3371" s="11"/>
      <c r="G3371" s="11"/>
      <c r="H3371"/>
    </row>
    <row r="3372" spans="1:8">
      <c r="A3372" s="20"/>
      <c r="B3372" s="22"/>
      <c r="C3372" s="22"/>
      <c r="D3372" s="35"/>
      <c r="E3372" s="14"/>
      <c r="F3372" s="11"/>
      <c r="G3372" s="11"/>
      <c r="H3372"/>
    </row>
    <row r="3373" spans="1:8">
      <c r="A3373" s="20"/>
      <c r="B3373" s="22"/>
      <c r="C3373" s="22"/>
      <c r="D3373" s="35"/>
      <c r="E3373" s="14"/>
      <c r="F3373" s="11"/>
      <c r="G3373" s="11"/>
      <c r="H3373"/>
    </row>
    <row r="3374" spans="1:8">
      <c r="A3374" s="20"/>
      <c r="B3374" s="22"/>
      <c r="C3374" s="22"/>
      <c r="D3374" s="35"/>
      <c r="E3374" s="14"/>
      <c r="F3374" s="11"/>
      <c r="G3374" s="11"/>
      <c r="H3374"/>
    </row>
    <row r="3375" spans="1:8">
      <c r="A3375" s="20"/>
      <c r="B3375" s="22"/>
      <c r="C3375" s="22"/>
      <c r="D3375" s="35"/>
      <c r="E3375" s="14"/>
      <c r="F3375" s="11"/>
      <c r="G3375" s="11"/>
      <c r="H3375"/>
    </row>
    <row r="3376" spans="1:8">
      <c r="A3376" s="20"/>
      <c r="B3376" s="22"/>
      <c r="C3376" s="22"/>
      <c r="D3376" s="35"/>
      <c r="E3376" s="14"/>
      <c r="F3376" s="11"/>
      <c r="G3376" s="11"/>
      <c r="H3376"/>
    </row>
    <row r="3377" spans="1:8">
      <c r="A3377" s="20"/>
      <c r="B3377" s="22"/>
      <c r="C3377" s="22"/>
      <c r="D3377" s="35"/>
      <c r="E3377" s="14"/>
      <c r="F3377" s="11"/>
      <c r="G3377" s="11"/>
      <c r="H3377"/>
    </row>
    <row r="3378" spans="1:8">
      <c r="A3378" s="20"/>
      <c r="B3378" s="22"/>
      <c r="C3378" s="22"/>
      <c r="D3378" s="35"/>
      <c r="E3378" s="14"/>
      <c r="F3378" s="11"/>
      <c r="G3378" s="11"/>
      <c r="H3378"/>
    </row>
    <row r="3379" spans="1:8">
      <c r="A3379" s="20"/>
      <c r="B3379" s="22"/>
      <c r="C3379" s="22"/>
      <c r="D3379" s="35"/>
      <c r="E3379" s="14"/>
      <c r="F3379" s="11"/>
      <c r="G3379" s="11"/>
      <c r="H3379"/>
    </row>
    <row r="3380" spans="1:8">
      <c r="A3380" s="20"/>
      <c r="B3380" s="22"/>
      <c r="C3380" s="22"/>
      <c r="D3380" s="35"/>
      <c r="E3380" s="14"/>
      <c r="F3380" s="11"/>
      <c r="G3380" s="11"/>
      <c r="H3380"/>
    </row>
    <row r="3381" spans="1:8">
      <c r="A3381" s="20"/>
      <c r="B3381" s="22"/>
      <c r="C3381" s="22"/>
      <c r="D3381" s="35"/>
      <c r="E3381" s="14"/>
      <c r="F3381" s="11"/>
      <c r="G3381" s="11"/>
      <c r="H3381"/>
    </row>
    <row r="3382" spans="1:8">
      <c r="A3382" s="20"/>
      <c r="B3382" s="22"/>
      <c r="C3382" s="22"/>
      <c r="D3382" s="35"/>
      <c r="E3382" s="14"/>
      <c r="F3382" s="11"/>
      <c r="G3382" s="11"/>
      <c r="H3382"/>
    </row>
    <row r="3383" spans="1:8">
      <c r="A3383" s="20"/>
      <c r="B3383" s="22"/>
      <c r="C3383" s="22"/>
      <c r="D3383" s="35"/>
      <c r="E3383" s="14"/>
      <c r="F3383" s="11"/>
      <c r="G3383" s="11"/>
      <c r="H3383"/>
    </row>
    <row r="3384" spans="1:8">
      <c r="A3384" s="20"/>
      <c r="B3384" s="22"/>
      <c r="C3384" s="22"/>
      <c r="D3384" s="35"/>
      <c r="E3384" s="14"/>
      <c r="F3384" s="11"/>
      <c r="G3384" s="11"/>
      <c r="H3384"/>
    </row>
    <row r="3385" spans="1:8">
      <c r="A3385" s="20"/>
      <c r="B3385" s="22"/>
      <c r="C3385" s="22"/>
      <c r="D3385" s="35"/>
      <c r="E3385" s="14"/>
      <c r="F3385" s="11"/>
      <c r="G3385" s="11"/>
      <c r="H3385"/>
    </row>
    <row r="3386" spans="1:8">
      <c r="A3386" s="20"/>
      <c r="B3386" s="22"/>
      <c r="C3386" s="22"/>
      <c r="D3386" s="35"/>
      <c r="E3386" s="14"/>
      <c r="F3386" s="11"/>
      <c r="G3386" s="11"/>
      <c r="H3386"/>
    </row>
    <row r="3387" spans="1:8">
      <c r="A3387" s="20"/>
      <c r="B3387" s="22"/>
      <c r="C3387" s="22"/>
      <c r="D3387" s="35"/>
      <c r="E3387" s="14"/>
      <c r="F3387" s="11"/>
      <c r="G3387" s="11"/>
      <c r="H3387"/>
    </row>
    <row r="3388" spans="1:8">
      <c r="A3388" s="20"/>
      <c r="B3388" s="22"/>
      <c r="C3388" s="22"/>
      <c r="D3388" s="35"/>
      <c r="E3388" s="14"/>
      <c r="F3388" s="11"/>
      <c r="G3388" s="11"/>
      <c r="H3388"/>
    </row>
    <row r="3389" spans="1:8">
      <c r="A3389" s="20"/>
      <c r="B3389" s="22"/>
      <c r="C3389" s="22"/>
      <c r="D3389" s="35"/>
      <c r="E3389" s="14"/>
      <c r="F3389" s="11"/>
      <c r="G3389" s="11"/>
      <c r="H3389"/>
    </row>
    <row r="3390" spans="1:8">
      <c r="A3390" s="20"/>
      <c r="B3390" s="22"/>
      <c r="C3390" s="22"/>
      <c r="D3390" s="35"/>
      <c r="E3390" s="14"/>
      <c r="F3390" s="11"/>
      <c r="G3390" s="11"/>
      <c r="H3390"/>
    </row>
    <row r="3391" spans="1:8">
      <c r="A3391" s="20"/>
      <c r="B3391" s="22"/>
      <c r="C3391" s="22"/>
      <c r="D3391" s="35"/>
      <c r="E3391" s="14"/>
      <c r="F3391" s="11"/>
      <c r="G3391" s="11"/>
      <c r="H3391"/>
    </row>
    <row r="3392" spans="1:8">
      <c r="A3392" s="20"/>
      <c r="B3392" s="22"/>
      <c r="C3392" s="22"/>
      <c r="D3392" s="35"/>
      <c r="E3392" s="14"/>
      <c r="F3392" s="11"/>
      <c r="G3392" s="11"/>
      <c r="H3392"/>
    </row>
    <row r="3393" spans="1:8">
      <c r="A3393" s="20"/>
      <c r="B3393" s="22"/>
      <c r="C3393" s="22"/>
      <c r="D3393" s="35"/>
      <c r="E3393" s="14"/>
      <c r="F3393" s="11"/>
      <c r="G3393" s="11"/>
      <c r="H3393"/>
    </row>
    <row r="3394" spans="1:8">
      <c r="A3394" s="20"/>
      <c r="B3394" s="22"/>
      <c r="C3394" s="22"/>
      <c r="D3394" s="35"/>
      <c r="E3394" s="14"/>
      <c r="F3394" s="11"/>
      <c r="G3394" s="11"/>
      <c r="H3394"/>
    </row>
    <row r="3395" spans="1:8">
      <c r="A3395" s="20"/>
      <c r="B3395" s="22"/>
      <c r="C3395" s="22"/>
      <c r="D3395" s="35"/>
      <c r="E3395" s="14"/>
      <c r="F3395" s="11"/>
      <c r="G3395" s="11"/>
      <c r="H3395"/>
    </row>
    <row r="3396" spans="1:8">
      <c r="A3396" s="20"/>
      <c r="B3396" s="22"/>
      <c r="C3396" s="22"/>
      <c r="D3396" s="35"/>
      <c r="E3396" s="14"/>
      <c r="F3396" s="11"/>
      <c r="G3396" s="11"/>
      <c r="H3396"/>
    </row>
    <row r="3397" spans="1:8">
      <c r="A3397" s="20"/>
      <c r="B3397" s="22"/>
      <c r="C3397" s="22"/>
      <c r="D3397" s="35"/>
      <c r="E3397" s="14"/>
      <c r="F3397" s="11"/>
      <c r="G3397" s="11"/>
      <c r="H3397"/>
    </row>
    <row r="3398" spans="1:8">
      <c r="A3398" s="20"/>
      <c r="B3398" s="22"/>
      <c r="C3398" s="22"/>
      <c r="D3398" s="35"/>
      <c r="E3398" s="14"/>
      <c r="F3398" s="11"/>
      <c r="G3398" s="11"/>
      <c r="H3398"/>
    </row>
    <row r="3399" spans="1:8">
      <c r="A3399" s="20"/>
      <c r="B3399" s="22"/>
      <c r="C3399" s="22"/>
      <c r="D3399" s="35"/>
      <c r="E3399" s="14"/>
      <c r="F3399" s="11"/>
      <c r="G3399" s="11"/>
      <c r="H3399"/>
    </row>
    <row r="3400" spans="1:8">
      <c r="A3400" s="20"/>
      <c r="B3400" s="22"/>
      <c r="C3400" s="22"/>
      <c r="D3400" s="35"/>
      <c r="E3400" s="14"/>
      <c r="F3400" s="11"/>
      <c r="G3400" s="11"/>
      <c r="H3400"/>
    </row>
    <row r="3401" spans="1:8">
      <c r="A3401" s="20"/>
      <c r="B3401" s="22"/>
      <c r="C3401" s="22"/>
      <c r="D3401" s="35"/>
      <c r="E3401" s="14"/>
      <c r="F3401" s="11"/>
      <c r="G3401" s="11"/>
      <c r="H3401"/>
    </row>
    <row r="3402" spans="1:8">
      <c r="A3402" s="20"/>
      <c r="B3402" s="22"/>
      <c r="C3402" s="22"/>
      <c r="D3402" s="35"/>
      <c r="E3402" s="14"/>
      <c r="F3402" s="11"/>
      <c r="G3402" s="11"/>
      <c r="H3402"/>
    </row>
    <row r="3403" spans="1:8">
      <c r="A3403" s="20"/>
      <c r="B3403" s="22"/>
      <c r="C3403" s="22"/>
      <c r="D3403" s="35"/>
      <c r="E3403" s="14"/>
      <c r="F3403" s="11"/>
      <c r="G3403" s="11"/>
      <c r="H3403"/>
    </row>
    <row r="3404" spans="1:8">
      <c r="A3404" s="20"/>
      <c r="B3404" s="22"/>
      <c r="C3404" s="22"/>
      <c r="D3404" s="35"/>
      <c r="E3404" s="14"/>
      <c r="F3404" s="11"/>
      <c r="G3404" s="11"/>
      <c r="H3404"/>
    </row>
    <row r="3405" spans="1:8">
      <c r="A3405" s="20"/>
      <c r="B3405" s="22"/>
      <c r="C3405" s="22"/>
      <c r="D3405" s="35"/>
      <c r="E3405" s="14"/>
      <c r="F3405" s="11"/>
      <c r="G3405" s="11"/>
      <c r="H3405"/>
    </row>
    <row r="3406" spans="1:8">
      <c r="A3406" s="20"/>
      <c r="B3406" s="22"/>
      <c r="C3406" s="22"/>
      <c r="D3406" s="35"/>
      <c r="E3406" s="14"/>
      <c r="F3406" s="11"/>
      <c r="G3406" s="11"/>
      <c r="H3406"/>
    </row>
    <row r="3407" spans="1:8">
      <c r="A3407" s="20"/>
      <c r="B3407" s="22"/>
      <c r="C3407" s="22"/>
      <c r="D3407" s="35"/>
      <c r="E3407" s="14"/>
      <c r="F3407" s="11"/>
      <c r="G3407" s="11"/>
      <c r="H3407"/>
    </row>
    <row r="3408" spans="1:8">
      <c r="A3408" s="20"/>
      <c r="B3408" s="22"/>
      <c r="C3408" s="22"/>
      <c r="D3408" s="35"/>
      <c r="E3408" s="14"/>
      <c r="F3408" s="11"/>
      <c r="G3408" s="11"/>
      <c r="H3408"/>
    </row>
    <row r="3409" spans="1:8">
      <c r="A3409" s="20"/>
      <c r="B3409" s="22"/>
      <c r="C3409" s="22"/>
      <c r="D3409" s="35"/>
      <c r="E3409" s="14"/>
      <c r="F3409" s="11"/>
      <c r="G3409" s="11"/>
      <c r="H3409"/>
    </row>
    <row r="3410" spans="1:8">
      <c r="A3410" s="20"/>
      <c r="B3410" s="22"/>
      <c r="C3410" s="22"/>
      <c r="D3410" s="35"/>
      <c r="E3410" s="14"/>
      <c r="F3410" s="11"/>
      <c r="G3410" s="11"/>
      <c r="H3410"/>
    </row>
    <row r="3411" spans="1:8">
      <c r="A3411" s="20"/>
      <c r="B3411" s="22"/>
      <c r="C3411" s="22"/>
      <c r="D3411" s="35"/>
      <c r="E3411" s="14"/>
      <c r="F3411" s="11"/>
      <c r="G3411" s="11"/>
      <c r="H3411"/>
    </row>
    <row r="3412" spans="1:8">
      <c r="A3412" s="20"/>
      <c r="B3412" s="22"/>
      <c r="C3412" s="22"/>
      <c r="D3412" s="35"/>
      <c r="E3412" s="14"/>
      <c r="F3412" s="11"/>
      <c r="G3412" s="11"/>
      <c r="H3412"/>
    </row>
    <row r="3413" spans="1:8">
      <c r="A3413" s="20"/>
      <c r="B3413" s="22"/>
      <c r="C3413" s="22"/>
      <c r="D3413" s="35"/>
      <c r="E3413" s="14"/>
      <c r="F3413" s="11"/>
      <c r="G3413" s="11"/>
      <c r="H3413"/>
    </row>
    <row r="3414" spans="1:8">
      <c r="A3414" s="20"/>
      <c r="B3414" s="22"/>
      <c r="C3414" s="22"/>
      <c r="D3414" s="35"/>
      <c r="E3414" s="14"/>
      <c r="F3414" s="11"/>
      <c r="G3414" s="11"/>
      <c r="H3414"/>
    </row>
    <row r="3415" spans="1:8">
      <c r="A3415" s="20"/>
      <c r="B3415" s="22"/>
      <c r="C3415" s="22"/>
      <c r="D3415" s="35"/>
      <c r="E3415" s="14"/>
      <c r="F3415" s="11"/>
      <c r="G3415" s="11"/>
      <c r="H3415"/>
    </row>
    <row r="3416" spans="1:8">
      <c r="A3416" s="20"/>
      <c r="B3416" s="22"/>
      <c r="C3416" s="22"/>
      <c r="D3416" s="35"/>
      <c r="E3416" s="14"/>
      <c r="F3416" s="11"/>
      <c r="G3416" s="11"/>
      <c r="H3416"/>
    </row>
    <row r="3417" spans="1:8">
      <c r="A3417" s="20"/>
      <c r="B3417" s="22"/>
      <c r="C3417" s="22"/>
      <c r="D3417" s="35"/>
      <c r="E3417" s="14"/>
      <c r="F3417" s="11"/>
      <c r="G3417" s="11"/>
      <c r="H3417"/>
    </row>
    <row r="3418" spans="1:8">
      <c r="A3418" s="20"/>
      <c r="B3418" s="22"/>
      <c r="C3418" s="22"/>
      <c r="D3418" s="35"/>
      <c r="E3418" s="14"/>
      <c r="F3418" s="11"/>
      <c r="G3418" s="11"/>
      <c r="H3418"/>
    </row>
    <row r="3419" spans="1:8">
      <c r="A3419" s="20"/>
      <c r="B3419" s="22"/>
      <c r="C3419" s="22"/>
      <c r="D3419" s="35"/>
      <c r="E3419" s="14"/>
      <c r="F3419" s="11"/>
      <c r="G3419" s="11"/>
      <c r="H3419"/>
    </row>
    <row r="3420" spans="1:8">
      <c r="A3420" s="20"/>
      <c r="B3420" s="22"/>
      <c r="C3420" s="22"/>
      <c r="D3420" s="35"/>
      <c r="E3420" s="14"/>
      <c r="F3420" s="11"/>
      <c r="G3420" s="11"/>
      <c r="H3420"/>
    </row>
    <row r="3421" spans="1:8">
      <c r="A3421" s="20"/>
      <c r="B3421" s="22"/>
      <c r="C3421" s="22"/>
      <c r="D3421" s="35"/>
      <c r="E3421" s="14"/>
      <c r="F3421" s="11"/>
      <c r="G3421" s="11"/>
      <c r="H3421"/>
    </row>
    <row r="3422" spans="1:8">
      <c r="A3422" s="20"/>
      <c r="B3422" s="22"/>
      <c r="C3422" s="22"/>
      <c r="D3422" s="35"/>
      <c r="E3422" s="14"/>
      <c r="F3422" s="11"/>
      <c r="G3422" s="11"/>
      <c r="H3422"/>
    </row>
    <row r="3423" spans="1:8">
      <c r="A3423" s="20"/>
      <c r="B3423" s="22"/>
      <c r="C3423" s="22"/>
      <c r="D3423" s="35"/>
      <c r="E3423" s="14"/>
      <c r="F3423" s="11"/>
      <c r="G3423" s="11"/>
      <c r="H3423"/>
    </row>
    <row r="3424" spans="1:8">
      <c r="A3424" s="20"/>
      <c r="B3424" s="22"/>
      <c r="C3424" s="22"/>
      <c r="D3424" s="35"/>
      <c r="E3424" s="14"/>
      <c r="F3424" s="11"/>
      <c r="G3424" s="11"/>
      <c r="H3424"/>
    </row>
    <row r="3425" spans="1:8">
      <c r="A3425" s="20"/>
      <c r="B3425" s="22"/>
      <c r="C3425" s="22"/>
      <c r="D3425" s="35"/>
      <c r="E3425" s="14"/>
      <c r="F3425" s="11"/>
      <c r="G3425" s="11"/>
      <c r="H3425"/>
    </row>
    <row r="3426" spans="1:8">
      <c r="A3426" s="20"/>
      <c r="B3426" s="22"/>
      <c r="C3426" s="22"/>
      <c r="D3426" s="35"/>
      <c r="E3426" s="14"/>
      <c r="F3426" s="11"/>
      <c r="G3426" s="11"/>
      <c r="H3426"/>
    </row>
    <row r="3427" spans="1:8">
      <c r="A3427" s="20"/>
      <c r="B3427" s="22"/>
      <c r="C3427" s="22"/>
      <c r="D3427" s="35"/>
      <c r="E3427" s="14"/>
      <c r="F3427" s="11"/>
      <c r="G3427" s="11"/>
      <c r="H3427"/>
    </row>
    <row r="3428" spans="1:8">
      <c r="A3428" s="20"/>
      <c r="B3428" s="22"/>
      <c r="C3428" s="22"/>
      <c r="D3428" s="35"/>
      <c r="E3428" s="14"/>
      <c r="F3428" s="11"/>
      <c r="G3428" s="11"/>
      <c r="H3428"/>
    </row>
    <row r="3429" spans="1:8">
      <c r="A3429" s="20"/>
      <c r="B3429" s="22"/>
      <c r="C3429" s="22"/>
      <c r="D3429" s="35"/>
      <c r="E3429" s="14"/>
      <c r="F3429" s="11"/>
      <c r="G3429" s="11"/>
      <c r="H3429"/>
    </row>
    <row r="3430" spans="1:8">
      <c r="A3430" s="20"/>
      <c r="B3430" s="22"/>
      <c r="C3430" s="22"/>
      <c r="D3430" s="35"/>
      <c r="E3430" s="14"/>
      <c r="F3430" s="11"/>
      <c r="G3430" s="11"/>
      <c r="H3430"/>
    </row>
    <row r="3431" spans="1:8">
      <c r="A3431" s="20"/>
      <c r="B3431" s="22"/>
      <c r="C3431" s="22"/>
      <c r="D3431" s="35"/>
      <c r="E3431" s="14"/>
      <c r="F3431" s="11"/>
      <c r="G3431" s="11"/>
      <c r="H3431"/>
    </row>
    <row r="3432" spans="1:8">
      <c r="A3432" s="20"/>
      <c r="B3432" s="22"/>
      <c r="C3432" s="22"/>
      <c r="D3432" s="35"/>
      <c r="E3432" s="14"/>
      <c r="F3432" s="11"/>
      <c r="G3432" s="11"/>
      <c r="H3432"/>
    </row>
    <row r="3433" spans="1:8">
      <c r="A3433" s="20"/>
      <c r="B3433" s="22"/>
      <c r="C3433" s="22"/>
      <c r="D3433" s="35"/>
      <c r="E3433" s="14"/>
      <c r="F3433" s="11"/>
      <c r="G3433" s="11"/>
      <c r="H3433"/>
    </row>
    <row r="3434" spans="1:8">
      <c r="A3434" s="20"/>
      <c r="B3434" s="22"/>
      <c r="C3434" s="22"/>
      <c r="D3434" s="35"/>
      <c r="E3434" s="14"/>
      <c r="F3434" s="11"/>
      <c r="G3434" s="11"/>
      <c r="H3434"/>
    </row>
    <row r="3435" spans="1:8">
      <c r="A3435" s="20"/>
      <c r="B3435" s="22"/>
      <c r="C3435" s="22"/>
      <c r="D3435" s="35"/>
      <c r="E3435" s="14"/>
      <c r="F3435" s="11"/>
      <c r="G3435" s="11"/>
      <c r="H3435"/>
    </row>
    <row r="3436" spans="1:8">
      <c r="A3436" s="20"/>
      <c r="B3436" s="22"/>
      <c r="C3436" s="22"/>
      <c r="D3436" s="35"/>
      <c r="E3436" s="14"/>
      <c r="F3436" s="11"/>
      <c r="G3436" s="11"/>
      <c r="H3436"/>
    </row>
    <row r="3437" spans="1:8">
      <c r="A3437" s="20"/>
      <c r="B3437" s="22"/>
      <c r="C3437" s="22"/>
      <c r="D3437" s="35"/>
      <c r="E3437" s="14"/>
      <c r="F3437" s="11"/>
      <c r="G3437" s="11"/>
      <c r="H3437"/>
    </row>
    <row r="3438" spans="1:8">
      <c r="A3438" s="20"/>
      <c r="B3438" s="22"/>
      <c r="C3438" s="22"/>
      <c r="D3438" s="35"/>
      <c r="E3438" s="14"/>
      <c r="F3438" s="11"/>
      <c r="G3438" s="11"/>
      <c r="H3438"/>
    </row>
    <row r="3439" spans="1:8">
      <c r="A3439" s="20"/>
      <c r="B3439" s="22"/>
      <c r="C3439" s="22"/>
      <c r="D3439" s="35"/>
      <c r="E3439" s="14"/>
      <c r="F3439" s="11"/>
      <c r="G3439" s="11"/>
      <c r="H3439"/>
    </row>
    <row r="3440" spans="1:8">
      <c r="A3440" s="20"/>
      <c r="B3440" s="22"/>
      <c r="C3440" s="22"/>
      <c r="D3440" s="35"/>
      <c r="E3440" s="14"/>
      <c r="F3440" s="11"/>
      <c r="G3440" s="11"/>
      <c r="H3440"/>
    </row>
    <row r="3441" spans="1:8">
      <c r="A3441" s="20"/>
      <c r="B3441" s="22"/>
      <c r="C3441" s="22"/>
      <c r="D3441" s="35"/>
      <c r="E3441" s="14"/>
      <c r="F3441" s="11"/>
      <c r="G3441" s="11"/>
      <c r="H3441"/>
    </row>
    <row r="3442" spans="1:8">
      <c r="A3442" s="20"/>
      <c r="B3442" s="22"/>
      <c r="C3442" s="22"/>
      <c r="D3442" s="35"/>
      <c r="E3442" s="14"/>
      <c r="F3442" s="11"/>
      <c r="G3442" s="11"/>
      <c r="H3442"/>
    </row>
    <row r="3443" spans="1:8">
      <c r="A3443" s="20"/>
      <c r="B3443" s="22"/>
      <c r="C3443" s="22"/>
      <c r="D3443" s="35"/>
      <c r="E3443" s="14"/>
      <c r="F3443" s="11"/>
      <c r="G3443" s="11"/>
      <c r="H3443"/>
    </row>
    <row r="3444" spans="1:8">
      <c r="A3444" s="20"/>
      <c r="B3444" s="22"/>
      <c r="C3444" s="22"/>
      <c r="D3444" s="35"/>
      <c r="E3444" s="14"/>
      <c r="F3444" s="11"/>
      <c r="G3444" s="11"/>
      <c r="H3444"/>
    </row>
    <row r="3445" spans="1:8">
      <c r="A3445" s="20"/>
      <c r="B3445" s="22"/>
      <c r="C3445" s="22"/>
      <c r="D3445" s="35"/>
      <c r="E3445" s="14"/>
      <c r="F3445" s="11"/>
      <c r="G3445" s="11"/>
      <c r="H3445"/>
    </row>
    <row r="3446" spans="1:8">
      <c r="A3446" s="20"/>
      <c r="B3446" s="22"/>
      <c r="C3446" s="22"/>
      <c r="D3446" s="35"/>
      <c r="E3446" s="14"/>
      <c r="F3446" s="11"/>
      <c r="G3446" s="11"/>
      <c r="H3446"/>
    </row>
    <row r="3447" spans="1:8">
      <c r="A3447" s="20"/>
      <c r="B3447" s="22"/>
      <c r="C3447" s="22"/>
      <c r="D3447" s="35"/>
      <c r="E3447" s="14"/>
      <c r="F3447" s="11"/>
      <c r="G3447" s="11"/>
      <c r="H3447"/>
    </row>
    <row r="3448" spans="1:8">
      <c r="A3448" s="20"/>
      <c r="B3448" s="22"/>
      <c r="C3448" s="22"/>
      <c r="D3448" s="35"/>
      <c r="E3448" s="14"/>
      <c r="F3448" s="11"/>
      <c r="G3448" s="11"/>
      <c r="H3448"/>
    </row>
    <row r="3449" spans="1:8">
      <c r="A3449" s="20"/>
      <c r="B3449" s="22"/>
      <c r="C3449" s="22"/>
      <c r="D3449" s="35"/>
      <c r="E3449" s="14"/>
      <c r="F3449" s="11"/>
      <c r="G3449" s="11"/>
      <c r="H3449"/>
    </row>
    <row r="3450" spans="1:8">
      <c r="A3450" s="20"/>
      <c r="B3450" s="22"/>
      <c r="C3450" s="22"/>
      <c r="D3450" s="35"/>
      <c r="E3450" s="14"/>
      <c r="F3450" s="11"/>
      <c r="G3450" s="11"/>
      <c r="H3450"/>
    </row>
    <row r="3451" spans="1:8">
      <c r="A3451" s="20"/>
      <c r="B3451" s="22"/>
      <c r="C3451" s="22"/>
      <c r="D3451" s="35"/>
      <c r="E3451" s="14"/>
      <c r="F3451" s="11"/>
      <c r="G3451" s="11"/>
      <c r="H3451"/>
    </row>
    <row r="3452" spans="1:8">
      <c r="A3452" s="20"/>
      <c r="B3452" s="22"/>
      <c r="C3452" s="22"/>
      <c r="D3452" s="35"/>
      <c r="E3452" s="14"/>
      <c r="F3452" s="11"/>
      <c r="G3452" s="11"/>
      <c r="H3452"/>
    </row>
    <row r="3453" spans="1:8">
      <c r="A3453" s="20"/>
      <c r="B3453" s="22"/>
      <c r="C3453" s="22"/>
      <c r="D3453" s="35"/>
      <c r="E3453" s="14"/>
      <c r="F3453" s="11"/>
      <c r="G3453" s="11"/>
      <c r="H3453"/>
    </row>
    <row r="3454" spans="1:8">
      <c r="A3454" s="20"/>
      <c r="B3454" s="22"/>
      <c r="C3454" s="22"/>
      <c r="D3454" s="35"/>
      <c r="E3454" s="14"/>
      <c r="F3454" s="11"/>
      <c r="G3454" s="11"/>
      <c r="H3454"/>
    </row>
    <row r="3455" spans="1:8">
      <c r="A3455" s="20"/>
      <c r="B3455" s="22"/>
      <c r="C3455" s="22"/>
      <c r="D3455" s="35"/>
      <c r="E3455" s="14"/>
      <c r="F3455" s="11"/>
      <c r="G3455" s="11"/>
      <c r="H3455"/>
    </row>
    <row r="3456" spans="1:8">
      <c r="A3456" s="20"/>
      <c r="B3456" s="22"/>
      <c r="C3456" s="22"/>
      <c r="D3456" s="35"/>
      <c r="E3456" s="14"/>
      <c r="F3456" s="11"/>
      <c r="G3456" s="11"/>
      <c r="H3456"/>
    </row>
    <row r="3457" spans="1:8">
      <c r="A3457" s="20"/>
      <c r="B3457" s="22"/>
      <c r="C3457" s="22"/>
      <c r="D3457" s="35"/>
      <c r="E3457" s="14"/>
      <c r="F3457" s="11"/>
      <c r="G3457" s="11"/>
      <c r="H3457"/>
    </row>
    <row r="3458" spans="1:8">
      <c r="A3458" s="20"/>
      <c r="B3458" s="22"/>
      <c r="C3458" s="22"/>
      <c r="D3458" s="35"/>
      <c r="E3458" s="14"/>
      <c r="F3458" s="11"/>
      <c r="G3458" s="11"/>
      <c r="H3458"/>
    </row>
    <row r="3459" spans="1:8">
      <c r="A3459" s="20"/>
      <c r="B3459" s="22"/>
      <c r="C3459" s="22"/>
      <c r="D3459" s="35"/>
      <c r="E3459" s="14"/>
      <c r="F3459" s="11"/>
      <c r="G3459" s="11"/>
      <c r="H3459"/>
    </row>
    <row r="3460" spans="1:8">
      <c r="A3460" s="20"/>
      <c r="B3460" s="22"/>
      <c r="C3460" s="22"/>
      <c r="D3460" s="35"/>
      <c r="E3460" s="14"/>
      <c r="F3460" s="11"/>
      <c r="G3460" s="11"/>
      <c r="H3460"/>
    </row>
    <row r="3461" spans="1:8">
      <c r="A3461" s="20"/>
      <c r="B3461" s="22"/>
      <c r="C3461" s="22"/>
      <c r="D3461" s="35"/>
      <c r="E3461" s="14"/>
      <c r="F3461" s="11"/>
      <c r="G3461" s="11"/>
      <c r="H3461"/>
    </row>
    <row r="3462" spans="1:8">
      <c r="A3462" s="20"/>
      <c r="B3462" s="22"/>
      <c r="C3462" s="22"/>
      <c r="D3462" s="35"/>
      <c r="E3462" s="14"/>
      <c r="F3462" s="11"/>
      <c r="G3462" s="11"/>
      <c r="H3462"/>
    </row>
    <row r="3463" spans="1:8">
      <c r="A3463" s="20"/>
      <c r="B3463" s="22"/>
      <c r="C3463" s="22"/>
      <c r="D3463" s="35"/>
      <c r="E3463" s="14"/>
      <c r="F3463" s="11"/>
      <c r="G3463" s="11"/>
      <c r="H3463"/>
    </row>
    <row r="3464" spans="1:8">
      <c r="A3464" s="20"/>
      <c r="B3464" s="22"/>
      <c r="C3464" s="22"/>
      <c r="D3464" s="35"/>
      <c r="E3464" s="14"/>
      <c r="F3464" s="11"/>
      <c r="G3464" s="11"/>
      <c r="H3464"/>
    </row>
    <row r="3465" spans="1:8">
      <c r="A3465" s="20"/>
      <c r="B3465" s="22"/>
      <c r="C3465" s="22"/>
      <c r="D3465" s="35"/>
      <c r="E3465" s="14"/>
      <c r="F3465" s="11"/>
      <c r="G3465" s="11"/>
      <c r="H3465"/>
    </row>
    <row r="3466" spans="1:8">
      <c r="A3466" s="20"/>
      <c r="B3466" s="22"/>
      <c r="C3466" s="22"/>
      <c r="D3466" s="35"/>
      <c r="E3466" s="14"/>
      <c r="F3466" s="11"/>
      <c r="G3466" s="11"/>
      <c r="H3466"/>
    </row>
    <row r="3467" spans="1:8">
      <c r="A3467" s="20"/>
      <c r="B3467" s="22"/>
      <c r="C3467" s="22"/>
      <c r="D3467" s="35"/>
      <c r="E3467" s="14"/>
      <c r="F3467" s="11"/>
      <c r="G3467" s="11"/>
      <c r="H3467"/>
    </row>
    <row r="3468" spans="1:8">
      <c r="A3468" s="20"/>
      <c r="B3468" s="22"/>
      <c r="C3468" s="22"/>
      <c r="D3468" s="35"/>
      <c r="E3468" s="14"/>
      <c r="F3468" s="11"/>
      <c r="G3468" s="11"/>
      <c r="H3468"/>
    </row>
    <row r="3469" spans="1:8">
      <c r="A3469" s="20"/>
      <c r="B3469" s="22"/>
      <c r="C3469" s="22"/>
      <c r="D3469" s="35"/>
      <c r="E3469" s="14"/>
      <c r="F3469" s="11"/>
      <c r="G3469" s="11"/>
      <c r="H3469"/>
    </row>
    <row r="3470" spans="1:8">
      <c r="A3470" s="20"/>
      <c r="B3470" s="22"/>
      <c r="C3470" s="22"/>
      <c r="D3470" s="35"/>
      <c r="E3470" s="14"/>
      <c r="F3470" s="11"/>
      <c r="G3470" s="11"/>
      <c r="H3470"/>
    </row>
    <row r="3471" spans="1:8">
      <c r="A3471" s="20"/>
      <c r="B3471" s="22"/>
      <c r="C3471" s="22"/>
      <c r="D3471" s="35"/>
      <c r="E3471" s="14"/>
      <c r="F3471" s="11"/>
      <c r="G3471" s="11"/>
      <c r="H3471"/>
    </row>
    <row r="3472" spans="1:8">
      <c r="A3472" s="20"/>
      <c r="B3472" s="22"/>
      <c r="C3472" s="22"/>
      <c r="D3472" s="35"/>
      <c r="E3472" s="14"/>
      <c r="F3472" s="11"/>
      <c r="G3472" s="11"/>
      <c r="H3472"/>
    </row>
    <row r="3473" spans="1:8">
      <c r="A3473" s="20"/>
      <c r="B3473" s="22"/>
      <c r="C3473" s="22"/>
      <c r="D3473" s="35"/>
      <c r="E3473" s="14"/>
      <c r="F3473" s="11"/>
      <c r="G3473" s="11"/>
      <c r="H3473"/>
    </row>
    <row r="3474" spans="1:8">
      <c r="A3474" s="20"/>
      <c r="B3474" s="22"/>
      <c r="C3474" s="22"/>
      <c r="D3474" s="35"/>
      <c r="E3474" s="14"/>
      <c r="F3474" s="11"/>
      <c r="G3474" s="11"/>
      <c r="H3474"/>
    </row>
    <row r="3475" spans="1:8">
      <c r="A3475" s="20"/>
      <c r="B3475" s="22"/>
      <c r="C3475" s="22"/>
      <c r="D3475" s="35"/>
      <c r="E3475" s="14"/>
      <c r="F3475" s="11"/>
      <c r="G3475" s="11"/>
      <c r="H3475"/>
    </row>
    <row r="3476" spans="1:8">
      <c r="A3476" s="20"/>
      <c r="B3476" s="22"/>
      <c r="C3476" s="22"/>
      <c r="D3476" s="35"/>
      <c r="E3476" s="14"/>
      <c r="F3476" s="11"/>
      <c r="G3476" s="11"/>
      <c r="H3476"/>
    </row>
    <row r="3477" spans="1:8">
      <c r="A3477" s="20"/>
      <c r="B3477" s="22"/>
      <c r="C3477" s="22"/>
      <c r="D3477" s="35"/>
      <c r="E3477" s="14"/>
      <c r="F3477" s="11"/>
      <c r="G3477" s="11"/>
      <c r="H3477"/>
    </row>
    <row r="3478" spans="1:8">
      <c r="A3478" s="20"/>
      <c r="B3478" s="22"/>
      <c r="C3478" s="22"/>
      <c r="D3478" s="35"/>
      <c r="E3478" s="14"/>
      <c r="F3478" s="11"/>
      <c r="G3478" s="11"/>
      <c r="H3478"/>
    </row>
    <row r="3479" spans="1:8">
      <c r="A3479" s="20"/>
      <c r="B3479" s="22"/>
      <c r="C3479" s="22"/>
      <c r="D3479" s="35"/>
      <c r="E3479" s="14"/>
      <c r="F3479" s="11"/>
      <c r="G3479" s="11"/>
      <c r="H3479"/>
    </row>
    <row r="3480" spans="1:8">
      <c r="A3480" s="20"/>
      <c r="B3480" s="22"/>
      <c r="C3480" s="22"/>
      <c r="D3480" s="35"/>
      <c r="E3480" s="14"/>
      <c r="F3480" s="11"/>
      <c r="G3480" s="11"/>
      <c r="H3480"/>
    </row>
    <row r="3481" spans="1:8">
      <c r="A3481" s="20"/>
      <c r="B3481" s="22"/>
      <c r="C3481" s="22"/>
      <c r="D3481" s="35"/>
      <c r="E3481" s="14"/>
      <c r="F3481" s="11"/>
      <c r="G3481" s="11"/>
      <c r="H3481"/>
    </row>
    <row r="3482" spans="1:8">
      <c r="A3482" s="20"/>
      <c r="B3482" s="22"/>
      <c r="C3482" s="22"/>
      <c r="D3482" s="35"/>
      <c r="E3482" s="14"/>
      <c r="F3482" s="11"/>
      <c r="G3482" s="11"/>
      <c r="H3482"/>
    </row>
    <row r="3483" spans="1:8">
      <c r="A3483" s="20"/>
      <c r="B3483" s="22"/>
      <c r="C3483" s="22"/>
      <c r="D3483" s="35"/>
      <c r="E3483" s="14"/>
      <c r="F3483" s="11"/>
      <c r="G3483" s="11"/>
      <c r="H3483"/>
    </row>
    <row r="3484" spans="1:8">
      <c r="A3484" s="20"/>
      <c r="B3484" s="22"/>
      <c r="C3484" s="22"/>
      <c r="D3484" s="35"/>
      <c r="E3484" s="14"/>
      <c r="F3484" s="11"/>
      <c r="G3484" s="11"/>
      <c r="H3484"/>
    </row>
    <row r="3485" spans="1:8">
      <c r="A3485" s="20"/>
      <c r="B3485" s="22"/>
      <c r="C3485" s="22"/>
      <c r="D3485" s="35"/>
      <c r="E3485" s="14"/>
      <c r="F3485" s="11"/>
      <c r="G3485" s="11"/>
      <c r="H3485"/>
    </row>
    <row r="3486" spans="1:8">
      <c r="A3486" s="20"/>
      <c r="B3486" s="22"/>
      <c r="C3486" s="22"/>
      <c r="D3486" s="35"/>
      <c r="E3486" s="14"/>
      <c r="F3486" s="11"/>
      <c r="G3486" s="11"/>
      <c r="H3486"/>
    </row>
    <row r="3487" spans="1:8">
      <c r="A3487" s="20"/>
      <c r="B3487" s="22"/>
      <c r="C3487" s="22"/>
      <c r="D3487" s="35"/>
      <c r="E3487" s="14"/>
      <c r="F3487" s="11"/>
      <c r="G3487" s="11"/>
      <c r="H3487"/>
    </row>
    <row r="3488" spans="1:8">
      <c r="A3488" s="20"/>
      <c r="B3488" s="22"/>
      <c r="C3488" s="22"/>
      <c r="D3488" s="35"/>
      <c r="E3488" s="14"/>
      <c r="F3488" s="11"/>
      <c r="G3488" s="11"/>
      <c r="H3488"/>
    </row>
    <row r="3489" spans="1:8">
      <c r="A3489" s="20"/>
      <c r="B3489" s="22"/>
      <c r="C3489" s="22"/>
      <c r="D3489" s="35"/>
      <c r="E3489" s="14"/>
      <c r="F3489" s="11"/>
      <c r="G3489" s="11"/>
      <c r="H3489"/>
    </row>
    <row r="3490" spans="1:8">
      <c r="A3490" s="20"/>
      <c r="B3490" s="22"/>
      <c r="C3490" s="22"/>
      <c r="D3490" s="35"/>
      <c r="E3490" s="14"/>
      <c r="F3490" s="11"/>
      <c r="G3490" s="11"/>
      <c r="H3490"/>
    </row>
    <row r="3491" spans="1:8">
      <c r="A3491" s="20"/>
      <c r="B3491" s="22"/>
      <c r="C3491" s="22"/>
      <c r="D3491" s="35"/>
      <c r="E3491" s="14"/>
      <c r="F3491" s="11"/>
      <c r="G3491" s="11"/>
      <c r="H3491"/>
    </row>
    <row r="3492" spans="1:8">
      <c r="A3492" s="20"/>
      <c r="B3492" s="22"/>
      <c r="C3492" s="22"/>
      <c r="D3492" s="35"/>
      <c r="E3492" s="14"/>
      <c r="F3492" s="11"/>
      <c r="G3492" s="11"/>
      <c r="H3492"/>
    </row>
    <row r="3493" spans="1:8">
      <c r="A3493" s="20"/>
      <c r="B3493" s="22"/>
      <c r="C3493" s="22"/>
      <c r="D3493" s="35"/>
      <c r="E3493" s="14"/>
      <c r="F3493" s="11"/>
      <c r="G3493" s="11"/>
      <c r="H3493"/>
    </row>
    <row r="3494" spans="1:8">
      <c r="A3494" s="20"/>
      <c r="B3494" s="22"/>
      <c r="C3494" s="22"/>
      <c r="D3494" s="35"/>
      <c r="E3494" s="14"/>
      <c r="F3494" s="11"/>
      <c r="G3494" s="11"/>
      <c r="H3494"/>
    </row>
    <row r="3495" spans="1:8">
      <c r="A3495" s="20"/>
      <c r="B3495" s="22"/>
      <c r="C3495" s="22"/>
      <c r="D3495" s="35"/>
      <c r="E3495" s="14"/>
      <c r="F3495" s="11"/>
      <c r="G3495" s="11"/>
      <c r="H3495"/>
    </row>
    <row r="3496" spans="1:8">
      <c r="A3496" s="20"/>
      <c r="B3496" s="22"/>
      <c r="C3496" s="22"/>
      <c r="D3496" s="35"/>
      <c r="E3496" s="14"/>
      <c r="F3496" s="11"/>
      <c r="G3496" s="11"/>
      <c r="H3496"/>
    </row>
    <row r="3497" spans="1:8">
      <c r="A3497" s="20"/>
      <c r="B3497" s="22"/>
      <c r="C3497" s="22"/>
      <c r="D3497" s="35"/>
      <c r="E3497" s="14"/>
      <c r="F3497" s="11"/>
      <c r="G3497" s="11"/>
      <c r="H3497"/>
    </row>
    <row r="3498" spans="1:8">
      <c r="A3498" s="20"/>
      <c r="B3498" s="22"/>
      <c r="C3498" s="22"/>
      <c r="D3498" s="35"/>
      <c r="E3498" s="14"/>
      <c r="F3498" s="11"/>
      <c r="G3498" s="11"/>
      <c r="H3498"/>
    </row>
    <row r="3499" spans="1:8">
      <c r="A3499" s="20"/>
      <c r="B3499" s="22"/>
      <c r="C3499" s="22"/>
      <c r="D3499" s="35"/>
      <c r="E3499" s="14"/>
      <c r="F3499" s="11"/>
      <c r="G3499" s="11"/>
      <c r="H3499"/>
    </row>
    <row r="3500" spans="1:8">
      <c r="A3500" s="20"/>
      <c r="B3500" s="22"/>
      <c r="C3500" s="22"/>
      <c r="D3500" s="35"/>
      <c r="E3500" s="14"/>
      <c r="F3500" s="11"/>
      <c r="G3500" s="11"/>
      <c r="H3500"/>
    </row>
    <row r="3501" spans="1:8">
      <c r="A3501" s="20"/>
      <c r="B3501" s="22"/>
      <c r="C3501" s="22"/>
      <c r="D3501" s="35"/>
      <c r="E3501" s="14"/>
      <c r="F3501" s="11"/>
      <c r="G3501" s="11"/>
      <c r="H3501"/>
    </row>
    <row r="3502" spans="1:8">
      <c r="A3502" s="20"/>
      <c r="B3502" s="22"/>
      <c r="C3502" s="22"/>
      <c r="D3502" s="35"/>
      <c r="E3502" s="14"/>
      <c r="F3502" s="11"/>
      <c r="G3502" s="11"/>
      <c r="H3502"/>
    </row>
    <row r="3503" spans="1:8">
      <c r="A3503" s="20"/>
      <c r="B3503" s="22"/>
      <c r="C3503" s="22"/>
      <c r="D3503" s="35"/>
      <c r="E3503" s="14"/>
      <c r="F3503" s="11"/>
      <c r="G3503" s="11"/>
      <c r="H3503"/>
    </row>
    <row r="3504" spans="1:8">
      <c r="A3504" s="20"/>
      <c r="B3504" s="22"/>
      <c r="C3504" s="22"/>
      <c r="D3504" s="35"/>
      <c r="E3504" s="14"/>
      <c r="F3504" s="11"/>
      <c r="G3504" s="11"/>
      <c r="H3504"/>
    </row>
    <row r="3505" spans="1:8">
      <c r="A3505" s="20"/>
      <c r="B3505" s="22"/>
      <c r="C3505" s="22"/>
      <c r="D3505" s="35"/>
      <c r="E3505" s="14"/>
      <c r="F3505" s="11"/>
      <c r="G3505" s="11"/>
      <c r="H3505"/>
    </row>
    <row r="3506" spans="1:8">
      <c r="A3506" s="20"/>
      <c r="B3506" s="22"/>
      <c r="C3506" s="22"/>
      <c r="D3506" s="35"/>
      <c r="E3506" s="14"/>
      <c r="F3506" s="11"/>
      <c r="G3506" s="11"/>
      <c r="H3506"/>
    </row>
    <row r="3507" spans="1:8">
      <c r="A3507" s="20"/>
      <c r="B3507" s="22"/>
      <c r="C3507" s="22"/>
      <c r="D3507" s="35"/>
      <c r="E3507" s="14"/>
      <c r="F3507" s="11"/>
      <c r="G3507" s="11"/>
      <c r="H3507"/>
    </row>
    <row r="3508" spans="1:8">
      <c r="A3508" s="20"/>
      <c r="B3508" s="22"/>
      <c r="C3508" s="22"/>
      <c r="D3508" s="35"/>
      <c r="E3508" s="14"/>
      <c r="F3508" s="11"/>
      <c r="G3508" s="11"/>
      <c r="H3508"/>
    </row>
    <row r="3509" spans="1:8">
      <c r="A3509" s="20"/>
      <c r="B3509" s="22"/>
      <c r="C3509" s="22"/>
      <c r="D3509" s="35"/>
      <c r="E3509" s="14"/>
      <c r="F3509" s="11"/>
      <c r="G3509" s="11"/>
      <c r="H3509"/>
    </row>
    <row r="3510" spans="1:8">
      <c r="A3510" s="20"/>
      <c r="B3510" s="22"/>
      <c r="C3510" s="22"/>
      <c r="D3510" s="35"/>
      <c r="E3510" s="14"/>
      <c r="F3510" s="11"/>
      <c r="G3510" s="11"/>
      <c r="H3510"/>
    </row>
    <row r="3511" spans="1:8">
      <c r="A3511" s="20"/>
      <c r="B3511" s="22"/>
      <c r="C3511" s="22"/>
      <c r="D3511" s="35"/>
      <c r="E3511" s="14"/>
      <c r="F3511" s="11"/>
      <c r="G3511" s="11"/>
      <c r="H3511"/>
    </row>
    <row r="3512" spans="1:8">
      <c r="A3512" s="20"/>
      <c r="B3512" s="22"/>
      <c r="C3512" s="22"/>
      <c r="D3512" s="35"/>
      <c r="E3512" s="14"/>
      <c r="F3512" s="11"/>
      <c r="G3512" s="11"/>
      <c r="H3512"/>
    </row>
    <row r="3513" spans="1:8">
      <c r="A3513" s="20"/>
      <c r="B3513" s="22"/>
      <c r="C3513" s="22"/>
      <c r="D3513" s="35"/>
      <c r="E3513" s="14"/>
      <c r="F3513" s="11"/>
      <c r="G3513" s="11"/>
      <c r="H3513"/>
    </row>
    <row r="3514" spans="1:8">
      <c r="A3514" s="20"/>
      <c r="B3514" s="22"/>
      <c r="C3514" s="22"/>
      <c r="D3514" s="35"/>
      <c r="E3514" s="14"/>
      <c r="F3514" s="11"/>
      <c r="G3514" s="11"/>
      <c r="H3514"/>
    </row>
    <row r="3515" spans="1:8">
      <c r="A3515" s="20"/>
      <c r="B3515" s="22"/>
      <c r="C3515" s="22"/>
      <c r="D3515" s="35"/>
      <c r="E3515" s="14"/>
      <c r="F3515" s="11"/>
      <c r="G3515" s="11"/>
      <c r="H3515"/>
    </row>
    <row r="3516" spans="1:8">
      <c r="A3516" s="20"/>
      <c r="B3516" s="22"/>
      <c r="C3516" s="22"/>
      <c r="D3516" s="35"/>
      <c r="E3516" s="14"/>
      <c r="F3516" s="11"/>
      <c r="G3516" s="11"/>
      <c r="H3516"/>
    </row>
    <row r="3517" spans="1:8">
      <c r="A3517" s="20"/>
      <c r="B3517" s="22"/>
      <c r="C3517" s="22"/>
      <c r="D3517" s="35"/>
      <c r="E3517" s="14"/>
      <c r="F3517" s="11"/>
      <c r="G3517" s="11"/>
      <c r="H3517"/>
    </row>
    <row r="3518" spans="1:8">
      <c r="A3518" s="20"/>
      <c r="B3518" s="22"/>
      <c r="C3518" s="22"/>
      <c r="D3518" s="35"/>
      <c r="E3518" s="14"/>
      <c r="F3518" s="11"/>
      <c r="G3518" s="11"/>
      <c r="H3518"/>
    </row>
    <row r="3519" spans="1:8">
      <c r="A3519" s="20"/>
      <c r="B3519" s="22"/>
      <c r="C3519" s="22"/>
      <c r="D3519" s="35"/>
      <c r="E3519" s="14"/>
      <c r="F3519" s="11"/>
      <c r="G3519" s="11"/>
      <c r="H3519"/>
    </row>
    <row r="3520" spans="1:8">
      <c r="A3520" s="20"/>
      <c r="B3520" s="22"/>
      <c r="C3520" s="22"/>
      <c r="D3520" s="35"/>
      <c r="E3520" s="14"/>
      <c r="F3520" s="11"/>
      <c r="G3520" s="11"/>
      <c r="H3520"/>
    </row>
    <row r="3521" spans="1:8">
      <c r="A3521" s="20"/>
      <c r="B3521" s="22"/>
      <c r="C3521" s="22"/>
      <c r="D3521" s="35"/>
      <c r="E3521" s="14"/>
      <c r="F3521" s="11"/>
      <c r="G3521" s="11"/>
      <c r="H3521"/>
    </row>
    <row r="3522" spans="1:8">
      <c r="A3522" s="20"/>
      <c r="B3522" s="22"/>
      <c r="C3522" s="22"/>
      <c r="D3522" s="35"/>
      <c r="E3522" s="14"/>
      <c r="F3522" s="11"/>
      <c r="G3522" s="11"/>
      <c r="H3522"/>
    </row>
    <row r="3523" spans="1:8">
      <c r="A3523" s="20"/>
      <c r="B3523" s="22"/>
      <c r="C3523" s="22"/>
      <c r="D3523" s="35"/>
      <c r="E3523" s="14"/>
      <c r="F3523" s="11"/>
      <c r="G3523" s="11"/>
      <c r="H3523"/>
    </row>
    <row r="3524" spans="1:8">
      <c r="A3524" s="20"/>
      <c r="B3524" s="22"/>
      <c r="C3524" s="22"/>
      <c r="D3524" s="35"/>
      <c r="E3524" s="14"/>
      <c r="F3524" s="11"/>
      <c r="G3524" s="11"/>
      <c r="H3524"/>
    </row>
    <row r="3525" spans="1:8">
      <c r="A3525" s="20"/>
      <c r="B3525" s="22"/>
      <c r="C3525" s="22"/>
      <c r="D3525" s="35"/>
      <c r="E3525" s="14"/>
      <c r="F3525" s="11"/>
      <c r="G3525" s="11"/>
      <c r="H3525"/>
    </row>
    <row r="3526" spans="1:8">
      <c r="A3526" s="20"/>
      <c r="B3526" s="22"/>
      <c r="C3526" s="22"/>
      <c r="D3526" s="35"/>
      <c r="E3526" s="14"/>
      <c r="F3526" s="11"/>
      <c r="G3526" s="11"/>
      <c r="H3526"/>
    </row>
    <row r="3527" spans="1:8">
      <c r="A3527" s="20"/>
      <c r="B3527" s="22"/>
      <c r="C3527" s="22"/>
      <c r="D3527" s="35"/>
      <c r="E3527" s="14"/>
      <c r="F3527" s="11"/>
      <c r="G3527" s="11"/>
      <c r="H3527"/>
    </row>
    <row r="3528" spans="1:8">
      <c r="A3528" s="20"/>
      <c r="B3528" s="22"/>
      <c r="C3528" s="22"/>
      <c r="D3528" s="35"/>
      <c r="E3528" s="14"/>
      <c r="F3528" s="11"/>
      <c r="G3528" s="11"/>
      <c r="H3528"/>
    </row>
    <row r="3529" spans="1:8">
      <c r="A3529" s="20"/>
      <c r="B3529" s="22"/>
      <c r="C3529" s="22"/>
      <c r="D3529" s="35"/>
      <c r="E3529" s="14"/>
      <c r="F3529" s="11"/>
      <c r="G3529" s="11"/>
      <c r="H3529"/>
    </row>
    <row r="3530" spans="1:8">
      <c r="A3530" s="20"/>
      <c r="B3530" s="22"/>
      <c r="C3530" s="22"/>
      <c r="D3530" s="35"/>
      <c r="E3530" s="14"/>
      <c r="F3530" s="11"/>
      <c r="G3530" s="11"/>
      <c r="H3530"/>
    </row>
    <row r="3531" spans="1:8">
      <c r="A3531" s="20"/>
      <c r="B3531" s="22"/>
      <c r="C3531" s="22"/>
      <c r="D3531" s="35"/>
      <c r="E3531" s="14"/>
      <c r="F3531" s="11"/>
      <c r="G3531" s="11"/>
      <c r="H3531"/>
    </row>
    <row r="3532" spans="1:8">
      <c r="A3532" s="20"/>
      <c r="B3532" s="22"/>
      <c r="C3532" s="22"/>
      <c r="D3532" s="35"/>
      <c r="E3532" s="14"/>
      <c r="F3532" s="11"/>
      <c r="G3532" s="11"/>
      <c r="H3532"/>
    </row>
    <row r="3533" spans="1:8">
      <c r="A3533" s="20"/>
      <c r="B3533" s="22"/>
      <c r="C3533" s="22"/>
      <c r="D3533" s="35"/>
      <c r="E3533" s="14"/>
      <c r="F3533" s="11"/>
      <c r="G3533" s="11"/>
      <c r="H3533"/>
    </row>
    <row r="3534" spans="1:8">
      <c r="A3534" s="20"/>
      <c r="B3534" s="22"/>
      <c r="C3534" s="22"/>
      <c r="D3534" s="35"/>
      <c r="E3534" s="14"/>
      <c r="F3534" s="11"/>
      <c r="G3534" s="11"/>
      <c r="H3534"/>
    </row>
    <row r="3535" spans="1:8">
      <c r="A3535" s="20"/>
      <c r="B3535" s="22"/>
      <c r="C3535" s="22"/>
      <c r="D3535" s="35"/>
      <c r="E3535" s="14"/>
      <c r="F3535" s="11"/>
      <c r="G3535" s="11"/>
      <c r="H3535"/>
    </row>
    <row r="3536" spans="1:8">
      <c r="A3536" s="20"/>
      <c r="B3536" s="22"/>
      <c r="C3536" s="22"/>
      <c r="D3536" s="35"/>
      <c r="E3536" s="14"/>
      <c r="F3536" s="11"/>
      <c r="G3536" s="11"/>
      <c r="H3536"/>
    </row>
    <row r="3537" spans="1:8">
      <c r="A3537" s="20"/>
      <c r="B3537" s="22"/>
      <c r="C3537" s="22"/>
      <c r="D3537" s="35"/>
      <c r="E3537" s="14"/>
      <c r="F3537" s="11"/>
      <c r="G3537" s="11"/>
      <c r="H3537"/>
    </row>
    <row r="3538" spans="1:8">
      <c r="A3538" s="20"/>
      <c r="B3538" s="22"/>
      <c r="C3538" s="22"/>
      <c r="D3538" s="35"/>
      <c r="E3538" s="14"/>
      <c r="F3538" s="11"/>
      <c r="G3538" s="11"/>
      <c r="H3538"/>
    </row>
    <row r="3539" spans="1:8">
      <c r="A3539" s="20"/>
      <c r="B3539" s="22"/>
      <c r="C3539" s="22"/>
      <c r="D3539" s="35"/>
      <c r="E3539" s="14"/>
      <c r="F3539" s="11"/>
      <c r="G3539" s="11"/>
      <c r="H3539"/>
    </row>
    <row r="3540" spans="1:8">
      <c r="A3540" s="20"/>
      <c r="B3540" s="22"/>
      <c r="C3540" s="22"/>
      <c r="D3540" s="35"/>
      <c r="E3540" s="14"/>
      <c r="F3540" s="11"/>
      <c r="G3540" s="11"/>
      <c r="H3540"/>
    </row>
    <row r="3541" spans="1:8">
      <c r="A3541" s="20"/>
      <c r="B3541" s="22"/>
      <c r="C3541" s="22"/>
      <c r="D3541" s="35"/>
      <c r="E3541" s="14"/>
      <c r="F3541" s="11"/>
      <c r="G3541" s="11"/>
      <c r="H3541"/>
    </row>
    <row r="3542" spans="1:8">
      <c r="A3542" s="20"/>
      <c r="B3542" s="22"/>
      <c r="C3542" s="22"/>
      <c r="D3542" s="35"/>
      <c r="E3542" s="14"/>
      <c r="F3542" s="11"/>
      <c r="G3542" s="11"/>
      <c r="H3542"/>
    </row>
    <row r="3543" spans="1:8">
      <c r="A3543" s="20"/>
      <c r="B3543" s="22"/>
      <c r="C3543" s="22"/>
      <c r="D3543" s="35"/>
      <c r="E3543" s="14"/>
      <c r="F3543" s="11"/>
      <c r="G3543" s="11"/>
      <c r="H3543"/>
    </row>
    <row r="3544" spans="1:8">
      <c r="A3544" s="20"/>
      <c r="B3544" s="22"/>
      <c r="C3544" s="22"/>
      <c r="D3544" s="35"/>
      <c r="E3544" s="14"/>
      <c r="F3544" s="11"/>
      <c r="G3544" s="11"/>
      <c r="H3544"/>
    </row>
    <row r="3545" spans="1:8">
      <c r="A3545" s="20"/>
      <c r="B3545" s="22"/>
      <c r="C3545" s="22"/>
      <c r="D3545" s="35"/>
      <c r="E3545" s="14"/>
      <c r="F3545" s="11"/>
      <c r="G3545" s="11"/>
      <c r="H3545"/>
    </row>
    <row r="3546" spans="1:8">
      <c r="A3546" s="20"/>
      <c r="B3546" s="22"/>
      <c r="C3546" s="22"/>
      <c r="D3546" s="35"/>
      <c r="E3546" s="14"/>
      <c r="F3546" s="11"/>
      <c r="G3546" s="11"/>
      <c r="H3546"/>
    </row>
    <row r="3547" spans="1:8">
      <c r="A3547" s="20"/>
      <c r="B3547" s="22"/>
      <c r="C3547" s="22"/>
      <c r="D3547" s="35"/>
      <c r="E3547" s="14"/>
      <c r="F3547" s="11"/>
      <c r="G3547" s="11"/>
      <c r="H3547"/>
    </row>
    <row r="3548" spans="1:8">
      <c r="A3548" s="20"/>
      <c r="B3548" s="22"/>
      <c r="C3548" s="22"/>
      <c r="D3548" s="35"/>
      <c r="E3548" s="14"/>
      <c r="F3548" s="11"/>
      <c r="G3548" s="11"/>
      <c r="H3548"/>
    </row>
    <row r="3549" spans="1:8">
      <c r="A3549" s="20"/>
      <c r="B3549" s="22"/>
      <c r="C3549" s="22"/>
      <c r="D3549" s="35"/>
      <c r="E3549" s="14"/>
      <c r="F3549" s="11"/>
      <c r="G3549" s="11"/>
      <c r="H3549"/>
    </row>
    <row r="3550" spans="1:8">
      <c r="A3550" s="20"/>
      <c r="B3550" s="22"/>
      <c r="C3550" s="22"/>
      <c r="D3550" s="35"/>
      <c r="E3550" s="14"/>
      <c r="F3550" s="11"/>
      <c r="G3550" s="11"/>
      <c r="H3550"/>
    </row>
    <row r="3551" spans="1:8">
      <c r="A3551" s="20"/>
      <c r="B3551" s="22"/>
      <c r="C3551" s="22"/>
      <c r="D3551" s="35"/>
      <c r="E3551" s="14"/>
      <c r="F3551" s="11"/>
      <c r="G3551" s="11"/>
      <c r="H3551"/>
    </row>
    <row r="3552" spans="1:8">
      <c r="A3552" s="20"/>
      <c r="B3552" s="22"/>
      <c r="C3552" s="22"/>
      <c r="D3552" s="35"/>
      <c r="E3552" s="14"/>
      <c r="F3552" s="11"/>
      <c r="G3552" s="11"/>
      <c r="H3552"/>
    </row>
    <row r="3553" spans="1:8">
      <c r="A3553" s="20"/>
      <c r="B3553" s="22"/>
      <c r="C3553" s="22"/>
      <c r="D3553" s="35"/>
      <c r="E3553" s="14"/>
      <c r="F3553" s="11"/>
      <c r="G3553" s="11"/>
      <c r="H3553"/>
    </row>
    <row r="3554" spans="1:8">
      <c r="A3554" s="20"/>
      <c r="B3554" s="22"/>
      <c r="C3554" s="22"/>
      <c r="D3554" s="35"/>
      <c r="E3554" s="14"/>
      <c r="F3554" s="11"/>
      <c r="G3554" s="11"/>
      <c r="H3554"/>
    </row>
    <row r="3555" spans="1:8">
      <c r="A3555" s="20"/>
      <c r="B3555" s="22"/>
      <c r="C3555" s="22"/>
      <c r="D3555" s="35"/>
      <c r="E3555" s="14"/>
      <c r="F3555" s="11"/>
      <c r="G3555" s="11"/>
      <c r="H3555"/>
    </row>
    <row r="3556" spans="1:8">
      <c r="A3556" s="20"/>
      <c r="B3556" s="22"/>
      <c r="C3556" s="22"/>
      <c r="D3556" s="35"/>
      <c r="E3556" s="14"/>
      <c r="F3556" s="11"/>
      <c r="G3556" s="11"/>
      <c r="H3556"/>
    </row>
    <row r="3557" spans="1:8">
      <c r="A3557" s="20"/>
      <c r="B3557" s="22"/>
      <c r="C3557" s="22"/>
      <c r="D3557" s="35"/>
      <c r="E3557" s="14"/>
      <c r="F3557" s="11"/>
      <c r="G3557" s="11"/>
      <c r="H3557"/>
    </row>
    <row r="3558" spans="1:8">
      <c r="A3558" s="20"/>
      <c r="B3558" s="22"/>
      <c r="C3558" s="22"/>
      <c r="D3558" s="35"/>
      <c r="E3558" s="14"/>
      <c r="F3558" s="11"/>
      <c r="G3558" s="11"/>
      <c r="H3558"/>
    </row>
    <row r="3559" spans="1:8">
      <c r="A3559" s="20"/>
      <c r="B3559" s="22"/>
      <c r="C3559" s="22"/>
      <c r="D3559" s="35"/>
      <c r="E3559" s="14"/>
      <c r="F3559" s="11"/>
      <c r="G3559" s="11"/>
      <c r="H3559"/>
    </row>
    <row r="3560" spans="1:8">
      <c r="A3560" s="20"/>
      <c r="B3560" s="22"/>
      <c r="C3560" s="22"/>
      <c r="D3560" s="35"/>
      <c r="E3560" s="14"/>
      <c r="F3560" s="11"/>
      <c r="G3560" s="11"/>
      <c r="H3560"/>
    </row>
    <row r="3561" spans="1:8">
      <c r="A3561" s="20"/>
      <c r="B3561" s="22"/>
      <c r="C3561" s="22"/>
      <c r="D3561" s="35"/>
      <c r="E3561" s="14"/>
      <c r="F3561" s="11"/>
      <c r="G3561" s="11"/>
      <c r="H3561"/>
    </row>
    <row r="3562" spans="1:8">
      <c r="A3562" s="20"/>
      <c r="B3562" s="22"/>
      <c r="C3562" s="22"/>
      <c r="D3562" s="35"/>
      <c r="E3562" s="14"/>
      <c r="F3562" s="11"/>
      <c r="G3562" s="11"/>
      <c r="H3562"/>
    </row>
    <row r="3563" spans="1:8">
      <c r="A3563" s="20"/>
      <c r="B3563" s="22"/>
      <c r="C3563" s="22"/>
      <c r="D3563" s="35"/>
      <c r="E3563" s="14"/>
      <c r="F3563" s="11"/>
      <c r="G3563" s="11"/>
      <c r="H3563"/>
    </row>
    <row r="3564" spans="1:8">
      <c r="A3564" s="20"/>
      <c r="B3564" s="22"/>
      <c r="C3564" s="22"/>
      <c r="D3564" s="35"/>
      <c r="E3564" s="14"/>
      <c r="F3564" s="11"/>
      <c r="G3564" s="11"/>
      <c r="H3564"/>
    </row>
    <row r="3565" spans="1:8">
      <c r="A3565" s="20"/>
      <c r="B3565" s="22"/>
      <c r="C3565" s="22"/>
      <c r="D3565" s="35"/>
      <c r="E3565" s="14"/>
      <c r="F3565" s="11"/>
      <c r="G3565" s="11"/>
      <c r="H3565"/>
    </row>
    <row r="3566" spans="1:8">
      <c r="A3566" s="20"/>
      <c r="B3566" s="22"/>
      <c r="C3566" s="22"/>
      <c r="D3566" s="35"/>
      <c r="E3566" s="14"/>
      <c r="F3566" s="11"/>
      <c r="G3566" s="11"/>
      <c r="H3566"/>
    </row>
    <row r="3567" spans="1:8">
      <c r="A3567" s="20"/>
      <c r="B3567" s="22"/>
      <c r="C3567" s="22"/>
      <c r="D3567" s="35"/>
      <c r="E3567" s="14"/>
      <c r="F3567" s="11"/>
      <c r="G3567" s="11"/>
      <c r="H3567"/>
    </row>
    <row r="3568" spans="1:8">
      <c r="A3568" s="20"/>
      <c r="B3568" s="22"/>
      <c r="C3568" s="22"/>
      <c r="D3568" s="35"/>
      <c r="E3568" s="14"/>
      <c r="F3568" s="11"/>
      <c r="G3568" s="11"/>
      <c r="H3568"/>
    </row>
    <row r="3569" spans="1:8">
      <c r="A3569" s="20"/>
      <c r="B3569" s="22"/>
      <c r="C3569" s="22"/>
      <c r="D3569" s="35"/>
      <c r="E3569" s="14"/>
      <c r="F3569" s="11"/>
      <c r="G3569" s="11"/>
      <c r="H3569"/>
    </row>
    <row r="3570" spans="1:8">
      <c r="A3570" s="20"/>
      <c r="B3570" s="22"/>
      <c r="C3570" s="22"/>
      <c r="D3570" s="35"/>
      <c r="E3570" s="14"/>
      <c r="F3570" s="11"/>
      <c r="G3570" s="11"/>
      <c r="H3570"/>
    </row>
    <row r="3571" spans="1:8">
      <c r="A3571" s="20"/>
      <c r="B3571" s="22"/>
      <c r="C3571" s="22"/>
      <c r="D3571" s="35"/>
      <c r="E3571" s="14"/>
      <c r="F3571" s="11"/>
      <c r="G3571" s="11"/>
      <c r="H3571"/>
    </row>
    <row r="3572" spans="1:8">
      <c r="A3572" s="20"/>
      <c r="B3572" s="22"/>
      <c r="C3572" s="22"/>
      <c r="D3572" s="35"/>
      <c r="E3572" s="14"/>
      <c r="F3572" s="11"/>
      <c r="G3572" s="11"/>
      <c r="H3572"/>
    </row>
    <row r="3573" spans="1:8">
      <c r="A3573" s="20"/>
      <c r="B3573" s="22"/>
      <c r="C3573" s="22"/>
      <c r="D3573" s="35"/>
      <c r="E3573" s="14"/>
      <c r="F3573" s="11"/>
      <c r="G3573" s="11"/>
      <c r="H3573"/>
    </row>
    <row r="3574" spans="1:8">
      <c r="A3574" s="20"/>
      <c r="B3574" s="22"/>
      <c r="C3574" s="22"/>
      <c r="D3574" s="35"/>
      <c r="E3574" s="14"/>
      <c r="F3574" s="11"/>
      <c r="G3574" s="11"/>
      <c r="H3574"/>
    </row>
    <row r="3575" spans="1:8">
      <c r="A3575" s="20"/>
      <c r="B3575" s="22"/>
      <c r="C3575" s="22"/>
      <c r="D3575" s="35"/>
      <c r="E3575" s="14"/>
      <c r="F3575" s="11"/>
      <c r="G3575" s="11"/>
      <c r="H3575"/>
    </row>
    <row r="3576" spans="1:8">
      <c r="A3576" s="20"/>
      <c r="B3576" s="22"/>
      <c r="C3576" s="22"/>
      <c r="D3576" s="35"/>
      <c r="E3576" s="14"/>
      <c r="F3576" s="11"/>
      <c r="G3576" s="11"/>
      <c r="H3576"/>
    </row>
    <row r="3577" spans="1:8">
      <c r="A3577" s="20"/>
      <c r="B3577" s="22"/>
      <c r="C3577" s="22"/>
      <c r="D3577" s="35"/>
      <c r="E3577" s="14"/>
      <c r="F3577" s="11"/>
      <c r="G3577" s="11"/>
      <c r="H3577"/>
    </row>
    <row r="3578" spans="1:8">
      <c r="A3578" s="20"/>
      <c r="B3578" s="22"/>
      <c r="C3578" s="22"/>
      <c r="D3578" s="35"/>
      <c r="E3578" s="14"/>
      <c r="F3578" s="11"/>
      <c r="G3578" s="11"/>
      <c r="H3578"/>
    </row>
    <row r="3579" spans="1:8">
      <c r="A3579" s="20"/>
      <c r="B3579" s="22"/>
      <c r="C3579" s="22"/>
      <c r="D3579" s="35"/>
      <c r="E3579" s="14"/>
      <c r="F3579" s="11"/>
      <c r="G3579" s="11"/>
      <c r="H3579"/>
    </row>
    <row r="3580" spans="1:8">
      <c r="A3580" s="20"/>
      <c r="B3580" s="22"/>
      <c r="C3580" s="22"/>
      <c r="D3580" s="35"/>
      <c r="E3580" s="14"/>
      <c r="F3580" s="11"/>
      <c r="G3580" s="11"/>
      <c r="H3580"/>
    </row>
    <row r="3581" spans="1:8">
      <c r="A3581" s="20"/>
      <c r="B3581" s="22"/>
      <c r="C3581" s="22"/>
      <c r="D3581" s="35"/>
      <c r="E3581" s="14"/>
      <c r="F3581" s="11"/>
      <c r="G3581" s="11"/>
      <c r="H3581"/>
    </row>
    <row r="3582" spans="1:8">
      <c r="A3582" s="20"/>
      <c r="B3582" s="22"/>
      <c r="C3582" s="22"/>
      <c r="D3582" s="35"/>
      <c r="E3582" s="14"/>
      <c r="F3582" s="11"/>
      <c r="G3582" s="11"/>
      <c r="H3582"/>
    </row>
    <row r="3583" spans="1:8">
      <c r="A3583" s="20"/>
      <c r="B3583" s="22"/>
      <c r="C3583" s="22"/>
      <c r="D3583" s="35"/>
      <c r="E3583" s="14"/>
      <c r="F3583" s="11"/>
      <c r="G3583" s="11"/>
      <c r="H3583"/>
    </row>
    <row r="3584" spans="1:8">
      <c r="A3584" s="20"/>
      <c r="B3584" s="22"/>
      <c r="C3584" s="22"/>
      <c r="D3584" s="35"/>
      <c r="E3584" s="14"/>
      <c r="F3584" s="11"/>
      <c r="G3584" s="11"/>
      <c r="H3584"/>
    </row>
    <row r="3585" spans="1:8">
      <c r="A3585" s="20"/>
      <c r="B3585" s="22"/>
      <c r="C3585" s="22"/>
      <c r="D3585" s="35"/>
      <c r="E3585" s="14"/>
      <c r="F3585" s="11"/>
      <c r="G3585" s="11"/>
      <c r="H3585"/>
    </row>
    <row r="3586" spans="1:8">
      <c r="A3586" s="20"/>
      <c r="B3586" s="22"/>
      <c r="C3586" s="22"/>
      <c r="D3586" s="35"/>
      <c r="E3586" s="14"/>
      <c r="F3586" s="11"/>
      <c r="G3586" s="11"/>
      <c r="H3586"/>
    </row>
    <row r="3587" spans="1:8">
      <c r="A3587" s="20"/>
      <c r="B3587" s="22"/>
      <c r="C3587" s="22"/>
      <c r="D3587" s="35"/>
      <c r="E3587" s="14"/>
      <c r="F3587" s="11"/>
      <c r="G3587" s="11"/>
      <c r="H3587"/>
    </row>
    <row r="3588" spans="1:8">
      <c r="A3588" s="20"/>
      <c r="B3588" s="22"/>
      <c r="C3588" s="22"/>
      <c r="D3588" s="35"/>
      <c r="E3588" s="14"/>
      <c r="F3588" s="11"/>
      <c r="G3588" s="11"/>
      <c r="H3588"/>
    </row>
    <row r="3589" spans="1:8">
      <c r="A3589" s="20"/>
      <c r="B3589" s="22"/>
      <c r="C3589" s="22"/>
      <c r="D3589" s="35"/>
      <c r="E3589" s="14"/>
      <c r="F3589" s="11"/>
      <c r="G3589" s="11"/>
      <c r="H3589"/>
    </row>
    <row r="3590" spans="1:8">
      <c r="A3590" s="20"/>
      <c r="B3590" s="22"/>
      <c r="C3590" s="22"/>
      <c r="D3590" s="35"/>
      <c r="E3590" s="14"/>
      <c r="F3590" s="11"/>
      <c r="G3590" s="11"/>
      <c r="H3590"/>
    </row>
    <row r="3591" spans="1:8">
      <c r="A3591" s="20"/>
      <c r="B3591" s="22"/>
      <c r="C3591" s="22"/>
      <c r="D3591" s="35"/>
      <c r="E3591" s="14"/>
      <c r="F3591" s="11"/>
      <c r="G3591" s="11"/>
      <c r="H3591"/>
    </row>
    <row r="3592" spans="1:8">
      <c r="A3592" s="20"/>
      <c r="B3592" s="22"/>
      <c r="C3592" s="22"/>
      <c r="D3592" s="35"/>
      <c r="E3592" s="14"/>
      <c r="F3592" s="11"/>
      <c r="G3592" s="11"/>
      <c r="H3592"/>
    </row>
    <row r="3593" spans="1:8">
      <c r="A3593" s="20"/>
      <c r="B3593" s="22"/>
      <c r="C3593" s="22"/>
      <c r="D3593" s="35"/>
      <c r="E3593" s="14"/>
      <c r="F3593" s="11"/>
      <c r="G3593" s="11"/>
      <c r="H3593"/>
    </row>
    <row r="3594" spans="1:8">
      <c r="A3594" s="20"/>
      <c r="B3594" s="22"/>
      <c r="C3594" s="22"/>
      <c r="D3594" s="35"/>
      <c r="E3594" s="14"/>
      <c r="F3594" s="11"/>
      <c r="G3594" s="11"/>
      <c r="H3594"/>
    </row>
    <row r="3595" spans="1:8">
      <c r="A3595" s="20"/>
      <c r="B3595" s="22"/>
      <c r="C3595" s="22"/>
      <c r="D3595" s="35"/>
      <c r="E3595" s="14"/>
      <c r="F3595" s="11"/>
      <c r="G3595" s="11"/>
      <c r="H3595"/>
    </row>
    <row r="3596" spans="1:8">
      <c r="A3596" s="20"/>
      <c r="B3596" s="22"/>
      <c r="C3596" s="22"/>
      <c r="D3596" s="35"/>
      <c r="E3596" s="14"/>
      <c r="F3596" s="11"/>
      <c r="G3596" s="11"/>
      <c r="H3596"/>
    </row>
    <row r="3597" spans="1:8">
      <c r="A3597" s="20"/>
      <c r="B3597" s="22"/>
      <c r="C3597" s="22"/>
      <c r="D3597" s="35"/>
      <c r="E3597" s="14"/>
      <c r="F3597" s="11"/>
      <c r="G3597" s="11"/>
      <c r="H3597"/>
    </row>
    <row r="3598" spans="1:8">
      <c r="A3598" s="20"/>
      <c r="B3598" s="22"/>
      <c r="C3598" s="22"/>
      <c r="D3598" s="35"/>
      <c r="E3598" s="14"/>
      <c r="F3598" s="11"/>
      <c r="G3598" s="11"/>
      <c r="H3598"/>
    </row>
    <row r="3599" spans="1:8">
      <c r="A3599" s="20"/>
      <c r="B3599" s="22"/>
      <c r="C3599" s="22"/>
      <c r="D3599" s="35"/>
      <c r="E3599" s="14"/>
      <c r="F3599" s="11"/>
      <c r="G3599" s="11"/>
      <c r="H3599"/>
    </row>
    <row r="3600" spans="1:8">
      <c r="A3600" s="20"/>
      <c r="B3600" s="22"/>
      <c r="C3600" s="22"/>
      <c r="D3600" s="35"/>
      <c r="E3600" s="14"/>
      <c r="F3600" s="11"/>
      <c r="G3600" s="11"/>
      <c r="H3600"/>
    </row>
    <row r="3601" spans="1:8">
      <c r="A3601" s="20"/>
      <c r="B3601" s="22"/>
      <c r="C3601" s="22"/>
      <c r="D3601" s="35"/>
      <c r="E3601" s="14"/>
      <c r="F3601" s="11"/>
      <c r="G3601" s="11"/>
      <c r="H3601"/>
    </row>
    <row r="3602" spans="1:8">
      <c r="A3602" s="20"/>
      <c r="B3602" s="22"/>
      <c r="C3602" s="22"/>
      <c r="D3602" s="35"/>
      <c r="E3602" s="14"/>
      <c r="F3602" s="11"/>
      <c r="G3602" s="11"/>
      <c r="H3602"/>
    </row>
    <row r="3603" spans="1:8">
      <c r="A3603" s="20"/>
      <c r="B3603" s="22"/>
      <c r="C3603" s="22"/>
      <c r="D3603" s="35"/>
      <c r="E3603" s="14"/>
      <c r="F3603" s="11"/>
      <c r="G3603" s="11"/>
      <c r="H3603"/>
    </row>
    <row r="3604" spans="1:8">
      <c r="A3604" s="20"/>
      <c r="B3604" s="22"/>
      <c r="C3604" s="22"/>
      <c r="D3604" s="35"/>
      <c r="E3604" s="14"/>
      <c r="F3604" s="11"/>
      <c r="G3604" s="11"/>
      <c r="H3604"/>
    </row>
    <row r="3605" spans="1:8">
      <c r="A3605" s="20"/>
      <c r="B3605" s="22"/>
      <c r="C3605" s="22"/>
      <c r="D3605" s="35"/>
      <c r="E3605" s="14"/>
      <c r="F3605" s="11"/>
      <c r="G3605" s="11"/>
      <c r="H3605"/>
    </row>
    <row r="3606" spans="1:8">
      <c r="A3606" s="20"/>
      <c r="B3606" s="22"/>
      <c r="C3606" s="22"/>
      <c r="D3606" s="35"/>
      <c r="E3606" s="14"/>
      <c r="F3606" s="11"/>
      <c r="G3606" s="11"/>
      <c r="H3606"/>
    </row>
    <row r="3607" spans="1:8">
      <c r="A3607" s="20"/>
      <c r="B3607" s="22"/>
      <c r="C3607" s="22"/>
      <c r="D3607" s="35"/>
      <c r="E3607" s="14"/>
      <c r="F3607" s="11"/>
      <c r="G3607" s="11"/>
      <c r="H3607"/>
    </row>
    <row r="3608" spans="1:8">
      <c r="A3608" s="20"/>
      <c r="B3608" s="22"/>
      <c r="C3608" s="22"/>
      <c r="D3608" s="35"/>
      <c r="E3608" s="14"/>
      <c r="F3608" s="11"/>
      <c r="G3608" s="11"/>
      <c r="H3608"/>
    </row>
    <row r="3609" spans="1:8">
      <c r="A3609" s="20"/>
      <c r="B3609" s="22"/>
      <c r="C3609" s="22"/>
      <c r="D3609" s="35"/>
      <c r="E3609" s="14"/>
      <c r="F3609" s="11"/>
      <c r="G3609" s="11"/>
      <c r="H3609"/>
    </row>
    <row r="3610" spans="1:8">
      <c r="A3610" s="20"/>
      <c r="B3610" s="22"/>
      <c r="C3610" s="22"/>
      <c r="D3610" s="35"/>
      <c r="E3610" s="14"/>
      <c r="F3610" s="11"/>
      <c r="G3610" s="11"/>
      <c r="H3610"/>
    </row>
    <row r="3611" spans="1:8">
      <c r="A3611" s="20"/>
      <c r="B3611" s="22"/>
      <c r="C3611" s="22"/>
      <c r="D3611" s="35"/>
      <c r="E3611" s="14"/>
      <c r="F3611" s="11"/>
      <c r="G3611" s="11"/>
      <c r="H3611"/>
    </row>
    <row r="3612" spans="1:8">
      <c r="A3612" s="20"/>
      <c r="B3612" s="22"/>
      <c r="C3612" s="22"/>
      <c r="D3612" s="35"/>
      <c r="E3612" s="14"/>
      <c r="F3612" s="11"/>
      <c r="G3612" s="11"/>
      <c r="H3612"/>
    </row>
    <row r="3613" spans="1:8">
      <c r="A3613" s="20"/>
      <c r="B3613" s="22"/>
      <c r="C3613" s="22"/>
      <c r="D3613" s="35"/>
      <c r="E3613" s="14"/>
      <c r="F3613" s="11"/>
      <c r="G3613" s="11"/>
      <c r="H3613"/>
    </row>
    <row r="3614" spans="1:8">
      <c r="A3614" s="20"/>
      <c r="B3614" s="22"/>
      <c r="C3614" s="22"/>
      <c r="D3614" s="35"/>
      <c r="E3614" s="14"/>
      <c r="F3614" s="11"/>
      <c r="G3614" s="11"/>
      <c r="H3614"/>
    </row>
    <row r="3615" spans="1:8">
      <c r="A3615" s="20"/>
      <c r="B3615" s="22"/>
      <c r="C3615" s="22"/>
      <c r="D3615" s="35"/>
      <c r="E3615" s="14"/>
      <c r="F3615" s="11"/>
      <c r="G3615" s="11"/>
      <c r="H3615"/>
    </row>
    <row r="3616" spans="1:8">
      <c r="A3616" s="20"/>
      <c r="B3616" s="22"/>
      <c r="C3616" s="22"/>
      <c r="D3616" s="35"/>
      <c r="E3616" s="14"/>
      <c r="F3616" s="11"/>
      <c r="G3616" s="11"/>
      <c r="H3616"/>
    </row>
    <row r="3617" spans="1:8">
      <c r="A3617" s="20"/>
      <c r="B3617" s="22"/>
      <c r="C3617" s="22"/>
      <c r="D3617" s="35"/>
      <c r="E3617" s="14"/>
      <c r="F3617" s="11"/>
      <c r="G3617" s="11"/>
      <c r="H3617"/>
    </row>
    <row r="3618" spans="1:8">
      <c r="A3618" s="20"/>
      <c r="B3618" s="22"/>
      <c r="C3618" s="22"/>
      <c r="D3618" s="35"/>
      <c r="E3618" s="14"/>
      <c r="F3618" s="11"/>
      <c r="G3618" s="11"/>
      <c r="H3618"/>
    </row>
    <row r="3619" spans="1:8">
      <c r="A3619" s="20"/>
      <c r="B3619" s="22"/>
      <c r="C3619" s="22"/>
      <c r="D3619" s="35"/>
      <c r="E3619" s="14"/>
      <c r="F3619" s="11"/>
      <c r="G3619" s="11"/>
      <c r="H3619"/>
    </row>
    <row r="3620" spans="1:8">
      <c r="A3620" s="20"/>
      <c r="B3620" s="22"/>
      <c r="C3620" s="22"/>
      <c r="D3620" s="35"/>
      <c r="E3620" s="14"/>
      <c r="F3620" s="11"/>
      <c r="G3620" s="11"/>
      <c r="H3620"/>
    </row>
    <row r="3621" spans="1:8">
      <c r="A3621" s="20"/>
      <c r="B3621" s="22"/>
      <c r="C3621" s="22"/>
      <c r="D3621" s="35"/>
      <c r="E3621" s="14"/>
      <c r="F3621" s="11"/>
      <c r="G3621" s="11"/>
      <c r="H3621"/>
    </row>
    <row r="3622" spans="1:8">
      <c r="A3622" s="20"/>
      <c r="B3622" s="22"/>
      <c r="C3622" s="22"/>
      <c r="D3622" s="35"/>
      <c r="E3622" s="14"/>
      <c r="F3622" s="11"/>
      <c r="G3622" s="11"/>
      <c r="H3622"/>
    </row>
    <row r="3623" spans="1:8">
      <c r="A3623" s="20"/>
      <c r="B3623" s="22"/>
      <c r="C3623" s="22"/>
      <c r="D3623" s="35"/>
      <c r="E3623" s="14"/>
      <c r="F3623" s="11"/>
      <c r="G3623" s="11"/>
      <c r="H3623"/>
    </row>
    <row r="3624" spans="1:8">
      <c r="A3624" s="20"/>
      <c r="B3624" s="22"/>
      <c r="C3624" s="22"/>
      <c r="D3624" s="35"/>
      <c r="E3624" s="14"/>
      <c r="F3624" s="11"/>
      <c r="G3624" s="11"/>
      <c r="H3624"/>
    </row>
    <row r="3625" spans="1:8">
      <c r="A3625" s="20"/>
      <c r="B3625" s="22"/>
      <c r="C3625" s="22"/>
      <c r="D3625" s="35"/>
      <c r="E3625" s="14"/>
      <c r="F3625" s="11"/>
      <c r="G3625" s="11"/>
      <c r="H3625"/>
    </row>
    <row r="3626" spans="1:8">
      <c r="A3626" s="20"/>
      <c r="B3626" s="22"/>
      <c r="C3626" s="22"/>
      <c r="D3626" s="35"/>
      <c r="E3626" s="14"/>
      <c r="F3626" s="11"/>
      <c r="G3626" s="11"/>
      <c r="H3626"/>
    </row>
    <row r="3627" spans="1:8">
      <c r="A3627" s="20"/>
      <c r="B3627" s="22"/>
      <c r="C3627" s="22"/>
      <c r="D3627" s="35"/>
      <c r="E3627" s="14"/>
      <c r="F3627" s="11"/>
      <c r="G3627" s="11"/>
      <c r="H3627"/>
    </row>
    <row r="3628" spans="1:8">
      <c r="A3628" s="20"/>
      <c r="B3628" s="22"/>
      <c r="C3628" s="22"/>
      <c r="D3628" s="35"/>
      <c r="E3628" s="14"/>
      <c r="F3628" s="11"/>
      <c r="G3628" s="11"/>
      <c r="H3628"/>
    </row>
    <row r="3629" spans="1:8">
      <c r="A3629" s="20"/>
      <c r="B3629" s="22"/>
      <c r="C3629" s="22"/>
      <c r="D3629" s="35"/>
      <c r="E3629" s="14"/>
      <c r="F3629" s="11"/>
      <c r="G3629" s="11"/>
      <c r="H3629"/>
    </row>
    <row r="3630" spans="1:8">
      <c r="A3630" s="20"/>
      <c r="B3630" s="22"/>
      <c r="C3630" s="22"/>
      <c r="D3630" s="35"/>
      <c r="E3630" s="14"/>
      <c r="F3630" s="11"/>
      <c r="G3630" s="11"/>
      <c r="H3630"/>
    </row>
    <row r="3631" spans="1:8">
      <c r="A3631" s="20"/>
      <c r="B3631" s="22"/>
      <c r="C3631" s="22"/>
      <c r="D3631" s="35"/>
      <c r="E3631" s="14"/>
      <c r="F3631" s="11"/>
      <c r="G3631" s="11"/>
      <c r="H3631"/>
    </row>
    <row r="3632" spans="1:8">
      <c r="A3632" s="20"/>
      <c r="B3632" s="22"/>
      <c r="C3632" s="22"/>
      <c r="D3632" s="35"/>
      <c r="E3632" s="14"/>
      <c r="F3632" s="11"/>
      <c r="G3632" s="11"/>
      <c r="H3632"/>
    </row>
    <row r="3633" spans="1:8">
      <c r="A3633" s="20"/>
      <c r="B3633" s="22"/>
      <c r="C3633" s="22"/>
      <c r="D3633" s="35"/>
      <c r="E3633" s="14"/>
      <c r="F3633" s="11"/>
      <c r="G3633" s="11"/>
      <c r="H3633"/>
    </row>
    <row r="3634" spans="1:8">
      <c r="A3634" s="20"/>
      <c r="B3634" s="22"/>
      <c r="C3634" s="22"/>
      <c r="D3634" s="35"/>
      <c r="E3634" s="14"/>
      <c r="F3634" s="11"/>
      <c r="G3634" s="11"/>
      <c r="H3634"/>
    </row>
    <row r="3635" spans="1:8">
      <c r="A3635" s="20"/>
      <c r="B3635" s="22"/>
      <c r="C3635" s="22"/>
      <c r="D3635" s="35"/>
      <c r="E3635" s="14"/>
      <c r="F3635" s="11"/>
      <c r="G3635" s="11"/>
      <c r="H3635"/>
    </row>
    <row r="3636" spans="1:8">
      <c r="A3636" s="20"/>
      <c r="B3636" s="22"/>
      <c r="C3636" s="22"/>
      <c r="D3636" s="35"/>
      <c r="E3636" s="14"/>
      <c r="F3636" s="11"/>
      <c r="G3636" s="11"/>
      <c r="H3636"/>
    </row>
    <row r="3637" spans="1:8">
      <c r="A3637" s="20"/>
      <c r="B3637" s="22"/>
      <c r="C3637" s="22"/>
      <c r="D3637" s="35"/>
      <c r="E3637" s="14"/>
      <c r="F3637" s="11"/>
      <c r="G3637" s="11"/>
      <c r="H3637"/>
    </row>
    <row r="3638" spans="1:8">
      <c r="A3638" s="20"/>
      <c r="B3638" s="22"/>
      <c r="C3638" s="22"/>
      <c r="D3638" s="35"/>
      <c r="E3638" s="14"/>
      <c r="F3638" s="11"/>
      <c r="G3638" s="11"/>
      <c r="H3638"/>
    </row>
    <row r="3639" spans="1:8">
      <c r="A3639" s="20"/>
      <c r="B3639" s="22"/>
      <c r="C3639" s="22"/>
      <c r="D3639" s="35"/>
      <c r="E3639" s="14"/>
      <c r="F3639" s="11"/>
      <c r="G3639" s="11"/>
      <c r="H3639"/>
    </row>
    <row r="3640" spans="1:8">
      <c r="A3640" s="20"/>
      <c r="B3640" s="22"/>
      <c r="C3640" s="22"/>
      <c r="D3640" s="35"/>
      <c r="E3640" s="14"/>
      <c r="F3640" s="11"/>
      <c r="G3640" s="11"/>
      <c r="H3640"/>
    </row>
    <row r="3641" spans="1:8">
      <c r="A3641" s="20"/>
      <c r="B3641" s="22"/>
      <c r="C3641" s="22"/>
      <c r="D3641" s="35"/>
      <c r="E3641" s="14"/>
      <c r="F3641" s="11"/>
      <c r="G3641" s="11"/>
      <c r="H3641"/>
    </row>
    <row r="3642" spans="1:8">
      <c r="A3642" s="20"/>
      <c r="B3642" s="22"/>
      <c r="C3642" s="22"/>
      <c r="D3642" s="35"/>
      <c r="E3642" s="14"/>
      <c r="F3642" s="11"/>
      <c r="G3642" s="11"/>
      <c r="H3642"/>
    </row>
    <row r="3643" spans="1:8">
      <c r="A3643" s="20"/>
      <c r="B3643" s="22"/>
      <c r="C3643" s="22"/>
      <c r="D3643" s="35"/>
      <c r="E3643" s="14"/>
      <c r="F3643" s="11"/>
      <c r="G3643" s="11"/>
      <c r="H3643"/>
    </row>
    <row r="3644" spans="1:8">
      <c r="A3644" s="20"/>
      <c r="B3644" s="22"/>
      <c r="C3644" s="22"/>
      <c r="D3644" s="35"/>
      <c r="E3644" s="14"/>
      <c r="F3644" s="11"/>
      <c r="G3644" s="11"/>
      <c r="H3644"/>
    </row>
    <row r="3645" spans="1:8">
      <c r="A3645" s="20"/>
      <c r="B3645" s="22"/>
      <c r="C3645" s="22"/>
      <c r="D3645" s="35"/>
      <c r="E3645" s="14"/>
      <c r="F3645" s="11"/>
      <c r="G3645" s="11"/>
      <c r="H3645"/>
    </row>
    <row r="3646" spans="1:8">
      <c r="A3646" s="20"/>
      <c r="B3646" s="22"/>
      <c r="C3646" s="22"/>
      <c r="D3646" s="35"/>
      <c r="E3646" s="14"/>
      <c r="F3646" s="11"/>
      <c r="G3646" s="11"/>
      <c r="H3646"/>
    </row>
    <row r="3647" spans="1:8">
      <c r="A3647" s="20"/>
      <c r="B3647" s="22"/>
      <c r="C3647" s="22"/>
      <c r="D3647" s="35"/>
      <c r="E3647" s="14"/>
      <c r="F3647" s="11"/>
      <c r="G3647" s="11"/>
      <c r="H3647"/>
    </row>
    <row r="3648" spans="1:8">
      <c r="A3648" s="20"/>
      <c r="B3648" s="22"/>
      <c r="C3648" s="22"/>
      <c r="D3648" s="35"/>
      <c r="E3648" s="14"/>
      <c r="F3648" s="11"/>
      <c r="G3648" s="11"/>
      <c r="H3648"/>
    </row>
    <row r="3649" spans="1:8">
      <c r="A3649" s="20"/>
      <c r="B3649" s="22"/>
      <c r="C3649" s="22"/>
      <c r="D3649" s="35"/>
      <c r="E3649" s="14"/>
      <c r="F3649" s="11"/>
      <c r="G3649" s="11"/>
      <c r="H3649"/>
    </row>
    <row r="3650" spans="1:8">
      <c r="A3650" s="20"/>
      <c r="B3650" s="22"/>
      <c r="C3650" s="22"/>
      <c r="D3650" s="35"/>
      <c r="E3650" s="14"/>
      <c r="F3650" s="11"/>
      <c r="G3650" s="11"/>
      <c r="H3650"/>
    </row>
    <row r="3651" spans="1:8">
      <c r="A3651" s="20"/>
      <c r="B3651" s="22"/>
      <c r="C3651" s="22"/>
      <c r="D3651" s="35"/>
      <c r="E3651" s="14"/>
      <c r="F3651" s="11"/>
      <c r="G3651" s="11"/>
      <c r="H3651"/>
    </row>
    <row r="3652" spans="1:8">
      <c r="A3652" s="20"/>
      <c r="B3652" s="22"/>
      <c r="C3652" s="22"/>
      <c r="D3652" s="35"/>
      <c r="E3652" s="14"/>
      <c r="F3652" s="11"/>
      <c r="G3652" s="11"/>
      <c r="H3652"/>
    </row>
    <row r="3653" spans="1:8">
      <c r="A3653" s="20"/>
      <c r="B3653" s="22"/>
      <c r="C3653" s="22"/>
      <c r="D3653" s="35"/>
      <c r="E3653" s="14"/>
      <c r="F3653" s="11"/>
      <c r="G3653" s="11"/>
      <c r="H3653"/>
    </row>
    <row r="3654" spans="1:8">
      <c r="A3654" s="20"/>
      <c r="B3654" s="22"/>
      <c r="C3654" s="22"/>
      <c r="D3654" s="35"/>
      <c r="E3654" s="14"/>
      <c r="F3654" s="11"/>
      <c r="G3654" s="11"/>
      <c r="H3654"/>
    </row>
    <row r="3655" spans="1:8">
      <c r="A3655" s="20"/>
      <c r="B3655" s="22"/>
      <c r="C3655" s="22"/>
      <c r="D3655" s="35"/>
      <c r="E3655" s="14"/>
      <c r="F3655" s="11"/>
      <c r="G3655" s="11"/>
      <c r="H3655"/>
    </row>
    <row r="3656" spans="1:8">
      <c r="A3656" s="20"/>
      <c r="B3656" s="22"/>
      <c r="C3656" s="22"/>
      <c r="D3656" s="35"/>
      <c r="E3656" s="14"/>
      <c r="F3656" s="11"/>
      <c r="G3656" s="11"/>
      <c r="H3656"/>
    </row>
    <row r="3657" spans="1:8">
      <c r="A3657" s="20"/>
      <c r="B3657" s="22"/>
      <c r="C3657" s="22"/>
      <c r="D3657" s="35"/>
      <c r="E3657" s="14"/>
      <c r="F3657" s="11"/>
      <c r="G3657" s="11"/>
      <c r="H3657"/>
    </row>
    <row r="3658" spans="1:8">
      <c r="A3658" s="20"/>
      <c r="B3658" s="22"/>
      <c r="C3658" s="22"/>
      <c r="D3658" s="35"/>
      <c r="E3658" s="14"/>
      <c r="F3658" s="11"/>
      <c r="G3658" s="11"/>
      <c r="H3658"/>
    </row>
    <row r="3659" spans="1:8">
      <c r="A3659" s="20"/>
      <c r="B3659" s="22"/>
      <c r="C3659" s="22"/>
      <c r="D3659" s="35"/>
      <c r="E3659" s="14"/>
      <c r="F3659" s="11"/>
      <c r="G3659" s="11"/>
      <c r="H3659"/>
    </row>
    <row r="3660" spans="1:8">
      <c r="A3660" s="20"/>
      <c r="B3660" s="22"/>
      <c r="C3660" s="22"/>
      <c r="D3660" s="35"/>
      <c r="E3660" s="14"/>
      <c r="F3660" s="11"/>
      <c r="G3660" s="11"/>
      <c r="H3660"/>
    </row>
    <row r="3661" spans="1:8">
      <c r="A3661" s="20"/>
      <c r="B3661" s="22"/>
      <c r="C3661" s="22"/>
      <c r="D3661" s="35"/>
      <c r="E3661" s="14"/>
      <c r="F3661" s="11"/>
      <c r="G3661" s="11"/>
      <c r="H3661"/>
    </row>
    <row r="3662" spans="1:8">
      <c r="A3662" s="20"/>
      <c r="B3662" s="22"/>
      <c r="C3662" s="22"/>
      <c r="D3662" s="35"/>
      <c r="E3662" s="14"/>
      <c r="F3662" s="11"/>
      <c r="G3662" s="11"/>
      <c r="H3662"/>
    </row>
    <row r="3663" spans="1:8">
      <c r="A3663" s="20"/>
      <c r="B3663" s="22"/>
      <c r="C3663" s="22"/>
      <c r="D3663" s="35"/>
      <c r="E3663" s="14"/>
      <c r="F3663" s="11"/>
      <c r="G3663" s="11"/>
      <c r="H3663"/>
    </row>
    <row r="3664" spans="1:8">
      <c r="A3664" s="20"/>
      <c r="B3664" s="22"/>
      <c r="C3664" s="22"/>
      <c r="D3664" s="35"/>
      <c r="E3664" s="14"/>
      <c r="F3664" s="11"/>
      <c r="G3664" s="11"/>
      <c r="H3664"/>
    </row>
    <row r="3665" spans="1:8">
      <c r="A3665" s="20"/>
      <c r="B3665" s="22"/>
      <c r="C3665" s="22"/>
      <c r="D3665" s="35"/>
      <c r="E3665" s="14"/>
      <c r="F3665" s="11"/>
      <c r="G3665" s="11"/>
      <c r="H3665"/>
    </row>
    <row r="3666" spans="1:8">
      <c r="A3666" s="20"/>
      <c r="B3666" s="22"/>
      <c r="C3666" s="22"/>
      <c r="D3666" s="35"/>
      <c r="E3666" s="14"/>
      <c r="F3666" s="11"/>
      <c r="G3666" s="11"/>
      <c r="H3666"/>
    </row>
    <row r="3667" spans="1:8">
      <c r="A3667" s="20"/>
      <c r="B3667" s="22"/>
      <c r="C3667" s="22"/>
      <c r="D3667" s="35"/>
      <c r="E3667" s="14"/>
      <c r="F3667" s="11"/>
      <c r="G3667" s="11"/>
      <c r="H3667"/>
    </row>
    <row r="3668" spans="1:8">
      <c r="A3668" s="20"/>
      <c r="B3668" s="22"/>
      <c r="C3668" s="22"/>
      <c r="D3668" s="35"/>
      <c r="E3668" s="14"/>
      <c r="F3668" s="11"/>
      <c r="G3668" s="11"/>
      <c r="H3668"/>
    </row>
    <row r="3669" spans="1:8">
      <c r="A3669" s="20"/>
      <c r="B3669" s="22"/>
      <c r="C3669" s="22"/>
      <c r="D3669" s="35"/>
      <c r="E3669" s="14"/>
      <c r="F3669" s="11"/>
      <c r="G3669" s="11"/>
      <c r="H3669"/>
    </row>
    <row r="3670" spans="1:8">
      <c r="A3670" s="20"/>
      <c r="B3670" s="22"/>
      <c r="C3670" s="22"/>
      <c r="D3670" s="35"/>
      <c r="E3670" s="14"/>
      <c r="F3670" s="11"/>
      <c r="G3670" s="11"/>
      <c r="H3670"/>
    </row>
    <row r="3671" spans="1:8">
      <c r="A3671" s="20"/>
      <c r="B3671" s="22"/>
      <c r="C3671" s="22"/>
      <c r="D3671" s="35"/>
      <c r="E3671" s="14"/>
      <c r="F3671" s="11"/>
      <c r="G3671" s="11"/>
      <c r="H3671"/>
    </row>
    <row r="3672" spans="1:8">
      <c r="A3672" s="20"/>
      <c r="B3672" s="22"/>
      <c r="C3672" s="22"/>
      <c r="D3672" s="35"/>
      <c r="E3672" s="14"/>
      <c r="F3672" s="11"/>
      <c r="G3672" s="11"/>
      <c r="H3672"/>
    </row>
    <row r="3673" spans="1:8">
      <c r="A3673" s="20"/>
      <c r="B3673" s="22"/>
      <c r="C3673" s="22"/>
      <c r="D3673" s="35"/>
      <c r="E3673" s="14"/>
      <c r="F3673" s="11"/>
      <c r="G3673" s="11"/>
      <c r="H3673"/>
    </row>
    <row r="3674" spans="1:8">
      <c r="A3674" s="20"/>
      <c r="B3674" s="22"/>
      <c r="C3674" s="22"/>
      <c r="D3674" s="35"/>
      <c r="E3674" s="14"/>
      <c r="F3674" s="11"/>
      <c r="G3674" s="11"/>
      <c r="H3674"/>
    </row>
    <row r="3675" spans="1:8">
      <c r="A3675" s="20"/>
      <c r="B3675" s="22"/>
      <c r="C3675" s="22"/>
      <c r="D3675" s="35"/>
      <c r="E3675" s="14"/>
      <c r="F3675" s="11"/>
      <c r="G3675" s="11"/>
      <c r="H3675"/>
    </row>
    <row r="3676" spans="1:8">
      <c r="A3676" s="20"/>
      <c r="B3676" s="22"/>
      <c r="C3676" s="22"/>
      <c r="D3676" s="35"/>
      <c r="E3676" s="14"/>
      <c r="F3676" s="11"/>
      <c r="G3676" s="11"/>
      <c r="H3676"/>
    </row>
    <row r="3677" spans="1:8">
      <c r="A3677" s="20"/>
      <c r="B3677" s="22"/>
      <c r="C3677" s="22"/>
      <c r="D3677" s="35"/>
      <c r="E3677" s="14"/>
      <c r="F3677" s="11"/>
      <c r="G3677" s="11"/>
      <c r="H3677"/>
    </row>
    <row r="3678" spans="1:8">
      <c r="A3678" s="20"/>
      <c r="B3678" s="22"/>
      <c r="C3678" s="22"/>
      <c r="D3678" s="35"/>
      <c r="E3678" s="14"/>
      <c r="F3678" s="11"/>
      <c r="G3678" s="11"/>
      <c r="H3678"/>
    </row>
    <row r="3679" spans="1:8">
      <c r="A3679" s="20"/>
      <c r="B3679" s="22"/>
      <c r="C3679" s="22"/>
      <c r="D3679" s="35"/>
      <c r="E3679" s="14"/>
      <c r="F3679" s="11"/>
      <c r="G3679" s="11"/>
      <c r="H3679"/>
    </row>
    <row r="3680" spans="1:8">
      <c r="A3680" s="20"/>
      <c r="B3680" s="22"/>
      <c r="C3680" s="22"/>
      <c r="D3680" s="35"/>
      <c r="E3680" s="14"/>
      <c r="F3680" s="11"/>
      <c r="G3680" s="11"/>
      <c r="H3680"/>
    </row>
    <row r="3681" spans="1:8">
      <c r="A3681" s="20"/>
      <c r="B3681" s="22"/>
      <c r="C3681" s="22"/>
      <c r="D3681" s="35"/>
      <c r="E3681" s="14"/>
      <c r="F3681" s="11"/>
      <c r="G3681" s="11"/>
      <c r="H3681"/>
    </row>
    <row r="3682" spans="1:8">
      <c r="A3682" s="20"/>
      <c r="B3682" s="22"/>
      <c r="C3682" s="22"/>
      <c r="D3682" s="35"/>
      <c r="E3682" s="14"/>
      <c r="F3682" s="11"/>
      <c r="G3682" s="11"/>
      <c r="H3682"/>
    </row>
    <row r="3683" spans="1:8">
      <c r="A3683" s="20"/>
      <c r="B3683" s="22"/>
      <c r="C3683" s="22"/>
      <c r="D3683" s="35"/>
      <c r="E3683" s="14"/>
      <c r="F3683" s="11"/>
      <c r="G3683" s="11"/>
      <c r="H3683"/>
    </row>
    <row r="3684" spans="1:8">
      <c r="A3684" s="20"/>
      <c r="B3684" s="22"/>
      <c r="C3684" s="22"/>
      <c r="D3684" s="35"/>
      <c r="E3684" s="14"/>
      <c r="F3684" s="11"/>
      <c r="G3684" s="11"/>
      <c r="H3684"/>
    </row>
    <row r="3685" spans="1:8">
      <c r="A3685" s="20"/>
      <c r="B3685" s="22"/>
      <c r="C3685" s="22"/>
      <c r="D3685" s="35"/>
      <c r="E3685" s="14"/>
      <c r="F3685" s="11"/>
      <c r="G3685" s="11"/>
      <c r="H3685"/>
    </row>
    <row r="3686" spans="1:8">
      <c r="A3686" s="20"/>
      <c r="B3686" s="22"/>
      <c r="C3686" s="22"/>
      <c r="D3686" s="35"/>
      <c r="E3686" s="14"/>
      <c r="F3686" s="11"/>
      <c r="G3686" s="11"/>
      <c r="H3686"/>
    </row>
    <row r="3687" spans="1:8">
      <c r="A3687" s="20"/>
      <c r="B3687" s="22"/>
      <c r="C3687" s="22"/>
      <c r="D3687" s="35"/>
      <c r="E3687" s="14"/>
      <c r="F3687" s="11"/>
      <c r="G3687" s="11"/>
      <c r="H3687"/>
    </row>
    <row r="3688" spans="1:8">
      <c r="A3688" s="20"/>
      <c r="B3688" s="22"/>
      <c r="C3688" s="22"/>
      <c r="D3688" s="35"/>
      <c r="E3688" s="14"/>
      <c r="F3688" s="11"/>
      <c r="G3688" s="11"/>
      <c r="H3688"/>
    </row>
    <row r="3689" spans="1:8">
      <c r="A3689" s="20"/>
      <c r="B3689" s="22"/>
      <c r="C3689" s="22"/>
      <c r="D3689" s="35"/>
      <c r="E3689" s="14"/>
      <c r="F3689" s="11"/>
      <c r="G3689" s="11"/>
      <c r="H3689"/>
    </row>
    <row r="3690" spans="1:8">
      <c r="A3690" s="20"/>
      <c r="B3690" s="22"/>
      <c r="C3690" s="22"/>
      <c r="D3690" s="35"/>
      <c r="E3690" s="14"/>
      <c r="F3690" s="11"/>
      <c r="G3690" s="11"/>
      <c r="H3690"/>
    </row>
    <row r="3691" spans="1:8">
      <c r="A3691" s="20"/>
      <c r="B3691" s="22"/>
      <c r="C3691" s="22"/>
      <c r="D3691" s="35"/>
      <c r="E3691" s="14"/>
      <c r="F3691" s="11"/>
      <c r="G3691" s="11"/>
      <c r="H3691"/>
    </row>
    <row r="3692" spans="1:8">
      <c r="A3692" s="20"/>
      <c r="B3692" s="22"/>
      <c r="C3692" s="22"/>
      <c r="D3692" s="35"/>
      <c r="E3692" s="14"/>
      <c r="F3692" s="11"/>
      <c r="G3692" s="11"/>
      <c r="H3692"/>
    </row>
    <row r="3693" spans="1:8">
      <c r="A3693" s="20"/>
      <c r="B3693" s="22"/>
      <c r="C3693" s="22"/>
      <c r="D3693" s="35"/>
      <c r="E3693" s="14"/>
      <c r="F3693" s="11"/>
      <c r="G3693" s="11"/>
      <c r="H3693"/>
    </row>
    <row r="3694" spans="1:8">
      <c r="A3694" s="20"/>
      <c r="B3694" s="22"/>
      <c r="C3694" s="22"/>
      <c r="D3694" s="35"/>
      <c r="E3694" s="14"/>
      <c r="F3694" s="11"/>
      <c r="G3694" s="11"/>
      <c r="H3694"/>
    </row>
    <row r="3695" spans="1:8">
      <c r="A3695" s="20"/>
      <c r="B3695" s="22"/>
      <c r="C3695" s="22"/>
      <c r="D3695" s="35"/>
      <c r="E3695" s="14"/>
      <c r="F3695" s="11"/>
      <c r="G3695" s="11"/>
      <c r="H3695"/>
    </row>
    <row r="3696" spans="1:8">
      <c r="A3696" s="20"/>
      <c r="B3696" s="22"/>
      <c r="C3696" s="22"/>
      <c r="D3696" s="35"/>
      <c r="E3696" s="14"/>
      <c r="F3696" s="11"/>
      <c r="G3696" s="11"/>
      <c r="H3696"/>
    </row>
    <row r="3697" spans="1:8">
      <c r="A3697" s="20"/>
      <c r="B3697" s="22"/>
      <c r="C3697" s="22"/>
      <c r="D3697" s="35"/>
      <c r="E3697" s="14"/>
      <c r="F3697" s="11"/>
      <c r="G3697" s="11"/>
      <c r="H3697"/>
    </row>
    <row r="3698" spans="1:8">
      <c r="A3698" s="20"/>
      <c r="B3698" s="22"/>
      <c r="C3698" s="22"/>
      <c r="D3698" s="35"/>
      <c r="E3698" s="14"/>
      <c r="F3698" s="11"/>
      <c r="G3698" s="11"/>
      <c r="H3698"/>
    </row>
    <row r="3699" spans="1:8">
      <c r="A3699" s="20"/>
      <c r="B3699" s="22"/>
      <c r="C3699" s="22"/>
      <c r="D3699" s="35"/>
      <c r="E3699" s="14"/>
      <c r="F3699" s="11"/>
      <c r="G3699" s="11"/>
      <c r="H3699"/>
    </row>
    <row r="3700" spans="1:8">
      <c r="A3700" s="20"/>
      <c r="B3700" s="22"/>
      <c r="C3700" s="22"/>
      <c r="D3700" s="35"/>
      <c r="E3700" s="14"/>
      <c r="F3700" s="11"/>
      <c r="G3700" s="11"/>
      <c r="H3700"/>
    </row>
    <row r="3701" spans="1:8">
      <c r="A3701" s="20"/>
      <c r="B3701" s="22"/>
      <c r="C3701" s="22"/>
      <c r="D3701" s="35"/>
      <c r="E3701" s="14"/>
      <c r="F3701" s="11"/>
      <c r="G3701" s="11"/>
      <c r="H3701"/>
    </row>
    <row r="3702" spans="1:8">
      <c r="A3702" s="20"/>
      <c r="B3702" s="22"/>
      <c r="C3702" s="22"/>
      <c r="D3702" s="35"/>
      <c r="E3702" s="14"/>
      <c r="F3702" s="11"/>
      <c r="G3702" s="11"/>
      <c r="H3702"/>
    </row>
    <row r="3703" spans="1:8">
      <c r="A3703" s="20"/>
      <c r="B3703" s="22"/>
      <c r="C3703" s="22"/>
      <c r="D3703" s="35"/>
      <c r="E3703" s="14"/>
      <c r="F3703" s="11"/>
      <c r="G3703" s="11"/>
      <c r="H3703"/>
    </row>
    <row r="3704" spans="1:8">
      <c r="A3704" s="20"/>
      <c r="B3704" s="22"/>
      <c r="C3704" s="22"/>
      <c r="D3704" s="35"/>
      <c r="E3704" s="14"/>
      <c r="F3704" s="11"/>
      <c r="G3704" s="11"/>
      <c r="H3704"/>
    </row>
    <row r="3705" spans="1:8">
      <c r="A3705" s="20"/>
      <c r="B3705" s="22"/>
      <c r="C3705" s="22"/>
      <c r="D3705" s="35"/>
      <c r="E3705" s="14"/>
      <c r="F3705" s="11"/>
      <c r="G3705" s="11"/>
      <c r="H3705"/>
    </row>
    <row r="3706" spans="1:8">
      <c r="A3706" s="20"/>
      <c r="B3706" s="22"/>
      <c r="C3706" s="22"/>
      <c r="D3706" s="35"/>
      <c r="E3706" s="14"/>
      <c r="F3706" s="11"/>
      <c r="G3706" s="11"/>
      <c r="H3706"/>
    </row>
    <row r="3707" spans="1:8">
      <c r="A3707" s="20"/>
      <c r="B3707" s="22"/>
      <c r="C3707" s="22"/>
      <c r="D3707" s="35"/>
      <c r="E3707" s="14"/>
      <c r="F3707" s="11"/>
      <c r="G3707" s="11"/>
      <c r="H3707"/>
    </row>
    <row r="3708" spans="1:8">
      <c r="A3708" s="20"/>
      <c r="B3708" s="22"/>
      <c r="C3708" s="22"/>
      <c r="D3708" s="35"/>
      <c r="E3708" s="14"/>
      <c r="F3708" s="11"/>
      <c r="G3708" s="11"/>
      <c r="H3708"/>
    </row>
    <row r="3709" spans="1:8">
      <c r="A3709" s="20"/>
      <c r="B3709" s="22"/>
      <c r="C3709" s="22"/>
      <c r="D3709" s="35"/>
      <c r="E3709" s="14"/>
      <c r="F3709" s="11"/>
      <c r="G3709" s="11"/>
      <c r="H3709"/>
    </row>
    <row r="3710" spans="1:8">
      <c r="A3710" s="20"/>
      <c r="B3710" s="22"/>
      <c r="C3710" s="22"/>
      <c r="D3710" s="35"/>
      <c r="E3710" s="14"/>
      <c r="F3710" s="11"/>
      <c r="G3710" s="11"/>
      <c r="H3710"/>
    </row>
    <row r="3711" spans="1:8">
      <c r="A3711" s="20"/>
      <c r="B3711" s="22"/>
      <c r="C3711" s="22"/>
      <c r="D3711" s="35"/>
      <c r="E3711" s="14"/>
      <c r="F3711" s="11"/>
      <c r="G3711" s="11"/>
      <c r="H3711"/>
    </row>
    <row r="3712" spans="1:8">
      <c r="A3712" s="20"/>
      <c r="B3712" s="22"/>
      <c r="C3712" s="22"/>
      <c r="D3712" s="35"/>
      <c r="E3712" s="14"/>
      <c r="F3712" s="11"/>
      <c r="G3712" s="11"/>
      <c r="H3712"/>
    </row>
    <row r="3713" spans="1:8">
      <c r="A3713" s="20"/>
      <c r="B3713" s="22"/>
      <c r="C3713" s="22"/>
      <c r="D3713" s="35"/>
      <c r="E3713" s="14"/>
      <c r="F3713" s="11"/>
      <c r="G3713" s="11"/>
      <c r="H3713"/>
    </row>
    <row r="3714" spans="1:8">
      <c r="A3714" s="20"/>
      <c r="B3714" s="22"/>
      <c r="C3714" s="22"/>
      <c r="D3714" s="35"/>
      <c r="E3714" s="14"/>
      <c r="F3714" s="11"/>
      <c r="G3714" s="11"/>
      <c r="H3714"/>
    </row>
    <row r="3715" spans="1:8">
      <c r="A3715" s="20"/>
      <c r="B3715" s="22"/>
      <c r="C3715" s="22"/>
      <c r="D3715" s="35"/>
      <c r="E3715" s="14"/>
      <c r="F3715" s="11"/>
      <c r="G3715" s="11"/>
      <c r="H3715"/>
    </row>
    <row r="3716" spans="1:8">
      <c r="A3716" s="20"/>
      <c r="B3716" s="22"/>
      <c r="C3716" s="22"/>
      <c r="D3716" s="35"/>
      <c r="E3716" s="14"/>
      <c r="F3716" s="11"/>
      <c r="G3716" s="11"/>
      <c r="H3716"/>
    </row>
    <row r="3717" spans="1:8">
      <c r="A3717" s="20"/>
      <c r="B3717" s="22"/>
      <c r="C3717" s="22"/>
      <c r="D3717" s="35"/>
      <c r="E3717" s="14"/>
      <c r="F3717" s="11"/>
      <c r="G3717" s="11"/>
      <c r="H3717"/>
    </row>
    <row r="3718" spans="1:8">
      <c r="A3718" s="20"/>
      <c r="B3718" s="22"/>
      <c r="C3718" s="22"/>
      <c r="D3718" s="35"/>
      <c r="E3718" s="14"/>
      <c r="F3718" s="11"/>
      <c r="G3718" s="11"/>
      <c r="H3718"/>
    </row>
    <row r="3719" spans="1:8">
      <c r="A3719" s="20"/>
      <c r="B3719" s="22"/>
      <c r="C3719" s="22"/>
      <c r="D3719" s="35"/>
      <c r="E3719" s="14"/>
      <c r="F3719" s="11"/>
      <c r="G3719" s="11"/>
      <c r="H3719"/>
    </row>
    <row r="3720" spans="1:8">
      <c r="A3720" s="20"/>
      <c r="B3720" s="22"/>
      <c r="C3720" s="22"/>
      <c r="D3720" s="35"/>
      <c r="E3720" s="14"/>
      <c r="F3720" s="11"/>
      <c r="G3720" s="11"/>
      <c r="H3720"/>
    </row>
    <row r="3721" spans="1:8">
      <c r="A3721" s="20"/>
      <c r="B3721" s="22"/>
      <c r="C3721" s="22"/>
      <c r="D3721" s="35"/>
      <c r="E3721" s="14"/>
      <c r="F3721" s="11"/>
      <c r="G3721" s="11"/>
      <c r="H3721"/>
    </row>
    <row r="3722" spans="1:8">
      <c r="A3722" s="20"/>
      <c r="B3722" s="22"/>
      <c r="C3722" s="22"/>
      <c r="D3722" s="35"/>
      <c r="E3722" s="14"/>
      <c r="F3722" s="11"/>
      <c r="G3722" s="11"/>
      <c r="H3722"/>
    </row>
    <row r="3723" spans="1:8">
      <c r="A3723" s="20"/>
      <c r="B3723" s="22"/>
      <c r="C3723" s="22"/>
      <c r="D3723" s="35"/>
      <c r="E3723" s="14"/>
      <c r="F3723" s="11"/>
      <c r="G3723" s="11"/>
      <c r="H3723"/>
    </row>
    <row r="3724" spans="1:8">
      <c r="A3724" s="20"/>
      <c r="B3724" s="22"/>
      <c r="C3724" s="22"/>
      <c r="D3724" s="35"/>
      <c r="E3724" s="14"/>
      <c r="F3724" s="11"/>
      <c r="G3724" s="11"/>
      <c r="H3724"/>
    </row>
    <row r="3725" spans="1:8">
      <c r="A3725" s="20"/>
      <c r="B3725" s="22"/>
      <c r="C3725" s="22"/>
      <c r="D3725" s="35"/>
      <c r="E3725" s="14"/>
      <c r="F3725" s="11"/>
      <c r="G3725" s="11"/>
      <c r="H3725"/>
    </row>
    <row r="3726" spans="1:8">
      <c r="A3726" s="20"/>
      <c r="B3726" s="22"/>
      <c r="C3726" s="22"/>
      <c r="D3726" s="35"/>
      <c r="E3726" s="14"/>
      <c r="F3726" s="11"/>
      <c r="G3726" s="11"/>
      <c r="H3726"/>
    </row>
    <row r="3727" spans="1:8">
      <c r="A3727" s="20"/>
      <c r="B3727" s="22"/>
      <c r="C3727" s="22"/>
      <c r="D3727" s="35"/>
      <c r="E3727" s="14"/>
      <c r="F3727" s="11"/>
      <c r="G3727" s="11"/>
      <c r="H3727"/>
    </row>
    <row r="3728" spans="1:8">
      <c r="A3728" s="20"/>
      <c r="B3728" s="22"/>
      <c r="C3728" s="22"/>
      <c r="D3728" s="35"/>
      <c r="E3728" s="14"/>
      <c r="F3728" s="11"/>
      <c r="G3728" s="11"/>
      <c r="H3728"/>
    </row>
    <row r="3729" spans="1:8">
      <c r="A3729" s="20"/>
      <c r="B3729" s="22"/>
      <c r="C3729" s="22"/>
      <c r="D3729" s="35"/>
      <c r="E3729" s="14"/>
      <c r="F3729" s="11"/>
      <c r="G3729" s="11"/>
      <c r="H3729"/>
    </row>
    <row r="3730" spans="1:8">
      <c r="A3730" s="20"/>
      <c r="B3730" s="22"/>
      <c r="C3730" s="22"/>
      <c r="D3730" s="35"/>
      <c r="E3730" s="14"/>
      <c r="F3730" s="11"/>
      <c r="G3730" s="11"/>
      <c r="H3730"/>
    </row>
    <row r="3731" spans="1:8">
      <c r="A3731" s="20"/>
      <c r="B3731" s="22"/>
      <c r="C3731" s="22"/>
      <c r="D3731" s="35"/>
      <c r="E3731" s="14"/>
      <c r="F3731" s="11"/>
      <c r="G3731" s="11"/>
      <c r="H3731"/>
    </row>
    <row r="3732" spans="1:8">
      <c r="A3732" s="20"/>
      <c r="B3732" s="22"/>
      <c r="C3732" s="22"/>
      <c r="D3732" s="35"/>
      <c r="E3732" s="14"/>
      <c r="F3732" s="11"/>
      <c r="G3732" s="11"/>
      <c r="H3732"/>
    </row>
    <row r="3733" spans="1:8">
      <c r="A3733" s="20"/>
      <c r="B3733" s="22"/>
      <c r="C3733" s="22"/>
      <c r="D3733" s="35"/>
      <c r="E3733" s="14"/>
      <c r="F3733" s="11"/>
      <c r="G3733" s="11"/>
      <c r="H3733"/>
    </row>
    <row r="3734" spans="1:8">
      <c r="A3734" s="20"/>
      <c r="B3734" s="22"/>
      <c r="C3734" s="22"/>
      <c r="D3734" s="35"/>
      <c r="E3734" s="14"/>
      <c r="F3734" s="11"/>
      <c r="G3734" s="11"/>
      <c r="H3734"/>
    </row>
    <row r="3735" spans="1:8">
      <c r="A3735" s="20"/>
      <c r="B3735" s="22"/>
      <c r="C3735" s="22"/>
      <c r="D3735" s="35"/>
      <c r="E3735" s="14"/>
      <c r="F3735" s="11"/>
      <c r="G3735" s="11"/>
      <c r="H3735"/>
    </row>
    <row r="3736" spans="1:8">
      <c r="A3736" s="20"/>
      <c r="B3736" s="22"/>
      <c r="C3736" s="22"/>
      <c r="D3736" s="35"/>
      <c r="E3736" s="14"/>
      <c r="F3736" s="11"/>
      <c r="G3736" s="11"/>
      <c r="H3736"/>
    </row>
    <row r="3737" spans="1:8">
      <c r="A3737" s="20"/>
      <c r="B3737" s="22"/>
      <c r="C3737" s="22"/>
      <c r="D3737" s="35"/>
      <c r="E3737" s="14"/>
      <c r="F3737" s="11"/>
      <c r="G3737" s="11"/>
      <c r="H3737"/>
    </row>
    <row r="3738" spans="1:8">
      <c r="A3738" s="20"/>
      <c r="B3738" s="22"/>
      <c r="C3738" s="22"/>
      <c r="D3738" s="35"/>
      <c r="E3738" s="14"/>
      <c r="F3738" s="11"/>
      <c r="G3738" s="11"/>
      <c r="H3738"/>
    </row>
    <row r="3739" spans="1:8">
      <c r="A3739" s="20"/>
      <c r="B3739" s="22"/>
      <c r="C3739" s="22"/>
      <c r="D3739" s="35"/>
      <c r="E3739" s="14"/>
      <c r="F3739" s="11"/>
      <c r="G3739" s="11"/>
      <c r="H3739"/>
    </row>
    <row r="3740" spans="1:8">
      <c r="A3740" s="20"/>
      <c r="B3740" s="22"/>
      <c r="C3740" s="22"/>
      <c r="D3740" s="35"/>
      <c r="E3740" s="14"/>
      <c r="F3740" s="11"/>
      <c r="G3740" s="11"/>
      <c r="H3740"/>
    </row>
    <row r="3741" spans="1:8">
      <c r="A3741" s="20"/>
      <c r="B3741" s="22"/>
      <c r="C3741" s="22"/>
      <c r="D3741" s="35"/>
      <c r="E3741" s="14"/>
      <c r="F3741" s="11"/>
      <c r="G3741" s="11"/>
      <c r="H3741"/>
    </row>
    <row r="3742" spans="1:8">
      <c r="A3742" s="20"/>
      <c r="B3742" s="22"/>
      <c r="C3742" s="22"/>
      <c r="D3742" s="35"/>
      <c r="E3742" s="14"/>
      <c r="F3742" s="11"/>
      <c r="G3742" s="11"/>
      <c r="H3742"/>
    </row>
    <row r="3743" spans="1:8">
      <c r="A3743" s="20"/>
      <c r="B3743" s="22"/>
      <c r="C3743" s="22"/>
      <c r="D3743" s="35"/>
      <c r="E3743" s="14"/>
      <c r="F3743" s="11"/>
      <c r="G3743" s="11"/>
      <c r="H3743"/>
    </row>
    <row r="3744" spans="1:8">
      <c r="A3744" s="20"/>
      <c r="B3744" s="22"/>
      <c r="C3744" s="22"/>
      <c r="D3744" s="35"/>
      <c r="E3744" s="14"/>
      <c r="F3744" s="11"/>
      <c r="G3744" s="11"/>
      <c r="H3744"/>
    </row>
    <row r="3745" spans="1:8">
      <c r="A3745" s="20"/>
      <c r="B3745" s="22"/>
      <c r="C3745" s="22"/>
      <c r="D3745" s="35"/>
      <c r="E3745" s="14"/>
      <c r="F3745" s="11"/>
      <c r="G3745" s="11"/>
      <c r="H3745"/>
    </row>
    <row r="3746" spans="1:8">
      <c r="A3746" s="20"/>
      <c r="B3746" s="22"/>
      <c r="C3746" s="22"/>
      <c r="D3746" s="35"/>
      <c r="E3746" s="14"/>
      <c r="F3746" s="11"/>
      <c r="G3746" s="11"/>
      <c r="H3746"/>
    </row>
    <row r="3747" spans="1:8">
      <c r="A3747" s="20"/>
      <c r="B3747" s="22"/>
      <c r="C3747" s="22"/>
      <c r="D3747" s="35"/>
      <c r="E3747" s="14"/>
      <c r="F3747" s="11"/>
      <c r="G3747" s="11"/>
      <c r="H3747"/>
    </row>
    <row r="3748" spans="1:8">
      <c r="A3748" s="20"/>
      <c r="B3748" s="22"/>
      <c r="C3748" s="22"/>
      <c r="D3748" s="35"/>
      <c r="E3748" s="14"/>
      <c r="F3748" s="11"/>
      <c r="G3748" s="11"/>
      <c r="H3748"/>
    </row>
    <row r="3749" spans="1:8">
      <c r="A3749" s="20"/>
      <c r="B3749" s="22"/>
      <c r="C3749" s="22"/>
      <c r="D3749" s="35"/>
      <c r="E3749" s="14"/>
      <c r="F3749" s="11"/>
      <c r="G3749" s="11"/>
      <c r="H3749"/>
    </row>
    <row r="3750" spans="1:8">
      <c r="A3750" s="20"/>
      <c r="B3750" s="22"/>
      <c r="C3750" s="22"/>
      <c r="D3750" s="35"/>
      <c r="E3750" s="14"/>
      <c r="F3750" s="11"/>
      <c r="G3750" s="11"/>
      <c r="H3750"/>
    </row>
    <row r="3751" spans="1:8">
      <c r="A3751" s="20"/>
      <c r="B3751" s="22"/>
      <c r="C3751" s="22"/>
      <c r="D3751" s="35"/>
      <c r="E3751" s="14"/>
      <c r="F3751" s="11"/>
      <c r="G3751" s="11"/>
      <c r="H3751"/>
    </row>
    <row r="3752" spans="1:8">
      <c r="A3752" s="20"/>
      <c r="B3752" s="22"/>
      <c r="C3752" s="22"/>
      <c r="D3752" s="35"/>
      <c r="E3752" s="14"/>
      <c r="F3752" s="11"/>
      <c r="G3752" s="11"/>
      <c r="H3752"/>
    </row>
    <row r="3753" spans="1:8">
      <c r="A3753" s="20"/>
      <c r="B3753" s="22"/>
      <c r="C3753" s="22"/>
      <c r="D3753" s="35"/>
      <c r="E3753" s="14"/>
      <c r="F3753" s="11"/>
      <c r="G3753" s="11"/>
      <c r="H3753"/>
    </row>
    <row r="3754" spans="1:8">
      <c r="A3754" s="20"/>
      <c r="B3754" s="22"/>
      <c r="C3754" s="22"/>
      <c r="D3754" s="35"/>
      <c r="E3754" s="14"/>
      <c r="F3754" s="11"/>
      <c r="G3754" s="11"/>
      <c r="H3754"/>
    </row>
    <row r="3755" spans="1:8">
      <c r="A3755" s="20"/>
      <c r="B3755" s="22"/>
      <c r="C3755" s="22"/>
      <c r="D3755" s="35"/>
      <c r="E3755" s="14"/>
      <c r="F3755" s="11"/>
      <c r="G3755" s="11"/>
      <c r="H3755"/>
    </row>
    <row r="3756" spans="1:8">
      <c r="A3756" s="20"/>
      <c r="B3756" s="22"/>
      <c r="C3756" s="22"/>
      <c r="D3756" s="35"/>
      <c r="E3756" s="14"/>
      <c r="F3756" s="11"/>
      <c r="G3756" s="11"/>
      <c r="H3756"/>
    </row>
    <row r="3757" spans="1:8">
      <c r="A3757" s="20"/>
      <c r="B3757" s="22"/>
      <c r="C3757" s="22"/>
      <c r="D3757" s="35"/>
      <c r="E3757" s="14"/>
      <c r="F3757" s="11"/>
      <c r="G3757" s="11"/>
      <c r="H3757"/>
    </row>
    <row r="3758" spans="1:8">
      <c r="A3758" s="20"/>
      <c r="B3758" s="22"/>
      <c r="C3758" s="22"/>
      <c r="D3758" s="35"/>
      <c r="E3758" s="14"/>
      <c r="F3758" s="11"/>
      <c r="G3758" s="11"/>
      <c r="H3758"/>
    </row>
    <row r="3759" spans="1:8">
      <c r="A3759" s="20"/>
      <c r="B3759" s="22"/>
      <c r="C3759" s="22"/>
      <c r="D3759" s="35"/>
      <c r="E3759" s="14"/>
      <c r="F3759" s="11"/>
      <c r="G3759" s="11"/>
      <c r="H3759"/>
    </row>
    <row r="3760" spans="1:8">
      <c r="A3760" s="20"/>
      <c r="B3760" s="22"/>
      <c r="C3760" s="22"/>
      <c r="D3760" s="35"/>
      <c r="E3760" s="14"/>
      <c r="F3760" s="11"/>
      <c r="G3760" s="11"/>
      <c r="H3760"/>
    </row>
    <row r="3761" spans="1:8">
      <c r="A3761" s="20"/>
      <c r="B3761" s="22"/>
      <c r="C3761" s="22"/>
      <c r="D3761" s="35"/>
      <c r="E3761" s="14"/>
      <c r="F3761" s="11"/>
      <c r="G3761" s="11"/>
      <c r="H3761"/>
    </row>
    <row r="3762" spans="1:8">
      <c r="A3762" s="20"/>
      <c r="B3762" s="22"/>
      <c r="C3762" s="22"/>
      <c r="D3762" s="35"/>
      <c r="E3762" s="14"/>
      <c r="F3762" s="11"/>
      <c r="G3762" s="11"/>
      <c r="H3762"/>
    </row>
    <row r="3763" spans="1:8">
      <c r="A3763" s="20"/>
      <c r="B3763" s="22"/>
      <c r="C3763" s="22"/>
      <c r="D3763" s="35"/>
      <c r="E3763" s="14"/>
      <c r="F3763" s="11"/>
      <c r="G3763" s="11"/>
      <c r="H3763"/>
    </row>
    <row r="3764" spans="1:8">
      <c r="A3764" s="20"/>
      <c r="B3764" s="22"/>
      <c r="C3764" s="22"/>
      <c r="D3764" s="35"/>
      <c r="E3764" s="14"/>
      <c r="F3764" s="11"/>
      <c r="G3764" s="11"/>
      <c r="H3764"/>
    </row>
    <row r="3765" spans="1:8">
      <c r="A3765" s="20"/>
      <c r="B3765" s="22"/>
      <c r="C3765" s="22"/>
      <c r="D3765" s="35"/>
      <c r="E3765" s="14"/>
      <c r="F3765" s="11"/>
      <c r="G3765" s="11"/>
      <c r="H3765"/>
    </row>
    <row r="3766" spans="1:8">
      <c r="A3766" s="20"/>
      <c r="B3766" s="22"/>
      <c r="C3766" s="22"/>
      <c r="D3766" s="35"/>
      <c r="E3766" s="14"/>
      <c r="F3766" s="11"/>
      <c r="G3766" s="11"/>
      <c r="H3766"/>
    </row>
    <row r="3767" spans="1:8">
      <c r="A3767" s="20"/>
      <c r="B3767" s="22"/>
      <c r="C3767" s="22"/>
      <c r="D3767" s="35"/>
      <c r="E3767" s="14"/>
      <c r="F3767" s="11"/>
      <c r="G3767" s="11"/>
      <c r="H3767"/>
    </row>
    <row r="3768" spans="1:8">
      <c r="A3768" s="20"/>
      <c r="B3768" s="22"/>
      <c r="C3768" s="22"/>
      <c r="D3768" s="35"/>
      <c r="E3768" s="14"/>
      <c r="F3768" s="11"/>
      <c r="G3768" s="11"/>
      <c r="H3768"/>
    </row>
    <row r="3769" spans="1:8">
      <c r="A3769" s="20"/>
      <c r="B3769" s="22"/>
      <c r="C3769" s="22"/>
      <c r="D3769" s="35"/>
      <c r="E3769" s="14"/>
      <c r="F3769" s="11"/>
      <c r="G3769" s="11"/>
      <c r="H3769"/>
    </row>
    <row r="3770" spans="1:8">
      <c r="A3770" s="20"/>
      <c r="B3770" s="22"/>
      <c r="C3770" s="22"/>
      <c r="D3770" s="35"/>
      <c r="E3770" s="14"/>
      <c r="F3770" s="11"/>
      <c r="G3770" s="11"/>
      <c r="H3770"/>
    </row>
    <row r="3771" spans="1:8">
      <c r="A3771" s="20"/>
      <c r="B3771" s="22"/>
      <c r="C3771" s="22"/>
      <c r="D3771" s="35"/>
      <c r="E3771" s="14"/>
      <c r="F3771" s="11"/>
      <c r="G3771" s="11"/>
      <c r="H3771"/>
    </row>
    <row r="3772" spans="1:8">
      <c r="A3772" s="20"/>
      <c r="B3772" s="22"/>
      <c r="C3772" s="22"/>
      <c r="D3772" s="35"/>
      <c r="E3772" s="14"/>
      <c r="F3772" s="11"/>
      <c r="G3772" s="11"/>
      <c r="H3772"/>
    </row>
    <row r="3773" spans="1:8">
      <c r="A3773" s="20"/>
      <c r="B3773" s="22"/>
      <c r="C3773" s="22"/>
      <c r="D3773" s="35"/>
      <c r="E3773" s="14"/>
      <c r="F3773" s="11"/>
      <c r="G3773" s="11"/>
      <c r="H3773"/>
    </row>
    <row r="3774" spans="1:8">
      <c r="A3774" s="20"/>
      <c r="B3774" s="22"/>
      <c r="C3774" s="22"/>
      <c r="D3774" s="35"/>
      <c r="E3774" s="14"/>
      <c r="F3774" s="11"/>
      <c r="G3774" s="11"/>
      <c r="H3774"/>
    </row>
    <row r="3775" spans="1:8">
      <c r="A3775" s="20"/>
      <c r="B3775" s="22"/>
      <c r="C3775" s="22"/>
      <c r="D3775" s="35"/>
      <c r="E3775" s="14"/>
      <c r="F3775" s="11"/>
      <c r="G3775" s="11"/>
      <c r="H3775"/>
    </row>
    <row r="3776" spans="1:8">
      <c r="A3776" s="20"/>
      <c r="B3776" s="22"/>
      <c r="C3776" s="22"/>
      <c r="D3776" s="35"/>
      <c r="E3776" s="14"/>
      <c r="F3776" s="11"/>
      <c r="G3776" s="11"/>
      <c r="H3776"/>
    </row>
    <row r="3777" spans="1:8">
      <c r="A3777" s="20"/>
      <c r="B3777" s="22"/>
      <c r="C3777" s="22"/>
      <c r="D3777" s="35"/>
      <c r="E3777" s="14"/>
      <c r="F3777" s="11"/>
      <c r="G3777" s="11"/>
      <c r="H3777"/>
    </row>
    <row r="3778" spans="1:8">
      <c r="A3778" s="20"/>
      <c r="B3778" s="22"/>
      <c r="C3778" s="22"/>
      <c r="D3778" s="35"/>
      <c r="E3778" s="14"/>
      <c r="F3778" s="11"/>
      <c r="G3778" s="11"/>
      <c r="H3778"/>
    </row>
    <row r="3779" spans="1:8">
      <c r="A3779" s="20"/>
      <c r="B3779" s="22"/>
      <c r="C3779" s="22"/>
      <c r="D3779" s="35"/>
      <c r="E3779" s="14"/>
      <c r="F3779" s="11"/>
      <c r="G3779" s="11"/>
      <c r="H3779"/>
    </row>
    <row r="3780" spans="1:8">
      <c r="A3780" s="20"/>
      <c r="B3780" s="22"/>
      <c r="C3780" s="22"/>
      <c r="D3780" s="35"/>
      <c r="E3780" s="14"/>
      <c r="F3780" s="11"/>
      <c r="G3780" s="11"/>
      <c r="H3780"/>
    </row>
    <row r="3781" spans="1:8">
      <c r="A3781" s="20"/>
      <c r="B3781" s="22"/>
      <c r="C3781" s="22"/>
      <c r="D3781" s="35"/>
      <c r="E3781" s="14"/>
      <c r="F3781" s="11"/>
      <c r="G3781" s="11"/>
      <c r="H3781"/>
    </row>
    <row r="3782" spans="1:8">
      <c r="A3782" s="20"/>
      <c r="B3782" s="22"/>
      <c r="C3782" s="22"/>
      <c r="D3782" s="35"/>
      <c r="E3782" s="14"/>
      <c r="F3782" s="11"/>
      <c r="G3782" s="11"/>
      <c r="H3782"/>
    </row>
    <row r="3783" spans="1:8">
      <c r="A3783" s="20"/>
      <c r="B3783" s="22"/>
      <c r="C3783" s="22"/>
      <c r="D3783" s="35"/>
      <c r="E3783" s="14"/>
      <c r="F3783" s="11"/>
      <c r="G3783" s="11"/>
      <c r="H3783"/>
    </row>
    <row r="3784" spans="1:8">
      <c r="A3784" s="20"/>
      <c r="B3784" s="22"/>
      <c r="C3784" s="22"/>
      <c r="D3784" s="35"/>
      <c r="E3784" s="14"/>
      <c r="F3784" s="11"/>
      <c r="G3784" s="11"/>
      <c r="H3784"/>
    </row>
    <row r="3785" spans="1:8">
      <c r="A3785" s="20"/>
      <c r="B3785" s="22"/>
      <c r="C3785" s="22"/>
      <c r="D3785" s="35"/>
      <c r="E3785" s="14"/>
      <c r="F3785" s="11"/>
      <c r="G3785" s="11"/>
      <c r="H3785"/>
    </row>
    <row r="3786" spans="1:8">
      <c r="A3786" s="20"/>
      <c r="B3786" s="22"/>
      <c r="C3786" s="22"/>
      <c r="D3786" s="35"/>
      <c r="E3786" s="14"/>
      <c r="F3786" s="11"/>
      <c r="G3786" s="11"/>
      <c r="H3786"/>
    </row>
    <row r="3787" spans="1:8">
      <c r="A3787" s="20"/>
      <c r="B3787" s="22"/>
      <c r="C3787" s="22"/>
      <c r="D3787" s="35"/>
      <c r="E3787" s="14"/>
      <c r="F3787" s="11"/>
      <c r="G3787" s="11"/>
      <c r="H3787"/>
    </row>
    <row r="3788" spans="1:8">
      <c r="A3788" s="20"/>
      <c r="B3788" s="22"/>
      <c r="C3788" s="22"/>
      <c r="D3788" s="35"/>
      <c r="E3788" s="14"/>
      <c r="F3788" s="11"/>
      <c r="G3788" s="11"/>
      <c r="H3788"/>
    </row>
    <row r="3789" spans="1:8">
      <c r="A3789" s="20"/>
      <c r="B3789" s="22"/>
      <c r="C3789" s="22"/>
      <c r="D3789" s="35"/>
      <c r="E3789" s="14"/>
      <c r="F3789" s="11"/>
      <c r="G3789" s="11"/>
      <c r="H3789"/>
    </row>
    <row r="3790" spans="1:8">
      <c r="A3790" s="20"/>
      <c r="B3790" s="22"/>
      <c r="C3790" s="22"/>
      <c r="D3790" s="35"/>
      <c r="E3790" s="14"/>
      <c r="F3790" s="11"/>
      <c r="G3790" s="11"/>
      <c r="H3790"/>
    </row>
    <row r="3791" spans="1:8">
      <c r="A3791" s="20"/>
      <c r="B3791" s="22"/>
      <c r="C3791" s="22"/>
      <c r="D3791" s="35"/>
      <c r="E3791" s="14"/>
      <c r="F3791" s="11"/>
      <c r="G3791" s="11"/>
      <c r="H3791"/>
    </row>
    <row r="3792" spans="1:8">
      <c r="A3792" s="20"/>
      <c r="B3792" s="22"/>
      <c r="C3792" s="22"/>
      <c r="D3792" s="35"/>
      <c r="E3792" s="14"/>
      <c r="F3792" s="11"/>
      <c r="G3792" s="11"/>
      <c r="H3792"/>
    </row>
    <row r="3793" spans="1:8">
      <c r="A3793" s="20"/>
      <c r="B3793" s="22"/>
      <c r="C3793" s="22"/>
      <c r="D3793" s="35"/>
      <c r="E3793" s="14"/>
      <c r="F3793" s="11"/>
      <c r="G3793" s="11"/>
      <c r="H3793"/>
    </row>
    <row r="3794" spans="1:8">
      <c r="A3794" s="20"/>
      <c r="B3794" s="22"/>
      <c r="C3794" s="22"/>
      <c r="D3794" s="35"/>
      <c r="E3794" s="14"/>
      <c r="F3794" s="11"/>
      <c r="G3794" s="11"/>
      <c r="H3794"/>
    </row>
    <row r="3795" spans="1:8">
      <c r="A3795" s="20"/>
      <c r="B3795" s="22"/>
      <c r="C3795" s="22"/>
      <c r="D3795" s="35"/>
      <c r="E3795" s="14"/>
      <c r="F3795" s="11"/>
      <c r="G3795" s="11"/>
      <c r="H3795"/>
    </row>
    <row r="3796" spans="1:8">
      <c r="A3796" s="20"/>
      <c r="B3796" s="22"/>
      <c r="C3796" s="22"/>
      <c r="D3796" s="35"/>
      <c r="E3796" s="14"/>
      <c r="F3796" s="11"/>
      <c r="G3796" s="11"/>
      <c r="H3796"/>
    </row>
    <row r="3797" spans="1:8">
      <c r="A3797" s="20"/>
      <c r="B3797" s="22"/>
      <c r="C3797" s="22"/>
      <c r="D3797" s="35"/>
      <c r="E3797" s="14"/>
      <c r="F3797" s="11"/>
      <c r="G3797" s="11"/>
      <c r="H3797"/>
    </row>
    <row r="3798" spans="1:8">
      <c r="A3798" s="20"/>
      <c r="B3798" s="22"/>
      <c r="C3798" s="22"/>
      <c r="D3798" s="35"/>
      <c r="E3798" s="14"/>
      <c r="F3798" s="11"/>
      <c r="G3798" s="11"/>
      <c r="H3798"/>
    </row>
    <row r="3799" spans="1:8">
      <c r="A3799" s="20"/>
      <c r="B3799" s="22"/>
      <c r="C3799" s="22"/>
      <c r="D3799" s="35"/>
      <c r="E3799" s="14"/>
      <c r="F3799" s="11"/>
      <c r="G3799" s="11"/>
      <c r="H3799"/>
    </row>
    <row r="3800" spans="1:8">
      <c r="A3800" s="20"/>
      <c r="B3800" s="22"/>
      <c r="C3800" s="22"/>
      <c r="D3800" s="35"/>
      <c r="E3800" s="14"/>
      <c r="F3800" s="11"/>
      <c r="G3800" s="11"/>
      <c r="H3800"/>
    </row>
    <row r="3801" spans="1:8">
      <c r="A3801" s="20"/>
      <c r="B3801" s="22"/>
      <c r="C3801" s="22"/>
      <c r="D3801" s="35"/>
      <c r="E3801" s="14"/>
      <c r="F3801" s="11"/>
      <c r="G3801" s="11"/>
      <c r="H3801"/>
    </row>
    <row r="3802" spans="1:8">
      <c r="A3802" s="20"/>
      <c r="B3802" s="22"/>
      <c r="C3802" s="22"/>
      <c r="D3802" s="35"/>
      <c r="E3802" s="14"/>
      <c r="F3802" s="11"/>
      <c r="G3802" s="11"/>
      <c r="H3802"/>
    </row>
    <row r="3803" spans="1:8">
      <c r="A3803" s="20"/>
      <c r="B3803" s="22"/>
      <c r="C3803" s="22"/>
      <c r="D3803" s="35"/>
      <c r="E3803" s="14"/>
      <c r="F3803" s="11"/>
      <c r="G3803" s="11"/>
      <c r="H3803"/>
    </row>
    <row r="3804" spans="1:8">
      <c r="A3804" s="20"/>
      <c r="B3804" s="22"/>
      <c r="C3804" s="22"/>
      <c r="D3804" s="35"/>
      <c r="E3804" s="14"/>
      <c r="F3804" s="11"/>
      <c r="G3804" s="11"/>
      <c r="H3804"/>
    </row>
    <row r="3805" spans="1:8">
      <c r="A3805" s="20"/>
      <c r="B3805" s="22"/>
      <c r="C3805" s="22"/>
      <c r="D3805" s="35"/>
      <c r="E3805" s="14"/>
      <c r="F3805" s="11"/>
      <c r="G3805" s="11"/>
      <c r="H3805"/>
    </row>
    <row r="3806" spans="1:8">
      <c r="A3806" s="20"/>
      <c r="B3806" s="22"/>
      <c r="C3806" s="22"/>
      <c r="D3806" s="35"/>
      <c r="E3806" s="14"/>
      <c r="F3806" s="11"/>
      <c r="G3806" s="11"/>
      <c r="H3806"/>
    </row>
    <row r="3807" spans="1:8">
      <c r="A3807" s="20"/>
      <c r="B3807" s="22"/>
      <c r="C3807" s="22"/>
      <c r="D3807" s="35"/>
      <c r="E3807" s="14"/>
      <c r="F3807" s="11"/>
      <c r="G3807" s="11"/>
      <c r="H3807"/>
    </row>
    <row r="3808" spans="1:8">
      <c r="A3808" s="20"/>
      <c r="B3808" s="22"/>
      <c r="C3808" s="22"/>
      <c r="D3808" s="35"/>
      <c r="E3808" s="14"/>
      <c r="F3808" s="11"/>
      <c r="G3808" s="11"/>
      <c r="H3808"/>
    </row>
    <row r="3809" spans="1:8">
      <c r="A3809" s="20"/>
      <c r="B3809" s="22"/>
      <c r="C3809" s="22"/>
      <c r="D3809" s="35"/>
      <c r="E3809" s="14"/>
      <c r="F3809" s="11"/>
      <c r="G3809" s="11"/>
      <c r="H3809"/>
    </row>
    <row r="3810" spans="1:8">
      <c r="A3810" s="20"/>
      <c r="B3810" s="22"/>
      <c r="C3810" s="22"/>
      <c r="D3810" s="35"/>
      <c r="E3810" s="14"/>
      <c r="F3810" s="11"/>
      <c r="G3810" s="11"/>
      <c r="H3810"/>
    </row>
    <row r="3811" spans="1:8">
      <c r="A3811" s="20"/>
      <c r="B3811" s="22"/>
      <c r="C3811" s="22"/>
      <c r="D3811" s="35"/>
      <c r="E3811" s="14"/>
      <c r="F3811" s="11"/>
      <c r="G3811" s="11"/>
      <c r="H3811"/>
    </row>
    <row r="3812" spans="1:8">
      <c r="A3812" s="20"/>
      <c r="B3812" s="22"/>
      <c r="C3812" s="22"/>
      <c r="D3812" s="35"/>
      <c r="E3812" s="14"/>
      <c r="F3812" s="11"/>
      <c r="G3812" s="11"/>
      <c r="H3812"/>
    </row>
    <row r="3813" spans="1:8">
      <c r="A3813" s="20"/>
      <c r="B3813" s="22"/>
      <c r="C3813" s="22"/>
      <c r="D3813" s="35"/>
      <c r="E3813" s="14"/>
      <c r="F3813" s="11"/>
      <c r="G3813" s="11"/>
      <c r="H3813"/>
    </row>
    <row r="3814" spans="1:8">
      <c r="A3814" s="20"/>
      <c r="B3814" s="22"/>
      <c r="C3814" s="22"/>
      <c r="D3814" s="35"/>
      <c r="E3814" s="14"/>
      <c r="F3814" s="11"/>
      <c r="G3814" s="11"/>
      <c r="H3814"/>
    </row>
    <row r="3815" spans="1:8">
      <c r="A3815" s="20"/>
      <c r="B3815" s="22"/>
      <c r="C3815" s="22"/>
      <c r="D3815" s="35"/>
      <c r="E3815" s="14"/>
      <c r="F3815" s="11"/>
      <c r="G3815" s="11"/>
      <c r="H3815"/>
    </row>
    <row r="3816" spans="1:8">
      <c r="A3816" s="20"/>
      <c r="B3816" s="22"/>
      <c r="C3816" s="22"/>
      <c r="D3816" s="35"/>
      <c r="E3816" s="14"/>
      <c r="F3816" s="11"/>
      <c r="G3816" s="11"/>
      <c r="H3816"/>
    </row>
    <row r="3817" spans="1:8">
      <c r="A3817" s="20"/>
      <c r="B3817" s="22"/>
      <c r="C3817" s="22"/>
      <c r="D3817" s="35"/>
      <c r="E3817" s="14"/>
      <c r="F3817" s="11"/>
      <c r="G3817" s="11"/>
      <c r="H3817"/>
    </row>
    <row r="3818" spans="1:8">
      <c r="A3818" s="20"/>
      <c r="B3818" s="22"/>
      <c r="C3818" s="22"/>
      <c r="D3818" s="35"/>
      <c r="E3818" s="14"/>
      <c r="F3818" s="11"/>
      <c r="G3818" s="11"/>
      <c r="H3818"/>
    </row>
    <row r="3819" spans="1:8">
      <c r="A3819" s="20"/>
      <c r="B3819" s="22"/>
      <c r="C3819" s="22"/>
      <c r="D3819" s="35"/>
      <c r="E3819" s="14"/>
      <c r="F3819" s="11"/>
      <c r="G3819" s="11"/>
      <c r="H3819"/>
    </row>
    <row r="3820" spans="1:8">
      <c r="A3820" s="20"/>
      <c r="B3820" s="22"/>
      <c r="C3820" s="22"/>
      <c r="D3820" s="35"/>
      <c r="E3820" s="14"/>
      <c r="F3820" s="11"/>
      <c r="G3820" s="11"/>
      <c r="H3820"/>
    </row>
    <row r="3821" spans="1:8">
      <c r="A3821" s="20"/>
      <c r="B3821" s="22"/>
      <c r="C3821" s="22"/>
      <c r="D3821" s="35"/>
      <c r="E3821" s="14"/>
      <c r="F3821" s="11"/>
      <c r="G3821" s="11"/>
      <c r="H3821"/>
    </row>
    <row r="3822" spans="1:8">
      <c r="A3822" s="20"/>
      <c r="B3822" s="22"/>
      <c r="C3822" s="22"/>
      <c r="D3822" s="35"/>
      <c r="E3822" s="14"/>
      <c r="F3822" s="11"/>
      <c r="G3822" s="11"/>
      <c r="H3822"/>
    </row>
    <row r="3823" spans="1:8">
      <c r="A3823" s="20"/>
      <c r="B3823" s="22"/>
      <c r="C3823" s="22"/>
      <c r="D3823" s="35"/>
      <c r="E3823" s="14"/>
      <c r="F3823" s="11"/>
      <c r="G3823" s="11"/>
      <c r="H3823"/>
    </row>
    <row r="3824" spans="1:8">
      <c r="A3824" s="20"/>
      <c r="B3824" s="22"/>
      <c r="C3824" s="22"/>
      <c r="D3824" s="35"/>
      <c r="E3824" s="14"/>
      <c r="F3824" s="11"/>
      <c r="G3824" s="11"/>
      <c r="H3824"/>
    </row>
    <row r="3825" spans="1:8">
      <c r="A3825" s="20"/>
      <c r="B3825" s="22"/>
      <c r="C3825" s="22"/>
      <c r="D3825" s="35"/>
      <c r="E3825" s="14"/>
      <c r="F3825" s="11"/>
      <c r="G3825" s="11"/>
      <c r="H3825"/>
    </row>
    <row r="3826" spans="1:8">
      <c r="A3826" s="20"/>
      <c r="B3826" s="22"/>
      <c r="C3826" s="22"/>
      <c r="D3826" s="35"/>
      <c r="E3826" s="14"/>
      <c r="F3826" s="11"/>
      <c r="G3826" s="11"/>
      <c r="H3826"/>
    </row>
    <row r="3827" spans="1:8">
      <c r="A3827" s="20"/>
      <c r="B3827" s="22"/>
      <c r="C3827" s="22"/>
      <c r="D3827" s="35"/>
      <c r="E3827" s="14"/>
      <c r="F3827" s="11"/>
      <c r="G3827" s="11"/>
      <c r="H3827"/>
    </row>
    <row r="3828" spans="1:8">
      <c r="A3828" s="20"/>
      <c r="B3828" s="22"/>
      <c r="C3828" s="22"/>
      <c r="D3828" s="35"/>
      <c r="E3828" s="14"/>
      <c r="F3828" s="11"/>
      <c r="G3828" s="11"/>
      <c r="H3828"/>
    </row>
    <row r="3829" spans="1:8">
      <c r="A3829" s="20"/>
      <c r="B3829" s="22"/>
      <c r="C3829" s="22"/>
      <c r="D3829" s="35"/>
      <c r="E3829" s="14"/>
      <c r="F3829" s="11"/>
      <c r="G3829" s="11"/>
      <c r="H3829"/>
    </row>
    <row r="3830" spans="1:8">
      <c r="A3830" s="20"/>
      <c r="B3830" s="22"/>
      <c r="C3830" s="22"/>
      <c r="D3830" s="35"/>
      <c r="E3830" s="14"/>
      <c r="F3830" s="11"/>
      <c r="G3830" s="11"/>
      <c r="H3830"/>
    </row>
    <row r="3831" spans="1:8">
      <c r="A3831" s="20"/>
      <c r="B3831" s="22"/>
      <c r="C3831" s="22"/>
      <c r="D3831" s="35"/>
      <c r="E3831" s="14"/>
      <c r="F3831" s="11"/>
      <c r="G3831" s="11"/>
      <c r="H3831"/>
    </row>
    <row r="3832" spans="1:8">
      <c r="A3832" s="20"/>
      <c r="B3832" s="22"/>
      <c r="C3832" s="22"/>
      <c r="D3832" s="35"/>
      <c r="E3832" s="14"/>
      <c r="F3832" s="11"/>
      <c r="G3832" s="11"/>
      <c r="H3832"/>
    </row>
    <row r="3833" spans="1:8">
      <c r="A3833" s="20"/>
      <c r="B3833" s="22"/>
      <c r="C3833" s="22"/>
      <c r="D3833" s="35"/>
      <c r="E3833" s="14"/>
      <c r="F3833" s="11"/>
      <c r="G3833" s="11"/>
      <c r="H3833"/>
    </row>
    <row r="3834" spans="1:8">
      <c r="A3834" s="20"/>
      <c r="B3834" s="22"/>
      <c r="C3834" s="22"/>
      <c r="D3834" s="35"/>
      <c r="E3834" s="14"/>
      <c r="F3834" s="11"/>
      <c r="G3834" s="11"/>
      <c r="H3834"/>
    </row>
    <row r="3835" spans="1:8">
      <c r="A3835" s="20"/>
      <c r="B3835" s="22"/>
      <c r="C3835" s="22"/>
      <c r="D3835" s="35"/>
      <c r="E3835" s="14"/>
      <c r="F3835" s="11"/>
      <c r="G3835" s="11"/>
      <c r="H3835"/>
    </row>
    <row r="3836" spans="1:8">
      <c r="A3836" s="20"/>
      <c r="B3836" s="22"/>
      <c r="C3836" s="22"/>
      <c r="D3836" s="35"/>
      <c r="E3836" s="14"/>
      <c r="F3836" s="11"/>
      <c r="G3836" s="11"/>
      <c r="H3836"/>
    </row>
    <row r="3837" spans="1:8">
      <c r="A3837" s="20"/>
      <c r="B3837" s="22"/>
      <c r="C3837" s="22"/>
      <c r="D3837" s="35"/>
      <c r="E3837" s="14"/>
      <c r="F3837" s="11"/>
      <c r="G3837" s="11"/>
      <c r="H3837"/>
    </row>
    <row r="3838" spans="1:8">
      <c r="A3838" s="20"/>
      <c r="B3838" s="22"/>
      <c r="C3838" s="22"/>
      <c r="D3838" s="35"/>
      <c r="E3838" s="14"/>
      <c r="F3838" s="11"/>
      <c r="G3838" s="11"/>
      <c r="H3838"/>
    </row>
    <row r="3839" spans="1:8">
      <c r="A3839" s="20"/>
      <c r="B3839" s="22"/>
      <c r="C3839" s="22"/>
      <c r="D3839" s="35"/>
      <c r="E3839" s="14"/>
      <c r="F3839" s="11"/>
      <c r="G3839" s="11"/>
      <c r="H3839"/>
    </row>
    <row r="3840" spans="1:8">
      <c r="A3840" s="20"/>
      <c r="B3840" s="22"/>
      <c r="C3840" s="22"/>
      <c r="D3840" s="35"/>
      <c r="E3840" s="14"/>
      <c r="F3840" s="11"/>
      <c r="G3840" s="11"/>
      <c r="H3840"/>
    </row>
    <row r="3841" spans="1:8">
      <c r="A3841" s="20"/>
      <c r="B3841" s="22"/>
      <c r="C3841" s="22"/>
      <c r="D3841" s="35"/>
      <c r="E3841" s="14"/>
      <c r="F3841" s="11"/>
      <c r="G3841" s="11"/>
      <c r="H3841"/>
    </row>
    <row r="3842" spans="1:8">
      <c r="A3842" s="20"/>
      <c r="B3842" s="22"/>
      <c r="C3842" s="22"/>
      <c r="D3842" s="35"/>
      <c r="E3842" s="14"/>
      <c r="F3842" s="11"/>
      <c r="G3842" s="11"/>
      <c r="H3842"/>
    </row>
    <row r="3843" spans="1:8">
      <c r="A3843" s="20"/>
      <c r="B3843" s="22"/>
      <c r="C3843" s="22"/>
      <c r="D3843" s="35"/>
      <c r="E3843" s="14"/>
      <c r="F3843" s="11"/>
      <c r="G3843" s="11"/>
      <c r="H3843"/>
    </row>
    <row r="3844" spans="1:8">
      <c r="A3844" s="20"/>
      <c r="B3844" s="22"/>
      <c r="C3844" s="22"/>
      <c r="D3844" s="35"/>
      <c r="E3844" s="14"/>
      <c r="F3844" s="11"/>
      <c r="G3844" s="11"/>
      <c r="H3844"/>
    </row>
    <row r="3845" spans="1:8">
      <c r="A3845" s="20"/>
      <c r="B3845" s="22"/>
      <c r="C3845" s="22"/>
      <c r="D3845" s="35"/>
      <c r="E3845" s="14"/>
      <c r="F3845" s="11"/>
      <c r="G3845" s="11"/>
      <c r="H3845"/>
    </row>
    <row r="3846" spans="1:8">
      <c r="A3846" s="20"/>
      <c r="B3846" s="22"/>
      <c r="C3846" s="22"/>
      <c r="D3846" s="35"/>
      <c r="E3846" s="14"/>
      <c r="F3846" s="11"/>
      <c r="G3846" s="11"/>
      <c r="H3846"/>
    </row>
    <row r="3847" spans="1:8">
      <c r="A3847" s="20"/>
      <c r="B3847" s="22"/>
      <c r="C3847" s="22"/>
      <c r="D3847" s="35"/>
      <c r="E3847" s="14"/>
      <c r="F3847" s="11"/>
      <c r="G3847" s="11"/>
      <c r="H3847"/>
    </row>
    <row r="3848" spans="1:8">
      <c r="A3848" s="20"/>
      <c r="B3848" s="22"/>
      <c r="C3848" s="22"/>
      <c r="D3848" s="35"/>
      <c r="E3848" s="14"/>
      <c r="F3848" s="11"/>
      <c r="G3848" s="11"/>
      <c r="H3848"/>
    </row>
    <row r="3849" spans="1:8">
      <c r="A3849" s="20"/>
      <c r="B3849" s="22"/>
      <c r="C3849" s="22"/>
      <c r="D3849" s="35"/>
      <c r="E3849" s="14"/>
      <c r="F3849" s="11"/>
      <c r="G3849" s="11"/>
      <c r="H3849"/>
    </row>
    <row r="3850" spans="1:8">
      <c r="A3850" s="20"/>
      <c r="B3850" s="22"/>
      <c r="C3850" s="22"/>
      <c r="D3850" s="35"/>
      <c r="E3850" s="14"/>
      <c r="F3850" s="11"/>
      <c r="G3850" s="11"/>
      <c r="H3850"/>
    </row>
    <row r="3851" spans="1:8">
      <c r="A3851" s="20"/>
      <c r="B3851" s="22"/>
      <c r="C3851" s="22"/>
      <c r="D3851" s="35"/>
      <c r="E3851" s="14"/>
      <c r="F3851" s="11"/>
      <c r="G3851" s="11"/>
      <c r="H3851"/>
    </row>
    <row r="3852" spans="1:8">
      <c r="A3852" s="20"/>
      <c r="B3852" s="22"/>
      <c r="C3852" s="22"/>
      <c r="D3852" s="35"/>
      <c r="E3852" s="14"/>
      <c r="F3852" s="11"/>
      <c r="G3852" s="11"/>
      <c r="H3852"/>
    </row>
    <row r="3853" spans="1:8">
      <c r="A3853" s="20"/>
      <c r="B3853" s="22"/>
      <c r="C3853" s="22"/>
      <c r="D3853" s="35"/>
      <c r="E3853" s="14"/>
      <c r="F3853" s="11"/>
      <c r="G3853" s="11"/>
      <c r="H3853"/>
    </row>
    <row r="3854" spans="1:8">
      <c r="A3854" s="20"/>
      <c r="B3854" s="22"/>
      <c r="C3854" s="22"/>
      <c r="D3854" s="35"/>
      <c r="E3854" s="14"/>
      <c r="F3854" s="11"/>
      <c r="G3854" s="11"/>
      <c r="H3854"/>
    </row>
    <row r="3855" spans="1:8">
      <c r="A3855" s="20"/>
      <c r="B3855" s="22"/>
      <c r="C3855" s="22"/>
      <c r="D3855" s="35"/>
      <c r="E3855" s="14"/>
      <c r="F3855" s="11"/>
      <c r="G3855" s="11"/>
      <c r="H3855"/>
    </row>
    <row r="3856" spans="1:8">
      <c r="A3856" s="20"/>
      <c r="B3856" s="22"/>
      <c r="C3856" s="22"/>
      <c r="D3856" s="35"/>
      <c r="E3856" s="14"/>
      <c r="F3856" s="11"/>
      <c r="G3856" s="11"/>
      <c r="H3856"/>
    </row>
    <row r="3857" spans="1:8">
      <c r="A3857" s="20"/>
      <c r="B3857" s="22"/>
      <c r="C3857" s="22"/>
      <c r="D3857" s="35"/>
      <c r="E3857" s="14"/>
      <c r="F3857" s="11"/>
      <c r="G3857" s="11"/>
      <c r="H3857"/>
    </row>
    <row r="3858" spans="1:8">
      <c r="A3858" s="20"/>
      <c r="B3858" s="22"/>
      <c r="C3858" s="22"/>
      <c r="D3858" s="35"/>
      <c r="E3858" s="14"/>
      <c r="F3858" s="11"/>
      <c r="G3858" s="11"/>
      <c r="H3858"/>
    </row>
    <row r="3859" spans="1:8">
      <c r="A3859" s="20"/>
      <c r="B3859" s="22"/>
      <c r="C3859" s="22"/>
      <c r="D3859" s="35"/>
      <c r="E3859" s="14"/>
      <c r="F3859" s="11"/>
      <c r="G3859" s="11"/>
      <c r="H3859"/>
    </row>
    <row r="3860" spans="1:8">
      <c r="A3860" s="20"/>
      <c r="B3860" s="22"/>
      <c r="C3860" s="22"/>
      <c r="D3860" s="35"/>
      <c r="E3860" s="14"/>
      <c r="F3860" s="11"/>
      <c r="G3860" s="11"/>
      <c r="H3860"/>
    </row>
    <row r="3861" spans="1:8">
      <c r="A3861" s="20"/>
      <c r="B3861" s="22"/>
      <c r="C3861" s="22"/>
      <c r="D3861" s="35"/>
      <c r="E3861" s="14"/>
      <c r="F3861" s="11"/>
      <c r="G3861" s="11"/>
      <c r="H3861"/>
    </row>
    <row r="3862" spans="1:8">
      <c r="A3862" s="20"/>
      <c r="B3862" s="22"/>
      <c r="C3862" s="22"/>
      <c r="D3862" s="35"/>
      <c r="E3862" s="14"/>
      <c r="F3862" s="11"/>
      <c r="G3862" s="11"/>
      <c r="H3862"/>
    </row>
    <row r="3863" spans="1:8">
      <c r="A3863" s="20"/>
      <c r="B3863" s="22"/>
      <c r="C3863" s="22"/>
      <c r="D3863" s="35"/>
      <c r="E3863" s="14"/>
      <c r="F3863" s="11"/>
      <c r="G3863" s="11"/>
      <c r="H3863"/>
    </row>
    <row r="3864" spans="1:8">
      <c r="A3864" s="20"/>
      <c r="B3864" s="22"/>
      <c r="C3864" s="22"/>
      <c r="D3864" s="35"/>
      <c r="E3864" s="14"/>
      <c r="F3864" s="11"/>
      <c r="G3864" s="11"/>
      <c r="H3864"/>
    </row>
    <row r="3865" spans="1:8">
      <c r="A3865" s="20"/>
      <c r="B3865" s="22"/>
      <c r="C3865" s="22"/>
      <c r="D3865" s="35"/>
      <c r="E3865" s="14"/>
      <c r="F3865" s="11"/>
      <c r="G3865" s="11"/>
      <c r="H3865"/>
    </row>
    <row r="3866" spans="1:8">
      <c r="A3866" s="20"/>
      <c r="B3866" s="22"/>
      <c r="C3866" s="22"/>
      <c r="D3866" s="35"/>
      <c r="E3866" s="14"/>
      <c r="F3866" s="11"/>
      <c r="G3866" s="11"/>
      <c r="H3866"/>
    </row>
    <row r="3867" spans="1:8">
      <c r="A3867" s="20"/>
      <c r="B3867" s="22"/>
      <c r="C3867" s="22"/>
      <c r="D3867" s="35"/>
      <c r="E3867" s="14"/>
      <c r="F3867" s="11"/>
      <c r="G3867" s="11"/>
      <c r="H3867"/>
    </row>
    <row r="3868" spans="1:8">
      <c r="A3868" s="20"/>
      <c r="B3868" s="22"/>
      <c r="C3868" s="22"/>
      <c r="D3868" s="35"/>
      <c r="E3868" s="14"/>
      <c r="F3868" s="11"/>
      <c r="G3868" s="11"/>
      <c r="H3868"/>
    </row>
    <row r="3869" spans="1:8">
      <c r="A3869" s="20"/>
      <c r="B3869" s="22"/>
      <c r="C3869" s="22"/>
      <c r="D3869" s="35"/>
      <c r="E3869" s="14"/>
      <c r="F3869" s="11"/>
      <c r="G3869" s="11"/>
      <c r="H3869"/>
    </row>
    <row r="3870" spans="1:8">
      <c r="A3870" s="20"/>
      <c r="B3870" s="22"/>
      <c r="C3870" s="22"/>
      <c r="D3870" s="35"/>
      <c r="E3870" s="14"/>
      <c r="F3870" s="11"/>
      <c r="G3870" s="11"/>
      <c r="H3870"/>
    </row>
    <row r="3871" spans="1:8">
      <c r="A3871" s="20"/>
      <c r="B3871" s="22"/>
      <c r="C3871" s="22"/>
      <c r="D3871" s="35"/>
      <c r="E3871" s="14"/>
      <c r="F3871" s="11"/>
      <c r="G3871" s="11"/>
      <c r="H3871"/>
    </row>
    <row r="3872" spans="1:8">
      <c r="A3872" s="20"/>
      <c r="B3872" s="22"/>
      <c r="C3872" s="22"/>
      <c r="D3872" s="35"/>
      <c r="E3872" s="14"/>
      <c r="F3872" s="11"/>
      <c r="G3872" s="11"/>
      <c r="H3872"/>
    </row>
    <row r="3873" spans="1:8">
      <c r="A3873" s="20"/>
      <c r="B3873" s="22"/>
      <c r="C3873" s="22"/>
      <c r="D3873" s="35"/>
      <c r="E3873" s="14"/>
      <c r="F3873" s="11"/>
      <c r="G3873" s="11"/>
      <c r="H3873"/>
    </row>
    <row r="3874" spans="1:8">
      <c r="A3874" s="20"/>
      <c r="B3874" s="22"/>
      <c r="C3874" s="22"/>
      <c r="D3874" s="35"/>
      <c r="E3874" s="14"/>
      <c r="F3874" s="11"/>
      <c r="G3874" s="11"/>
      <c r="H3874"/>
    </row>
    <row r="3875" spans="1:8">
      <c r="A3875" s="20"/>
      <c r="B3875" s="22"/>
      <c r="C3875" s="22"/>
      <c r="D3875" s="35"/>
      <c r="E3875" s="14"/>
      <c r="F3875" s="11"/>
      <c r="G3875" s="11"/>
      <c r="H3875"/>
    </row>
    <row r="3876" spans="1:8">
      <c r="A3876" s="20"/>
      <c r="B3876" s="22"/>
      <c r="C3876" s="22"/>
      <c r="D3876" s="35"/>
      <c r="E3876" s="14"/>
      <c r="F3876" s="11"/>
      <c r="G3876" s="11"/>
      <c r="H3876"/>
    </row>
    <row r="3877" spans="1:8">
      <c r="A3877" s="20"/>
      <c r="B3877" s="22"/>
      <c r="C3877" s="22"/>
      <c r="D3877" s="35"/>
      <c r="E3877" s="14"/>
      <c r="F3877" s="11"/>
      <c r="G3877" s="11"/>
      <c r="H3877"/>
    </row>
    <row r="3878" spans="1:8">
      <c r="A3878" s="20"/>
      <c r="B3878" s="22"/>
      <c r="C3878" s="22"/>
      <c r="D3878" s="35"/>
      <c r="E3878" s="14"/>
      <c r="F3878" s="11"/>
      <c r="G3878" s="11"/>
      <c r="H3878"/>
    </row>
    <row r="3879" spans="1:8">
      <c r="A3879" s="20"/>
      <c r="B3879" s="22"/>
      <c r="C3879" s="22"/>
      <c r="D3879" s="35"/>
      <c r="E3879" s="14"/>
      <c r="F3879" s="11"/>
      <c r="G3879" s="11"/>
      <c r="H3879"/>
    </row>
    <row r="3880" spans="1:8">
      <c r="A3880" s="20"/>
      <c r="B3880" s="22"/>
      <c r="C3880" s="22"/>
      <c r="D3880" s="35"/>
      <c r="E3880" s="14"/>
      <c r="F3880" s="11"/>
      <c r="G3880" s="11"/>
      <c r="H3880"/>
    </row>
    <row r="3881" spans="1:8">
      <c r="A3881" s="20"/>
      <c r="B3881" s="22"/>
      <c r="C3881" s="22"/>
      <c r="D3881" s="35"/>
      <c r="E3881" s="14"/>
      <c r="F3881" s="11"/>
      <c r="G3881" s="11"/>
      <c r="H3881"/>
    </row>
    <row r="3882" spans="1:8">
      <c r="A3882" s="20"/>
      <c r="B3882" s="22"/>
      <c r="C3882" s="22"/>
      <c r="D3882" s="35"/>
      <c r="E3882" s="14"/>
      <c r="F3882" s="11"/>
      <c r="G3882" s="11"/>
      <c r="H3882"/>
    </row>
    <row r="3883" spans="1:8">
      <c r="A3883" s="20"/>
      <c r="B3883" s="22"/>
      <c r="C3883" s="22"/>
      <c r="D3883" s="35"/>
      <c r="E3883" s="14"/>
      <c r="F3883" s="11"/>
      <c r="G3883" s="11"/>
      <c r="H3883"/>
    </row>
    <row r="3884" spans="1:8">
      <c r="A3884" s="20"/>
      <c r="B3884" s="22"/>
      <c r="C3884" s="22"/>
      <c r="D3884" s="35"/>
      <c r="E3884" s="14"/>
      <c r="F3884" s="11"/>
      <c r="G3884" s="11"/>
      <c r="H3884"/>
    </row>
    <row r="3885" spans="1:8">
      <c r="A3885" s="20"/>
      <c r="B3885" s="22"/>
      <c r="C3885" s="22"/>
      <c r="D3885" s="35"/>
      <c r="E3885" s="14"/>
      <c r="F3885" s="11"/>
      <c r="G3885" s="11"/>
      <c r="H3885"/>
    </row>
    <row r="3886" spans="1:8">
      <c r="A3886" s="20"/>
      <c r="B3886" s="22"/>
      <c r="C3886" s="22"/>
      <c r="D3886" s="35"/>
      <c r="E3886" s="14"/>
      <c r="F3886" s="11"/>
      <c r="G3886" s="11"/>
      <c r="H3886"/>
    </row>
    <row r="3887" spans="1:8">
      <c r="A3887" s="20"/>
      <c r="B3887" s="22"/>
      <c r="C3887" s="22"/>
      <c r="D3887" s="35"/>
      <c r="E3887" s="14"/>
      <c r="F3887" s="11"/>
      <c r="G3887" s="11"/>
      <c r="H3887"/>
    </row>
    <row r="3888" spans="1:8">
      <c r="A3888" s="20"/>
      <c r="B3888" s="22"/>
      <c r="C3888" s="22"/>
      <c r="D3888" s="35"/>
      <c r="E3888" s="14"/>
      <c r="F3888" s="11"/>
      <c r="G3888" s="11"/>
      <c r="H3888"/>
    </row>
    <row r="3889" spans="1:8">
      <c r="A3889" s="20"/>
      <c r="B3889" s="22"/>
      <c r="C3889" s="22"/>
      <c r="D3889" s="35"/>
      <c r="E3889" s="14"/>
      <c r="F3889" s="11"/>
      <c r="G3889" s="11"/>
      <c r="H3889"/>
    </row>
    <row r="3890" spans="1:8">
      <c r="A3890" s="20"/>
      <c r="B3890" s="22"/>
      <c r="C3890" s="22"/>
      <c r="D3890" s="35"/>
      <c r="E3890" s="14"/>
      <c r="F3890" s="11"/>
      <c r="G3890" s="11"/>
      <c r="H3890"/>
    </row>
    <row r="3891" spans="1:8">
      <c r="A3891" s="20"/>
      <c r="B3891" s="22"/>
      <c r="C3891" s="22"/>
      <c r="D3891" s="35"/>
      <c r="E3891" s="14"/>
      <c r="F3891" s="11"/>
      <c r="G3891" s="11"/>
      <c r="H3891"/>
    </row>
    <row r="3892" spans="1:8">
      <c r="A3892" s="20"/>
      <c r="B3892" s="22"/>
      <c r="C3892" s="22"/>
      <c r="D3892" s="35"/>
      <c r="E3892" s="14"/>
      <c r="F3892" s="11"/>
      <c r="G3892" s="11"/>
      <c r="H3892"/>
    </row>
    <row r="3893" spans="1:8">
      <c r="A3893" s="20"/>
      <c r="B3893" s="22"/>
      <c r="C3893" s="22"/>
      <c r="D3893" s="35"/>
      <c r="E3893" s="14"/>
      <c r="F3893" s="11"/>
      <c r="G3893" s="11"/>
      <c r="H3893"/>
    </row>
    <row r="3894" spans="1:8">
      <c r="A3894" s="20"/>
      <c r="B3894" s="22"/>
      <c r="C3894" s="22"/>
      <c r="D3894" s="35"/>
      <c r="E3894" s="14"/>
      <c r="F3894" s="11"/>
      <c r="G3894" s="11"/>
      <c r="H3894"/>
    </row>
    <row r="3895" spans="1:8">
      <c r="A3895" s="20"/>
      <c r="B3895" s="22"/>
      <c r="C3895" s="22"/>
      <c r="D3895" s="35"/>
      <c r="E3895" s="14"/>
      <c r="F3895" s="11"/>
      <c r="G3895" s="11"/>
      <c r="H3895"/>
    </row>
    <row r="3896" spans="1:8">
      <c r="A3896" s="20"/>
      <c r="B3896" s="22"/>
      <c r="C3896" s="22"/>
      <c r="D3896" s="35"/>
      <c r="E3896" s="14"/>
      <c r="F3896" s="11"/>
      <c r="G3896" s="11"/>
      <c r="H3896"/>
    </row>
    <row r="3897" spans="1:8">
      <c r="A3897" s="20"/>
      <c r="B3897" s="22"/>
      <c r="C3897" s="22"/>
      <c r="D3897" s="35"/>
      <c r="E3897" s="14"/>
      <c r="F3897" s="11"/>
      <c r="G3897" s="11"/>
      <c r="H3897"/>
    </row>
    <row r="3898" spans="1:8">
      <c r="A3898" s="20"/>
      <c r="B3898" s="22"/>
      <c r="C3898" s="22"/>
      <c r="D3898" s="35"/>
      <c r="E3898" s="14"/>
      <c r="F3898" s="11"/>
      <c r="G3898" s="11"/>
      <c r="H3898"/>
    </row>
    <row r="3899" spans="1:8">
      <c r="A3899" s="20"/>
      <c r="B3899" s="22"/>
      <c r="C3899" s="22"/>
      <c r="D3899" s="35"/>
      <c r="E3899" s="14"/>
      <c r="F3899" s="11"/>
      <c r="G3899" s="11"/>
      <c r="H3899"/>
    </row>
    <row r="3900" spans="1:8">
      <c r="A3900" s="20"/>
      <c r="B3900" s="22"/>
      <c r="C3900" s="22"/>
      <c r="D3900" s="35"/>
      <c r="E3900" s="14"/>
      <c r="F3900" s="11"/>
      <c r="G3900" s="11"/>
      <c r="H3900"/>
    </row>
    <row r="3901" spans="1:8">
      <c r="A3901" s="20"/>
      <c r="B3901" s="22"/>
      <c r="C3901" s="22"/>
      <c r="D3901" s="35"/>
      <c r="E3901" s="14"/>
      <c r="F3901" s="11"/>
      <c r="G3901" s="11"/>
      <c r="H3901"/>
    </row>
    <row r="3902" spans="1:8">
      <c r="A3902" s="20"/>
      <c r="B3902" s="22"/>
      <c r="C3902" s="22"/>
      <c r="D3902" s="35"/>
      <c r="E3902" s="14"/>
      <c r="F3902" s="11"/>
      <c r="G3902" s="11"/>
      <c r="H3902"/>
    </row>
    <row r="3903" spans="1:8">
      <c r="A3903" s="20"/>
      <c r="B3903" s="22"/>
      <c r="C3903" s="22"/>
      <c r="D3903" s="35"/>
      <c r="E3903" s="14"/>
      <c r="F3903" s="11"/>
      <c r="G3903" s="11"/>
      <c r="H3903"/>
    </row>
    <row r="3904" spans="1:8">
      <c r="A3904" s="20"/>
      <c r="B3904" s="22"/>
      <c r="C3904" s="22"/>
      <c r="D3904" s="35"/>
      <c r="E3904" s="14"/>
      <c r="F3904" s="11"/>
      <c r="G3904" s="11"/>
      <c r="H3904"/>
    </row>
    <row r="3905" spans="1:8">
      <c r="A3905" s="20"/>
      <c r="B3905" s="22"/>
      <c r="C3905" s="22"/>
      <c r="D3905" s="35"/>
      <c r="E3905" s="14"/>
      <c r="F3905" s="11"/>
      <c r="G3905" s="11"/>
      <c r="H3905"/>
    </row>
    <row r="3906" spans="1:8">
      <c r="A3906" s="20"/>
      <c r="B3906" s="22"/>
      <c r="C3906" s="22"/>
      <c r="D3906" s="35"/>
      <c r="E3906" s="14"/>
      <c r="F3906" s="11"/>
      <c r="G3906" s="11"/>
      <c r="H3906"/>
    </row>
    <row r="3907" spans="1:8">
      <c r="A3907" s="20"/>
      <c r="B3907" s="22"/>
      <c r="C3907" s="22"/>
      <c r="D3907" s="35"/>
      <c r="E3907" s="14"/>
      <c r="F3907" s="11"/>
      <c r="G3907" s="11"/>
      <c r="H3907"/>
    </row>
    <row r="3908" spans="1:8">
      <c r="A3908" s="20"/>
      <c r="B3908" s="22"/>
      <c r="C3908" s="22"/>
      <c r="D3908" s="35"/>
      <c r="E3908" s="14"/>
      <c r="F3908" s="11"/>
      <c r="G3908" s="11"/>
      <c r="H3908"/>
    </row>
    <row r="3909" spans="1:8">
      <c r="A3909" s="20"/>
      <c r="B3909" s="22"/>
      <c r="C3909" s="22"/>
      <c r="D3909" s="35"/>
      <c r="E3909" s="14"/>
      <c r="F3909" s="11"/>
      <c r="G3909" s="11"/>
      <c r="H3909"/>
    </row>
    <row r="3910" spans="1:8">
      <c r="A3910" s="20"/>
      <c r="B3910" s="22"/>
      <c r="C3910" s="22"/>
      <c r="D3910" s="35"/>
      <c r="E3910" s="14"/>
      <c r="F3910" s="11"/>
      <c r="G3910" s="11"/>
      <c r="H3910"/>
    </row>
    <row r="3911" spans="1:8">
      <c r="A3911" s="20"/>
      <c r="B3911" s="22"/>
      <c r="C3911" s="22"/>
      <c r="D3911" s="35"/>
      <c r="E3911" s="14"/>
      <c r="F3911" s="11"/>
      <c r="G3911" s="11"/>
      <c r="H3911"/>
    </row>
    <row r="3912" spans="1:8">
      <c r="A3912" s="20"/>
      <c r="B3912" s="22"/>
      <c r="C3912" s="22"/>
      <c r="D3912" s="35"/>
      <c r="E3912" s="14"/>
      <c r="F3912" s="11"/>
      <c r="G3912" s="11"/>
      <c r="H3912"/>
    </row>
    <row r="3913" spans="1:8">
      <c r="A3913" s="20"/>
      <c r="B3913" s="22"/>
      <c r="C3913" s="22"/>
      <c r="D3913" s="35"/>
      <c r="E3913" s="14"/>
      <c r="F3913" s="11"/>
      <c r="G3913" s="11"/>
      <c r="H3913"/>
    </row>
    <row r="3914" spans="1:8">
      <c r="A3914" s="20"/>
      <c r="B3914" s="22"/>
      <c r="C3914" s="22"/>
      <c r="D3914" s="35"/>
      <c r="E3914" s="14"/>
      <c r="F3914" s="11"/>
      <c r="G3914" s="11"/>
      <c r="H3914"/>
    </row>
    <row r="3915" spans="1:8">
      <c r="A3915" s="20"/>
      <c r="B3915" s="22"/>
      <c r="C3915" s="22"/>
      <c r="D3915" s="35"/>
      <c r="E3915" s="14"/>
      <c r="F3915" s="11"/>
      <c r="G3915" s="11"/>
      <c r="H3915"/>
    </row>
    <row r="3916" spans="1:8">
      <c r="A3916" s="20"/>
      <c r="B3916" s="22"/>
      <c r="C3916" s="22"/>
      <c r="D3916" s="35"/>
      <c r="E3916" s="14"/>
      <c r="F3916" s="11"/>
      <c r="G3916" s="11"/>
      <c r="H3916"/>
    </row>
    <row r="3917" spans="1:8">
      <c r="A3917" s="20"/>
      <c r="B3917" s="22"/>
      <c r="C3917" s="22"/>
      <c r="D3917" s="35"/>
      <c r="E3917" s="14"/>
      <c r="F3917" s="11"/>
      <c r="G3917" s="11"/>
      <c r="H3917"/>
    </row>
    <row r="3918" spans="1:8">
      <c r="A3918" s="20"/>
      <c r="B3918" s="22"/>
      <c r="C3918" s="22"/>
      <c r="D3918" s="35"/>
      <c r="E3918" s="14"/>
      <c r="F3918" s="11"/>
      <c r="G3918" s="11"/>
      <c r="H3918"/>
    </row>
    <row r="3919" spans="1:8">
      <c r="A3919" s="20"/>
      <c r="B3919" s="22"/>
      <c r="C3919" s="22"/>
      <c r="D3919" s="35"/>
      <c r="E3919" s="14"/>
      <c r="F3919" s="11"/>
      <c r="G3919" s="11"/>
      <c r="H3919"/>
    </row>
    <row r="3920" spans="1:8">
      <c r="A3920" s="20"/>
      <c r="B3920" s="22"/>
      <c r="C3920" s="22"/>
      <c r="D3920" s="35"/>
      <c r="E3920" s="14"/>
      <c r="F3920" s="11"/>
      <c r="G3920" s="11"/>
      <c r="H3920"/>
    </row>
    <row r="3921" spans="1:8">
      <c r="A3921" s="20"/>
      <c r="B3921" s="22"/>
      <c r="C3921" s="22"/>
      <c r="D3921" s="35"/>
      <c r="E3921" s="14"/>
      <c r="F3921" s="11"/>
      <c r="G3921" s="11"/>
      <c r="H3921"/>
    </row>
    <row r="3922" spans="1:8">
      <c r="A3922" s="20"/>
      <c r="B3922" s="22"/>
      <c r="C3922" s="22"/>
      <c r="D3922" s="35"/>
      <c r="E3922" s="14"/>
      <c r="F3922" s="11"/>
      <c r="G3922" s="11"/>
      <c r="H3922"/>
    </row>
    <row r="3923" spans="1:8">
      <c r="A3923" s="20"/>
      <c r="B3923" s="22"/>
      <c r="C3923" s="22"/>
      <c r="D3923" s="35"/>
      <c r="E3923" s="14"/>
      <c r="F3923" s="11"/>
      <c r="G3923" s="11"/>
      <c r="H3923"/>
    </row>
    <row r="3924" spans="1:8">
      <c r="A3924" s="20"/>
      <c r="B3924" s="22"/>
      <c r="C3924" s="22"/>
      <c r="D3924" s="35"/>
      <c r="E3924" s="14"/>
      <c r="F3924" s="11"/>
      <c r="G3924" s="11"/>
      <c r="H3924"/>
    </row>
    <row r="3925" spans="1:8">
      <c r="A3925" s="20"/>
      <c r="B3925" s="22"/>
      <c r="C3925" s="22"/>
      <c r="D3925" s="35"/>
      <c r="E3925" s="14"/>
      <c r="F3925" s="11"/>
      <c r="G3925" s="11"/>
      <c r="H3925"/>
    </row>
    <row r="3926" spans="1:8">
      <c r="A3926" s="20"/>
      <c r="B3926" s="22"/>
      <c r="C3926" s="22"/>
      <c r="D3926" s="35"/>
      <c r="E3926" s="14"/>
      <c r="F3926" s="11"/>
      <c r="G3926" s="11"/>
      <c r="H3926"/>
    </row>
    <row r="3927" spans="1:8">
      <c r="A3927" s="20"/>
      <c r="B3927" s="22"/>
      <c r="C3927" s="22"/>
      <c r="D3927" s="35"/>
      <c r="E3927" s="14"/>
      <c r="F3927" s="11"/>
      <c r="G3927" s="11"/>
      <c r="H3927"/>
    </row>
    <row r="3928" spans="1:8">
      <c r="A3928" s="20"/>
      <c r="B3928" s="22"/>
      <c r="C3928" s="22"/>
      <c r="D3928" s="35"/>
      <c r="E3928" s="14"/>
      <c r="F3928" s="11"/>
      <c r="G3928" s="11"/>
      <c r="H3928"/>
    </row>
    <row r="3929" spans="1:8">
      <c r="A3929" s="20"/>
      <c r="B3929" s="22"/>
      <c r="C3929" s="22"/>
      <c r="D3929" s="35"/>
      <c r="E3929" s="14"/>
      <c r="F3929" s="11"/>
      <c r="G3929" s="11"/>
      <c r="H3929"/>
    </row>
    <row r="3930" spans="1:8">
      <c r="A3930" s="20"/>
      <c r="B3930" s="22"/>
      <c r="C3930" s="22"/>
      <c r="D3930" s="35"/>
      <c r="E3930" s="14"/>
      <c r="F3930" s="11"/>
      <c r="G3930" s="11"/>
      <c r="H3930"/>
    </row>
    <row r="3931" spans="1:8">
      <c r="A3931" s="20"/>
      <c r="B3931" s="22"/>
      <c r="C3931" s="22"/>
      <c r="D3931" s="35"/>
      <c r="E3931" s="14"/>
      <c r="F3931" s="11"/>
      <c r="G3931" s="11"/>
      <c r="H3931"/>
    </row>
    <row r="3932" spans="1:8">
      <c r="A3932" s="20"/>
      <c r="B3932" s="22"/>
      <c r="C3932" s="22"/>
      <c r="D3932" s="35"/>
      <c r="E3932" s="14"/>
      <c r="F3932" s="11"/>
      <c r="G3932" s="11"/>
      <c r="H3932"/>
    </row>
    <row r="3933" spans="1:8">
      <c r="A3933" s="20"/>
      <c r="B3933" s="22"/>
      <c r="C3933" s="22"/>
      <c r="D3933" s="35"/>
      <c r="E3933" s="14"/>
      <c r="F3933" s="11"/>
      <c r="G3933" s="11"/>
      <c r="H3933"/>
    </row>
    <row r="3934" spans="1:8">
      <c r="A3934" s="20"/>
      <c r="B3934" s="22"/>
      <c r="C3934" s="22"/>
      <c r="D3934" s="35"/>
      <c r="E3934" s="14"/>
      <c r="F3934" s="11"/>
      <c r="G3934" s="11"/>
      <c r="H3934"/>
    </row>
    <row r="3935" spans="1:8">
      <c r="A3935" s="20"/>
      <c r="B3935" s="22"/>
      <c r="C3935" s="22"/>
      <c r="D3935" s="35"/>
      <c r="E3935" s="14"/>
      <c r="F3935" s="11"/>
      <c r="G3935" s="11"/>
      <c r="H3935"/>
    </row>
    <row r="3936" spans="1:8">
      <c r="A3936" s="20"/>
      <c r="B3936" s="22"/>
      <c r="C3936" s="22"/>
      <c r="D3936" s="35"/>
      <c r="E3936" s="14"/>
      <c r="F3936" s="11"/>
      <c r="G3936" s="11"/>
      <c r="H3936"/>
    </row>
    <row r="3937" spans="1:8">
      <c r="A3937" s="20"/>
      <c r="B3937" s="22"/>
      <c r="C3937" s="22"/>
      <c r="D3937" s="35"/>
      <c r="E3937" s="14"/>
      <c r="F3937" s="11"/>
      <c r="G3937" s="11"/>
      <c r="H3937"/>
    </row>
    <row r="3938" spans="1:8">
      <c r="A3938" s="20"/>
      <c r="B3938" s="22"/>
      <c r="C3938" s="22"/>
      <c r="D3938" s="35"/>
      <c r="E3938" s="14"/>
      <c r="F3938" s="11"/>
      <c r="G3938" s="11"/>
      <c r="H3938"/>
    </row>
    <row r="3939" spans="1:8">
      <c r="A3939" s="20"/>
      <c r="B3939" s="22"/>
      <c r="C3939" s="22"/>
      <c r="D3939" s="35"/>
      <c r="E3939" s="14"/>
      <c r="F3939" s="11"/>
      <c r="G3939" s="11"/>
      <c r="H3939"/>
    </row>
    <row r="3940" spans="1:8">
      <c r="A3940" s="20"/>
      <c r="B3940" s="22"/>
      <c r="C3940" s="22"/>
      <c r="D3940" s="35"/>
      <c r="E3940" s="14"/>
      <c r="F3940" s="11"/>
      <c r="G3940" s="11"/>
      <c r="H3940"/>
    </row>
    <row r="3941" spans="1:8">
      <c r="A3941" s="20"/>
      <c r="B3941" s="22"/>
      <c r="C3941" s="22"/>
      <c r="D3941" s="35"/>
      <c r="E3941" s="14"/>
      <c r="F3941" s="11"/>
      <c r="G3941" s="11"/>
      <c r="H3941"/>
    </row>
    <row r="3942" spans="1:8">
      <c r="A3942" s="20"/>
      <c r="B3942" s="22"/>
      <c r="C3942" s="22"/>
      <c r="D3942" s="35"/>
      <c r="E3942" s="14"/>
      <c r="F3942" s="11"/>
      <c r="G3942" s="11"/>
      <c r="H3942"/>
    </row>
    <row r="3943" spans="1:8">
      <c r="A3943" s="20"/>
      <c r="B3943" s="22"/>
      <c r="C3943" s="22"/>
      <c r="D3943" s="35"/>
      <c r="E3943" s="14"/>
      <c r="F3943" s="11"/>
      <c r="G3943" s="11"/>
      <c r="H3943"/>
    </row>
    <row r="3944" spans="1:8">
      <c r="A3944" s="20"/>
      <c r="B3944" s="22"/>
      <c r="C3944" s="22"/>
      <c r="D3944" s="35"/>
      <c r="E3944" s="14"/>
      <c r="F3944" s="11"/>
      <c r="G3944" s="11"/>
      <c r="H3944"/>
    </row>
    <row r="3945" spans="1:8">
      <c r="A3945" s="20"/>
      <c r="B3945" s="22"/>
      <c r="C3945" s="22"/>
      <c r="D3945" s="35"/>
      <c r="E3945" s="14"/>
      <c r="F3945" s="11"/>
      <c r="G3945" s="11"/>
      <c r="H3945"/>
    </row>
    <row r="3946" spans="1:8">
      <c r="A3946" s="20"/>
      <c r="B3946" s="22"/>
      <c r="C3946" s="22"/>
      <c r="D3946" s="35"/>
      <c r="E3946" s="14"/>
      <c r="F3946" s="11"/>
      <c r="G3946" s="11"/>
      <c r="H3946"/>
    </row>
    <row r="3947" spans="1:8">
      <c r="A3947" s="20"/>
      <c r="B3947" s="22"/>
      <c r="C3947" s="22"/>
      <c r="D3947" s="35"/>
      <c r="E3947" s="14"/>
      <c r="F3947" s="11"/>
      <c r="G3947" s="11"/>
      <c r="H3947"/>
    </row>
    <row r="3948" spans="1:8">
      <c r="A3948" s="20"/>
      <c r="B3948" s="22"/>
      <c r="C3948" s="22"/>
      <c r="D3948" s="35"/>
      <c r="E3948" s="14"/>
      <c r="F3948" s="11"/>
      <c r="G3948" s="11"/>
      <c r="H3948"/>
    </row>
    <row r="3949" spans="1:8">
      <c r="A3949" s="20"/>
      <c r="B3949" s="22"/>
      <c r="C3949" s="22"/>
      <c r="D3949" s="35"/>
      <c r="E3949" s="14"/>
      <c r="F3949" s="11"/>
      <c r="G3949" s="11"/>
      <c r="H3949"/>
    </row>
    <row r="3950" spans="1:8">
      <c r="A3950" s="20"/>
      <c r="B3950" s="22"/>
      <c r="C3950" s="22"/>
      <c r="D3950" s="35"/>
      <c r="E3950" s="14"/>
      <c r="F3950" s="11"/>
      <c r="G3950" s="11"/>
      <c r="H3950"/>
    </row>
    <row r="3951" spans="1:8">
      <c r="A3951" s="20"/>
      <c r="B3951" s="22"/>
      <c r="C3951" s="22"/>
      <c r="D3951" s="35"/>
      <c r="E3951" s="14"/>
      <c r="F3951" s="11"/>
      <c r="G3951" s="11"/>
      <c r="H3951"/>
    </row>
    <row r="3952" spans="1:8">
      <c r="A3952" s="20"/>
      <c r="B3952" s="22"/>
      <c r="C3952" s="22"/>
      <c r="D3952" s="35"/>
      <c r="E3952" s="14"/>
      <c r="F3952" s="11"/>
      <c r="G3952" s="11"/>
      <c r="H3952"/>
    </row>
    <row r="3953" spans="1:8">
      <c r="A3953" s="20"/>
      <c r="B3953" s="22"/>
      <c r="C3953" s="22"/>
      <c r="D3953" s="35"/>
      <c r="E3953" s="14"/>
      <c r="F3953" s="11"/>
      <c r="G3953" s="11"/>
      <c r="H3953"/>
    </row>
    <row r="3954" spans="1:8">
      <c r="A3954" s="20"/>
      <c r="B3954" s="22"/>
      <c r="C3954" s="22"/>
      <c r="D3954" s="35"/>
      <c r="E3954" s="14"/>
      <c r="F3954" s="11"/>
      <c r="G3954" s="11"/>
      <c r="H3954"/>
    </row>
    <row r="3955" spans="1:8">
      <c r="A3955" s="20"/>
      <c r="B3955" s="22"/>
      <c r="C3955" s="22"/>
      <c r="D3955" s="35"/>
      <c r="E3955" s="14"/>
      <c r="F3955" s="11"/>
      <c r="G3955" s="11"/>
      <c r="H3955"/>
    </row>
    <row r="3956" spans="1:8">
      <c r="A3956" s="20"/>
      <c r="B3956" s="22"/>
      <c r="C3956" s="22"/>
      <c r="D3956" s="35"/>
      <c r="E3956" s="14"/>
      <c r="F3956" s="11"/>
      <c r="G3956" s="11"/>
      <c r="H3956"/>
    </row>
    <row r="3957" spans="1:8">
      <c r="A3957" s="20"/>
      <c r="B3957" s="22"/>
      <c r="C3957" s="22"/>
      <c r="D3957" s="35"/>
      <c r="E3957" s="14"/>
      <c r="F3957" s="11"/>
      <c r="G3957" s="11"/>
      <c r="H3957"/>
    </row>
    <row r="3958" spans="1:8">
      <c r="A3958" s="20"/>
      <c r="B3958" s="22"/>
      <c r="C3958" s="22"/>
      <c r="D3958" s="35"/>
      <c r="E3958" s="14"/>
      <c r="F3958" s="11"/>
      <c r="G3958" s="11"/>
      <c r="H3958"/>
    </row>
    <row r="3959" spans="1:8">
      <c r="A3959" s="20"/>
      <c r="B3959" s="22"/>
      <c r="C3959" s="22"/>
      <c r="D3959" s="35"/>
      <c r="E3959" s="14"/>
      <c r="F3959" s="11"/>
      <c r="G3959" s="11"/>
      <c r="H3959"/>
    </row>
    <row r="3960" spans="1:8">
      <c r="A3960" s="20"/>
      <c r="B3960" s="22"/>
      <c r="C3960" s="22"/>
      <c r="D3960" s="35"/>
      <c r="E3960" s="14"/>
      <c r="F3960" s="11"/>
      <c r="G3960" s="11"/>
      <c r="H3960"/>
    </row>
    <row r="3961" spans="1:8">
      <c r="A3961" s="20"/>
      <c r="B3961" s="22"/>
      <c r="C3961" s="22"/>
      <c r="D3961" s="35"/>
      <c r="E3961" s="14"/>
      <c r="F3961" s="11"/>
      <c r="G3961" s="11"/>
      <c r="H3961"/>
    </row>
    <row r="3962" spans="1:8">
      <c r="A3962" s="20"/>
      <c r="B3962" s="22"/>
      <c r="C3962" s="22"/>
      <c r="D3962" s="35"/>
      <c r="E3962" s="14"/>
      <c r="F3962" s="11"/>
      <c r="G3962" s="11"/>
      <c r="H3962"/>
    </row>
    <row r="3963" spans="1:8">
      <c r="A3963" s="20"/>
      <c r="B3963" s="22"/>
      <c r="C3963" s="22"/>
      <c r="D3963" s="35"/>
      <c r="E3963" s="14"/>
      <c r="F3963" s="11"/>
      <c r="G3963" s="11"/>
      <c r="H3963"/>
    </row>
    <row r="3964" spans="1:8">
      <c r="A3964" s="20"/>
      <c r="B3964" s="22"/>
      <c r="C3964" s="22"/>
      <c r="D3964" s="35"/>
      <c r="E3964" s="14"/>
      <c r="F3964" s="11"/>
      <c r="G3964" s="11"/>
      <c r="H3964"/>
    </row>
    <row r="3965" spans="1:8">
      <c r="A3965" s="20"/>
      <c r="B3965" s="22"/>
      <c r="C3965" s="22"/>
      <c r="D3965" s="35"/>
      <c r="E3965" s="14"/>
      <c r="F3965" s="11"/>
      <c r="G3965" s="11"/>
      <c r="H3965"/>
    </row>
    <row r="3966" spans="1:8">
      <c r="A3966" s="20"/>
      <c r="B3966" s="22"/>
      <c r="C3966" s="22"/>
      <c r="D3966" s="35"/>
      <c r="E3966" s="14"/>
      <c r="F3966" s="11"/>
      <c r="G3966" s="11"/>
      <c r="H3966"/>
    </row>
    <row r="3967" spans="1:8">
      <c r="A3967" s="20"/>
      <c r="B3967" s="22"/>
      <c r="C3967" s="22"/>
      <c r="D3967" s="35"/>
      <c r="E3967" s="14"/>
      <c r="F3967" s="11"/>
      <c r="G3967" s="11"/>
      <c r="H3967"/>
    </row>
    <row r="3968" spans="1:8">
      <c r="A3968" s="20"/>
      <c r="B3968" s="22"/>
      <c r="C3968" s="22"/>
      <c r="D3968" s="35"/>
      <c r="E3968" s="14"/>
      <c r="F3968" s="11"/>
      <c r="G3968" s="11"/>
      <c r="H3968"/>
    </row>
    <row r="3969" spans="1:8">
      <c r="A3969" s="20"/>
      <c r="B3969" s="22"/>
      <c r="C3969" s="22"/>
      <c r="D3969" s="35"/>
      <c r="E3969" s="14"/>
      <c r="F3969" s="11"/>
      <c r="G3969" s="11"/>
      <c r="H3969"/>
    </row>
    <row r="3970" spans="1:8">
      <c r="A3970" s="20"/>
      <c r="B3970" s="22"/>
      <c r="C3970" s="22"/>
      <c r="D3970" s="35"/>
      <c r="E3970" s="14"/>
      <c r="F3970" s="11"/>
      <c r="G3970" s="11"/>
      <c r="H3970"/>
    </row>
    <row r="3971" spans="1:8">
      <c r="A3971" s="20"/>
      <c r="B3971" s="22"/>
      <c r="C3971" s="22"/>
      <c r="D3971" s="35"/>
      <c r="E3971" s="14"/>
      <c r="F3971" s="11"/>
      <c r="G3971" s="11"/>
      <c r="H3971"/>
    </row>
    <row r="3972" spans="1:8">
      <c r="A3972" s="20"/>
      <c r="B3972" s="22"/>
      <c r="C3972" s="22"/>
      <c r="D3972" s="35"/>
      <c r="E3972" s="14"/>
      <c r="F3972" s="11"/>
      <c r="G3972" s="11"/>
      <c r="H3972"/>
    </row>
    <row r="3973" spans="1:8">
      <c r="A3973" s="20"/>
      <c r="B3973" s="22"/>
      <c r="C3973" s="22"/>
      <c r="D3973" s="35"/>
      <c r="E3973" s="14"/>
      <c r="F3973" s="11"/>
      <c r="G3973" s="11"/>
      <c r="H3973"/>
    </row>
    <row r="3974" spans="1:8">
      <c r="A3974" s="20"/>
      <c r="B3974" s="22"/>
      <c r="C3974" s="22"/>
      <c r="D3974" s="35"/>
      <c r="E3974" s="14"/>
      <c r="F3974" s="11"/>
      <c r="G3974" s="11"/>
      <c r="H3974"/>
    </row>
    <row r="3975" spans="1:8">
      <c r="A3975" s="20"/>
      <c r="B3975" s="22"/>
      <c r="C3975" s="22"/>
      <c r="D3975" s="35"/>
      <c r="E3975" s="14"/>
      <c r="F3975" s="11"/>
      <c r="G3975" s="11"/>
      <c r="H3975"/>
    </row>
    <row r="3976" spans="1:8">
      <c r="A3976" s="20"/>
      <c r="B3976" s="22"/>
      <c r="C3976" s="22"/>
      <c r="D3976" s="35"/>
      <c r="E3976" s="14"/>
      <c r="F3976" s="11"/>
      <c r="G3976" s="11"/>
      <c r="H3976"/>
    </row>
    <row r="3977" spans="1:8">
      <c r="A3977" s="20"/>
      <c r="B3977" s="22"/>
      <c r="C3977" s="22"/>
      <c r="D3977" s="35"/>
      <c r="E3977" s="14"/>
      <c r="F3977" s="11"/>
      <c r="G3977" s="11"/>
      <c r="H3977"/>
    </row>
    <row r="3978" spans="1:8">
      <c r="A3978" s="20"/>
      <c r="B3978" s="22"/>
      <c r="C3978" s="22"/>
      <c r="D3978" s="35"/>
      <c r="E3978" s="14"/>
      <c r="F3978" s="11"/>
      <c r="G3978" s="11"/>
      <c r="H3978"/>
    </row>
    <row r="3979" spans="1:8">
      <c r="A3979" s="20"/>
      <c r="B3979" s="22"/>
      <c r="C3979" s="22"/>
      <c r="D3979" s="35"/>
      <c r="E3979" s="14"/>
      <c r="F3979" s="11"/>
      <c r="G3979" s="11"/>
      <c r="H3979"/>
    </row>
    <row r="3980" spans="1:8">
      <c r="A3980" s="20"/>
      <c r="B3980" s="22"/>
      <c r="C3980" s="22"/>
      <c r="D3980" s="35"/>
      <c r="E3980" s="14"/>
      <c r="F3980" s="11"/>
      <c r="G3980" s="11"/>
      <c r="H3980"/>
    </row>
    <row r="3981" spans="1:8">
      <c r="A3981" s="20"/>
      <c r="B3981" s="22"/>
      <c r="C3981" s="22"/>
      <c r="D3981" s="35"/>
      <c r="E3981" s="14"/>
      <c r="F3981" s="11"/>
      <c r="G3981" s="11"/>
      <c r="H3981"/>
    </row>
    <row r="3982" spans="1:8">
      <c r="A3982" s="20"/>
      <c r="B3982" s="22"/>
      <c r="C3982" s="22"/>
      <c r="D3982" s="35"/>
      <c r="E3982" s="14"/>
      <c r="F3982" s="11"/>
      <c r="G3982" s="11"/>
      <c r="H3982"/>
    </row>
    <row r="3983" spans="1:8">
      <c r="A3983" s="20"/>
      <c r="B3983" s="22"/>
      <c r="C3983" s="22"/>
      <c r="D3983" s="35"/>
      <c r="E3983" s="14"/>
      <c r="F3983" s="11"/>
      <c r="G3983" s="11"/>
      <c r="H3983"/>
    </row>
    <row r="3984" spans="1:8">
      <c r="A3984" s="20"/>
      <c r="B3984" s="22"/>
      <c r="C3984" s="22"/>
      <c r="D3984" s="35"/>
      <c r="E3984" s="14"/>
      <c r="F3984" s="11"/>
      <c r="G3984" s="11"/>
      <c r="H3984"/>
    </row>
    <row r="3985" spans="1:8">
      <c r="A3985" s="20"/>
      <c r="B3985" s="22"/>
      <c r="C3985" s="22"/>
      <c r="D3985" s="35"/>
      <c r="E3985" s="14"/>
      <c r="F3985" s="11"/>
      <c r="G3985" s="11"/>
      <c r="H3985"/>
    </row>
    <row r="3986" spans="1:8">
      <c r="A3986" s="20"/>
      <c r="B3986" s="22"/>
      <c r="C3986" s="22"/>
      <c r="D3986" s="35"/>
      <c r="E3986" s="14"/>
      <c r="F3986" s="11"/>
      <c r="G3986" s="11"/>
      <c r="H3986"/>
    </row>
    <row r="3987" spans="1:8">
      <c r="A3987" s="20"/>
      <c r="B3987" s="22"/>
      <c r="C3987" s="22"/>
      <c r="D3987" s="35"/>
      <c r="E3987" s="14"/>
      <c r="F3987" s="11"/>
      <c r="G3987" s="11"/>
      <c r="H3987"/>
    </row>
    <row r="3988" spans="1:8">
      <c r="A3988" s="20"/>
      <c r="B3988" s="22"/>
      <c r="C3988" s="22"/>
      <c r="D3988" s="35"/>
      <c r="E3988" s="14"/>
      <c r="F3988" s="11"/>
      <c r="G3988" s="11"/>
      <c r="H3988"/>
    </row>
    <row r="3989" spans="1:8">
      <c r="A3989" s="20"/>
      <c r="B3989" s="22"/>
      <c r="C3989" s="22"/>
      <c r="D3989" s="35"/>
      <c r="E3989" s="14"/>
      <c r="F3989" s="11"/>
      <c r="G3989" s="11"/>
      <c r="H3989"/>
    </row>
    <row r="3990" spans="1:8">
      <c r="A3990" s="20"/>
      <c r="B3990" s="22"/>
      <c r="C3990" s="22"/>
      <c r="D3990" s="35"/>
      <c r="E3990" s="14"/>
      <c r="F3990" s="11"/>
      <c r="G3990" s="11"/>
      <c r="H3990"/>
    </row>
    <row r="3991" spans="1:8">
      <c r="A3991" s="20"/>
      <c r="B3991" s="22"/>
      <c r="C3991" s="22"/>
      <c r="D3991" s="35"/>
      <c r="E3991" s="14"/>
      <c r="F3991" s="11"/>
      <c r="G3991" s="11"/>
      <c r="H3991"/>
    </row>
    <row r="3992" spans="1:8">
      <c r="A3992" s="20"/>
      <c r="B3992" s="22"/>
      <c r="C3992" s="22"/>
      <c r="D3992" s="35"/>
      <c r="E3992" s="14"/>
      <c r="F3992" s="11"/>
      <c r="G3992" s="11"/>
      <c r="H3992"/>
    </row>
    <row r="3993" spans="1:8">
      <c r="A3993" s="20"/>
      <c r="B3993" s="22"/>
      <c r="C3993" s="22"/>
      <c r="D3993" s="35"/>
      <c r="E3993" s="14"/>
      <c r="F3993" s="11"/>
      <c r="G3993" s="11"/>
      <c r="H3993"/>
    </row>
    <row r="3994" spans="1:8">
      <c r="A3994" s="20"/>
      <c r="B3994" s="22"/>
      <c r="C3994" s="22"/>
      <c r="D3994" s="35"/>
      <c r="E3994" s="14"/>
      <c r="F3994" s="11"/>
      <c r="G3994" s="11"/>
      <c r="H3994"/>
    </row>
    <row r="3995" spans="1:8">
      <c r="A3995" s="20"/>
      <c r="B3995" s="22"/>
      <c r="C3995" s="22"/>
      <c r="D3995" s="35"/>
      <c r="E3995" s="14"/>
      <c r="F3995" s="11"/>
      <c r="G3995" s="11"/>
      <c r="H3995"/>
    </row>
    <row r="3996" spans="1:8">
      <c r="A3996" s="20"/>
      <c r="B3996" s="22"/>
      <c r="C3996" s="22"/>
      <c r="D3996" s="35"/>
      <c r="E3996" s="14"/>
      <c r="F3996" s="11"/>
      <c r="G3996" s="11"/>
      <c r="H3996"/>
    </row>
    <row r="3997" spans="1:8">
      <c r="A3997" s="20"/>
      <c r="B3997" s="22"/>
      <c r="C3997" s="22"/>
      <c r="D3997" s="35"/>
      <c r="E3997" s="14"/>
      <c r="F3997" s="11"/>
      <c r="G3997" s="11"/>
      <c r="H3997"/>
    </row>
    <row r="3998" spans="1:8">
      <c r="A3998" s="20"/>
      <c r="B3998" s="22"/>
      <c r="C3998" s="22"/>
      <c r="D3998" s="35"/>
      <c r="E3998" s="14"/>
      <c r="F3998" s="11"/>
      <c r="G3998" s="11"/>
      <c r="H3998"/>
    </row>
    <row r="3999" spans="1:8">
      <c r="A3999" s="20"/>
      <c r="B3999" s="22"/>
      <c r="C3999" s="22"/>
      <c r="D3999" s="35"/>
      <c r="E3999" s="14"/>
      <c r="F3999" s="11"/>
      <c r="G3999" s="11"/>
      <c r="H3999"/>
    </row>
    <row r="4000" spans="1:8">
      <c r="A4000" s="20"/>
      <c r="B4000" s="22"/>
      <c r="C4000" s="22"/>
      <c r="D4000" s="35"/>
      <c r="E4000" s="14"/>
      <c r="F4000" s="11"/>
      <c r="G4000" s="11"/>
      <c r="H4000"/>
    </row>
    <row r="4001" spans="1:8">
      <c r="A4001" s="20"/>
      <c r="B4001" s="22"/>
      <c r="C4001" s="22"/>
      <c r="D4001" s="35"/>
      <c r="E4001" s="14"/>
      <c r="F4001" s="11"/>
      <c r="G4001" s="11"/>
      <c r="H4001"/>
    </row>
    <row r="4002" spans="1:8">
      <c r="A4002" s="20"/>
      <c r="B4002" s="22"/>
      <c r="C4002" s="22"/>
      <c r="D4002" s="35"/>
      <c r="E4002" s="14"/>
      <c r="F4002" s="11"/>
      <c r="G4002" s="11"/>
      <c r="H4002"/>
    </row>
    <row r="4003" spans="1:8">
      <c r="A4003" s="20"/>
      <c r="B4003" s="22"/>
      <c r="C4003" s="22"/>
      <c r="D4003" s="35"/>
      <c r="E4003" s="14"/>
      <c r="F4003" s="11"/>
      <c r="G4003" s="11"/>
      <c r="H4003"/>
    </row>
    <row r="4004" spans="1:8">
      <c r="A4004" s="20"/>
      <c r="B4004" s="22"/>
      <c r="C4004" s="22"/>
      <c r="D4004" s="35"/>
      <c r="E4004" s="14"/>
      <c r="F4004" s="11"/>
      <c r="G4004" s="11"/>
      <c r="H4004"/>
    </row>
    <row r="4005" spans="1:8">
      <c r="A4005" s="20"/>
      <c r="B4005" s="22"/>
      <c r="C4005" s="22"/>
      <c r="D4005" s="35"/>
      <c r="E4005" s="14"/>
      <c r="F4005" s="11"/>
      <c r="G4005" s="11"/>
      <c r="H4005"/>
    </row>
    <row r="4006" spans="1:8">
      <c r="A4006" s="20"/>
      <c r="B4006" s="22"/>
      <c r="C4006" s="22"/>
      <c r="D4006" s="35"/>
      <c r="E4006" s="14"/>
      <c r="F4006" s="11"/>
      <c r="G4006" s="11"/>
      <c r="H4006"/>
    </row>
    <row r="4007" spans="1:8">
      <c r="A4007" s="20"/>
      <c r="B4007" s="22"/>
      <c r="C4007" s="22"/>
      <c r="D4007" s="35"/>
      <c r="E4007" s="14"/>
      <c r="F4007" s="11"/>
      <c r="G4007" s="11"/>
      <c r="H4007"/>
    </row>
    <row r="4008" spans="1:8">
      <c r="A4008" s="20"/>
      <c r="B4008" s="22"/>
      <c r="C4008" s="22"/>
      <c r="D4008" s="35"/>
      <c r="E4008" s="14"/>
      <c r="F4008" s="11"/>
      <c r="G4008" s="11"/>
      <c r="H4008"/>
    </row>
    <row r="4009" spans="1:8">
      <c r="A4009" s="20"/>
      <c r="B4009" s="22"/>
      <c r="C4009" s="22"/>
      <c r="D4009" s="35"/>
      <c r="E4009" s="14"/>
      <c r="F4009" s="11"/>
      <c r="G4009" s="11"/>
      <c r="H4009"/>
    </row>
    <row r="4010" spans="1:8">
      <c r="A4010" s="20"/>
      <c r="B4010" s="22"/>
      <c r="C4010" s="22"/>
      <c r="D4010" s="35"/>
      <c r="E4010" s="14"/>
      <c r="F4010" s="11"/>
      <c r="G4010" s="11"/>
      <c r="H4010"/>
    </row>
    <row r="4011" spans="1:8">
      <c r="A4011" s="20"/>
      <c r="B4011" s="22"/>
      <c r="C4011" s="22"/>
      <c r="D4011" s="35"/>
      <c r="E4011" s="14"/>
      <c r="F4011" s="11"/>
      <c r="G4011" s="11"/>
      <c r="H4011"/>
    </row>
    <row r="4012" spans="1:8">
      <c r="A4012" s="20"/>
      <c r="B4012" s="22"/>
      <c r="C4012" s="22"/>
      <c r="D4012" s="35"/>
      <c r="E4012" s="14"/>
      <c r="F4012" s="11"/>
      <c r="G4012" s="11"/>
      <c r="H4012"/>
    </row>
    <row r="4013" spans="1:8">
      <c r="A4013" s="20"/>
      <c r="B4013" s="22"/>
      <c r="C4013" s="22"/>
      <c r="D4013" s="35"/>
      <c r="E4013" s="14"/>
      <c r="F4013" s="11"/>
      <c r="G4013" s="11"/>
      <c r="H4013"/>
    </row>
    <row r="4014" spans="1:8">
      <c r="A4014" s="20"/>
      <c r="B4014" s="22"/>
      <c r="C4014" s="22"/>
      <c r="D4014" s="35"/>
      <c r="E4014" s="14"/>
      <c r="F4014" s="11"/>
      <c r="G4014" s="11"/>
      <c r="H4014"/>
    </row>
    <row r="4015" spans="1:8">
      <c r="A4015" s="20"/>
      <c r="B4015" s="22"/>
      <c r="C4015" s="22"/>
      <c r="D4015" s="35"/>
      <c r="E4015" s="14"/>
      <c r="F4015" s="11"/>
      <c r="G4015" s="11"/>
      <c r="H4015"/>
    </row>
    <row r="4016" spans="1:8">
      <c r="A4016" s="20"/>
      <c r="B4016" s="22"/>
      <c r="C4016" s="22"/>
      <c r="D4016" s="35"/>
      <c r="E4016" s="14"/>
      <c r="F4016" s="11"/>
      <c r="G4016" s="11"/>
      <c r="H4016"/>
    </row>
    <row r="4017" spans="1:8">
      <c r="A4017" s="20"/>
      <c r="B4017" s="22"/>
      <c r="C4017" s="22"/>
      <c r="D4017" s="35"/>
      <c r="E4017" s="14"/>
      <c r="F4017" s="11"/>
      <c r="G4017" s="11"/>
      <c r="H4017"/>
    </row>
    <row r="4018" spans="1:8">
      <c r="A4018" s="20"/>
      <c r="B4018" s="22"/>
      <c r="C4018" s="22"/>
      <c r="D4018" s="35"/>
      <c r="E4018" s="14"/>
      <c r="F4018" s="11"/>
      <c r="G4018" s="11"/>
      <c r="H4018"/>
    </row>
    <row r="4019" spans="1:8">
      <c r="A4019" s="20"/>
      <c r="B4019" s="22"/>
      <c r="C4019" s="22"/>
      <c r="D4019" s="35"/>
      <c r="E4019" s="14"/>
      <c r="F4019" s="11"/>
      <c r="G4019" s="11"/>
      <c r="H4019"/>
    </row>
    <row r="4020" spans="1:8">
      <c r="A4020" s="20"/>
      <c r="B4020" s="22"/>
      <c r="C4020" s="22"/>
      <c r="D4020" s="35"/>
      <c r="E4020" s="14"/>
      <c r="F4020" s="11"/>
      <c r="G4020" s="11"/>
      <c r="H4020"/>
    </row>
    <row r="4021" spans="1:8">
      <c r="A4021" s="20"/>
      <c r="B4021" s="22"/>
      <c r="C4021" s="22"/>
      <c r="D4021" s="35"/>
      <c r="E4021" s="14"/>
      <c r="F4021" s="11"/>
      <c r="G4021" s="11"/>
      <c r="H4021"/>
    </row>
    <row r="4022" spans="1:8">
      <c r="A4022" s="20"/>
      <c r="B4022" s="22"/>
      <c r="C4022" s="22"/>
      <c r="D4022" s="35"/>
      <c r="E4022" s="14"/>
      <c r="F4022" s="11"/>
      <c r="G4022" s="11"/>
      <c r="H4022"/>
    </row>
    <row r="4023" spans="1:8">
      <c r="A4023" s="20"/>
      <c r="B4023" s="22"/>
      <c r="C4023" s="22"/>
      <c r="D4023" s="35"/>
      <c r="E4023" s="14"/>
      <c r="F4023" s="11"/>
      <c r="G4023" s="11"/>
      <c r="H4023"/>
    </row>
    <row r="4024" spans="1:8">
      <c r="A4024" s="20"/>
      <c r="B4024" s="22"/>
      <c r="C4024" s="22"/>
      <c r="D4024" s="35"/>
      <c r="E4024" s="14"/>
      <c r="F4024" s="11"/>
      <c r="G4024" s="11"/>
      <c r="H4024"/>
    </row>
    <row r="4025" spans="1:8">
      <c r="A4025" s="20"/>
      <c r="B4025" s="22"/>
      <c r="C4025" s="22"/>
      <c r="D4025" s="35"/>
      <c r="E4025" s="14"/>
      <c r="F4025" s="11"/>
      <c r="G4025" s="11"/>
      <c r="H4025"/>
    </row>
    <row r="4026" spans="1:8">
      <c r="A4026" s="20"/>
      <c r="B4026" s="22"/>
      <c r="C4026" s="22"/>
      <c r="D4026" s="35"/>
      <c r="E4026" s="14"/>
      <c r="F4026" s="11"/>
      <c r="G4026" s="11"/>
      <c r="H4026"/>
    </row>
    <row r="4027" spans="1:8">
      <c r="A4027" s="20"/>
      <c r="B4027" s="22"/>
      <c r="C4027" s="22"/>
      <c r="D4027" s="35"/>
      <c r="E4027" s="14"/>
      <c r="F4027" s="11"/>
      <c r="G4027" s="11"/>
      <c r="H4027"/>
    </row>
    <row r="4028" spans="1:8">
      <c r="A4028" s="20"/>
      <c r="B4028" s="22"/>
      <c r="C4028" s="22"/>
      <c r="D4028" s="35"/>
      <c r="E4028" s="14"/>
      <c r="F4028" s="11"/>
      <c r="G4028" s="11"/>
      <c r="H4028"/>
    </row>
    <row r="4029" spans="1:8">
      <c r="A4029" s="20"/>
      <c r="B4029" s="22"/>
      <c r="C4029" s="22"/>
      <c r="D4029" s="35"/>
      <c r="E4029" s="14"/>
      <c r="F4029" s="11"/>
      <c r="G4029" s="11"/>
      <c r="H4029"/>
    </row>
    <row r="4030" spans="1:8">
      <c r="A4030" s="20"/>
      <c r="B4030" s="22"/>
      <c r="C4030" s="22"/>
      <c r="D4030" s="35"/>
      <c r="E4030" s="14"/>
      <c r="F4030" s="11"/>
      <c r="G4030" s="11"/>
      <c r="H4030"/>
    </row>
    <row r="4031" spans="1:8">
      <c r="A4031" s="20"/>
      <c r="B4031" s="22"/>
      <c r="C4031" s="22"/>
      <c r="D4031" s="35"/>
      <c r="E4031" s="14"/>
      <c r="F4031" s="11"/>
      <c r="G4031" s="11"/>
      <c r="H4031"/>
    </row>
    <row r="4032" spans="1:8">
      <c r="A4032" s="20"/>
      <c r="B4032" s="22"/>
      <c r="C4032" s="22"/>
      <c r="D4032" s="35"/>
      <c r="E4032" s="14"/>
      <c r="F4032" s="11"/>
      <c r="G4032" s="11"/>
      <c r="H4032"/>
    </row>
    <row r="4033" spans="1:8">
      <c r="A4033" s="20"/>
      <c r="B4033" s="22"/>
      <c r="C4033" s="22"/>
      <c r="D4033" s="35"/>
      <c r="E4033" s="14"/>
      <c r="F4033" s="11"/>
      <c r="G4033" s="11"/>
      <c r="H4033"/>
    </row>
    <row r="4034" spans="1:8">
      <c r="A4034" s="20"/>
      <c r="B4034" s="22"/>
      <c r="C4034" s="22"/>
      <c r="D4034" s="35"/>
      <c r="E4034" s="14"/>
      <c r="F4034" s="11"/>
      <c r="G4034" s="11"/>
      <c r="H4034"/>
    </row>
    <row r="4035" spans="1:8">
      <c r="A4035" s="20"/>
      <c r="B4035" s="22"/>
      <c r="C4035" s="22"/>
      <c r="D4035" s="35"/>
      <c r="E4035" s="14"/>
      <c r="F4035" s="11"/>
      <c r="G4035" s="11"/>
      <c r="H4035"/>
    </row>
    <row r="4036" spans="1:8">
      <c r="A4036" s="20"/>
      <c r="B4036" s="22"/>
      <c r="C4036" s="22"/>
      <c r="D4036" s="35"/>
      <c r="E4036" s="14"/>
      <c r="F4036" s="11"/>
      <c r="G4036" s="11"/>
      <c r="H4036"/>
    </row>
    <row r="4037" spans="1:8">
      <c r="A4037" s="20"/>
      <c r="B4037" s="22"/>
      <c r="C4037" s="22"/>
      <c r="D4037" s="35"/>
      <c r="E4037" s="14"/>
      <c r="F4037" s="11"/>
      <c r="G4037" s="11"/>
      <c r="H4037"/>
    </row>
    <row r="4038" spans="1:8">
      <c r="A4038" s="20"/>
      <c r="B4038" s="22"/>
      <c r="C4038" s="22"/>
      <c r="D4038" s="35"/>
      <c r="E4038" s="14"/>
      <c r="F4038" s="11"/>
      <c r="G4038" s="11"/>
      <c r="H4038"/>
    </row>
    <row r="4039" spans="1:8">
      <c r="A4039" s="20"/>
      <c r="B4039" s="22"/>
      <c r="C4039" s="22"/>
      <c r="D4039" s="35"/>
      <c r="E4039" s="14"/>
      <c r="F4039" s="11"/>
      <c r="G4039" s="11"/>
      <c r="H4039"/>
    </row>
    <row r="4040" spans="1:8">
      <c r="A4040" s="20"/>
      <c r="B4040" s="22"/>
      <c r="C4040" s="22"/>
      <c r="D4040" s="35"/>
      <c r="E4040" s="14"/>
      <c r="F4040" s="11"/>
      <c r="G4040" s="11"/>
      <c r="H4040"/>
    </row>
    <row r="4041" spans="1:8">
      <c r="A4041" s="20"/>
      <c r="B4041" s="22"/>
      <c r="C4041" s="22"/>
      <c r="D4041" s="35"/>
      <c r="E4041" s="14"/>
      <c r="F4041" s="11"/>
      <c r="G4041" s="11"/>
      <c r="H4041"/>
    </row>
    <row r="4042" spans="1:8">
      <c r="A4042" s="20"/>
      <c r="B4042" s="22"/>
      <c r="C4042" s="22"/>
      <c r="D4042" s="35"/>
      <c r="E4042" s="14"/>
      <c r="F4042" s="11"/>
      <c r="G4042" s="11"/>
      <c r="H4042"/>
    </row>
    <row r="4043" spans="1:8">
      <c r="A4043" s="20"/>
      <c r="B4043" s="22"/>
      <c r="C4043" s="22"/>
      <c r="D4043" s="35"/>
      <c r="E4043" s="14"/>
      <c r="F4043" s="11"/>
      <c r="G4043" s="11"/>
      <c r="H4043"/>
    </row>
    <row r="4044" spans="1:8">
      <c r="A4044" s="20"/>
      <c r="B4044" s="22"/>
      <c r="C4044" s="22"/>
      <c r="D4044" s="35"/>
      <c r="E4044" s="14"/>
      <c r="F4044" s="11"/>
      <c r="G4044" s="11"/>
      <c r="H4044"/>
    </row>
    <row r="4045" spans="1:8">
      <c r="A4045" s="20"/>
      <c r="B4045" s="22"/>
      <c r="C4045" s="22"/>
      <c r="D4045" s="35"/>
      <c r="E4045" s="14"/>
      <c r="F4045" s="11"/>
      <c r="G4045" s="11"/>
      <c r="H4045"/>
    </row>
    <row r="4046" spans="1:8">
      <c r="A4046" s="20"/>
      <c r="B4046" s="22"/>
      <c r="C4046" s="22"/>
      <c r="D4046" s="35"/>
      <c r="E4046" s="14"/>
      <c r="F4046" s="11"/>
      <c r="G4046" s="11"/>
      <c r="H4046"/>
    </row>
    <row r="4047" spans="1:8">
      <c r="A4047" s="20"/>
      <c r="B4047" s="22"/>
      <c r="C4047" s="22"/>
      <c r="D4047" s="35"/>
      <c r="E4047" s="14"/>
      <c r="F4047" s="11"/>
      <c r="G4047" s="11"/>
      <c r="H4047"/>
    </row>
    <row r="4048" spans="1:8">
      <c r="A4048" s="20"/>
      <c r="B4048" s="22"/>
      <c r="C4048" s="22"/>
      <c r="D4048" s="35"/>
      <c r="E4048" s="14"/>
      <c r="F4048" s="11"/>
      <c r="G4048" s="11"/>
      <c r="H4048"/>
    </row>
    <row r="4049" spans="1:8">
      <c r="A4049" s="20"/>
      <c r="B4049" s="22"/>
      <c r="C4049" s="22"/>
      <c r="D4049" s="35"/>
      <c r="E4049" s="14"/>
      <c r="F4049" s="11"/>
      <c r="G4049" s="11"/>
      <c r="H4049"/>
    </row>
    <row r="4050" spans="1:8">
      <c r="A4050" s="20"/>
      <c r="B4050" s="22"/>
      <c r="C4050" s="22"/>
      <c r="D4050" s="35"/>
      <c r="E4050" s="14"/>
      <c r="F4050" s="11"/>
      <c r="G4050" s="11"/>
      <c r="H4050"/>
    </row>
    <row r="4051" spans="1:8">
      <c r="A4051" s="20"/>
      <c r="B4051" s="22"/>
      <c r="C4051" s="22"/>
      <c r="D4051" s="35"/>
      <c r="E4051" s="14"/>
      <c r="F4051" s="11"/>
      <c r="G4051" s="11"/>
      <c r="H4051"/>
    </row>
    <row r="4052" spans="1:8">
      <c r="A4052" s="20"/>
      <c r="B4052" s="22"/>
      <c r="C4052" s="22"/>
      <c r="D4052" s="35"/>
      <c r="E4052" s="14"/>
      <c r="F4052" s="11"/>
      <c r="G4052" s="11"/>
      <c r="H4052"/>
    </row>
    <row r="4053" spans="1:8">
      <c r="A4053" s="20"/>
      <c r="B4053" s="22"/>
      <c r="C4053" s="22"/>
      <c r="D4053" s="35"/>
      <c r="E4053" s="14"/>
      <c r="F4053" s="11"/>
      <c r="G4053" s="11"/>
      <c r="H4053"/>
    </row>
    <row r="4054" spans="1:8">
      <c r="A4054" s="20"/>
      <c r="B4054" s="22"/>
      <c r="C4054" s="22"/>
      <c r="D4054" s="35"/>
      <c r="E4054" s="14"/>
      <c r="F4054" s="11"/>
      <c r="G4054" s="11"/>
      <c r="H4054"/>
    </row>
    <row r="4055" spans="1:8">
      <c r="A4055" s="20"/>
      <c r="B4055" s="22"/>
      <c r="C4055" s="22"/>
      <c r="D4055" s="35"/>
      <c r="E4055" s="14"/>
      <c r="F4055" s="11"/>
      <c r="G4055" s="11"/>
      <c r="H4055"/>
    </row>
    <row r="4056" spans="1:8">
      <c r="A4056" s="20"/>
      <c r="B4056" s="22"/>
      <c r="C4056" s="22"/>
      <c r="D4056" s="35"/>
      <c r="E4056" s="14"/>
      <c r="F4056" s="11"/>
      <c r="G4056" s="11"/>
      <c r="H4056"/>
    </row>
    <row r="4057" spans="1:8">
      <c r="A4057" s="20"/>
      <c r="B4057" s="22"/>
      <c r="C4057" s="22"/>
      <c r="D4057" s="35"/>
      <c r="E4057" s="14"/>
      <c r="F4057" s="11"/>
      <c r="G4057" s="11"/>
      <c r="H4057"/>
    </row>
    <row r="4058" spans="1:8">
      <c r="A4058" s="20"/>
      <c r="B4058" s="22"/>
      <c r="C4058" s="22"/>
      <c r="D4058" s="35"/>
      <c r="E4058" s="14"/>
      <c r="F4058" s="11"/>
      <c r="G4058" s="11"/>
      <c r="H4058"/>
    </row>
    <row r="4059" spans="1:8">
      <c r="A4059" s="20"/>
      <c r="B4059" s="22"/>
      <c r="C4059" s="22"/>
      <c r="D4059" s="35"/>
      <c r="E4059" s="14"/>
      <c r="F4059" s="11"/>
      <c r="G4059" s="11"/>
      <c r="H4059"/>
    </row>
    <row r="4060" spans="1:8">
      <c r="A4060" s="20"/>
      <c r="B4060" s="22"/>
      <c r="C4060" s="22"/>
      <c r="D4060" s="35"/>
      <c r="E4060" s="14"/>
      <c r="F4060" s="11"/>
      <c r="G4060" s="11"/>
      <c r="H4060"/>
    </row>
    <row r="4061" spans="1:8">
      <c r="A4061" s="20"/>
      <c r="B4061" s="22"/>
      <c r="C4061" s="22"/>
      <c r="D4061" s="35"/>
      <c r="E4061" s="14"/>
      <c r="F4061" s="11"/>
      <c r="G4061" s="11"/>
      <c r="H4061"/>
    </row>
    <row r="4062" spans="1:8">
      <c r="A4062" s="20"/>
      <c r="B4062" s="22"/>
      <c r="C4062" s="22"/>
      <c r="D4062" s="35"/>
      <c r="E4062" s="14"/>
      <c r="F4062" s="11"/>
      <c r="G4062" s="11"/>
      <c r="H4062"/>
    </row>
    <row r="4063" spans="1:8">
      <c r="A4063" s="20"/>
      <c r="B4063" s="22"/>
      <c r="C4063" s="22"/>
      <c r="D4063" s="35"/>
      <c r="E4063" s="14"/>
      <c r="F4063" s="11"/>
      <c r="G4063" s="11"/>
      <c r="H4063"/>
    </row>
    <row r="4064" spans="1:8">
      <c r="A4064" s="20"/>
      <c r="B4064" s="22"/>
      <c r="C4064" s="22"/>
      <c r="D4064" s="35"/>
      <c r="E4064" s="14"/>
      <c r="F4064" s="11"/>
      <c r="G4064" s="11"/>
      <c r="H4064"/>
    </row>
    <row r="4065" spans="1:8">
      <c r="A4065" s="20"/>
      <c r="B4065" s="22"/>
      <c r="C4065" s="22"/>
      <c r="D4065" s="35"/>
      <c r="E4065" s="14"/>
      <c r="F4065" s="11"/>
      <c r="G4065" s="11"/>
      <c r="H4065"/>
    </row>
    <row r="4066" spans="1:8">
      <c r="A4066" s="20"/>
      <c r="B4066" s="22"/>
      <c r="C4066" s="22"/>
      <c r="D4066" s="35"/>
      <c r="E4066" s="14"/>
      <c r="F4066" s="11"/>
      <c r="G4066" s="11"/>
      <c r="H4066"/>
    </row>
    <row r="4067" spans="1:8">
      <c r="A4067" s="20"/>
      <c r="B4067" s="22"/>
      <c r="C4067" s="22"/>
      <c r="D4067" s="35"/>
      <c r="E4067" s="14"/>
      <c r="F4067" s="11"/>
      <c r="G4067" s="11"/>
      <c r="H4067"/>
    </row>
    <row r="4068" spans="1:8">
      <c r="A4068" s="20"/>
      <c r="B4068" s="22"/>
      <c r="C4068" s="22"/>
      <c r="D4068" s="35"/>
      <c r="E4068" s="14"/>
      <c r="F4068" s="11"/>
      <c r="G4068" s="11"/>
      <c r="H4068"/>
    </row>
    <row r="4069" spans="1:8">
      <c r="A4069" s="20"/>
      <c r="B4069" s="22"/>
      <c r="C4069" s="22"/>
      <c r="D4069" s="35"/>
      <c r="E4069" s="14"/>
      <c r="F4069" s="11"/>
      <c r="G4069" s="11"/>
      <c r="H4069"/>
    </row>
    <row r="4070" spans="1:8">
      <c r="A4070" s="20"/>
      <c r="B4070" s="22"/>
      <c r="C4070" s="22"/>
      <c r="D4070" s="35"/>
      <c r="E4070" s="14"/>
      <c r="F4070" s="11"/>
      <c r="G4070" s="11"/>
      <c r="H4070"/>
    </row>
    <row r="4071" spans="1:8">
      <c r="A4071" s="20"/>
      <c r="B4071" s="22"/>
      <c r="C4071" s="22"/>
      <c r="D4071" s="35"/>
      <c r="E4071" s="14"/>
      <c r="F4071" s="11"/>
      <c r="G4071" s="11"/>
      <c r="H4071"/>
    </row>
    <row r="4072" spans="1:8">
      <c r="A4072" s="20"/>
      <c r="B4072" s="22"/>
      <c r="C4072" s="22"/>
      <c r="D4072" s="35"/>
      <c r="E4072" s="14"/>
      <c r="F4072" s="11"/>
      <c r="G4072" s="11"/>
      <c r="H4072"/>
    </row>
    <row r="4073" spans="1:8">
      <c r="A4073" s="20"/>
      <c r="B4073" s="22"/>
      <c r="C4073" s="22"/>
      <c r="D4073" s="35"/>
      <c r="E4073" s="14"/>
      <c r="F4073" s="11"/>
      <c r="G4073" s="11"/>
      <c r="H4073"/>
    </row>
    <row r="4074" spans="1:8">
      <c r="A4074" s="20"/>
      <c r="B4074" s="22"/>
      <c r="C4074" s="22"/>
      <c r="D4074" s="35"/>
      <c r="E4074" s="14"/>
      <c r="F4074" s="11"/>
      <c r="G4074" s="11"/>
      <c r="H4074"/>
    </row>
    <row r="4075" spans="1:8">
      <c r="A4075" s="20"/>
      <c r="B4075" s="22"/>
      <c r="C4075" s="22"/>
      <c r="D4075" s="35"/>
      <c r="E4075" s="14"/>
      <c r="F4075" s="11"/>
      <c r="G4075" s="11"/>
      <c r="H4075"/>
    </row>
    <row r="4076" spans="1:8">
      <c r="A4076" s="20"/>
      <c r="B4076" s="22"/>
      <c r="C4076" s="22"/>
      <c r="D4076" s="35"/>
      <c r="E4076" s="14"/>
      <c r="F4076" s="11"/>
      <c r="G4076" s="11"/>
      <c r="H4076"/>
    </row>
    <row r="4077" spans="1:8">
      <c r="A4077" s="20"/>
      <c r="B4077" s="22"/>
      <c r="C4077" s="22"/>
      <c r="D4077" s="35"/>
      <c r="E4077" s="14"/>
      <c r="F4077" s="11"/>
      <c r="G4077" s="11"/>
      <c r="H4077"/>
    </row>
    <row r="4078" spans="1:8">
      <c r="A4078" s="20"/>
      <c r="B4078" s="22"/>
      <c r="C4078" s="22"/>
      <c r="D4078" s="35"/>
      <c r="E4078" s="14"/>
      <c r="F4078" s="11"/>
      <c r="G4078" s="11"/>
      <c r="H4078"/>
    </row>
    <row r="4079" spans="1:8">
      <c r="A4079" s="20"/>
      <c r="B4079" s="22"/>
      <c r="C4079" s="22"/>
      <c r="D4079" s="35"/>
      <c r="E4079" s="14"/>
      <c r="F4079" s="11"/>
      <c r="G4079" s="11"/>
      <c r="H4079"/>
    </row>
    <row r="4080" spans="1:8">
      <c r="A4080" s="20"/>
      <c r="B4080" s="22"/>
      <c r="C4080" s="22"/>
      <c r="D4080" s="35"/>
      <c r="E4080" s="14"/>
      <c r="F4080" s="11"/>
      <c r="G4080" s="11"/>
      <c r="H4080"/>
    </row>
    <row r="4081" spans="1:8">
      <c r="A4081" s="20"/>
      <c r="B4081" s="22"/>
      <c r="C4081" s="22"/>
      <c r="D4081" s="35"/>
      <c r="E4081" s="14"/>
      <c r="F4081" s="11"/>
      <c r="G4081" s="11"/>
      <c r="H4081"/>
    </row>
    <row r="4082" spans="1:8">
      <c r="A4082" s="20"/>
      <c r="B4082" s="22"/>
      <c r="C4082" s="22"/>
      <c r="D4082" s="35"/>
      <c r="E4082" s="14"/>
      <c r="F4082" s="11"/>
      <c r="G4082" s="11"/>
      <c r="H4082"/>
    </row>
    <row r="4083" spans="1:8">
      <c r="A4083" s="20"/>
      <c r="B4083" s="22"/>
      <c r="C4083" s="22"/>
      <c r="D4083" s="35"/>
      <c r="E4083" s="14"/>
      <c r="F4083" s="11"/>
      <c r="G4083" s="11"/>
      <c r="H4083"/>
    </row>
    <row r="4084" spans="1:8">
      <c r="A4084" s="20"/>
      <c r="B4084" s="22"/>
      <c r="C4084" s="22"/>
      <c r="D4084" s="35"/>
      <c r="E4084" s="14"/>
      <c r="F4084" s="11"/>
      <c r="G4084" s="11"/>
      <c r="H4084"/>
    </row>
    <row r="4085" spans="1:8">
      <c r="A4085" s="20"/>
      <c r="B4085" s="22"/>
      <c r="C4085" s="22"/>
      <c r="D4085" s="35"/>
      <c r="E4085" s="14"/>
      <c r="F4085" s="11"/>
      <c r="G4085" s="11"/>
      <c r="H4085"/>
    </row>
    <row r="4086" spans="1:8">
      <c r="A4086" s="20"/>
      <c r="B4086" s="22"/>
      <c r="C4086" s="22"/>
      <c r="D4086" s="35"/>
      <c r="E4086" s="14"/>
      <c r="F4086" s="11"/>
      <c r="G4086" s="11"/>
      <c r="H4086"/>
    </row>
    <row r="4087" spans="1:8">
      <c r="A4087" s="20"/>
      <c r="B4087" s="22"/>
      <c r="C4087" s="22"/>
      <c r="D4087" s="35"/>
      <c r="E4087" s="14"/>
      <c r="F4087" s="11"/>
      <c r="G4087" s="11"/>
      <c r="H4087"/>
    </row>
    <row r="4088" spans="1:8">
      <c r="A4088" s="20"/>
      <c r="B4088" s="22"/>
      <c r="C4088" s="22"/>
      <c r="D4088" s="35"/>
      <c r="E4088" s="14"/>
      <c r="F4088" s="11"/>
      <c r="G4088" s="11"/>
      <c r="H4088"/>
    </row>
    <row r="4089" spans="1:8">
      <c r="A4089" s="20"/>
      <c r="B4089" s="22"/>
      <c r="C4089" s="22"/>
      <c r="D4089" s="35"/>
      <c r="E4089" s="14"/>
      <c r="F4089" s="11"/>
      <c r="G4089" s="11"/>
      <c r="H4089"/>
    </row>
    <row r="4090" spans="1:8">
      <c r="A4090" s="20"/>
      <c r="B4090" s="22"/>
      <c r="C4090" s="22"/>
      <c r="D4090" s="35"/>
      <c r="E4090" s="14"/>
      <c r="F4090" s="11"/>
      <c r="G4090" s="11"/>
      <c r="H4090"/>
    </row>
    <row r="4091" spans="1:8">
      <c r="A4091" s="20"/>
      <c r="B4091" s="22"/>
      <c r="C4091" s="22"/>
      <c r="D4091" s="35"/>
      <c r="E4091" s="14"/>
      <c r="F4091" s="11"/>
      <c r="G4091" s="11"/>
      <c r="H4091"/>
    </row>
    <row r="4092" spans="1:8">
      <c r="A4092" s="20"/>
      <c r="B4092" s="22"/>
      <c r="C4092" s="22"/>
      <c r="D4092" s="35"/>
      <c r="E4092" s="14"/>
      <c r="F4092" s="11"/>
      <c r="G4092" s="11"/>
      <c r="H4092"/>
    </row>
    <row r="4093" spans="1:8">
      <c r="A4093" s="20"/>
      <c r="B4093" s="22"/>
      <c r="C4093" s="22"/>
      <c r="D4093" s="35"/>
      <c r="E4093" s="14"/>
      <c r="F4093" s="11"/>
      <c r="G4093" s="11"/>
      <c r="H4093"/>
    </row>
    <row r="4094" spans="1:8">
      <c r="A4094" s="20"/>
      <c r="B4094" s="22"/>
      <c r="C4094" s="22"/>
      <c r="D4094" s="35"/>
      <c r="E4094" s="14"/>
      <c r="F4094" s="11"/>
      <c r="G4094" s="11"/>
      <c r="H4094"/>
    </row>
    <row r="4095" spans="1:8">
      <c r="A4095" s="20"/>
      <c r="B4095" s="22"/>
      <c r="C4095" s="22"/>
      <c r="D4095" s="35"/>
      <c r="E4095" s="14"/>
      <c r="F4095" s="11"/>
      <c r="G4095" s="11"/>
      <c r="H4095"/>
    </row>
    <row r="4096" spans="1:8">
      <c r="A4096" s="20"/>
      <c r="B4096" s="22"/>
      <c r="C4096" s="22"/>
      <c r="D4096" s="35"/>
      <c r="E4096" s="14"/>
      <c r="F4096" s="11"/>
      <c r="G4096" s="11"/>
      <c r="H4096"/>
    </row>
    <row r="4097" spans="1:8">
      <c r="A4097" s="20"/>
      <c r="B4097" s="22"/>
      <c r="C4097" s="22"/>
      <c r="D4097" s="35"/>
      <c r="E4097" s="14"/>
      <c r="F4097" s="11"/>
      <c r="G4097" s="11"/>
      <c r="H4097"/>
    </row>
    <row r="4098" spans="1:8">
      <c r="A4098" s="20"/>
      <c r="B4098" s="22"/>
      <c r="C4098" s="22"/>
      <c r="D4098" s="35"/>
      <c r="E4098" s="14"/>
      <c r="F4098" s="11"/>
      <c r="G4098" s="11"/>
      <c r="H4098"/>
    </row>
    <row r="4099" spans="1:8">
      <c r="A4099" s="20"/>
      <c r="B4099" s="22"/>
      <c r="C4099" s="22"/>
      <c r="D4099" s="35"/>
      <c r="E4099" s="14"/>
      <c r="F4099" s="11"/>
      <c r="G4099" s="11"/>
      <c r="H4099"/>
    </row>
    <row r="4100" spans="1:8">
      <c r="A4100" s="20"/>
      <c r="B4100" s="22"/>
      <c r="C4100" s="22"/>
      <c r="D4100" s="35"/>
      <c r="E4100" s="14"/>
      <c r="F4100" s="11"/>
      <c r="G4100" s="11"/>
      <c r="H4100"/>
    </row>
    <row r="4101" spans="1:8">
      <c r="A4101" s="20"/>
      <c r="B4101" s="22"/>
      <c r="C4101" s="22"/>
      <c r="D4101" s="35"/>
      <c r="E4101" s="14"/>
      <c r="F4101" s="11"/>
      <c r="G4101" s="11"/>
      <c r="H4101"/>
    </row>
    <row r="4102" spans="1:8">
      <c r="A4102" s="20"/>
      <c r="B4102" s="22"/>
      <c r="C4102" s="22"/>
      <c r="D4102" s="35"/>
      <c r="E4102" s="14"/>
      <c r="F4102" s="11"/>
      <c r="G4102" s="11"/>
      <c r="H4102"/>
    </row>
    <row r="4103" spans="1:8">
      <c r="A4103" s="20"/>
      <c r="B4103" s="22"/>
      <c r="C4103" s="22"/>
      <c r="D4103" s="35"/>
      <c r="E4103" s="14"/>
      <c r="F4103" s="11"/>
      <c r="G4103" s="11"/>
      <c r="H4103"/>
    </row>
    <row r="4104" spans="1:8">
      <c r="A4104" s="20"/>
      <c r="B4104" s="22"/>
      <c r="C4104" s="22"/>
      <c r="D4104" s="35"/>
      <c r="E4104" s="14"/>
      <c r="F4104" s="11"/>
      <c r="G4104" s="11"/>
      <c r="H4104"/>
    </row>
    <row r="4105" spans="1:8">
      <c r="A4105" s="20"/>
      <c r="B4105" s="22"/>
      <c r="C4105" s="22"/>
      <c r="D4105" s="35"/>
      <c r="E4105" s="14"/>
      <c r="F4105" s="11"/>
      <c r="G4105" s="11"/>
      <c r="H4105"/>
    </row>
    <row r="4106" spans="1:8">
      <c r="A4106" s="20"/>
      <c r="B4106" s="22"/>
      <c r="C4106" s="22"/>
      <c r="D4106" s="35"/>
      <c r="E4106" s="14"/>
      <c r="F4106" s="11"/>
      <c r="G4106" s="11"/>
      <c r="H4106"/>
    </row>
    <row r="4107" spans="1:8">
      <c r="A4107" s="20"/>
      <c r="B4107" s="22"/>
      <c r="C4107" s="22"/>
      <c r="D4107" s="35"/>
      <c r="E4107" s="14"/>
      <c r="F4107" s="11"/>
      <c r="G4107" s="11"/>
      <c r="H4107"/>
    </row>
    <row r="4108" spans="1:8">
      <c r="A4108" s="20"/>
      <c r="B4108" s="22"/>
      <c r="C4108" s="22"/>
      <c r="D4108" s="35"/>
      <c r="E4108" s="14"/>
      <c r="F4108" s="11"/>
      <c r="G4108" s="11"/>
      <c r="H4108"/>
    </row>
    <row r="4109" spans="1:8">
      <c r="A4109" s="20"/>
      <c r="B4109" s="22"/>
      <c r="C4109" s="22"/>
      <c r="D4109" s="35"/>
      <c r="E4109" s="14"/>
      <c r="F4109" s="11"/>
      <c r="G4109" s="11"/>
      <c r="H4109"/>
    </row>
    <row r="4110" spans="1:8">
      <c r="A4110" s="20"/>
      <c r="B4110" s="22"/>
      <c r="C4110" s="22"/>
      <c r="D4110" s="35"/>
      <c r="E4110" s="14"/>
      <c r="F4110" s="11"/>
      <c r="G4110" s="11"/>
      <c r="H4110"/>
    </row>
    <row r="4111" spans="1:8">
      <c r="A4111" s="20"/>
      <c r="B4111" s="22"/>
      <c r="C4111" s="22"/>
      <c r="D4111" s="35"/>
      <c r="E4111" s="14"/>
      <c r="F4111" s="11"/>
      <c r="G4111" s="11"/>
      <c r="H4111"/>
    </row>
    <row r="4112" spans="1:8">
      <c r="A4112" s="20"/>
      <c r="B4112" s="22"/>
      <c r="C4112" s="22"/>
      <c r="D4112" s="35"/>
      <c r="E4112" s="14"/>
      <c r="F4112" s="11"/>
      <c r="G4112" s="11"/>
      <c r="H4112"/>
    </row>
    <row r="4113" spans="1:8">
      <c r="A4113" s="20"/>
      <c r="B4113" s="22"/>
      <c r="C4113" s="22"/>
      <c r="D4113" s="35"/>
      <c r="E4113" s="14"/>
      <c r="F4113" s="11"/>
      <c r="G4113" s="11"/>
      <c r="H4113"/>
    </row>
    <row r="4114" spans="1:8">
      <c r="A4114" s="20"/>
      <c r="B4114" s="22"/>
      <c r="C4114" s="22"/>
      <c r="D4114" s="35"/>
      <c r="E4114" s="14"/>
      <c r="F4114" s="11"/>
      <c r="G4114" s="11"/>
      <c r="H4114"/>
    </row>
    <row r="4115" spans="1:8">
      <c r="A4115" s="20"/>
      <c r="B4115" s="22"/>
      <c r="C4115" s="22"/>
      <c r="D4115" s="35"/>
      <c r="E4115" s="14"/>
      <c r="F4115" s="11"/>
      <c r="G4115" s="11"/>
      <c r="H4115"/>
    </row>
    <row r="4116" spans="1:8">
      <c r="A4116" s="20"/>
      <c r="B4116" s="22"/>
      <c r="C4116" s="22"/>
      <c r="D4116" s="35"/>
      <c r="E4116" s="14"/>
      <c r="F4116" s="11"/>
      <c r="G4116" s="11"/>
      <c r="H4116"/>
    </row>
    <row r="4117" spans="1:8">
      <c r="A4117" s="20"/>
      <c r="B4117" s="22"/>
      <c r="C4117" s="22"/>
      <c r="D4117" s="35"/>
      <c r="E4117" s="14"/>
      <c r="F4117" s="11"/>
      <c r="G4117" s="11"/>
      <c r="H4117"/>
    </row>
    <row r="4118" spans="1:8">
      <c r="A4118" s="20"/>
      <c r="B4118" s="22"/>
      <c r="C4118" s="22"/>
      <c r="D4118" s="35"/>
      <c r="E4118" s="14"/>
      <c r="F4118" s="11"/>
      <c r="G4118" s="11"/>
      <c r="H4118"/>
    </row>
    <row r="4119" spans="1:8">
      <c r="A4119" s="20"/>
      <c r="B4119" s="22"/>
      <c r="C4119" s="22"/>
      <c r="D4119" s="35"/>
      <c r="E4119" s="14"/>
      <c r="F4119" s="11"/>
      <c r="G4119" s="11"/>
      <c r="H4119"/>
    </row>
    <row r="4120" spans="1:8">
      <c r="A4120" s="20"/>
      <c r="B4120" s="22"/>
      <c r="C4120" s="22"/>
      <c r="D4120" s="35"/>
      <c r="E4120" s="14"/>
      <c r="F4120" s="11"/>
      <c r="G4120" s="11"/>
      <c r="H4120"/>
    </row>
    <row r="4121" spans="1:8">
      <c r="A4121" s="20"/>
      <c r="B4121" s="22"/>
      <c r="C4121" s="22"/>
      <c r="D4121" s="35"/>
      <c r="E4121" s="14"/>
      <c r="F4121" s="11"/>
      <c r="G4121" s="11"/>
      <c r="H4121"/>
    </row>
    <row r="4122" spans="1:8">
      <c r="A4122" s="20"/>
      <c r="B4122" s="22"/>
      <c r="C4122" s="22"/>
      <c r="D4122" s="35"/>
      <c r="E4122" s="14"/>
      <c r="F4122" s="11"/>
      <c r="G4122" s="11"/>
      <c r="H4122"/>
    </row>
    <row r="4123" spans="1:8">
      <c r="A4123" s="20"/>
      <c r="B4123" s="22"/>
      <c r="C4123" s="22"/>
      <c r="D4123" s="35"/>
      <c r="E4123" s="14"/>
      <c r="F4123" s="11"/>
      <c r="G4123" s="11"/>
      <c r="H4123"/>
    </row>
    <row r="4124" spans="1:8">
      <c r="A4124" s="20"/>
      <c r="B4124" s="22"/>
      <c r="C4124" s="22"/>
      <c r="D4124" s="35"/>
      <c r="E4124" s="14"/>
      <c r="F4124" s="11"/>
      <c r="G4124" s="11"/>
      <c r="H4124"/>
    </row>
    <row r="4125" spans="1:8">
      <c r="A4125" s="20"/>
      <c r="B4125" s="22"/>
      <c r="C4125" s="22"/>
      <c r="D4125" s="35"/>
      <c r="E4125" s="14"/>
      <c r="F4125" s="11"/>
      <c r="G4125" s="11"/>
      <c r="H4125"/>
    </row>
    <row r="4126" spans="1:8">
      <c r="A4126" s="20"/>
      <c r="B4126" s="22"/>
      <c r="C4126" s="22"/>
      <c r="D4126" s="35"/>
      <c r="E4126" s="14"/>
      <c r="F4126" s="11"/>
      <c r="G4126" s="11"/>
      <c r="H4126"/>
    </row>
    <row r="4127" spans="1:8">
      <c r="A4127" s="20"/>
      <c r="B4127" s="22"/>
      <c r="C4127" s="22"/>
      <c r="D4127" s="35"/>
      <c r="E4127" s="14"/>
      <c r="F4127" s="11"/>
      <c r="G4127" s="11"/>
      <c r="H4127"/>
    </row>
    <row r="4128" spans="1:8">
      <c r="A4128" s="20"/>
      <c r="B4128" s="22"/>
      <c r="C4128" s="22"/>
      <c r="D4128" s="35"/>
      <c r="E4128" s="14"/>
      <c r="F4128" s="11"/>
      <c r="G4128" s="11"/>
      <c r="H4128"/>
    </row>
    <row r="4129" spans="1:8">
      <c r="A4129" s="20"/>
      <c r="B4129" s="22"/>
      <c r="C4129" s="22"/>
      <c r="D4129" s="35"/>
      <c r="E4129" s="14"/>
      <c r="F4129" s="11"/>
      <c r="G4129" s="11"/>
      <c r="H4129"/>
    </row>
    <row r="4130" spans="1:8">
      <c r="A4130" s="20"/>
      <c r="B4130" s="22"/>
      <c r="C4130" s="22"/>
      <c r="D4130" s="35"/>
      <c r="E4130" s="14"/>
      <c r="F4130" s="11"/>
      <c r="G4130" s="11"/>
      <c r="H4130"/>
    </row>
    <row r="4131" spans="1:8">
      <c r="A4131" s="20"/>
      <c r="B4131" s="22"/>
      <c r="C4131" s="22"/>
      <c r="D4131" s="35"/>
      <c r="E4131" s="14"/>
      <c r="F4131" s="11"/>
      <c r="G4131" s="11"/>
      <c r="H4131"/>
    </row>
    <row r="4132" spans="1:8">
      <c r="A4132" s="20"/>
      <c r="B4132" s="22"/>
      <c r="C4132" s="22"/>
      <c r="D4132" s="35"/>
      <c r="E4132" s="14"/>
      <c r="F4132" s="11"/>
      <c r="G4132" s="11"/>
      <c r="H4132"/>
    </row>
    <row r="4133" spans="1:8">
      <c r="A4133" s="20"/>
      <c r="B4133" s="22"/>
      <c r="C4133" s="22"/>
      <c r="D4133" s="35"/>
      <c r="E4133" s="14"/>
      <c r="F4133" s="11"/>
      <c r="G4133" s="11"/>
      <c r="H4133"/>
    </row>
    <row r="4134" spans="1:8">
      <c r="A4134" s="20"/>
      <c r="B4134" s="22"/>
      <c r="C4134" s="22"/>
      <c r="D4134" s="35"/>
      <c r="E4134" s="14"/>
      <c r="F4134" s="11"/>
      <c r="G4134" s="11"/>
      <c r="H4134"/>
    </row>
    <row r="4135" spans="1:8">
      <c r="A4135" s="20"/>
      <c r="B4135" s="22"/>
      <c r="C4135" s="22"/>
      <c r="D4135" s="35"/>
      <c r="E4135" s="14"/>
      <c r="F4135" s="11"/>
      <c r="G4135" s="11"/>
      <c r="H4135"/>
    </row>
    <row r="4136" spans="1:8">
      <c r="A4136" s="20"/>
      <c r="B4136" s="22"/>
      <c r="C4136" s="22"/>
      <c r="D4136" s="35"/>
      <c r="E4136" s="14"/>
      <c r="F4136" s="11"/>
      <c r="G4136" s="11"/>
      <c r="H4136"/>
    </row>
    <row r="4137" spans="1:8">
      <c r="A4137" s="20"/>
      <c r="B4137" s="22"/>
      <c r="C4137" s="22"/>
      <c r="D4137" s="35"/>
      <c r="E4137" s="14"/>
      <c r="F4137" s="11"/>
      <c r="G4137" s="11"/>
      <c r="H4137"/>
    </row>
    <row r="4138" spans="1:8">
      <c r="A4138" s="20"/>
      <c r="B4138" s="22"/>
      <c r="C4138" s="22"/>
      <c r="D4138" s="35"/>
      <c r="E4138" s="14"/>
      <c r="F4138" s="11"/>
      <c r="G4138" s="11"/>
      <c r="H4138"/>
    </row>
    <row r="4139" spans="1:8">
      <c r="A4139" s="20"/>
      <c r="B4139" s="22"/>
      <c r="C4139" s="22"/>
      <c r="D4139" s="35"/>
      <c r="E4139" s="14"/>
      <c r="F4139" s="11"/>
      <c r="G4139" s="11"/>
      <c r="H4139"/>
    </row>
    <row r="4140" spans="1:8">
      <c r="A4140" s="20"/>
      <c r="B4140" s="22"/>
      <c r="C4140" s="22"/>
      <c r="D4140" s="35"/>
      <c r="E4140" s="14"/>
      <c r="F4140" s="11"/>
      <c r="G4140" s="11"/>
      <c r="H4140"/>
    </row>
    <row r="4141" spans="1:8">
      <c r="A4141" s="20"/>
      <c r="B4141" s="22"/>
      <c r="C4141" s="22"/>
      <c r="D4141" s="35"/>
      <c r="E4141" s="14"/>
      <c r="F4141" s="11"/>
      <c r="G4141" s="11"/>
      <c r="H4141"/>
    </row>
    <row r="4142" spans="1:8">
      <c r="A4142" s="20"/>
      <c r="B4142" s="22"/>
      <c r="C4142" s="22"/>
      <c r="D4142" s="35"/>
      <c r="E4142" s="14"/>
      <c r="F4142" s="11"/>
      <c r="G4142" s="11"/>
      <c r="H4142"/>
    </row>
    <row r="4143" spans="1:8">
      <c r="A4143" s="20"/>
      <c r="B4143" s="22"/>
      <c r="C4143" s="22"/>
      <c r="D4143" s="35"/>
      <c r="E4143" s="14"/>
      <c r="F4143" s="11"/>
      <c r="G4143" s="11"/>
      <c r="H4143"/>
    </row>
    <row r="4144" spans="1:8">
      <c r="A4144" s="20"/>
      <c r="B4144" s="22"/>
      <c r="C4144" s="22"/>
      <c r="D4144" s="35"/>
      <c r="E4144" s="14"/>
      <c r="F4144" s="11"/>
      <c r="G4144" s="11"/>
      <c r="H4144"/>
    </row>
    <row r="4145" spans="1:8">
      <c r="A4145" s="20"/>
      <c r="B4145" s="22"/>
      <c r="C4145" s="22"/>
      <c r="D4145" s="35"/>
      <c r="E4145" s="14"/>
      <c r="F4145" s="11"/>
      <c r="G4145" s="11"/>
      <c r="H4145"/>
    </row>
    <row r="4146" spans="1:8">
      <c r="A4146" s="20"/>
      <c r="B4146" s="22"/>
      <c r="C4146" s="22"/>
      <c r="D4146" s="35"/>
      <c r="E4146" s="14"/>
      <c r="F4146" s="11"/>
      <c r="G4146" s="11"/>
      <c r="H4146"/>
    </row>
    <row r="4147" spans="1:8">
      <c r="A4147" s="20"/>
      <c r="B4147" s="22"/>
      <c r="C4147" s="22"/>
      <c r="D4147" s="35"/>
      <c r="E4147" s="14"/>
      <c r="F4147" s="11"/>
      <c r="G4147" s="11"/>
      <c r="H4147"/>
    </row>
    <row r="4148" spans="1:8">
      <c r="A4148" s="20"/>
      <c r="B4148" s="22"/>
      <c r="C4148" s="22"/>
      <c r="D4148" s="35"/>
      <c r="E4148" s="14"/>
      <c r="F4148" s="11"/>
      <c r="G4148" s="11"/>
      <c r="H4148"/>
    </row>
    <row r="4149" spans="1:8">
      <c r="A4149" s="20"/>
      <c r="B4149" s="22"/>
      <c r="C4149" s="22"/>
      <c r="D4149" s="35"/>
      <c r="E4149" s="14"/>
      <c r="F4149" s="11"/>
      <c r="G4149" s="11"/>
      <c r="H4149"/>
    </row>
    <row r="4150" spans="1:8">
      <c r="A4150" s="20"/>
      <c r="B4150" s="22"/>
      <c r="C4150" s="22"/>
      <c r="D4150" s="35"/>
      <c r="E4150" s="14"/>
      <c r="F4150" s="11"/>
      <c r="G4150" s="11"/>
      <c r="H4150"/>
    </row>
    <row r="4151" spans="1:8">
      <c r="A4151" s="20"/>
      <c r="B4151" s="22"/>
      <c r="C4151" s="22"/>
      <c r="D4151" s="35"/>
      <c r="E4151" s="14"/>
      <c r="F4151" s="11"/>
      <c r="G4151" s="11"/>
      <c r="H4151"/>
    </row>
    <row r="4152" spans="1:8">
      <c r="A4152" s="20"/>
      <c r="B4152" s="22"/>
      <c r="C4152" s="22"/>
      <c r="D4152" s="35"/>
      <c r="E4152" s="14"/>
      <c r="F4152" s="11"/>
      <c r="G4152" s="11"/>
      <c r="H4152"/>
    </row>
    <row r="4153" spans="1:8">
      <c r="A4153" s="20"/>
      <c r="B4153" s="22"/>
      <c r="C4153" s="22"/>
      <c r="D4153" s="35"/>
      <c r="E4153" s="14"/>
      <c r="F4153" s="11"/>
      <c r="G4153" s="11"/>
      <c r="H4153"/>
    </row>
    <row r="4154" spans="1:8">
      <c r="A4154" s="20"/>
      <c r="B4154" s="22"/>
      <c r="C4154" s="22"/>
      <c r="D4154" s="35"/>
      <c r="E4154" s="14"/>
      <c r="F4154" s="11"/>
      <c r="G4154" s="11"/>
      <c r="H4154"/>
    </row>
    <row r="4155" spans="1:8">
      <c r="A4155" s="20"/>
      <c r="B4155" s="22"/>
      <c r="C4155" s="22"/>
      <c r="D4155" s="35"/>
      <c r="E4155" s="14"/>
      <c r="F4155" s="11"/>
      <c r="G4155" s="11"/>
      <c r="H4155"/>
    </row>
    <row r="4156" spans="1:8">
      <c r="A4156" s="20"/>
      <c r="B4156" s="22"/>
      <c r="C4156" s="22"/>
      <c r="D4156" s="35"/>
      <c r="E4156" s="14"/>
      <c r="F4156" s="11"/>
      <c r="G4156" s="11"/>
      <c r="H4156"/>
    </row>
    <row r="4157" spans="1:8">
      <c r="A4157" s="20"/>
      <c r="B4157" s="22"/>
      <c r="C4157" s="22"/>
      <c r="D4157" s="35"/>
      <c r="E4157" s="14"/>
      <c r="F4157" s="11"/>
      <c r="G4157" s="11"/>
      <c r="H4157"/>
    </row>
    <row r="4158" spans="1:8">
      <c r="A4158" s="20"/>
      <c r="B4158" s="22"/>
      <c r="C4158" s="22"/>
      <c r="D4158" s="35"/>
      <c r="E4158" s="14"/>
      <c r="F4158" s="11"/>
      <c r="G4158" s="11"/>
      <c r="H4158"/>
    </row>
    <row r="4159" spans="1:8">
      <c r="A4159" s="20"/>
      <c r="B4159" s="22"/>
      <c r="C4159" s="22"/>
      <c r="D4159" s="35"/>
      <c r="E4159" s="14"/>
      <c r="F4159" s="11"/>
      <c r="G4159" s="11"/>
      <c r="H4159"/>
    </row>
    <row r="4160" spans="1:8">
      <c r="A4160" s="20"/>
      <c r="B4160" s="22"/>
      <c r="C4160" s="22"/>
      <c r="D4160" s="35"/>
      <c r="E4160" s="14"/>
      <c r="F4160" s="11"/>
      <c r="G4160" s="11"/>
      <c r="H4160"/>
    </row>
    <row r="4161" spans="1:8">
      <c r="A4161" s="20"/>
      <c r="B4161" s="22"/>
      <c r="C4161" s="22"/>
      <c r="D4161" s="35"/>
      <c r="E4161" s="14"/>
      <c r="F4161" s="11"/>
      <c r="G4161" s="11"/>
      <c r="H4161"/>
    </row>
    <row r="4162" spans="1:8">
      <c r="A4162" s="20"/>
      <c r="B4162" s="22"/>
      <c r="C4162" s="22"/>
      <c r="D4162" s="35"/>
      <c r="E4162" s="14"/>
      <c r="F4162" s="11"/>
      <c r="G4162" s="11"/>
      <c r="H4162"/>
    </row>
    <row r="4163" spans="1:8">
      <c r="A4163" s="20"/>
      <c r="B4163" s="22"/>
      <c r="C4163" s="22"/>
      <c r="D4163" s="35"/>
      <c r="E4163" s="14"/>
      <c r="F4163" s="11"/>
      <c r="G4163" s="11"/>
      <c r="H4163"/>
    </row>
    <row r="4164" spans="1:8">
      <c r="A4164" s="20"/>
      <c r="B4164" s="22"/>
      <c r="C4164" s="22"/>
      <c r="D4164" s="35"/>
      <c r="E4164" s="14"/>
      <c r="F4164" s="11"/>
      <c r="G4164" s="11"/>
      <c r="H4164"/>
    </row>
    <row r="4165" spans="1:8">
      <c r="A4165" s="20"/>
      <c r="B4165" s="22"/>
      <c r="C4165" s="22"/>
      <c r="D4165" s="35"/>
      <c r="E4165" s="14"/>
      <c r="F4165" s="11"/>
      <c r="G4165" s="11"/>
      <c r="H4165"/>
    </row>
    <row r="4166" spans="1:8">
      <c r="A4166" s="20"/>
      <c r="B4166" s="22"/>
      <c r="C4166" s="22"/>
      <c r="D4166" s="35"/>
      <c r="E4166" s="14"/>
      <c r="F4166" s="11"/>
      <c r="G4166" s="11"/>
      <c r="H4166"/>
    </row>
    <row r="4167" spans="1:8">
      <c r="A4167" s="20"/>
      <c r="B4167" s="22"/>
      <c r="C4167" s="22"/>
      <c r="D4167" s="35"/>
      <c r="E4167" s="14"/>
      <c r="F4167" s="11"/>
      <c r="G4167" s="11"/>
      <c r="H4167"/>
    </row>
    <row r="4168" spans="1:8">
      <c r="A4168" s="20"/>
      <c r="B4168" s="22"/>
      <c r="C4168" s="22"/>
      <c r="D4168" s="35"/>
      <c r="E4168" s="14"/>
      <c r="F4168" s="11"/>
      <c r="G4168" s="11"/>
      <c r="H4168"/>
    </row>
    <row r="4169" spans="1:8">
      <c r="A4169" s="20"/>
      <c r="B4169" s="22"/>
      <c r="C4169" s="22"/>
      <c r="D4169" s="35"/>
      <c r="E4169" s="14"/>
      <c r="F4169" s="11"/>
      <c r="G4169" s="11"/>
      <c r="H4169"/>
    </row>
    <row r="4170" spans="1:8">
      <c r="A4170" s="20"/>
      <c r="B4170" s="22"/>
      <c r="C4170" s="22"/>
      <c r="D4170" s="35"/>
      <c r="E4170" s="14"/>
      <c r="F4170" s="11"/>
      <c r="G4170" s="11"/>
      <c r="H4170"/>
    </row>
    <row r="4171" spans="1:8">
      <c r="A4171" s="20"/>
      <c r="B4171" s="22"/>
      <c r="C4171" s="22"/>
      <c r="D4171" s="35"/>
      <c r="E4171" s="14"/>
      <c r="F4171" s="11"/>
      <c r="G4171" s="11"/>
      <c r="H4171"/>
    </row>
    <row r="4172" spans="1:8">
      <c r="A4172" s="20"/>
      <c r="B4172" s="22"/>
      <c r="C4172" s="22"/>
      <c r="D4172" s="35"/>
      <c r="E4172" s="14"/>
      <c r="F4172" s="11"/>
      <c r="G4172" s="11"/>
      <c r="H4172"/>
    </row>
    <row r="4173" spans="1:8">
      <c r="A4173" s="20"/>
      <c r="B4173" s="22"/>
      <c r="C4173" s="22"/>
      <c r="D4173" s="35"/>
      <c r="E4173" s="14"/>
      <c r="F4173" s="11"/>
      <c r="G4173" s="11"/>
      <c r="H4173"/>
    </row>
    <row r="4174" spans="1:8">
      <c r="A4174" s="20"/>
      <c r="B4174" s="22"/>
      <c r="C4174" s="22"/>
      <c r="D4174" s="35"/>
      <c r="E4174" s="14"/>
      <c r="F4174" s="11"/>
      <c r="G4174" s="11"/>
      <c r="H4174"/>
    </row>
    <row r="4175" spans="1:8">
      <c r="A4175" s="20"/>
      <c r="B4175" s="22"/>
      <c r="C4175" s="22"/>
      <c r="D4175" s="35"/>
      <c r="E4175" s="14"/>
      <c r="F4175" s="11"/>
      <c r="G4175" s="11"/>
      <c r="H4175"/>
    </row>
    <row r="4176" spans="1:8">
      <c r="A4176" s="20"/>
      <c r="B4176" s="22"/>
      <c r="C4176" s="22"/>
      <c r="D4176" s="35"/>
      <c r="E4176" s="14"/>
      <c r="F4176" s="11"/>
      <c r="G4176" s="11"/>
      <c r="H4176"/>
    </row>
    <row r="4177" spans="1:8">
      <c r="A4177" s="20"/>
      <c r="B4177" s="22"/>
      <c r="C4177" s="22"/>
      <c r="D4177" s="35"/>
      <c r="E4177" s="14"/>
      <c r="F4177" s="11"/>
      <c r="G4177" s="11"/>
      <c r="H4177"/>
    </row>
    <row r="4178" spans="1:8">
      <c r="A4178" s="20"/>
      <c r="B4178" s="22"/>
      <c r="C4178" s="22"/>
      <c r="D4178" s="35"/>
      <c r="E4178" s="14"/>
      <c r="F4178" s="11"/>
      <c r="G4178" s="11"/>
      <c r="H4178"/>
    </row>
    <row r="4179" spans="1:8">
      <c r="A4179" s="20"/>
      <c r="B4179" s="22"/>
      <c r="C4179" s="22"/>
      <c r="D4179" s="35"/>
      <c r="E4179" s="14"/>
      <c r="F4179" s="11"/>
      <c r="G4179" s="11"/>
      <c r="H4179"/>
    </row>
    <row r="4180" spans="1:8">
      <c r="A4180" s="20"/>
      <c r="B4180" s="22"/>
      <c r="C4180" s="22"/>
      <c r="D4180" s="35"/>
      <c r="E4180" s="14"/>
      <c r="F4180" s="11"/>
      <c r="G4180" s="11"/>
      <c r="H4180"/>
    </row>
    <row r="4181" spans="1:8">
      <c r="A4181" s="20"/>
      <c r="B4181" s="22"/>
      <c r="C4181" s="22"/>
      <c r="D4181" s="35"/>
      <c r="E4181" s="14"/>
      <c r="F4181" s="11"/>
      <c r="G4181" s="11"/>
      <c r="H4181"/>
    </row>
    <row r="4182" spans="1:8">
      <c r="A4182" s="20"/>
      <c r="B4182" s="22"/>
      <c r="C4182" s="22"/>
      <c r="D4182" s="35"/>
      <c r="E4182" s="14"/>
      <c r="F4182" s="11"/>
      <c r="G4182" s="11"/>
      <c r="H4182"/>
    </row>
    <row r="4183" spans="1:8">
      <c r="A4183" s="20"/>
      <c r="B4183" s="22"/>
      <c r="C4183" s="22"/>
      <c r="D4183" s="35"/>
      <c r="E4183" s="14"/>
      <c r="F4183" s="11"/>
      <c r="G4183" s="11"/>
      <c r="H4183"/>
    </row>
    <row r="4184" spans="1:8">
      <c r="A4184" s="20"/>
      <c r="B4184" s="22"/>
      <c r="C4184" s="22"/>
      <c r="D4184" s="35"/>
      <c r="E4184" s="14"/>
      <c r="F4184" s="11"/>
      <c r="G4184" s="11"/>
      <c r="H4184"/>
    </row>
    <row r="4185" spans="1:8">
      <c r="A4185" s="20"/>
      <c r="B4185" s="22"/>
      <c r="C4185" s="22"/>
      <c r="D4185" s="35"/>
      <c r="E4185" s="14"/>
      <c r="F4185" s="11"/>
      <c r="G4185" s="11"/>
      <c r="H4185"/>
    </row>
    <row r="4186" spans="1:8">
      <c r="A4186" s="20"/>
      <c r="B4186" s="22"/>
      <c r="C4186" s="22"/>
      <c r="D4186" s="35"/>
      <c r="E4186" s="14"/>
      <c r="F4186" s="11"/>
      <c r="G4186" s="11"/>
      <c r="H4186"/>
    </row>
    <row r="4187" spans="1:8">
      <c r="A4187" s="20"/>
      <c r="B4187" s="22"/>
      <c r="C4187" s="22"/>
      <c r="D4187" s="35"/>
      <c r="E4187" s="14"/>
      <c r="F4187" s="11"/>
      <c r="G4187" s="11"/>
      <c r="H4187"/>
    </row>
    <row r="4188" spans="1:8">
      <c r="A4188" s="20"/>
      <c r="B4188" s="22"/>
      <c r="C4188" s="22"/>
      <c r="D4188" s="35"/>
      <c r="E4188" s="14"/>
      <c r="F4188" s="11"/>
      <c r="G4188" s="11"/>
      <c r="H4188"/>
    </row>
    <row r="4189" spans="1:8">
      <c r="A4189" s="20"/>
      <c r="B4189" s="22"/>
      <c r="C4189" s="22"/>
      <c r="D4189" s="35"/>
      <c r="E4189" s="14"/>
      <c r="F4189" s="11"/>
      <c r="G4189" s="11"/>
      <c r="H4189"/>
    </row>
    <row r="4190" spans="1:8">
      <c r="A4190" s="20"/>
      <c r="B4190" s="22"/>
      <c r="C4190" s="22"/>
      <c r="D4190" s="35"/>
      <c r="E4190" s="14"/>
      <c r="F4190" s="11"/>
      <c r="G4190" s="11"/>
      <c r="H4190"/>
    </row>
    <row r="4191" spans="1:8">
      <c r="A4191" s="20"/>
      <c r="B4191" s="22"/>
      <c r="C4191" s="22"/>
      <c r="D4191" s="35"/>
      <c r="E4191" s="14"/>
      <c r="F4191" s="11"/>
      <c r="G4191" s="11"/>
      <c r="H4191"/>
    </row>
    <row r="4192" spans="1:8">
      <c r="A4192" s="20"/>
      <c r="B4192" s="22"/>
      <c r="C4192" s="22"/>
      <c r="D4192" s="35"/>
      <c r="E4192" s="14"/>
      <c r="F4192" s="11"/>
      <c r="G4192" s="11"/>
      <c r="H4192"/>
    </row>
    <row r="4193" spans="1:8">
      <c r="A4193" s="20"/>
      <c r="B4193" s="22"/>
      <c r="C4193" s="22"/>
      <c r="D4193" s="35"/>
      <c r="E4193" s="14"/>
      <c r="F4193" s="11"/>
      <c r="G4193" s="11"/>
      <c r="H4193"/>
    </row>
    <row r="4194" spans="1:8">
      <c r="A4194" s="20"/>
      <c r="B4194" s="22"/>
      <c r="C4194" s="22"/>
      <c r="D4194" s="35"/>
      <c r="E4194" s="14"/>
      <c r="F4194" s="11"/>
      <c r="G4194" s="11"/>
      <c r="H4194"/>
    </row>
    <row r="4195" spans="1:8">
      <c r="A4195" s="20"/>
      <c r="B4195" s="22"/>
      <c r="C4195" s="22"/>
      <c r="D4195" s="35"/>
      <c r="E4195" s="14"/>
      <c r="F4195" s="11"/>
      <c r="G4195" s="11"/>
      <c r="H4195"/>
    </row>
    <row r="4196" spans="1:8">
      <c r="A4196" s="20"/>
      <c r="B4196" s="22"/>
      <c r="C4196" s="22"/>
      <c r="D4196" s="35"/>
      <c r="E4196" s="14"/>
      <c r="F4196" s="11"/>
      <c r="G4196" s="11"/>
      <c r="H4196"/>
    </row>
    <row r="4197" spans="1:8">
      <c r="A4197" s="20"/>
      <c r="B4197" s="22"/>
      <c r="C4197" s="22"/>
      <c r="D4197" s="35"/>
      <c r="E4197" s="14"/>
      <c r="F4197" s="11"/>
      <c r="G4197" s="11"/>
      <c r="H4197"/>
    </row>
    <row r="4198" spans="1:8">
      <c r="A4198" s="20"/>
      <c r="B4198" s="22"/>
      <c r="C4198" s="22"/>
      <c r="D4198" s="35"/>
      <c r="E4198" s="14"/>
      <c r="F4198" s="11"/>
      <c r="G4198" s="11"/>
      <c r="H4198"/>
    </row>
    <row r="4199" spans="1:8">
      <c r="A4199" s="20"/>
      <c r="B4199" s="22"/>
      <c r="C4199" s="22"/>
      <c r="D4199" s="35"/>
      <c r="E4199" s="14"/>
      <c r="F4199" s="11"/>
      <c r="G4199" s="11"/>
      <c r="H4199"/>
    </row>
    <row r="4200" spans="1:8">
      <c r="A4200" s="20"/>
      <c r="B4200" s="22"/>
      <c r="C4200" s="22"/>
      <c r="D4200" s="35"/>
      <c r="E4200" s="14"/>
      <c r="F4200" s="11"/>
      <c r="G4200" s="11"/>
      <c r="H4200"/>
    </row>
    <row r="4201" spans="1:8">
      <c r="A4201" s="20"/>
      <c r="B4201" s="22"/>
      <c r="C4201" s="22"/>
      <c r="D4201" s="35"/>
      <c r="E4201" s="14"/>
      <c r="F4201" s="11"/>
      <c r="G4201" s="11"/>
      <c r="H4201"/>
    </row>
    <row r="4202" spans="1:8">
      <c r="A4202" s="20"/>
      <c r="B4202" s="22"/>
      <c r="C4202" s="22"/>
      <c r="D4202" s="35"/>
      <c r="E4202" s="14"/>
      <c r="F4202" s="11"/>
      <c r="G4202" s="11"/>
      <c r="H4202"/>
    </row>
    <row r="4203" spans="1:8">
      <c r="A4203" s="20"/>
      <c r="B4203" s="22"/>
      <c r="C4203" s="22"/>
      <c r="D4203" s="35"/>
      <c r="E4203" s="14"/>
      <c r="F4203" s="11"/>
      <c r="G4203" s="11"/>
      <c r="H4203"/>
    </row>
    <row r="4204" spans="1:8">
      <c r="A4204" s="20"/>
      <c r="B4204" s="22"/>
      <c r="C4204" s="22"/>
      <c r="D4204" s="35"/>
      <c r="E4204" s="14"/>
      <c r="F4204" s="11"/>
      <c r="G4204" s="11"/>
      <c r="H4204"/>
    </row>
    <row r="4205" spans="1:8">
      <c r="A4205" s="20"/>
      <c r="B4205" s="22"/>
      <c r="C4205" s="22"/>
      <c r="D4205" s="35"/>
      <c r="E4205" s="14"/>
      <c r="F4205" s="11"/>
      <c r="G4205" s="11"/>
      <c r="H4205"/>
    </row>
    <row r="4206" spans="1:8">
      <c r="A4206" s="20"/>
      <c r="B4206" s="22"/>
      <c r="C4206" s="22"/>
      <c r="D4206" s="35"/>
      <c r="E4206" s="14"/>
      <c r="F4206" s="11"/>
      <c r="G4206" s="11"/>
      <c r="H4206"/>
    </row>
    <row r="4207" spans="1:8">
      <c r="A4207" s="20"/>
      <c r="B4207" s="22"/>
      <c r="C4207" s="22"/>
      <c r="D4207" s="35"/>
      <c r="E4207" s="14"/>
      <c r="F4207" s="11"/>
      <c r="G4207" s="11"/>
      <c r="H4207"/>
    </row>
    <row r="4208" spans="1:8">
      <c r="A4208" s="20"/>
      <c r="B4208" s="22"/>
      <c r="C4208" s="22"/>
      <c r="D4208" s="35"/>
      <c r="E4208" s="14"/>
      <c r="F4208" s="11"/>
      <c r="G4208" s="11"/>
      <c r="H4208"/>
    </row>
    <row r="4209" spans="1:8">
      <c r="A4209" s="20"/>
      <c r="B4209" s="22"/>
      <c r="C4209" s="22"/>
      <c r="D4209" s="35"/>
      <c r="E4209" s="14"/>
      <c r="F4209" s="11"/>
      <c r="G4209" s="11"/>
      <c r="H4209"/>
    </row>
    <row r="4210" spans="1:8">
      <c r="A4210" s="20"/>
      <c r="B4210" s="22"/>
      <c r="C4210" s="22"/>
      <c r="D4210" s="35"/>
      <c r="E4210" s="14"/>
      <c r="F4210" s="11"/>
      <c r="G4210" s="11"/>
      <c r="H4210"/>
    </row>
    <row r="4211" spans="1:8">
      <c r="A4211" s="20"/>
      <c r="B4211" s="22"/>
      <c r="C4211" s="22"/>
      <c r="D4211" s="35"/>
      <c r="E4211" s="14"/>
      <c r="F4211" s="11"/>
      <c r="G4211" s="11"/>
      <c r="H4211"/>
    </row>
    <row r="4212" spans="1:8">
      <c r="A4212" s="20"/>
      <c r="B4212" s="22"/>
      <c r="C4212" s="22"/>
      <c r="D4212" s="35"/>
      <c r="E4212" s="14"/>
      <c r="F4212" s="11"/>
      <c r="G4212" s="11"/>
      <c r="H4212"/>
    </row>
    <row r="4213" spans="1:8">
      <c r="A4213" s="20"/>
      <c r="B4213" s="22"/>
      <c r="C4213" s="22"/>
      <c r="D4213" s="35"/>
      <c r="E4213" s="14"/>
      <c r="F4213" s="11"/>
      <c r="G4213" s="11"/>
      <c r="H4213"/>
    </row>
    <row r="4214" spans="1:8">
      <c r="A4214" s="20"/>
      <c r="B4214" s="22"/>
      <c r="C4214" s="22"/>
      <c r="D4214" s="35"/>
      <c r="E4214" s="14"/>
      <c r="F4214" s="11"/>
      <c r="G4214" s="11"/>
      <c r="H4214"/>
    </row>
    <row r="4215" spans="1:8">
      <c r="A4215" s="20"/>
      <c r="B4215" s="22"/>
      <c r="C4215" s="22"/>
      <c r="D4215" s="35"/>
      <c r="E4215" s="14"/>
      <c r="F4215" s="11"/>
      <c r="G4215" s="11"/>
      <c r="H4215"/>
    </row>
    <row r="4216" spans="1:8">
      <c r="A4216" s="20"/>
      <c r="B4216" s="22"/>
      <c r="C4216" s="22"/>
      <c r="D4216" s="35"/>
      <c r="E4216" s="14"/>
      <c r="F4216" s="11"/>
      <c r="G4216" s="11"/>
      <c r="H4216"/>
    </row>
    <row r="4217" spans="1:8">
      <c r="A4217" s="20"/>
      <c r="B4217" s="22"/>
      <c r="C4217" s="22"/>
      <c r="D4217" s="35"/>
      <c r="E4217" s="14"/>
      <c r="F4217" s="11"/>
      <c r="G4217" s="11"/>
      <c r="H4217"/>
    </row>
    <row r="4218" spans="1:8">
      <c r="A4218" s="20"/>
      <c r="B4218" s="22"/>
      <c r="C4218" s="22"/>
      <c r="D4218" s="35"/>
      <c r="E4218" s="14"/>
      <c r="F4218" s="11"/>
      <c r="G4218" s="11"/>
      <c r="H4218"/>
    </row>
    <row r="4219" spans="1:8">
      <c r="A4219" s="20"/>
      <c r="B4219" s="22"/>
      <c r="C4219" s="22"/>
      <c r="D4219" s="35"/>
      <c r="E4219" s="14"/>
      <c r="F4219" s="11"/>
      <c r="G4219" s="11"/>
      <c r="H4219"/>
    </row>
    <row r="4220" spans="1:8">
      <c r="A4220" s="20"/>
      <c r="B4220" s="22"/>
      <c r="C4220" s="22"/>
      <c r="D4220" s="35"/>
      <c r="E4220" s="14"/>
      <c r="F4220" s="11"/>
      <c r="G4220" s="11"/>
      <c r="H4220"/>
    </row>
    <row r="4221" spans="1:8">
      <c r="A4221" s="20"/>
      <c r="B4221" s="22"/>
      <c r="C4221" s="22"/>
      <c r="D4221" s="35"/>
      <c r="E4221" s="14"/>
      <c r="F4221" s="11"/>
      <c r="G4221" s="11"/>
      <c r="H4221"/>
    </row>
    <row r="4222" spans="1:8">
      <c r="A4222" s="20"/>
      <c r="B4222" s="22"/>
      <c r="C4222" s="22"/>
      <c r="D4222" s="35"/>
      <c r="E4222" s="14"/>
      <c r="F4222" s="11"/>
      <c r="G4222" s="11"/>
      <c r="H4222"/>
    </row>
    <row r="4223" spans="1:8">
      <c r="A4223" s="20"/>
      <c r="B4223" s="22"/>
      <c r="C4223" s="22"/>
      <c r="D4223" s="35"/>
      <c r="E4223" s="14"/>
      <c r="F4223" s="11"/>
      <c r="G4223" s="11"/>
      <c r="H4223"/>
    </row>
    <row r="4224" spans="1:8">
      <c r="A4224" s="20"/>
      <c r="B4224" s="22"/>
      <c r="C4224" s="22"/>
      <c r="D4224" s="35"/>
      <c r="E4224" s="14"/>
      <c r="F4224" s="11"/>
      <c r="G4224" s="11"/>
      <c r="H4224"/>
    </row>
    <row r="4225" spans="1:8">
      <c r="A4225" s="20"/>
      <c r="B4225" s="22"/>
      <c r="C4225" s="22"/>
      <c r="D4225" s="35"/>
      <c r="E4225" s="14"/>
      <c r="F4225" s="11"/>
      <c r="G4225" s="11"/>
      <c r="H4225"/>
    </row>
    <row r="4226" spans="1:8">
      <c r="A4226" s="20"/>
      <c r="B4226" s="22"/>
      <c r="C4226" s="22"/>
      <c r="D4226" s="35"/>
      <c r="E4226" s="14"/>
      <c r="F4226" s="11"/>
      <c r="G4226" s="11"/>
      <c r="H4226"/>
    </row>
    <row r="4227" spans="1:8">
      <c r="A4227" s="20"/>
      <c r="B4227" s="22"/>
      <c r="C4227" s="22"/>
      <c r="D4227" s="35"/>
      <c r="E4227" s="14"/>
      <c r="F4227" s="11"/>
      <c r="G4227" s="11"/>
      <c r="H4227"/>
    </row>
    <row r="4228" spans="1:8">
      <c r="A4228" s="20"/>
      <c r="B4228" s="22"/>
      <c r="C4228" s="22"/>
      <c r="D4228" s="35"/>
      <c r="E4228" s="14"/>
      <c r="F4228" s="11"/>
      <c r="G4228" s="11"/>
      <c r="H4228"/>
    </row>
    <row r="4229" spans="1:8">
      <c r="A4229" s="20"/>
      <c r="B4229" s="22"/>
      <c r="C4229" s="22"/>
      <c r="D4229" s="35"/>
      <c r="E4229" s="14"/>
      <c r="F4229" s="11"/>
      <c r="G4229" s="11"/>
      <c r="H4229"/>
    </row>
    <row r="4230" spans="1:8">
      <c r="A4230" s="20"/>
      <c r="B4230" s="22"/>
      <c r="C4230" s="22"/>
      <c r="D4230" s="35"/>
      <c r="E4230" s="14"/>
      <c r="F4230" s="11"/>
      <c r="G4230" s="11"/>
      <c r="H4230"/>
    </row>
    <row r="4231" spans="1:8">
      <c r="A4231" s="20"/>
      <c r="B4231" s="22"/>
      <c r="C4231" s="22"/>
      <c r="D4231" s="35"/>
      <c r="E4231" s="14"/>
      <c r="F4231" s="11"/>
      <c r="G4231" s="11"/>
      <c r="H4231"/>
    </row>
    <row r="4232" spans="1:8">
      <c r="A4232" s="20"/>
      <c r="B4232" s="22"/>
      <c r="C4232" s="22"/>
      <c r="D4232" s="35"/>
      <c r="E4232" s="14"/>
      <c r="F4232" s="11"/>
      <c r="G4232" s="11"/>
      <c r="H4232"/>
    </row>
    <row r="4233" spans="1:8">
      <c r="A4233" s="20"/>
      <c r="B4233" s="22"/>
      <c r="C4233" s="22"/>
      <c r="D4233" s="35"/>
      <c r="E4233" s="14"/>
      <c r="F4233" s="11"/>
      <c r="G4233" s="11"/>
      <c r="H4233"/>
    </row>
    <row r="4234" spans="1:8">
      <c r="A4234" s="20"/>
      <c r="B4234" s="22"/>
      <c r="C4234" s="22"/>
      <c r="D4234" s="35"/>
      <c r="E4234" s="14"/>
      <c r="F4234" s="11"/>
      <c r="G4234" s="11"/>
      <c r="H4234"/>
    </row>
    <row r="4235" spans="1:8">
      <c r="A4235" s="20"/>
      <c r="B4235" s="22"/>
      <c r="C4235" s="22"/>
      <c r="D4235" s="35"/>
      <c r="E4235" s="14"/>
      <c r="F4235" s="11"/>
      <c r="G4235" s="11"/>
      <c r="H4235"/>
    </row>
    <row r="4236" spans="1:8">
      <c r="A4236" s="20"/>
      <c r="B4236" s="22"/>
      <c r="C4236" s="22"/>
      <c r="D4236" s="35"/>
      <c r="E4236" s="14"/>
      <c r="F4236" s="11"/>
      <c r="G4236" s="11"/>
      <c r="H4236"/>
    </row>
    <row r="4237" spans="1:8">
      <c r="A4237" s="20"/>
      <c r="B4237" s="22"/>
      <c r="C4237" s="22"/>
      <c r="D4237" s="35"/>
      <c r="E4237" s="14"/>
      <c r="F4237" s="11"/>
      <c r="G4237" s="11"/>
      <c r="H4237"/>
    </row>
    <row r="4238" spans="1:8">
      <c r="A4238" s="20"/>
      <c r="B4238" s="22"/>
      <c r="C4238" s="22"/>
      <c r="D4238" s="35"/>
      <c r="E4238" s="14"/>
      <c r="F4238" s="11"/>
      <c r="G4238" s="11"/>
      <c r="H4238"/>
    </row>
    <row r="4239" spans="1:8">
      <c r="A4239" s="20"/>
      <c r="B4239" s="22"/>
      <c r="C4239" s="22"/>
      <c r="D4239" s="35"/>
      <c r="E4239" s="14"/>
      <c r="F4239" s="11"/>
      <c r="G4239" s="11"/>
      <c r="H4239"/>
    </row>
    <row r="4240" spans="1:8">
      <c r="A4240" s="20"/>
      <c r="B4240" s="22"/>
      <c r="C4240" s="22"/>
      <c r="D4240" s="35"/>
      <c r="E4240" s="14"/>
      <c r="F4240" s="11"/>
      <c r="G4240" s="11"/>
      <c r="H4240"/>
    </row>
    <row r="4241" spans="1:8">
      <c r="A4241" s="20"/>
      <c r="B4241" s="22"/>
      <c r="C4241" s="22"/>
      <c r="D4241" s="35"/>
      <c r="E4241" s="14"/>
      <c r="F4241" s="11"/>
      <c r="G4241" s="11"/>
      <c r="H4241"/>
    </row>
    <row r="4242" spans="1:8">
      <c r="A4242" s="20"/>
      <c r="B4242" s="22"/>
      <c r="C4242" s="22"/>
      <c r="D4242" s="35"/>
      <c r="E4242" s="14"/>
      <c r="F4242" s="11"/>
      <c r="G4242" s="11"/>
      <c r="H4242"/>
    </row>
    <row r="4243" spans="1:8">
      <c r="A4243" s="20"/>
      <c r="B4243" s="22"/>
      <c r="C4243" s="22"/>
      <c r="D4243" s="35"/>
      <c r="E4243" s="14"/>
      <c r="F4243" s="11"/>
      <c r="G4243" s="11"/>
      <c r="H4243"/>
    </row>
    <row r="4244" spans="1:8">
      <c r="A4244" s="20"/>
      <c r="B4244" s="22"/>
      <c r="C4244" s="22"/>
      <c r="D4244" s="35"/>
      <c r="E4244" s="14"/>
      <c r="F4244" s="11"/>
      <c r="G4244" s="11"/>
      <c r="H4244"/>
    </row>
    <row r="4245" spans="1:8">
      <c r="A4245" s="20"/>
      <c r="B4245" s="22"/>
      <c r="C4245" s="22"/>
      <c r="D4245" s="35"/>
      <c r="E4245" s="14"/>
      <c r="F4245" s="11"/>
      <c r="G4245" s="11"/>
      <c r="H4245"/>
    </row>
    <row r="4246" spans="1:8">
      <c r="A4246" s="20"/>
      <c r="B4246" s="22"/>
      <c r="C4246" s="22"/>
      <c r="D4246" s="35"/>
      <c r="E4246" s="14"/>
      <c r="F4246" s="11"/>
      <c r="G4246" s="11"/>
      <c r="H4246"/>
    </row>
    <row r="4247" spans="1:8">
      <c r="A4247" s="20"/>
      <c r="B4247" s="22"/>
      <c r="C4247" s="22"/>
      <c r="D4247" s="35"/>
      <c r="E4247" s="14"/>
      <c r="F4247" s="11"/>
      <c r="G4247" s="11"/>
      <c r="H4247"/>
    </row>
    <row r="4248" spans="1:8">
      <c r="A4248" s="20"/>
      <c r="B4248" s="22"/>
      <c r="C4248" s="22"/>
      <c r="D4248" s="35"/>
      <c r="E4248" s="14"/>
      <c r="F4248" s="11"/>
      <c r="G4248" s="11"/>
      <c r="H4248"/>
    </row>
    <row r="4249" spans="1:8">
      <c r="A4249" s="20"/>
      <c r="B4249" s="22"/>
      <c r="C4249" s="22"/>
      <c r="D4249" s="35"/>
      <c r="E4249" s="14"/>
      <c r="F4249" s="11"/>
      <c r="G4249" s="11"/>
      <c r="H4249"/>
    </row>
    <row r="4250" spans="1:8">
      <c r="A4250" s="20"/>
      <c r="B4250" s="22"/>
      <c r="C4250" s="22"/>
      <c r="D4250" s="35"/>
      <c r="E4250" s="14"/>
      <c r="F4250" s="11"/>
      <c r="G4250" s="11"/>
      <c r="H4250"/>
    </row>
    <row r="4251" spans="1:8">
      <c r="A4251" s="20"/>
      <c r="B4251" s="22"/>
      <c r="C4251" s="22"/>
      <c r="D4251" s="35"/>
      <c r="E4251" s="14"/>
      <c r="F4251" s="11"/>
      <c r="G4251" s="11"/>
      <c r="H4251"/>
    </row>
    <row r="4252" spans="1:8">
      <c r="A4252" s="20"/>
      <c r="B4252" s="22"/>
      <c r="C4252" s="22"/>
      <c r="D4252" s="35"/>
      <c r="E4252" s="14"/>
      <c r="F4252" s="11"/>
      <c r="G4252" s="11"/>
      <c r="H4252"/>
    </row>
    <row r="4253" spans="1:8">
      <c r="A4253" s="20"/>
      <c r="B4253" s="22"/>
      <c r="C4253" s="22"/>
      <c r="D4253" s="35"/>
      <c r="E4253" s="14"/>
      <c r="F4253" s="11"/>
      <c r="G4253" s="11"/>
      <c r="H4253"/>
    </row>
    <row r="4254" spans="1:8">
      <c r="A4254" s="20"/>
      <c r="B4254" s="22"/>
      <c r="C4254" s="22"/>
      <c r="D4254" s="35"/>
      <c r="E4254" s="14"/>
      <c r="F4254" s="11"/>
      <c r="G4254" s="11"/>
      <c r="H4254"/>
    </row>
    <row r="4255" spans="1:8">
      <c r="A4255" s="20"/>
      <c r="B4255" s="22"/>
      <c r="C4255" s="22"/>
      <c r="D4255" s="35"/>
      <c r="E4255" s="14"/>
      <c r="F4255" s="11"/>
      <c r="G4255" s="11"/>
      <c r="H4255"/>
    </row>
    <row r="4256" spans="1:8">
      <c r="A4256" s="20"/>
      <c r="B4256" s="22"/>
      <c r="C4256" s="22"/>
      <c r="D4256" s="35"/>
      <c r="E4256" s="14"/>
      <c r="F4256" s="11"/>
      <c r="G4256" s="11"/>
      <c r="H4256"/>
    </row>
    <row r="4257" spans="1:8">
      <c r="A4257" s="20"/>
      <c r="B4257" s="22"/>
      <c r="C4257" s="22"/>
      <c r="D4257" s="35"/>
      <c r="E4257" s="14"/>
      <c r="F4257" s="11"/>
      <c r="G4257" s="11"/>
      <c r="H4257"/>
    </row>
    <row r="4258" spans="1:8">
      <c r="A4258" s="20"/>
      <c r="B4258" s="22"/>
      <c r="C4258" s="22"/>
      <c r="D4258" s="35"/>
      <c r="E4258" s="14"/>
      <c r="F4258" s="11"/>
      <c r="G4258" s="11"/>
      <c r="H4258"/>
    </row>
    <row r="4259" spans="1:8">
      <c r="A4259" s="20"/>
      <c r="B4259" s="22"/>
      <c r="C4259" s="22"/>
      <c r="D4259" s="35"/>
      <c r="E4259" s="14"/>
      <c r="F4259" s="11"/>
      <c r="G4259" s="11"/>
      <c r="H4259"/>
    </row>
    <row r="4260" spans="1:8">
      <c r="A4260" s="20"/>
      <c r="B4260" s="22"/>
      <c r="C4260" s="22"/>
      <c r="D4260" s="35"/>
      <c r="E4260" s="14"/>
      <c r="F4260" s="11"/>
      <c r="G4260" s="11"/>
      <c r="H4260"/>
    </row>
    <row r="4261" spans="1:8">
      <c r="A4261" s="20"/>
      <c r="B4261" s="22"/>
      <c r="C4261" s="22"/>
      <c r="D4261" s="35"/>
      <c r="E4261" s="14"/>
      <c r="F4261" s="11"/>
      <c r="G4261" s="11"/>
      <c r="H4261"/>
    </row>
    <row r="4262" spans="1:8">
      <c r="A4262" s="20"/>
      <c r="B4262" s="22"/>
      <c r="C4262" s="22"/>
      <c r="D4262" s="35"/>
      <c r="E4262" s="14"/>
      <c r="F4262" s="11"/>
      <c r="G4262" s="11"/>
      <c r="H4262"/>
    </row>
    <row r="4263" spans="1:8">
      <c r="A4263" s="20"/>
      <c r="B4263" s="22"/>
      <c r="C4263" s="22"/>
      <c r="D4263" s="35"/>
      <c r="E4263" s="14"/>
      <c r="F4263" s="11"/>
      <c r="G4263" s="11"/>
      <c r="H4263"/>
    </row>
    <row r="4264" spans="1:8">
      <c r="A4264" s="20"/>
      <c r="B4264" s="22"/>
      <c r="C4264" s="22"/>
      <c r="D4264" s="35"/>
      <c r="E4264" s="14"/>
      <c r="F4264" s="11"/>
      <c r="G4264" s="11"/>
      <c r="H4264"/>
    </row>
    <row r="4265" spans="1:8">
      <c r="A4265" s="20"/>
      <c r="B4265" s="22"/>
      <c r="C4265" s="22"/>
      <c r="D4265" s="35"/>
      <c r="E4265" s="14"/>
      <c r="F4265" s="11"/>
      <c r="G4265" s="11"/>
      <c r="H4265"/>
    </row>
    <row r="4266" spans="1:8">
      <c r="A4266" s="20"/>
      <c r="B4266" s="22"/>
      <c r="C4266" s="22"/>
      <c r="D4266" s="35"/>
      <c r="E4266" s="14"/>
      <c r="F4266" s="11"/>
      <c r="G4266" s="11"/>
      <c r="H4266"/>
    </row>
    <row r="4267" spans="1:8">
      <c r="A4267" s="20"/>
      <c r="B4267" s="22"/>
      <c r="C4267" s="22"/>
      <c r="D4267" s="35"/>
      <c r="E4267" s="14"/>
      <c r="F4267" s="11"/>
      <c r="G4267" s="11"/>
      <c r="H4267"/>
    </row>
    <row r="4268" spans="1:8">
      <c r="A4268" s="20"/>
      <c r="B4268" s="22"/>
      <c r="C4268" s="22"/>
      <c r="D4268" s="35"/>
      <c r="E4268" s="14"/>
      <c r="F4268" s="11"/>
      <c r="G4268" s="11"/>
      <c r="H4268"/>
    </row>
    <row r="4269" spans="1:8">
      <c r="A4269" s="20"/>
      <c r="B4269" s="22"/>
      <c r="C4269" s="22"/>
      <c r="D4269" s="35"/>
      <c r="E4269" s="14"/>
      <c r="F4269" s="11"/>
      <c r="G4269" s="11"/>
      <c r="H4269"/>
    </row>
    <row r="4270" spans="1:8">
      <c r="A4270" s="20"/>
      <c r="B4270" s="22"/>
      <c r="C4270" s="22"/>
      <c r="D4270" s="35"/>
      <c r="E4270" s="14"/>
      <c r="F4270" s="11"/>
      <c r="G4270" s="11"/>
      <c r="H4270"/>
    </row>
    <row r="4271" spans="1:8">
      <c r="A4271" s="20"/>
      <c r="B4271" s="22"/>
      <c r="C4271" s="22"/>
      <c r="D4271" s="35"/>
      <c r="E4271" s="14"/>
      <c r="F4271" s="11"/>
      <c r="G4271" s="11"/>
      <c r="H4271"/>
    </row>
    <row r="4272" spans="1:8">
      <c r="A4272" s="20"/>
      <c r="B4272" s="22"/>
      <c r="C4272" s="22"/>
      <c r="D4272" s="35"/>
      <c r="E4272" s="14"/>
      <c r="F4272" s="11"/>
      <c r="G4272" s="11"/>
      <c r="H4272"/>
    </row>
    <row r="4273" spans="1:8">
      <c r="A4273" s="20"/>
      <c r="B4273" s="22"/>
      <c r="C4273" s="22"/>
      <c r="D4273" s="35"/>
      <c r="E4273" s="14"/>
      <c r="F4273" s="11"/>
      <c r="G4273" s="11"/>
      <c r="H4273"/>
    </row>
    <row r="4274" spans="1:8">
      <c r="A4274" s="20"/>
      <c r="B4274" s="22"/>
      <c r="C4274" s="22"/>
      <c r="D4274" s="35"/>
      <c r="E4274" s="14"/>
      <c r="F4274" s="11"/>
      <c r="G4274" s="11"/>
      <c r="H4274"/>
    </row>
    <row r="4275" spans="1:8">
      <c r="A4275" s="20"/>
      <c r="B4275" s="22"/>
      <c r="C4275" s="22"/>
      <c r="D4275" s="35"/>
      <c r="E4275" s="14"/>
      <c r="F4275" s="11"/>
      <c r="G4275" s="11"/>
      <c r="H4275"/>
    </row>
    <row r="4276" spans="1:8">
      <c r="A4276" s="20"/>
      <c r="B4276" s="22"/>
      <c r="C4276" s="22"/>
      <c r="D4276" s="35"/>
      <c r="E4276" s="14"/>
      <c r="F4276" s="11"/>
      <c r="G4276" s="11"/>
      <c r="H4276"/>
    </row>
    <row r="4277" spans="1:8">
      <c r="A4277" s="20"/>
      <c r="B4277" s="22"/>
      <c r="C4277" s="22"/>
      <c r="D4277" s="35"/>
      <c r="E4277" s="14"/>
      <c r="F4277" s="11"/>
      <c r="G4277" s="11"/>
      <c r="H4277"/>
    </row>
    <row r="4278" spans="1:8">
      <c r="A4278" s="20"/>
      <c r="B4278" s="22"/>
      <c r="C4278" s="22"/>
      <c r="D4278" s="35"/>
      <c r="E4278" s="14"/>
      <c r="F4278" s="11"/>
      <c r="G4278" s="11"/>
      <c r="H4278"/>
    </row>
    <row r="4279" spans="1:8">
      <c r="A4279" s="20"/>
      <c r="B4279" s="22"/>
      <c r="C4279" s="22"/>
      <c r="D4279" s="35"/>
      <c r="E4279" s="14"/>
      <c r="F4279" s="11"/>
      <c r="G4279" s="11"/>
      <c r="H4279"/>
    </row>
    <row r="4280" spans="1:8">
      <c r="A4280" s="20"/>
      <c r="B4280" s="22"/>
      <c r="C4280" s="22"/>
      <c r="D4280" s="35"/>
      <c r="E4280" s="14"/>
      <c r="F4280" s="11"/>
      <c r="G4280" s="11"/>
      <c r="H4280"/>
    </row>
    <row r="4281" spans="1:8">
      <c r="A4281" s="20"/>
      <c r="B4281" s="22"/>
      <c r="C4281" s="22"/>
      <c r="D4281" s="35"/>
      <c r="E4281" s="14"/>
      <c r="F4281" s="11"/>
      <c r="G4281" s="11"/>
      <c r="H4281"/>
    </row>
    <row r="4282" spans="1:8">
      <c r="A4282" s="20"/>
      <c r="B4282" s="22"/>
      <c r="C4282" s="22"/>
      <c r="D4282" s="35"/>
      <c r="E4282" s="14"/>
      <c r="F4282" s="11"/>
      <c r="G4282" s="11"/>
      <c r="H4282"/>
    </row>
    <row r="4283" spans="1:8">
      <c r="A4283" s="20"/>
      <c r="B4283" s="22"/>
      <c r="C4283" s="22"/>
      <c r="D4283" s="35"/>
      <c r="E4283" s="14"/>
      <c r="F4283" s="11"/>
      <c r="G4283" s="11"/>
      <c r="H4283"/>
    </row>
    <row r="4284" spans="1:8">
      <c r="A4284" s="20"/>
      <c r="B4284" s="22"/>
      <c r="C4284" s="22"/>
      <c r="D4284" s="35"/>
      <c r="E4284" s="14"/>
      <c r="F4284" s="11"/>
      <c r="G4284" s="11"/>
      <c r="H4284"/>
    </row>
    <row r="4285" spans="1:8">
      <c r="A4285" s="20"/>
      <c r="B4285" s="22"/>
      <c r="C4285" s="22"/>
      <c r="D4285" s="35"/>
      <c r="E4285" s="14"/>
      <c r="F4285" s="11"/>
      <c r="G4285" s="11"/>
      <c r="H4285"/>
    </row>
    <row r="4286" spans="1:8">
      <c r="A4286" s="20"/>
      <c r="B4286" s="22"/>
      <c r="C4286" s="22"/>
      <c r="D4286" s="35"/>
      <c r="E4286" s="14"/>
      <c r="F4286" s="11"/>
      <c r="G4286" s="11"/>
      <c r="H4286"/>
    </row>
    <row r="4287" spans="1:8">
      <c r="A4287" s="20"/>
      <c r="B4287" s="22"/>
      <c r="C4287" s="22"/>
      <c r="D4287" s="35"/>
      <c r="E4287" s="14"/>
      <c r="F4287" s="11"/>
      <c r="G4287" s="11"/>
      <c r="H4287"/>
    </row>
    <row r="4288" spans="1:8">
      <c r="A4288" s="20"/>
      <c r="B4288" s="22"/>
      <c r="C4288" s="22"/>
      <c r="D4288" s="35"/>
      <c r="E4288" s="14"/>
      <c r="F4288" s="11"/>
      <c r="G4288" s="11"/>
      <c r="H4288"/>
    </row>
    <row r="4289" spans="1:8">
      <c r="A4289" s="20"/>
      <c r="B4289" s="22"/>
      <c r="C4289" s="22"/>
      <c r="D4289" s="35"/>
      <c r="E4289" s="14"/>
      <c r="F4289" s="11"/>
      <c r="G4289" s="11"/>
      <c r="H4289"/>
    </row>
    <row r="4290" spans="1:8">
      <c r="A4290" s="20"/>
      <c r="B4290" s="22"/>
      <c r="C4290" s="22"/>
      <c r="D4290" s="35"/>
      <c r="E4290" s="14"/>
      <c r="F4290" s="11"/>
      <c r="G4290" s="11"/>
      <c r="H4290"/>
    </row>
    <row r="4291" spans="1:8">
      <c r="A4291" s="20"/>
      <c r="B4291" s="22"/>
      <c r="C4291" s="22"/>
      <c r="D4291" s="35"/>
      <c r="E4291" s="14"/>
      <c r="F4291" s="11"/>
      <c r="G4291" s="11"/>
      <c r="H4291"/>
    </row>
    <row r="4292" spans="1:8">
      <c r="A4292" s="20"/>
      <c r="B4292" s="22"/>
      <c r="C4292" s="22"/>
      <c r="D4292" s="35"/>
      <c r="E4292" s="14"/>
      <c r="F4292" s="11"/>
      <c r="G4292" s="11"/>
      <c r="H4292"/>
    </row>
    <row r="4293" spans="1:8">
      <c r="A4293" s="20"/>
      <c r="B4293" s="22"/>
      <c r="C4293" s="22"/>
      <c r="D4293" s="35"/>
      <c r="E4293" s="14"/>
      <c r="F4293" s="11"/>
      <c r="G4293" s="11"/>
      <c r="H4293"/>
    </row>
    <row r="4294" spans="1:8">
      <c r="A4294" s="20"/>
      <c r="B4294" s="22"/>
      <c r="C4294" s="22"/>
      <c r="D4294" s="35"/>
      <c r="E4294" s="14"/>
      <c r="F4294" s="11"/>
      <c r="G4294" s="11"/>
      <c r="H4294"/>
    </row>
    <row r="4295" spans="1:8">
      <c r="A4295" s="20"/>
      <c r="B4295" s="22"/>
      <c r="C4295" s="22"/>
      <c r="D4295" s="35"/>
      <c r="E4295" s="14"/>
      <c r="F4295" s="11"/>
      <c r="G4295" s="11"/>
      <c r="H4295"/>
    </row>
    <row r="4296" spans="1:8">
      <c r="A4296" s="20"/>
      <c r="B4296" s="22"/>
      <c r="C4296" s="22"/>
      <c r="D4296" s="35"/>
      <c r="E4296" s="14"/>
      <c r="F4296" s="11"/>
      <c r="G4296" s="11"/>
      <c r="H4296"/>
    </row>
    <row r="4297" spans="1:8">
      <c r="A4297" s="20"/>
      <c r="B4297" s="22"/>
      <c r="C4297" s="22"/>
      <c r="D4297" s="35"/>
      <c r="E4297" s="14"/>
      <c r="F4297" s="11"/>
      <c r="G4297" s="11"/>
      <c r="H4297"/>
    </row>
    <row r="4298" spans="1:8">
      <c r="A4298" s="20"/>
      <c r="B4298" s="22"/>
      <c r="C4298" s="22"/>
      <c r="D4298" s="35"/>
      <c r="E4298" s="14"/>
      <c r="F4298" s="11"/>
      <c r="G4298" s="11"/>
      <c r="H4298"/>
    </row>
    <row r="4299" spans="1:8">
      <c r="A4299" s="20"/>
      <c r="B4299" s="22"/>
      <c r="C4299" s="22"/>
      <c r="D4299" s="35"/>
      <c r="E4299" s="14"/>
      <c r="F4299" s="11"/>
      <c r="G4299" s="11"/>
      <c r="H4299"/>
    </row>
    <row r="4300" spans="1:8">
      <c r="A4300" s="20"/>
      <c r="B4300" s="22"/>
      <c r="C4300" s="22"/>
      <c r="D4300" s="35"/>
      <c r="E4300" s="14"/>
      <c r="F4300" s="11"/>
      <c r="G4300" s="11"/>
      <c r="H4300"/>
    </row>
    <row r="4301" spans="1:8">
      <c r="A4301" s="20"/>
      <c r="B4301" s="22"/>
      <c r="C4301" s="22"/>
      <c r="D4301" s="35"/>
      <c r="E4301" s="14"/>
      <c r="F4301" s="11"/>
      <c r="G4301" s="11"/>
      <c r="H4301"/>
    </row>
    <row r="4302" spans="1:8">
      <c r="A4302" s="20"/>
      <c r="B4302" s="22"/>
      <c r="C4302" s="22"/>
      <c r="D4302" s="35"/>
      <c r="E4302" s="14"/>
      <c r="F4302" s="11"/>
      <c r="G4302" s="11"/>
      <c r="H4302"/>
    </row>
    <row r="4303" spans="1:8">
      <c r="A4303" s="20"/>
      <c r="B4303" s="22"/>
      <c r="C4303" s="22"/>
      <c r="D4303" s="35"/>
      <c r="E4303" s="14"/>
      <c r="F4303" s="11"/>
      <c r="G4303" s="11"/>
      <c r="H4303"/>
    </row>
    <row r="4304" spans="1:8">
      <c r="A4304" s="20"/>
      <c r="B4304" s="22"/>
      <c r="C4304" s="22"/>
      <c r="D4304" s="35"/>
      <c r="E4304" s="14"/>
      <c r="F4304" s="11"/>
      <c r="G4304" s="11"/>
      <c r="H4304"/>
    </row>
    <row r="4305" spans="1:8">
      <c r="A4305" s="20"/>
      <c r="B4305" s="22"/>
      <c r="C4305" s="22"/>
      <c r="D4305" s="35"/>
      <c r="E4305" s="14"/>
      <c r="F4305" s="11"/>
      <c r="G4305" s="11"/>
      <c r="H4305"/>
    </row>
    <row r="4306" spans="1:8">
      <c r="A4306" s="20"/>
      <c r="B4306" s="22"/>
      <c r="C4306" s="22"/>
      <c r="D4306" s="35"/>
      <c r="E4306" s="14"/>
      <c r="F4306" s="11"/>
      <c r="G4306" s="11"/>
      <c r="H4306"/>
    </row>
    <row r="4307" spans="1:8">
      <c r="A4307" s="20"/>
      <c r="B4307" s="22"/>
      <c r="C4307" s="22"/>
      <c r="D4307" s="35"/>
      <c r="E4307" s="14"/>
      <c r="F4307" s="11"/>
      <c r="G4307" s="11"/>
      <c r="H4307"/>
    </row>
    <row r="4308" spans="1:8">
      <c r="A4308" s="20"/>
      <c r="B4308" s="22"/>
      <c r="C4308" s="22"/>
      <c r="D4308" s="35"/>
      <c r="E4308" s="14"/>
      <c r="F4308" s="11"/>
      <c r="G4308" s="11"/>
      <c r="H4308"/>
    </row>
    <row r="4309" spans="1:8">
      <c r="A4309" s="20"/>
      <c r="B4309" s="22"/>
      <c r="C4309" s="22"/>
      <c r="D4309" s="35"/>
      <c r="E4309" s="14"/>
      <c r="F4309" s="11"/>
      <c r="G4309" s="11"/>
      <c r="H4309"/>
    </row>
    <row r="4310" spans="1:8">
      <c r="A4310" s="20"/>
      <c r="B4310" s="22"/>
      <c r="C4310" s="22"/>
      <c r="D4310" s="35"/>
      <c r="E4310" s="14"/>
      <c r="F4310" s="11"/>
      <c r="G4310" s="11"/>
      <c r="H4310"/>
    </row>
    <row r="4311" spans="1:8">
      <c r="A4311" s="20"/>
      <c r="B4311" s="22"/>
      <c r="C4311" s="22"/>
      <c r="D4311" s="35"/>
      <c r="E4311" s="14"/>
      <c r="F4311" s="11"/>
      <c r="G4311" s="11"/>
      <c r="H4311"/>
    </row>
    <row r="4312" spans="1:8">
      <c r="A4312" s="20"/>
      <c r="B4312" s="22"/>
      <c r="C4312" s="22"/>
      <c r="D4312" s="35"/>
      <c r="E4312" s="14"/>
      <c r="F4312" s="11"/>
      <c r="G4312" s="11"/>
      <c r="H4312"/>
    </row>
    <row r="4313" spans="1:8">
      <c r="A4313" s="20"/>
      <c r="B4313" s="22"/>
      <c r="C4313" s="22"/>
      <c r="D4313" s="35"/>
      <c r="E4313" s="14"/>
      <c r="F4313" s="11"/>
      <c r="G4313" s="11"/>
      <c r="H4313"/>
    </row>
    <row r="4314" spans="1:8">
      <c r="A4314" s="20"/>
      <c r="B4314" s="22"/>
      <c r="C4314" s="22"/>
      <c r="D4314" s="35"/>
      <c r="E4314" s="14"/>
      <c r="F4314" s="11"/>
      <c r="G4314" s="11"/>
      <c r="H4314"/>
    </row>
    <row r="4315" spans="1:8">
      <c r="A4315" s="20"/>
      <c r="B4315" s="22"/>
      <c r="C4315" s="22"/>
      <c r="D4315" s="35"/>
      <c r="E4315" s="14"/>
      <c r="F4315" s="11"/>
      <c r="G4315" s="11"/>
      <c r="H4315"/>
    </row>
    <row r="4316" spans="1:8">
      <c r="A4316" s="20"/>
      <c r="B4316" s="22"/>
      <c r="C4316" s="22"/>
      <c r="D4316" s="35"/>
      <c r="E4316" s="14"/>
      <c r="F4316" s="11"/>
      <c r="G4316" s="11"/>
      <c r="H4316"/>
    </row>
    <row r="4317" spans="1:8">
      <c r="A4317" s="20"/>
      <c r="B4317" s="22"/>
      <c r="C4317" s="22"/>
      <c r="D4317" s="35"/>
      <c r="E4317" s="14"/>
      <c r="F4317" s="11"/>
      <c r="G4317" s="11"/>
      <c r="H4317"/>
    </row>
    <row r="4318" spans="1:8">
      <c r="A4318" s="20"/>
      <c r="B4318" s="22"/>
      <c r="C4318" s="22"/>
      <c r="D4318" s="35"/>
      <c r="E4318" s="14"/>
      <c r="F4318" s="11"/>
      <c r="G4318" s="11"/>
      <c r="H4318"/>
    </row>
    <row r="4319" spans="1:8">
      <c r="A4319" s="20"/>
      <c r="B4319" s="22"/>
      <c r="C4319" s="22"/>
      <c r="D4319" s="35"/>
      <c r="E4319" s="14"/>
      <c r="F4319" s="11"/>
      <c r="G4319" s="11"/>
      <c r="H4319"/>
    </row>
    <row r="4320" spans="1:8">
      <c r="A4320" s="20"/>
      <c r="B4320" s="22"/>
      <c r="C4320" s="22"/>
      <c r="D4320" s="35"/>
      <c r="E4320" s="14"/>
      <c r="F4320" s="11"/>
      <c r="G4320" s="11"/>
      <c r="H4320"/>
    </row>
    <row r="4321" spans="1:8">
      <c r="A4321" s="20"/>
      <c r="B4321" s="22"/>
      <c r="C4321" s="22"/>
      <c r="D4321" s="35"/>
      <c r="E4321" s="14"/>
      <c r="F4321" s="11"/>
      <c r="G4321" s="11"/>
      <c r="H4321"/>
    </row>
    <row r="4322" spans="1:8">
      <c r="A4322" s="20"/>
      <c r="B4322" s="22"/>
      <c r="C4322" s="22"/>
      <c r="D4322" s="35"/>
      <c r="E4322" s="14"/>
      <c r="F4322" s="11"/>
      <c r="G4322" s="11"/>
      <c r="H4322"/>
    </row>
    <row r="4323" spans="1:8">
      <c r="A4323" s="20"/>
      <c r="B4323" s="22"/>
      <c r="C4323" s="22"/>
      <c r="D4323" s="35"/>
      <c r="E4323" s="14"/>
      <c r="F4323" s="11"/>
      <c r="G4323" s="11"/>
      <c r="H4323"/>
    </row>
    <row r="4324" spans="1:8">
      <c r="A4324" s="20"/>
      <c r="B4324" s="22"/>
      <c r="C4324" s="22"/>
      <c r="D4324" s="35"/>
      <c r="E4324" s="14"/>
      <c r="F4324" s="11"/>
      <c r="G4324" s="11"/>
      <c r="H4324"/>
    </row>
    <row r="4325" spans="1:8">
      <c r="A4325" s="20"/>
      <c r="B4325" s="22"/>
      <c r="C4325" s="22"/>
      <c r="D4325" s="35"/>
      <c r="E4325" s="14"/>
      <c r="F4325" s="11"/>
      <c r="G4325" s="11"/>
      <c r="H4325"/>
    </row>
    <row r="4326" spans="1:8">
      <c r="A4326" s="20"/>
      <c r="B4326" s="22"/>
      <c r="C4326" s="22"/>
      <c r="D4326" s="35"/>
      <c r="E4326" s="14"/>
      <c r="F4326" s="11"/>
      <c r="G4326" s="11"/>
      <c r="H4326"/>
    </row>
    <row r="4327" spans="1:8">
      <c r="A4327" s="20"/>
      <c r="B4327" s="22"/>
      <c r="C4327" s="22"/>
      <c r="D4327" s="35"/>
      <c r="E4327" s="14"/>
      <c r="F4327" s="11"/>
      <c r="G4327" s="11"/>
      <c r="H4327"/>
    </row>
    <row r="4328" spans="1:8">
      <c r="A4328" s="20"/>
      <c r="B4328" s="22"/>
      <c r="C4328" s="22"/>
      <c r="D4328" s="35"/>
      <c r="E4328" s="14"/>
      <c r="F4328" s="11"/>
      <c r="G4328" s="11"/>
      <c r="H4328"/>
    </row>
    <row r="4329" spans="1:8">
      <c r="A4329" s="20"/>
      <c r="B4329" s="22"/>
      <c r="C4329" s="22"/>
      <c r="D4329" s="35"/>
      <c r="E4329" s="14"/>
      <c r="F4329" s="11"/>
      <c r="G4329" s="11"/>
      <c r="H4329"/>
    </row>
    <row r="4330" spans="1:8">
      <c r="A4330" s="20"/>
      <c r="B4330" s="22"/>
      <c r="C4330" s="22"/>
      <c r="D4330" s="35"/>
      <c r="E4330" s="14"/>
      <c r="F4330" s="11"/>
      <c r="G4330" s="11"/>
      <c r="H4330"/>
    </row>
    <row r="4331" spans="1:8">
      <c r="A4331" s="20"/>
      <c r="B4331" s="22"/>
      <c r="C4331" s="22"/>
      <c r="D4331" s="35"/>
      <c r="E4331" s="14"/>
      <c r="F4331" s="11"/>
      <c r="G4331" s="11"/>
      <c r="H4331"/>
    </row>
    <row r="4332" spans="1:8">
      <c r="A4332" s="20"/>
      <c r="B4332" s="22"/>
      <c r="C4332" s="22"/>
      <c r="D4332" s="35"/>
      <c r="E4332" s="14"/>
      <c r="F4332" s="11"/>
      <c r="G4332" s="11"/>
      <c r="H4332"/>
    </row>
    <row r="4333" spans="1:8">
      <c r="A4333" s="20"/>
      <c r="B4333" s="22"/>
      <c r="C4333" s="22"/>
      <c r="D4333" s="35"/>
      <c r="E4333" s="14"/>
      <c r="F4333" s="11"/>
      <c r="G4333" s="11"/>
      <c r="H4333"/>
    </row>
    <row r="4334" spans="1:8">
      <c r="A4334" s="20"/>
      <c r="B4334" s="22"/>
      <c r="C4334" s="22"/>
      <c r="D4334" s="35"/>
      <c r="E4334" s="14"/>
      <c r="F4334" s="11"/>
      <c r="G4334" s="11"/>
      <c r="H4334"/>
    </row>
    <row r="4335" spans="1:8">
      <c r="A4335" s="20"/>
      <c r="B4335" s="22"/>
      <c r="C4335" s="22"/>
      <c r="D4335" s="35"/>
      <c r="E4335" s="14"/>
      <c r="F4335" s="11"/>
      <c r="G4335" s="11"/>
      <c r="H4335"/>
    </row>
    <row r="4336" spans="1:8">
      <c r="A4336" s="20"/>
      <c r="B4336" s="22"/>
      <c r="C4336" s="22"/>
      <c r="D4336" s="35"/>
      <c r="E4336" s="14"/>
      <c r="F4336" s="11"/>
      <c r="G4336" s="11"/>
      <c r="H4336"/>
    </row>
    <row r="4337" spans="1:8">
      <c r="A4337" s="20"/>
      <c r="B4337" s="22"/>
      <c r="C4337" s="22"/>
      <c r="D4337" s="35"/>
      <c r="E4337" s="14"/>
      <c r="F4337" s="11"/>
      <c r="G4337" s="11"/>
      <c r="H4337"/>
    </row>
    <row r="4338" spans="1:8">
      <c r="A4338" s="20"/>
      <c r="B4338" s="22"/>
      <c r="C4338" s="22"/>
      <c r="D4338" s="35"/>
      <c r="E4338" s="14"/>
      <c r="F4338" s="11"/>
      <c r="G4338" s="11"/>
      <c r="H4338"/>
    </row>
    <row r="4339" spans="1:8">
      <c r="A4339" s="20"/>
      <c r="B4339" s="22"/>
      <c r="C4339" s="22"/>
      <c r="D4339" s="35"/>
      <c r="E4339" s="14"/>
      <c r="F4339" s="11"/>
      <c r="G4339" s="11"/>
      <c r="H4339"/>
    </row>
    <row r="4340" spans="1:8">
      <c r="A4340" s="20"/>
      <c r="B4340" s="22"/>
      <c r="C4340" s="22"/>
      <c r="D4340" s="35"/>
      <c r="E4340" s="14"/>
      <c r="F4340" s="11"/>
      <c r="G4340" s="11"/>
      <c r="H4340"/>
    </row>
    <row r="4341" spans="1:8">
      <c r="A4341" s="20"/>
      <c r="B4341" s="22"/>
      <c r="C4341" s="22"/>
      <c r="D4341" s="35"/>
      <c r="E4341" s="14"/>
      <c r="F4341" s="11"/>
      <c r="G4341" s="11"/>
      <c r="H4341"/>
    </row>
    <row r="4342" spans="1:8">
      <c r="A4342" s="20"/>
      <c r="B4342" s="22"/>
      <c r="C4342" s="22"/>
      <c r="D4342" s="35"/>
      <c r="E4342" s="14"/>
      <c r="F4342" s="11"/>
      <c r="G4342" s="11"/>
      <c r="H4342"/>
    </row>
    <row r="4343" spans="1:8">
      <c r="A4343" s="20"/>
      <c r="B4343" s="22"/>
      <c r="C4343" s="22"/>
      <c r="D4343" s="35"/>
      <c r="E4343" s="14"/>
      <c r="F4343" s="11"/>
      <c r="G4343" s="11"/>
      <c r="H4343"/>
    </row>
    <row r="4344" spans="1:8">
      <c r="A4344" s="20"/>
      <c r="B4344" s="22"/>
      <c r="C4344" s="22"/>
      <c r="D4344" s="35"/>
      <c r="E4344" s="14"/>
      <c r="F4344" s="11"/>
      <c r="G4344" s="11"/>
      <c r="H4344"/>
    </row>
    <row r="4345" spans="1:8">
      <c r="A4345" s="20"/>
      <c r="B4345" s="22"/>
      <c r="C4345" s="22"/>
      <c r="D4345" s="35"/>
      <c r="E4345" s="14"/>
      <c r="F4345" s="11"/>
      <c r="G4345" s="11"/>
      <c r="H4345"/>
    </row>
    <row r="4346" spans="1:8">
      <c r="A4346" s="20"/>
      <c r="B4346" s="22"/>
      <c r="C4346" s="22"/>
      <c r="D4346" s="35"/>
      <c r="E4346" s="14"/>
      <c r="F4346" s="11"/>
      <c r="G4346" s="11"/>
      <c r="H4346"/>
    </row>
    <row r="4347" spans="1:8">
      <c r="A4347" s="20"/>
      <c r="B4347" s="22"/>
      <c r="C4347" s="22"/>
      <c r="D4347" s="35"/>
      <c r="E4347" s="14"/>
      <c r="F4347" s="11"/>
      <c r="G4347" s="11"/>
      <c r="H4347"/>
    </row>
    <row r="4348" spans="1:8">
      <c r="A4348" s="20"/>
      <c r="B4348" s="22"/>
      <c r="C4348" s="22"/>
      <c r="D4348" s="35"/>
      <c r="E4348" s="14"/>
      <c r="F4348" s="11"/>
      <c r="G4348" s="11"/>
      <c r="H4348"/>
    </row>
    <row r="4349" spans="1:8">
      <c r="A4349" s="20"/>
      <c r="B4349" s="22"/>
      <c r="C4349" s="22"/>
      <c r="D4349" s="35"/>
      <c r="E4349" s="14"/>
      <c r="F4349" s="11"/>
      <c r="G4349" s="11"/>
      <c r="H4349"/>
    </row>
    <row r="4350" spans="1:8">
      <c r="A4350" s="20"/>
      <c r="B4350" s="22"/>
      <c r="C4350" s="22"/>
      <c r="D4350" s="35"/>
      <c r="E4350" s="14"/>
      <c r="F4350" s="11"/>
      <c r="G4350" s="11"/>
      <c r="H4350"/>
    </row>
    <row r="4351" spans="1:8">
      <c r="A4351" s="20"/>
      <c r="B4351" s="22"/>
      <c r="C4351" s="22"/>
      <c r="D4351" s="35"/>
      <c r="E4351" s="14"/>
      <c r="F4351" s="11"/>
      <c r="G4351" s="11"/>
      <c r="H4351"/>
    </row>
    <row r="4352" spans="1:8">
      <c r="A4352" s="20"/>
      <c r="B4352" s="22"/>
      <c r="C4352" s="22"/>
      <c r="D4352" s="35"/>
      <c r="E4352" s="14"/>
      <c r="F4352" s="11"/>
      <c r="G4352" s="11"/>
      <c r="H4352"/>
    </row>
    <row r="4353" spans="1:8">
      <c r="A4353" s="20"/>
      <c r="B4353" s="22"/>
      <c r="C4353" s="22"/>
      <c r="D4353" s="35"/>
      <c r="E4353" s="14"/>
      <c r="F4353" s="11"/>
      <c r="G4353" s="11"/>
      <c r="H4353"/>
    </row>
    <row r="4354" spans="1:8">
      <c r="A4354" s="20"/>
      <c r="B4354" s="22"/>
      <c r="C4354" s="22"/>
      <c r="D4354" s="35"/>
      <c r="E4354" s="14"/>
      <c r="F4354" s="11"/>
      <c r="G4354" s="11"/>
      <c r="H4354"/>
    </row>
    <row r="4355" spans="1:8">
      <c r="A4355" s="20"/>
      <c r="B4355" s="22"/>
      <c r="C4355" s="22"/>
      <c r="D4355" s="35"/>
      <c r="E4355" s="14"/>
      <c r="F4355" s="11"/>
      <c r="G4355" s="11"/>
      <c r="H4355"/>
    </row>
    <row r="4356" spans="1:8">
      <c r="A4356" s="20"/>
      <c r="B4356" s="22"/>
      <c r="C4356" s="22"/>
      <c r="D4356" s="35"/>
      <c r="E4356" s="14"/>
      <c r="F4356" s="11"/>
      <c r="G4356" s="11"/>
      <c r="H4356"/>
    </row>
    <row r="4357" spans="1:8">
      <c r="A4357" s="20"/>
      <c r="B4357" s="22"/>
      <c r="C4357" s="22"/>
      <c r="D4357" s="35"/>
      <c r="E4357" s="14"/>
      <c r="F4357" s="11"/>
      <c r="G4357" s="11"/>
      <c r="H4357"/>
    </row>
    <row r="4358" spans="1:8">
      <c r="A4358" s="20"/>
      <c r="B4358" s="22"/>
      <c r="C4358" s="22"/>
      <c r="D4358" s="35"/>
      <c r="E4358" s="14"/>
      <c r="F4358" s="11"/>
      <c r="G4358" s="11"/>
      <c r="H4358"/>
    </row>
    <row r="4359" spans="1:8">
      <c r="A4359" s="20"/>
      <c r="B4359" s="22"/>
      <c r="C4359" s="22"/>
      <c r="D4359" s="35"/>
      <c r="E4359" s="14"/>
      <c r="F4359" s="11"/>
      <c r="G4359" s="11"/>
      <c r="H4359"/>
    </row>
    <row r="4360" spans="1:8">
      <c r="A4360" s="20"/>
      <c r="B4360" s="22"/>
      <c r="C4360" s="22"/>
      <c r="D4360" s="35"/>
      <c r="E4360" s="14"/>
      <c r="F4360" s="11"/>
      <c r="G4360" s="11"/>
      <c r="H4360"/>
    </row>
    <row r="4361" spans="1:8">
      <c r="A4361" s="20"/>
      <c r="B4361" s="22"/>
      <c r="C4361" s="22"/>
      <c r="D4361" s="35"/>
      <c r="E4361" s="14"/>
      <c r="F4361" s="11"/>
      <c r="G4361" s="11"/>
      <c r="H4361"/>
    </row>
    <row r="4362" spans="1:8">
      <c r="A4362" s="20"/>
      <c r="B4362" s="22"/>
      <c r="C4362" s="22"/>
      <c r="D4362" s="35"/>
      <c r="E4362" s="14"/>
      <c r="F4362" s="11"/>
      <c r="G4362" s="11"/>
      <c r="H4362"/>
    </row>
    <row r="4363" spans="1:8">
      <c r="A4363" s="20"/>
      <c r="B4363" s="22"/>
      <c r="C4363" s="22"/>
      <c r="D4363" s="35"/>
      <c r="E4363" s="14"/>
      <c r="F4363" s="11"/>
      <c r="G4363" s="11"/>
      <c r="H4363"/>
    </row>
    <row r="4364" spans="1:8">
      <c r="A4364" s="20"/>
      <c r="B4364" s="22"/>
      <c r="C4364" s="22"/>
      <c r="D4364" s="35"/>
      <c r="E4364" s="14"/>
      <c r="F4364" s="11"/>
      <c r="G4364" s="11"/>
      <c r="H4364"/>
    </row>
    <row r="4365" spans="1:8">
      <c r="A4365" s="20"/>
      <c r="B4365" s="22"/>
      <c r="C4365" s="22"/>
      <c r="D4365" s="35"/>
      <c r="E4365" s="14"/>
      <c r="F4365" s="11"/>
      <c r="G4365" s="11"/>
      <c r="H4365"/>
    </row>
    <row r="4366" spans="1:8">
      <c r="A4366" s="20"/>
      <c r="B4366" s="22"/>
      <c r="C4366" s="22"/>
      <c r="D4366" s="35"/>
      <c r="E4366" s="14"/>
      <c r="F4366" s="11"/>
      <c r="G4366" s="11"/>
      <c r="H4366"/>
    </row>
    <row r="4367" spans="1:8">
      <c r="A4367" s="20"/>
      <c r="B4367" s="22"/>
      <c r="C4367" s="22"/>
      <c r="D4367" s="35"/>
      <c r="E4367" s="14"/>
      <c r="F4367" s="11"/>
      <c r="G4367" s="11"/>
      <c r="H4367"/>
    </row>
    <row r="4368" spans="1:8">
      <c r="A4368" s="20"/>
      <c r="B4368" s="22"/>
      <c r="C4368" s="22"/>
      <c r="D4368" s="35"/>
      <c r="E4368" s="14"/>
      <c r="F4368" s="11"/>
      <c r="G4368" s="11"/>
      <c r="H4368"/>
    </row>
    <row r="4369" spans="1:8">
      <c r="A4369" s="20"/>
      <c r="B4369" s="22"/>
      <c r="C4369" s="22"/>
      <c r="D4369" s="35"/>
      <c r="E4369" s="14"/>
      <c r="F4369" s="11"/>
      <c r="G4369" s="11"/>
      <c r="H4369"/>
    </row>
    <row r="4370" spans="1:8">
      <c r="A4370" s="20"/>
      <c r="B4370" s="22"/>
      <c r="C4370" s="22"/>
      <c r="D4370" s="35"/>
      <c r="E4370" s="14"/>
      <c r="F4370" s="11"/>
      <c r="G4370" s="11"/>
      <c r="H4370"/>
    </row>
    <row r="4371" spans="1:8">
      <c r="A4371" s="20"/>
      <c r="B4371" s="22"/>
      <c r="C4371" s="22"/>
      <c r="D4371" s="35"/>
      <c r="E4371" s="14"/>
      <c r="F4371" s="11"/>
      <c r="G4371" s="11"/>
      <c r="H4371"/>
    </row>
    <row r="4372" spans="1:8">
      <c r="A4372" s="20"/>
      <c r="B4372" s="22"/>
      <c r="C4372" s="22"/>
      <c r="D4372" s="35"/>
      <c r="E4372" s="14"/>
      <c r="F4372" s="11"/>
      <c r="G4372" s="11"/>
      <c r="H4372"/>
    </row>
    <row r="4373" spans="1:8">
      <c r="A4373" s="20"/>
      <c r="B4373" s="22"/>
      <c r="C4373" s="22"/>
      <c r="D4373" s="35"/>
      <c r="E4373" s="14"/>
      <c r="F4373" s="11"/>
      <c r="G4373" s="11"/>
      <c r="H4373"/>
    </row>
    <row r="4374" spans="1:8">
      <c r="A4374" s="20"/>
      <c r="B4374" s="22"/>
      <c r="C4374" s="22"/>
      <c r="D4374" s="35"/>
      <c r="E4374" s="14"/>
      <c r="F4374" s="11"/>
      <c r="G4374" s="11"/>
      <c r="H4374"/>
    </row>
    <row r="4375" spans="1:8">
      <c r="A4375" s="20"/>
      <c r="B4375" s="22"/>
      <c r="C4375" s="22"/>
      <c r="D4375" s="35"/>
      <c r="E4375" s="14"/>
      <c r="F4375" s="11"/>
      <c r="G4375" s="11"/>
      <c r="H4375"/>
    </row>
    <row r="4376" spans="1:8">
      <c r="A4376" s="20"/>
      <c r="B4376" s="22"/>
      <c r="C4376" s="22"/>
      <c r="D4376" s="35"/>
      <c r="E4376" s="14"/>
      <c r="F4376" s="11"/>
      <c r="G4376" s="11"/>
      <c r="H4376"/>
    </row>
    <row r="4377" spans="1:8">
      <c r="A4377" s="20"/>
      <c r="B4377" s="22"/>
      <c r="C4377" s="22"/>
      <c r="D4377" s="35"/>
      <c r="E4377" s="14"/>
      <c r="F4377" s="11"/>
      <c r="G4377" s="11"/>
      <c r="H4377"/>
    </row>
    <row r="4378" spans="1:8">
      <c r="A4378" s="20"/>
      <c r="B4378" s="22"/>
      <c r="C4378" s="22"/>
      <c r="D4378" s="35"/>
      <c r="E4378" s="14"/>
      <c r="F4378" s="11"/>
      <c r="G4378" s="11"/>
      <c r="H4378"/>
    </row>
    <row r="4379" spans="1:8">
      <c r="A4379" s="20"/>
      <c r="B4379" s="22"/>
      <c r="C4379" s="22"/>
      <c r="D4379" s="35"/>
      <c r="E4379" s="14"/>
      <c r="F4379" s="11"/>
      <c r="G4379" s="11"/>
      <c r="H4379"/>
    </row>
    <row r="4380" spans="1:8">
      <c r="A4380" s="20"/>
      <c r="B4380" s="22"/>
      <c r="C4380" s="22"/>
      <c r="D4380" s="35"/>
      <c r="E4380" s="14"/>
      <c r="F4380" s="11"/>
      <c r="G4380" s="11"/>
      <c r="H4380"/>
    </row>
    <row r="4381" spans="1:8">
      <c r="A4381" s="20"/>
      <c r="B4381" s="22"/>
      <c r="C4381" s="22"/>
      <c r="D4381" s="35"/>
      <c r="E4381" s="14"/>
      <c r="F4381" s="11"/>
      <c r="G4381" s="11"/>
      <c r="H4381"/>
    </row>
    <row r="4382" spans="1:8">
      <c r="A4382" s="20"/>
      <c r="B4382" s="22"/>
      <c r="C4382" s="22"/>
      <c r="D4382" s="35"/>
      <c r="E4382" s="14"/>
      <c r="F4382" s="11"/>
      <c r="G4382" s="11"/>
      <c r="H4382"/>
    </row>
    <row r="4383" spans="1:8">
      <c r="A4383" s="20"/>
      <c r="B4383" s="22"/>
      <c r="C4383" s="22"/>
      <c r="D4383" s="35"/>
      <c r="E4383" s="14"/>
      <c r="F4383" s="11"/>
      <c r="G4383" s="11"/>
      <c r="H4383"/>
    </row>
    <row r="4384" spans="1:8">
      <c r="A4384" s="20"/>
      <c r="B4384" s="22"/>
      <c r="C4384" s="22"/>
      <c r="D4384" s="35"/>
      <c r="E4384" s="14"/>
      <c r="F4384" s="11"/>
      <c r="G4384" s="11"/>
      <c r="H4384"/>
    </row>
    <row r="4385" spans="1:8">
      <c r="A4385" s="20"/>
      <c r="B4385" s="22"/>
      <c r="C4385" s="22"/>
      <c r="D4385" s="35"/>
      <c r="E4385" s="14"/>
      <c r="F4385" s="11"/>
      <c r="G4385" s="11"/>
      <c r="H4385"/>
    </row>
    <row r="4386" spans="1:8">
      <c r="A4386" s="20"/>
      <c r="B4386" s="22"/>
      <c r="C4386" s="22"/>
      <c r="D4386" s="35"/>
      <c r="E4386" s="14"/>
      <c r="F4386" s="11"/>
      <c r="G4386" s="11"/>
      <c r="H4386"/>
    </row>
    <row r="4387" spans="1:8">
      <c r="A4387" s="20"/>
      <c r="B4387" s="22"/>
      <c r="C4387" s="22"/>
      <c r="D4387" s="35"/>
      <c r="E4387" s="14"/>
      <c r="F4387" s="11"/>
      <c r="G4387" s="11"/>
      <c r="H4387"/>
    </row>
    <row r="4388" spans="1:8">
      <c r="A4388" s="20"/>
      <c r="B4388" s="22"/>
      <c r="C4388" s="22"/>
      <c r="D4388" s="35"/>
      <c r="E4388" s="14"/>
      <c r="F4388" s="11"/>
      <c r="G4388" s="11"/>
      <c r="H4388"/>
    </row>
    <row r="4389" spans="1:8">
      <c r="A4389" s="20"/>
      <c r="B4389" s="22"/>
      <c r="C4389" s="22"/>
      <c r="D4389" s="35"/>
      <c r="E4389" s="14"/>
      <c r="F4389" s="11"/>
      <c r="G4389" s="11"/>
      <c r="H4389"/>
    </row>
    <row r="4390" spans="1:8">
      <c r="A4390" s="20"/>
      <c r="B4390" s="22"/>
      <c r="C4390" s="22"/>
      <c r="D4390" s="35"/>
      <c r="E4390" s="14"/>
      <c r="F4390" s="11"/>
      <c r="G4390" s="11"/>
      <c r="H4390"/>
    </row>
    <row r="4391" spans="1:8">
      <c r="A4391" s="20"/>
      <c r="B4391" s="22"/>
      <c r="C4391" s="22"/>
      <c r="D4391" s="35"/>
      <c r="E4391" s="14"/>
      <c r="F4391" s="11"/>
      <c r="G4391" s="11"/>
      <c r="H4391"/>
    </row>
    <row r="4392" spans="1:8">
      <c r="A4392" s="20"/>
      <c r="B4392" s="22"/>
      <c r="C4392" s="22"/>
      <c r="D4392" s="35"/>
      <c r="E4392" s="14"/>
      <c r="F4392" s="11"/>
      <c r="G4392" s="11"/>
      <c r="H4392"/>
    </row>
    <row r="4393" spans="1:8">
      <c r="A4393" s="20"/>
      <c r="B4393" s="22"/>
      <c r="C4393" s="22"/>
      <c r="D4393" s="35"/>
      <c r="E4393" s="14"/>
      <c r="F4393" s="11"/>
      <c r="G4393" s="11"/>
      <c r="H4393"/>
    </row>
    <row r="4394" spans="1:8">
      <c r="A4394" s="20"/>
      <c r="B4394" s="22"/>
      <c r="C4394" s="22"/>
      <c r="D4394" s="35"/>
      <c r="E4394" s="14"/>
      <c r="F4394" s="11"/>
      <c r="G4394" s="11"/>
      <c r="H4394"/>
    </row>
    <row r="4395" spans="1:8">
      <c r="A4395" s="20"/>
      <c r="B4395" s="22"/>
      <c r="C4395" s="22"/>
      <c r="D4395" s="35"/>
      <c r="E4395" s="14"/>
      <c r="F4395" s="11"/>
      <c r="G4395" s="11"/>
      <c r="H4395"/>
    </row>
    <row r="4396" spans="1:8">
      <c r="A4396" s="20"/>
      <c r="B4396" s="22"/>
      <c r="C4396" s="22"/>
      <c r="D4396" s="35"/>
      <c r="E4396" s="14"/>
      <c r="F4396" s="11"/>
      <c r="G4396" s="11"/>
      <c r="H4396"/>
    </row>
    <row r="4397" spans="1:8">
      <c r="A4397" s="20"/>
      <c r="B4397" s="22"/>
      <c r="C4397" s="22"/>
      <c r="D4397" s="35"/>
      <c r="E4397" s="14"/>
      <c r="F4397" s="11"/>
      <c r="G4397" s="11"/>
      <c r="H4397"/>
    </row>
    <row r="4398" spans="1:8">
      <c r="A4398" s="20"/>
      <c r="B4398" s="22"/>
      <c r="C4398" s="22"/>
      <c r="D4398" s="35"/>
      <c r="E4398" s="14"/>
      <c r="F4398" s="11"/>
      <c r="G4398" s="11"/>
      <c r="H4398"/>
    </row>
    <row r="4399" spans="1:8">
      <c r="A4399" s="20"/>
      <c r="B4399" s="22"/>
      <c r="C4399" s="22"/>
      <c r="D4399" s="35"/>
      <c r="E4399" s="14"/>
      <c r="F4399" s="11"/>
      <c r="G4399" s="11"/>
      <c r="H4399"/>
    </row>
    <row r="4400" spans="1:8">
      <c r="A4400" s="20"/>
      <c r="B4400" s="22"/>
      <c r="C4400" s="22"/>
      <c r="D4400" s="35"/>
      <c r="E4400" s="14"/>
      <c r="F4400" s="11"/>
      <c r="G4400" s="11"/>
      <c r="H4400"/>
    </row>
    <row r="4401" spans="1:8">
      <c r="A4401" s="20"/>
      <c r="B4401" s="22"/>
      <c r="C4401" s="22"/>
      <c r="D4401" s="35"/>
      <c r="E4401" s="14"/>
      <c r="F4401" s="11"/>
      <c r="G4401" s="11"/>
      <c r="H4401"/>
    </row>
    <row r="4402" spans="1:8">
      <c r="A4402" s="20"/>
      <c r="B4402" s="22"/>
      <c r="C4402" s="22"/>
      <c r="D4402" s="35"/>
      <c r="E4402" s="14"/>
      <c r="F4402" s="11"/>
      <c r="G4402" s="11"/>
      <c r="H4402"/>
    </row>
    <row r="4403" spans="1:8">
      <c r="A4403" s="20"/>
      <c r="B4403" s="22"/>
      <c r="C4403" s="22"/>
      <c r="D4403" s="35"/>
      <c r="E4403" s="14"/>
      <c r="F4403" s="11"/>
      <c r="G4403" s="11"/>
      <c r="H4403"/>
    </row>
    <row r="4404" spans="1:8">
      <c r="A4404" s="20"/>
      <c r="B4404" s="22"/>
      <c r="C4404" s="22"/>
      <c r="D4404" s="35"/>
      <c r="E4404" s="14"/>
      <c r="F4404" s="11"/>
      <c r="G4404" s="11"/>
      <c r="H4404"/>
    </row>
    <row r="4405" spans="1:8">
      <c r="A4405" s="20"/>
      <c r="B4405" s="22"/>
      <c r="C4405" s="22"/>
      <c r="D4405" s="35"/>
      <c r="E4405" s="14"/>
      <c r="F4405" s="11"/>
      <c r="G4405" s="11"/>
      <c r="H4405"/>
    </row>
    <row r="4406" spans="1:8">
      <c r="A4406" s="20"/>
      <c r="B4406" s="22"/>
      <c r="C4406" s="22"/>
      <c r="D4406" s="35"/>
      <c r="E4406" s="14"/>
      <c r="F4406" s="11"/>
      <c r="G4406" s="11"/>
      <c r="H4406"/>
    </row>
    <row r="4407" spans="1:8">
      <c r="A4407" s="20"/>
      <c r="B4407" s="22"/>
      <c r="C4407" s="22"/>
      <c r="D4407" s="35"/>
      <c r="E4407" s="14"/>
      <c r="F4407" s="11"/>
      <c r="G4407" s="11"/>
      <c r="H4407"/>
    </row>
    <row r="4408" spans="1:8">
      <c r="A4408" s="20"/>
      <c r="B4408" s="22"/>
      <c r="C4408" s="22"/>
      <c r="D4408" s="35"/>
      <c r="E4408" s="14"/>
      <c r="F4408" s="11"/>
      <c r="G4408" s="11"/>
      <c r="H4408"/>
    </row>
    <row r="4409" spans="1:8">
      <c r="A4409" s="20"/>
      <c r="B4409" s="22"/>
      <c r="C4409" s="22"/>
      <c r="D4409" s="35"/>
      <c r="E4409" s="14"/>
      <c r="F4409" s="11"/>
      <c r="G4409" s="11"/>
      <c r="H4409"/>
    </row>
    <row r="4410" spans="1:8">
      <c r="A4410" s="20"/>
      <c r="B4410" s="22"/>
      <c r="C4410" s="22"/>
      <c r="D4410" s="35"/>
      <c r="E4410" s="14"/>
      <c r="F4410" s="11"/>
      <c r="G4410" s="11"/>
      <c r="H4410"/>
    </row>
    <row r="4411" spans="1:8">
      <c r="A4411" s="20"/>
      <c r="B4411" s="22"/>
      <c r="C4411" s="22"/>
      <c r="D4411" s="35"/>
      <c r="E4411" s="14"/>
      <c r="F4411" s="11"/>
      <c r="G4411" s="11"/>
      <c r="H4411"/>
    </row>
    <row r="4412" spans="1:8">
      <c r="A4412" s="20"/>
      <c r="B4412" s="22"/>
      <c r="C4412" s="22"/>
      <c r="D4412" s="35"/>
      <c r="E4412" s="14"/>
      <c r="F4412" s="11"/>
      <c r="G4412" s="11"/>
      <c r="H4412"/>
    </row>
    <row r="4413" spans="1:8">
      <c r="A4413" s="20"/>
      <c r="B4413" s="22"/>
      <c r="C4413" s="22"/>
      <c r="D4413" s="35"/>
      <c r="E4413" s="14"/>
      <c r="F4413" s="11"/>
      <c r="G4413" s="11"/>
      <c r="H4413"/>
    </row>
    <row r="4414" spans="1:8">
      <c r="A4414" s="20"/>
      <c r="B4414" s="22"/>
      <c r="C4414" s="22"/>
      <c r="D4414" s="35"/>
      <c r="E4414" s="14"/>
      <c r="F4414" s="11"/>
      <c r="G4414" s="11"/>
      <c r="H4414"/>
    </row>
    <row r="4415" spans="1:8">
      <c r="A4415" s="20"/>
      <c r="B4415" s="22"/>
      <c r="C4415" s="22"/>
      <c r="D4415" s="35"/>
      <c r="E4415" s="14"/>
      <c r="F4415" s="11"/>
      <c r="G4415" s="11"/>
      <c r="H4415"/>
    </row>
    <row r="4416" spans="1:8">
      <c r="A4416" s="20"/>
      <c r="B4416" s="22"/>
      <c r="C4416" s="22"/>
      <c r="D4416" s="35"/>
      <c r="E4416" s="14"/>
      <c r="F4416" s="11"/>
      <c r="G4416" s="11"/>
      <c r="H4416"/>
    </row>
    <row r="4417" spans="1:8">
      <c r="A4417" s="20"/>
      <c r="B4417" s="22"/>
      <c r="C4417" s="22"/>
      <c r="D4417" s="35"/>
      <c r="E4417" s="14"/>
      <c r="F4417" s="11"/>
      <c r="G4417" s="11"/>
      <c r="H4417"/>
    </row>
    <row r="4418" spans="1:8">
      <c r="A4418" s="20"/>
      <c r="B4418" s="22"/>
      <c r="C4418" s="22"/>
      <c r="D4418" s="35"/>
      <c r="E4418" s="14"/>
      <c r="F4418" s="11"/>
      <c r="G4418" s="11"/>
      <c r="H4418"/>
    </row>
    <row r="4419" spans="1:8">
      <c r="A4419" s="20"/>
      <c r="B4419" s="22"/>
      <c r="C4419" s="22"/>
      <c r="D4419" s="35"/>
      <c r="E4419" s="14"/>
      <c r="F4419" s="11"/>
      <c r="G4419" s="11"/>
      <c r="H4419"/>
    </row>
    <row r="4420" spans="1:8">
      <c r="A4420" s="20"/>
      <c r="B4420" s="22"/>
      <c r="C4420" s="22"/>
      <c r="D4420" s="35"/>
      <c r="E4420" s="14"/>
      <c r="F4420" s="11"/>
      <c r="G4420" s="11"/>
      <c r="H4420"/>
    </row>
    <row r="4421" spans="1:8">
      <c r="A4421" s="20"/>
      <c r="B4421" s="22"/>
      <c r="C4421" s="22"/>
      <c r="D4421" s="35"/>
      <c r="E4421" s="14"/>
      <c r="F4421" s="11"/>
      <c r="G4421" s="11"/>
      <c r="H4421"/>
    </row>
    <row r="4422" spans="1:8">
      <c r="A4422" s="20"/>
      <c r="B4422" s="22"/>
      <c r="C4422" s="22"/>
      <c r="D4422" s="35"/>
      <c r="E4422" s="14"/>
      <c r="F4422" s="11"/>
      <c r="G4422" s="11"/>
      <c r="H4422"/>
    </row>
    <row r="4423" spans="1:8">
      <c r="A4423" s="20"/>
      <c r="B4423" s="22"/>
      <c r="C4423" s="22"/>
      <c r="D4423" s="35"/>
      <c r="E4423" s="14"/>
      <c r="F4423" s="11"/>
      <c r="G4423" s="11"/>
      <c r="H4423"/>
    </row>
    <row r="4424" spans="1:8">
      <c r="A4424" s="20"/>
      <c r="B4424" s="22"/>
      <c r="C4424" s="22"/>
      <c r="D4424" s="35"/>
      <c r="E4424" s="14"/>
      <c r="F4424" s="11"/>
      <c r="G4424" s="11"/>
      <c r="H4424"/>
    </row>
    <row r="4425" spans="1:8">
      <c r="A4425" s="20"/>
      <c r="B4425" s="22"/>
      <c r="C4425" s="22"/>
      <c r="D4425" s="35"/>
      <c r="E4425" s="14"/>
      <c r="F4425" s="11"/>
      <c r="G4425" s="11"/>
      <c r="H4425"/>
    </row>
    <row r="4426" spans="1:8">
      <c r="A4426" s="20"/>
      <c r="B4426" s="22"/>
      <c r="C4426" s="22"/>
      <c r="D4426" s="35"/>
      <c r="E4426" s="14"/>
      <c r="F4426" s="11"/>
      <c r="G4426" s="11"/>
      <c r="H4426"/>
    </row>
    <row r="4427" spans="1:8">
      <c r="A4427" s="20"/>
      <c r="B4427" s="22"/>
      <c r="C4427" s="22"/>
      <c r="D4427" s="35"/>
      <c r="E4427" s="14"/>
      <c r="F4427" s="11"/>
      <c r="G4427" s="11"/>
      <c r="H4427"/>
    </row>
    <row r="4428" spans="1:8">
      <c r="A4428" s="20"/>
      <c r="B4428" s="22"/>
      <c r="C4428" s="22"/>
      <c r="D4428" s="35"/>
      <c r="E4428" s="14"/>
      <c r="F4428" s="11"/>
      <c r="G4428" s="11"/>
      <c r="H4428"/>
    </row>
    <row r="4429" spans="1:8">
      <c r="A4429" s="20"/>
      <c r="B4429" s="22"/>
      <c r="C4429" s="22"/>
      <c r="D4429" s="35"/>
      <c r="E4429" s="14"/>
      <c r="F4429" s="11"/>
      <c r="G4429" s="11"/>
      <c r="H4429"/>
    </row>
    <row r="4430" spans="1:8">
      <c r="A4430" s="20"/>
      <c r="B4430" s="22"/>
      <c r="C4430" s="22"/>
      <c r="D4430" s="35"/>
      <c r="E4430" s="14"/>
      <c r="F4430" s="11"/>
      <c r="G4430" s="11"/>
      <c r="H4430"/>
    </row>
    <row r="4431" spans="1:8">
      <c r="A4431" s="20"/>
      <c r="B4431" s="22"/>
      <c r="C4431" s="22"/>
      <c r="D4431" s="35"/>
      <c r="E4431" s="14"/>
      <c r="F4431" s="11"/>
      <c r="G4431" s="11"/>
      <c r="H4431"/>
    </row>
    <row r="4432" spans="1:8">
      <c r="A4432" s="20"/>
      <c r="B4432" s="22"/>
      <c r="C4432" s="22"/>
      <c r="D4432" s="35"/>
      <c r="E4432" s="14"/>
      <c r="F4432" s="11"/>
      <c r="G4432" s="11"/>
      <c r="H4432"/>
    </row>
    <row r="4433" spans="1:8">
      <c r="A4433" s="20"/>
      <c r="B4433" s="22"/>
      <c r="C4433" s="22"/>
      <c r="D4433" s="35"/>
      <c r="E4433" s="14"/>
      <c r="F4433" s="11"/>
      <c r="G4433" s="11"/>
      <c r="H4433"/>
    </row>
    <row r="4434" spans="1:8">
      <c r="A4434" s="20"/>
      <c r="B4434" s="22"/>
      <c r="C4434" s="22"/>
      <c r="D4434" s="35"/>
      <c r="E4434" s="14"/>
      <c r="F4434" s="11"/>
      <c r="G4434" s="11"/>
      <c r="H4434"/>
    </row>
    <row r="4435" spans="1:8">
      <c r="A4435" s="20"/>
      <c r="B4435" s="22"/>
      <c r="C4435" s="22"/>
      <c r="D4435" s="35"/>
      <c r="E4435" s="14"/>
      <c r="F4435" s="11"/>
      <c r="G4435" s="11"/>
      <c r="H4435"/>
    </row>
    <row r="4436" spans="1:8">
      <c r="A4436" s="20"/>
      <c r="B4436" s="22"/>
      <c r="C4436" s="22"/>
      <c r="D4436" s="35"/>
      <c r="E4436" s="14"/>
      <c r="F4436" s="11"/>
      <c r="G4436" s="11"/>
      <c r="H4436"/>
    </row>
    <row r="4437" spans="1:8">
      <c r="A4437" s="20"/>
      <c r="B4437" s="22"/>
      <c r="C4437" s="22"/>
      <c r="D4437" s="35"/>
      <c r="E4437" s="14"/>
      <c r="F4437" s="11"/>
      <c r="G4437" s="11"/>
      <c r="H4437"/>
    </row>
    <row r="4438" spans="1:8">
      <c r="A4438" s="20"/>
      <c r="B4438" s="22"/>
      <c r="C4438" s="22"/>
      <c r="D4438" s="35"/>
      <c r="E4438" s="14"/>
      <c r="F4438" s="11"/>
      <c r="G4438" s="11"/>
      <c r="H4438"/>
    </row>
    <row r="4439" spans="1:8">
      <c r="A4439" s="20"/>
      <c r="B4439" s="22"/>
      <c r="C4439" s="22"/>
      <c r="D4439" s="35"/>
      <c r="E4439" s="14"/>
      <c r="F4439" s="11"/>
      <c r="G4439" s="11"/>
      <c r="H4439"/>
    </row>
    <row r="4440" spans="1:8">
      <c r="A4440" s="20"/>
      <c r="B4440" s="22"/>
      <c r="C4440" s="22"/>
      <c r="D4440" s="35"/>
      <c r="E4440" s="14"/>
      <c r="F4440" s="11"/>
      <c r="G4440" s="11"/>
      <c r="H4440"/>
    </row>
    <row r="4441" spans="1:8">
      <c r="A4441" s="20"/>
      <c r="B4441" s="22"/>
      <c r="C4441" s="22"/>
      <c r="D4441" s="35"/>
      <c r="E4441" s="14"/>
      <c r="F4441" s="11"/>
      <c r="G4441" s="11"/>
      <c r="H4441"/>
    </row>
    <row r="4442" spans="1:8">
      <c r="A4442" s="20"/>
      <c r="B4442" s="22"/>
      <c r="C4442" s="22"/>
      <c r="D4442" s="35"/>
      <c r="E4442" s="14"/>
      <c r="F4442" s="11"/>
      <c r="G4442" s="11"/>
      <c r="H4442"/>
    </row>
    <row r="4443" spans="1:8">
      <c r="A4443" s="20"/>
      <c r="B4443" s="22"/>
      <c r="C4443" s="22"/>
      <c r="D4443" s="35"/>
      <c r="E4443" s="14"/>
      <c r="F4443" s="11"/>
      <c r="G4443" s="11"/>
      <c r="H4443"/>
    </row>
    <row r="4444" spans="1:8">
      <c r="A4444" s="20"/>
      <c r="B4444" s="22"/>
      <c r="C4444" s="22"/>
      <c r="E4444" s="15"/>
      <c r="F4444" s="13"/>
      <c r="G4444" s="13"/>
      <c r="H4444"/>
    </row>
    <row r="4445" spans="1:8">
      <c r="A4445" s="20"/>
      <c r="B4445" s="22"/>
      <c r="C4445" s="22"/>
      <c r="E4445" s="15"/>
      <c r="F4445" s="13"/>
      <c r="G4445" s="13"/>
      <c r="H4445"/>
    </row>
    <row r="4446" spans="1:8">
      <c r="A4446" s="20"/>
      <c r="E4446" s="15"/>
      <c r="F4446" s="13"/>
      <c r="G4446" s="13"/>
      <c r="H4446"/>
    </row>
    <row r="4447" spans="1:8">
      <c r="A4447" s="20"/>
      <c r="E4447" s="15"/>
      <c r="F4447" s="13"/>
      <c r="G4447" s="13"/>
      <c r="H4447"/>
    </row>
    <row r="4448" spans="1:8">
      <c r="A4448" s="20"/>
      <c r="E4448" s="15"/>
      <c r="F4448" s="13"/>
      <c r="G4448" s="13"/>
      <c r="H4448"/>
    </row>
    <row r="4449" spans="1:8">
      <c r="A4449" s="20"/>
      <c r="E4449" s="15"/>
      <c r="H4449"/>
    </row>
    <row r="4450" spans="1:8">
      <c r="A4450" s="20"/>
      <c r="E4450" s="15"/>
      <c r="H4450"/>
    </row>
    <row r="4451" spans="1:8">
      <c r="A4451" s="20"/>
      <c r="E4451" s="15"/>
      <c r="H4451"/>
    </row>
  </sheetData>
  <pageMargins left="0.98425196850393704" right="0.59055118110236227" top="0.59055118110236227" bottom="1.3779527559055118" header="0" footer="0.51181102362204722"/>
  <pageSetup paperSize="9" orientation="landscape" r:id="rId1"/>
  <headerFooter>
    <oddFooter xml:space="preserve">&amp;L&amp;8OŠ Artiče - &amp;A
Rev_0&amp;C&amp;G
&amp;R&amp;"Arial,Krepko"&amp;18PZI - 4
&amp;"Arial,Navadno"&amp;8
Št. projekta: 17140-10
Stran: &amp;P/&amp;N </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61DEB1-0770-4647-B357-89B73721B8A9}">
  <dimension ref="A1:H4477"/>
  <sheetViews>
    <sheetView view="pageBreakPreview" zoomScaleNormal="100" zoomScaleSheetLayoutView="100" workbookViewId="0">
      <pane ySplit="5" topLeftCell="A6" activePane="bottomLeft" state="frozen"/>
      <selection pane="bottomLeft"/>
    </sheetView>
  </sheetViews>
  <sheetFormatPr defaultRowHeight="12.75"/>
  <cols>
    <col min="1" max="1" width="6.7109375" style="69" customWidth="1"/>
    <col min="2" max="3" width="41.7109375" style="68" customWidth="1"/>
    <col min="4" max="4" width="4.7109375" style="62" customWidth="1"/>
    <col min="5" max="5" width="7.7109375" style="62" customWidth="1"/>
    <col min="6" max="7" width="12.7109375" style="62" customWidth="1"/>
    <col min="8" max="8" width="9.140625" style="61"/>
    <col min="9" max="16384" width="9.140625" style="62"/>
  </cols>
  <sheetData>
    <row r="1" spans="1:8" s="50" customFormat="1">
      <c r="A1" s="44"/>
      <c r="B1" s="45"/>
      <c r="C1" s="45"/>
      <c r="D1" s="46"/>
      <c r="E1" s="47"/>
      <c r="F1" s="48"/>
      <c r="G1" s="48"/>
      <c r="H1" s="49"/>
    </row>
    <row r="2" spans="1:8" s="50" customFormat="1">
      <c r="A2" s="44"/>
      <c r="B2" s="45"/>
      <c r="C2" s="45"/>
      <c r="D2" s="46"/>
      <c r="E2" s="47"/>
      <c r="F2" s="48"/>
      <c r="G2" s="48"/>
      <c r="H2" s="49"/>
    </row>
    <row r="3" spans="1:8" s="50" customFormat="1">
      <c r="A3" s="51"/>
      <c r="B3" s="52"/>
      <c r="C3" s="52"/>
      <c r="D3" s="53"/>
      <c r="E3" s="54"/>
      <c r="F3" s="55"/>
      <c r="G3" s="55"/>
      <c r="H3" s="49"/>
    </row>
    <row r="4" spans="1:8" s="50" customFormat="1">
      <c r="A4" s="28" t="s">
        <v>10</v>
      </c>
      <c r="B4" s="29"/>
      <c r="C4" s="29"/>
      <c r="D4" s="8"/>
      <c r="E4" s="9"/>
      <c r="F4" s="10"/>
      <c r="G4" s="4" t="s">
        <v>9</v>
      </c>
      <c r="H4" s="49" t="s">
        <v>11</v>
      </c>
    </row>
    <row r="5" spans="1:8" s="50" customFormat="1">
      <c r="A5" s="56" t="s">
        <v>0</v>
      </c>
      <c r="B5" s="57" t="s">
        <v>1</v>
      </c>
      <c r="C5" s="57" t="s">
        <v>661</v>
      </c>
      <c r="D5" s="58" t="s">
        <v>2</v>
      </c>
      <c r="E5" s="59" t="s">
        <v>3</v>
      </c>
      <c r="F5" s="60" t="s">
        <v>4</v>
      </c>
      <c r="G5" s="60" t="s">
        <v>5</v>
      </c>
      <c r="H5" s="49"/>
    </row>
    <row r="7" spans="1:8">
      <c r="A7" s="33"/>
      <c r="B7" s="34" t="s">
        <v>18</v>
      </c>
      <c r="C7" s="34"/>
      <c r="D7" s="41"/>
      <c r="E7" s="42"/>
      <c r="F7" s="43"/>
      <c r="G7" s="43"/>
      <c r="H7" s="61" t="str">
        <f t="shared" ref="H7:H15" si="0">IF(LEN(B7)&gt;255, LEN(B7)-255," ")</f>
        <v xml:space="preserve"> </v>
      </c>
    </row>
    <row r="8" spans="1:8">
      <c r="A8" s="63"/>
      <c r="B8" s="45"/>
      <c r="C8" s="45"/>
      <c r="D8" s="41"/>
      <c r="E8" s="42"/>
      <c r="F8" s="43"/>
      <c r="G8" s="43"/>
      <c r="H8" s="61" t="str">
        <f t="shared" si="0"/>
        <v xml:space="preserve"> </v>
      </c>
    </row>
    <row r="9" spans="1:8">
      <c r="A9" s="33">
        <v>20</v>
      </c>
      <c r="B9" s="34" t="s">
        <v>32</v>
      </c>
      <c r="C9" s="34"/>
      <c r="D9" s="41"/>
      <c r="E9" s="42"/>
      <c r="F9" s="43"/>
      <c r="G9" s="43"/>
      <c r="H9" s="61" t="str">
        <f t="shared" si="0"/>
        <v xml:space="preserve"> </v>
      </c>
    </row>
    <row r="10" spans="1:8">
      <c r="A10" s="63"/>
      <c r="B10" s="21"/>
      <c r="C10" s="21"/>
      <c r="D10" s="5"/>
      <c r="E10" s="42"/>
      <c r="F10" s="43"/>
      <c r="G10" s="43"/>
    </row>
    <row r="11" spans="1:8">
      <c r="A11" s="62"/>
      <c r="B11" s="22" t="s">
        <v>126</v>
      </c>
      <c r="C11" s="22"/>
      <c r="D11" s="41"/>
      <c r="E11" s="42"/>
      <c r="F11" s="43"/>
      <c r="G11" s="43"/>
      <c r="H11" s="61" t="str">
        <f t="shared" si="0"/>
        <v xml:space="preserve"> </v>
      </c>
    </row>
    <row r="12" spans="1:8" ht="25.5">
      <c r="A12" s="63">
        <v>1</v>
      </c>
      <c r="B12" s="21" t="s">
        <v>110</v>
      </c>
      <c r="C12" s="21"/>
      <c r="D12" s="41"/>
      <c r="E12" s="42"/>
      <c r="G12" s="43"/>
      <c r="H12" s="61" t="str">
        <f t="shared" si="0"/>
        <v xml:space="preserve"> </v>
      </c>
    </row>
    <row r="13" spans="1:8">
      <c r="A13" s="63" t="s">
        <v>662</v>
      </c>
      <c r="B13" s="21" t="s">
        <v>125</v>
      </c>
      <c r="C13" s="21"/>
      <c r="D13" s="41"/>
      <c r="E13" s="42"/>
      <c r="F13" s="43"/>
      <c r="G13" s="43"/>
      <c r="H13" s="61" t="str">
        <f t="shared" si="0"/>
        <v xml:space="preserve"> </v>
      </c>
    </row>
    <row r="14" spans="1:8">
      <c r="A14" s="63" t="s">
        <v>662</v>
      </c>
      <c r="B14" s="21" t="s">
        <v>117</v>
      </c>
      <c r="C14" s="21"/>
      <c r="D14" s="41"/>
      <c r="E14" s="42"/>
      <c r="F14" s="43"/>
      <c r="G14" s="43"/>
      <c r="H14" s="61" t="str">
        <f t="shared" ref="H14" si="1">IF(LEN(B14)&gt;255, LEN(B14)-255," ")</f>
        <v xml:space="preserve"> </v>
      </c>
    </row>
    <row r="15" spans="1:8">
      <c r="A15" s="63" t="s">
        <v>662</v>
      </c>
      <c r="B15" s="21" t="s">
        <v>111</v>
      </c>
      <c r="C15" s="21"/>
      <c r="D15" s="41"/>
      <c r="E15" s="42"/>
      <c r="F15" s="43"/>
      <c r="G15" s="43"/>
      <c r="H15" s="61" t="str">
        <f t="shared" si="0"/>
        <v xml:space="preserve"> </v>
      </c>
    </row>
    <row r="16" spans="1:8">
      <c r="A16" s="63" t="s">
        <v>662</v>
      </c>
      <c r="B16" s="21" t="s">
        <v>118</v>
      </c>
      <c r="C16" s="21"/>
      <c r="D16" s="5"/>
      <c r="E16" s="42"/>
      <c r="F16" s="43"/>
      <c r="G16" s="43"/>
    </row>
    <row r="17" spans="1:8">
      <c r="A17" s="63" t="s">
        <v>662</v>
      </c>
      <c r="B17" s="22" t="s">
        <v>119</v>
      </c>
      <c r="C17" s="22"/>
      <c r="D17" s="41"/>
      <c r="E17" s="42"/>
      <c r="F17" s="43"/>
      <c r="G17" s="43"/>
      <c r="H17" s="61" t="str">
        <f t="shared" ref="H17:H26" si="2">IF(LEN(B17)&gt;255, LEN(B17)-255," ")</f>
        <v xml:space="preserve"> </v>
      </c>
    </row>
    <row r="18" spans="1:8">
      <c r="A18" s="63" t="s">
        <v>662</v>
      </c>
      <c r="B18" s="21" t="s">
        <v>131</v>
      </c>
      <c r="C18" s="21"/>
      <c r="D18" s="41"/>
      <c r="E18" s="42"/>
      <c r="F18" s="43"/>
      <c r="G18" s="43"/>
      <c r="H18" s="61" t="str">
        <f t="shared" si="2"/>
        <v xml:space="preserve"> </v>
      </c>
    </row>
    <row r="19" spans="1:8">
      <c r="A19" s="63" t="s">
        <v>662</v>
      </c>
      <c r="B19" s="21" t="s">
        <v>112</v>
      </c>
      <c r="C19" s="21"/>
      <c r="D19" s="41" t="s">
        <v>17</v>
      </c>
      <c r="E19" s="42">
        <v>1</v>
      </c>
      <c r="F19" s="12"/>
      <c r="G19" s="43">
        <f>E19*F19</f>
        <v>0</v>
      </c>
      <c r="H19" s="61" t="str">
        <f t="shared" si="2"/>
        <v xml:space="preserve"> </v>
      </c>
    </row>
    <row r="20" spans="1:8">
      <c r="A20" s="63" t="s">
        <v>662</v>
      </c>
      <c r="B20" s="21" t="s">
        <v>113</v>
      </c>
      <c r="C20" s="21"/>
      <c r="D20" s="41" t="s">
        <v>17</v>
      </c>
      <c r="E20" s="42">
        <v>8</v>
      </c>
      <c r="F20" s="12"/>
      <c r="G20" s="43">
        <f>E20*F20</f>
        <v>0</v>
      </c>
      <c r="H20" s="61" t="str">
        <f t="shared" si="2"/>
        <v xml:space="preserve"> </v>
      </c>
    </row>
    <row r="21" spans="1:8">
      <c r="A21" s="63" t="s">
        <v>662</v>
      </c>
      <c r="B21" s="21" t="s">
        <v>114</v>
      </c>
      <c r="C21" s="21"/>
      <c r="D21" s="41" t="s">
        <v>17</v>
      </c>
      <c r="E21" s="42">
        <v>1</v>
      </c>
      <c r="F21" s="12"/>
      <c r="G21" s="43">
        <f>E21*F21</f>
        <v>0</v>
      </c>
      <c r="H21" s="61" t="str">
        <f t="shared" si="2"/>
        <v xml:space="preserve"> </v>
      </c>
    </row>
    <row r="22" spans="1:8">
      <c r="A22" s="63" t="s">
        <v>662</v>
      </c>
      <c r="B22" s="21" t="s">
        <v>115</v>
      </c>
      <c r="C22" s="21"/>
      <c r="D22" s="41" t="s">
        <v>17</v>
      </c>
      <c r="E22" s="42">
        <v>1</v>
      </c>
      <c r="F22" s="12"/>
      <c r="G22" s="43">
        <f>E22*F22</f>
        <v>0</v>
      </c>
      <c r="H22" s="61" t="str">
        <f t="shared" si="2"/>
        <v xml:space="preserve"> </v>
      </c>
    </row>
    <row r="23" spans="1:8">
      <c r="A23" s="63" t="s">
        <v>662</v>
      </c>
      <c r="B23" s="21" t="s">
        <v>120</v>
      </c>
      <c r="C23" s="21"/>
      <c r="D23" s="41"/>
      <c r="E23" s="42"/>
      <c r="F23" s="43"/>
      <c r="G23" s="43"/>
      <c r="H23" s="61" t="str">
        <f t="shared" si="2"/>
        <v xml:space="preserve"> </v>
      </c>
    </row>
    <row r="24" spans="1:8">
      <c r="A24" s="63" t="s">
        <v>662</v>
      </c>
      <c r="B24" s="21" t="s">
        <v>121</v>
      </c>
      <c r="C24" s="21"/>
      <c r="D24" s="41" t="s">
        <v>17</v>
      </c>
      <c r="E24" s="42">
        <v>2</v>
      </c>
      <c r="F24" s="12"/>
      <c r="G24" s="43">
        <f>E24*F24</f>
        <v>0</v>
      </c>
      <c r="H24" s="61" t="str">
        <f t="shared" si="2"/>
        <v xml:space="preserve"> </v>
      </c>
    </row>
    <row r="25" spans="1:8" ht="38.25">
      <c r="A25" s="63" t="s">
        <v>662</v>
      </c>
      <c r="B25" s="21" t="s">
        <v>122</v>
      </c>
      <c r="C25" s="21"/>
      <c r="D25" s="41"/>
      <c r="E25" s="42"/>
      <c r="F25" s="43"/>
      <c r="G25" s="43"/>
      <c r="H25" s="61" t="str">
        <f t="shared" si="2"/>
        <v xml:space="preserve"> </v>
      </c>
    </row>
    <row r="26" spans="1:8">
      <c r="A26" s="63" t="s">
        <v>662</v>
      </c>
      <c r="B26" s="22" t="s">
        <v>118</v>
      </c>
      <c r="C26" s="22"/>
      <c r="D26" s="41"/>
      <c r="E26" s="42"/>
      <c r="F26" s="43"/>
      <c r="G26" s="43"/>
      <c r="H26" s="61" t="str">
        <f t="shared" si="2"/>
        <v xml:space="preserve"> </v>
      </c>
    </row>
    <row r="27" spans="1:8">
      <c r="A27" s="63" t="s">
        <v>662</v>
      </c>
      <c r="B27" s="21" t="s">
        <v>123</v>
      </c>
      <c r="C27" s="21"/>
      <c r="D27" s="41"/>
      <c r="E27" s="42"/>
      <c r="F27" s="43"/>
      <c r="G27" s="43"/>
      <c r="H27" s="61" t="str">
        <f t="shared" ref="H27:H28" si="3">IF(LEN(B27)&gt;255, LEN(B27)-255," ")</f>
        <v xml:space="preserve"> </v>
      </c>
    </row>
    <row r="28" spans="1:8">
      <c r="A28" s="63" t="s">
        <v>662</v>
      </c>
      <c r="B28" s="21" t="s">
        <v>124</v>
      </c>
      <c r="C28" s="21"/>
      <c r="D28" s="41"/>
      <c r="E28" s="42"/>
      <c r="F28" s="43"/>
      <c r="G28" s="43"/>
      <c r="H28" s="61" t="str">
        <f t="shared" si="3"/>
        <v xml:space="preserve"> </v>
      </c>
    </row>
    <row r="29" spans="1:8">
      <c r="A29" s="63" t="s">
        <v>662</v>
      </c>
      <c r="B29" s="21" t="s">
        <v>116</v>
      </c>
      <c r="C29" s="21"/>
      <c r="D29" s="5" t="s">
        <v>7</v>
      </c>
      <c r="E29" s="42">
        <v>1</v>
      </c>
      <c r="F29" s="12"/>
      <c r="G29" s="43">
        <f>E29*F29</f>
        <v>0</v>
      </c>
      <c r="H29" s="61" t="str">
        <f t="shared" ref="H29" si="4">IF(LEN(B29)&gt;255, LEN(B29)-255," ")</f>
        <v xml:space="preserve"> </v>
      </c>
    </row>
    <row r="30" spans="1:8">
      <c r="A30" s="63"/>
      <c r="B30" s="21"/>
      <c r="C30" s="21"/>
      <c r="D30" s="5"/>
      <c r="E30" s="42"/>
      <c r="F30" s="43"/>
      <c r="G30" s="43"/>
    </row>
    <row r="31" spans="1:8">
      <c r="A31" s="62"/>
      <c r="B31" s="22" t="s">
        <v>127</v>
      </c>
      <c r="C31" s="22"/>
      <c r="D31" s="41"/>
      <c r="E31" s="42"/>
      <c r="F31" s="43"/>
      <c r="G31" s="43"/>
      <c r="H31" s="61" t="str">
        <f t="shared" ref="H31:H35" si="5">IF(LEN(B31)&gt;255, LEN(B31)-255," ")</f>
        <v xml:space="preserve"> </v>
      </c>
    </row>
    <row r="32" spans="1:8" ht="25.5">
      <c r="A32" s="63">
        <v>2</v>
      </c>
      <c r="B32" s="21" t="s">
        <v>110</v>
      </c>
      <c r="C32" s="21"/>
      <c r="D32" s="41"/>
      <c r="E32" s="42"/>
      <c r="G32" s="43"/>
      <c r="H32" s="61" t="str">
        <f t="shared" si="5"/>
        <v xml:space="preserve"> </v>
      </c>
    </row>
    <row r="33" spans="1:8">
      <c r="A33" s="63" t="s">
        <v>662</v>
      </c>
      <c r="B33" s="21" t="s">
        <v>128</v>
      </c>
      <c r="C33" s="21"/>
      <c r="D33" s="41"/>
      <c r="E33" s="42"/>
      <c r="F33" s="43"/>
      <c r="G33" s="43"/>
      <c r="H33" s="61" t="str">
        <f t="shared" si="5"/>
        <v xml:space="preserve"> </v>
      </c>
    </row>
    <row r="34" spans="1:8">
      <c r="A34" s="63" t="s">
        <v>662</v>
      </c>
      <c r="B34" s="21" t="s">
        <v>117</v>
      </c>
      <c r="C34" s="21"/>
      <c r="D34" s="41"/>
      <c r="E34" s="42"/>
      <c r="F34" s="43"/>
      <c r="G34" s="43"/>
      <c r="H34" s="61" t="str">
        <f t="shared" si="5"/>
        <v xml:space="preserve"> </v>
      </c>
    </row>
    <row r="35" spans="1:8">
      <c r="A35" s="63" t="s">
        <v>662</v>
      </c>
      <c r="B35" s="21" t="s">
        <v>111</v>
      </c>
      <c r="C35" s="21"/>
      <c r="D35" s="41"/>
      <c r="E35" s="42"/>
      <c r="F35" s="43"/>
      <c r="G35" s="43"/>
      <c r="H35" s="61" t="str">
        <f t="shared" si="5"/>
        <v xml:space="preserve"> </v>
      </c>
    </row>
    <row r="36" spans="1:8">
      <c r="A36" s="63" t="s">
        <v>662</v>
      </c>
      <c r="B36" s="21" t="s">
        <v>129</v>
      </c>
      <c r="C36" s="21"/>
      <c r="D36" s="5"/>
      <c r="E36" s="42"/>
      <c r="F36" s="43"/>
      <c r="G36" s="43"/>
    </row>
    <row r="37" spans="1:8">
      <c r="A37" s="63" t="s">
        <v>662</v>
      </c>
      <c r="B37" s="22" t="s">
        <v>130</v>
      </c>
      <c r="C37" s="22"/>
      <c r="D37" s="41"/>
      <c r="E37" s="42"/>
      <c r="F37" s="43"/>
      <c r="G37" s="43"/>
      <c r="H37" s="61" t="str">
        <f t="shared" ref="H37:H44" si="6">IF(LEN(B37)&gt;255, LEN(B37)-255," ")</f>
        <v xml:space="preserve"> </v>
      </c>
    </row>
    <row r="38" spans="1:8">
      <c r="A38" s="63" t="s">
        <v>662</v>
      </c>
      <c r="B38" s="21" t="s">
        <v>131</v>
      </c>
      <c r="C38" s="21"/>
      <c r="D38" s="41"/>
      <c r="E38" s="42"/>
      <c r="F38" s="43"/>
      <c r="G38" s="43"/>
      <c r="H38" s="61" t="str">
        <f t="shared" si="6"/>
        <v xml:space="preserve"> </v>
      </c>
    </row>
    <row r="39" spans="1:8">
      <c r="A39" s="63" t="s">
        <v>662</v>
      </c>
      <c r="B39" s="21" t="s">
        <v>112</v>
      </c>
      <c r="C39" s="21"/>
      <c r="D39" s="41" t="s">
        <v>17</v>
      </c>
      <c r="E39" s="42">
        <v>1</v>
      </c>
      <c r="F39" s="12"/>
      <c r="G39" s="43">
        <f>E39*F39</f>
        <v>0</v>
      </c>
      <c r="H39" s="61" t="str">
        <f t="shared" si="6"/>
        <v xml:space="preserve"> </v>
      </c>
    </row>
    <row r="40" spans="1:8">
      <c r="A40" s="63" t="s">
        <v>662</v>
      </c>
      <c r="B40" s="21" t="s">
        <v>113</v>
      </c>
      <c r="C40" s="21"/>
      <c r="D40" s="41" t="s">
        <v>17</v>
      </c>
      <c r="E40" s="42">
        <v>8</v>
      </c>
      <c r="F40" s="12"/>
      <c r="G40" s="43">
        <f>E40*F40</f>
        <v>0</v>
      </c>
      <c r="H40" s="61" t="str">
        <f t="shared" si="6"/>
        <v xml:space="preserve"> </v>
      </c>
    </row>
    <row r="41" spans="1:8">
      <c r="A41" s="63" t="s">
        <v>662</v>
      </c>
      <c r="B41" s="21" t="s">
        <v>114</v>
      </c>
      <c r="C41" s="21"/>
      <c r="D41" s="41" t="s">
        <v>17</v>
      </c>
      <c r="E41" s="42">
        <v>1</v>
      </c>
      <c r="F41" s="12"/>
      <c r="G41" s="43">
        <f>E41*F41</f>
        <v>0</v>
      </c>
      <c r="H41" s="61" t="str">
        <f t="shared" si="6"/>
        <v xml:space="preserve"> </v>
      </c>
    </row>
    <row r="42" spans="1:8">
      <c r="A42" s="63" t="s">
        <v>662</v>
      </c>
      <c r="B42" s="21" t="s">
        <v>115</v>
      </c>
      <c r="C42" s="21"/>
      <c r="D42" s="41" t="s">
        <v>17</v>
      </c>
      <c r="E42" s="42">
        <v>1</v>
      </c>
      <c r="F42" s="12"/>
      <c r="G42" s="43">
        <f>E42*F42</f>
        <v>0</v>
      </c>
      <c r="H42" s="61" t="str">
        <f t="shared" si="6"/>
        <v xml:space="preserve"> </v>
      </c>
    </row>
    <row r="43" spans="1:8">
      <c r="A43" s="63" t="s">
        <v>662</v>
      </c>
      <c r="B43" s="21" t="s">
        <v>120</v>
      </c>
      <c r="C43" s="21"/>
      <c r="D43" s="41"/>
      <c r="E43" s="42"/>
      <c r="F43" s="43"/>
      <c r="G43" s="43"/>
      <c r="H43" s="61" t="str">
        <f t="shared" si="6"/>
        <v xml:space="preserve"> </v>
      </c>
    </row>
    <row r="44" spans="1:8">
      <c r="A44" s="63" t="s">
        <v>662</v>
      </c>
      <c r="B44" s="21" t="s">
        <v>121</v>
      </c>
      <c r="C44" s="21"/>
      <c r="D44" s="41" t="s">
        <v>17</v>
      </c>
      <c r="E44" s="42">
        <v>2</v>
      </c>
      <c r="F44" s="12"/>
      <c r="G44" s="43">
        <f>E44*F44</f>
        <v>0</v>
      </c>
      <c r="H44" s="61" t="str">
        <f t="shared" si="6"/>
        <v xml:space="preserve"> </v>
      </c>
    </row>
    <row r="45" spans="1:8">
      <c r="A45" s="63"/>
      <c r="B45" s="21"/>
      <c r="C45" s="21"/>
      <c r="D45" s="5"/>
      <c r="E45" s="42"/>
      <c r="F45" s="43"/>
      <c r="G45" s="43"/>
    </row>
    <row r="46" spans="1:8">
      <c r="A46" s="62"/>
      <c r="B46" s="22" t="s">
        <v>132</v>
      </c>
      <c r="C46" s="22"/>
      <c r="D46" s="41"/>
      <c r="E46" s="42"/>
      <c r="F46" s="43"/>
      <c r="G46" s="43"/>
      <c r="H46" s="61" t="str">
        <f t="shared" ref="H46:H50" si="7">IF(LEN(B46)&gt;255, LEN(B46)-255," ")</f>
        <v xml:space="preserve"> </v>
      </c>
    </row>
    <row r="47" spans="1:8" ht="25.5">
      <c r="A47" s="63">
        <v>3</v>
      </c>
      <c r="B47" s="21" t="s">
        <v>110</v>
      </c>
      <c r="C47" s="21"/>
      <c r="D47" s="41"/>
      <c r="E47" s="42"/>
      <c r="G47" s="43"/>
      <c r="H47" s="61" t="str">
        <f t="shared" si="7"/>
        <v xml:space="preserve"> </v>
      </c>
    </row>
    <row r="48" spans="1:8">
      <c r="A48" s="63" t="s">
        <v>662</v>
      </c>
      <c r="B48" s="21" t="s">
        <v>133</v>
      </c>
      <c r="C48" s="21"/>
      <c r="D48" s="41"/>
      <c r="E48" s="42"/>
      <c r="F48" s="43"/>
      <c r="G48" s="43"/>
      <c r="H48" s="61" t="str">
        <f t="shared" si="7"/>
        <v xml:space="preserve"> </v>
      </c>
    </row>
    <row r="49" spans="1:8">
      <c r="A49" s="63" t="s">
        <v>662</v>
      </c>
      <c r="B49" s="21" t="s">
        <v>135</v>
      </c>
      <c r="C49" s="21"/>
      <c r="D49" s="41"/>
      <c r="E49" s="42"/>
      <c r="F49" s="43"/>
      <c r="G49" s="43"/>
      <c r="H49" s="61" t="str">
        <f t="shared" si="7"/>
        <v xml:space="preserve"> </v>
      </c>
    </row>
    <row r="50" spans="1:8">
      <c r="A50" s="63" t="s">
        <v>662</v>
      </c>
      <c r="B50" s="21" t="s">
        <v>111</v>
      </c>
      <c r="C50" s="21"/>
      <c r="D50" s="41"/>
      <c r="E50" s="42"/>
      <c r="F50" s="43"/>
      <c r="G50" s="43"/>
      <c r="H50" s="61" t="str">
        <f t="shared" si="7"/>
        <v xml:space="preserve"> </v>
      </c>
    </row>
    <row r="51" spans="1:8">
      <c r="A51" s="63" t="s">
        <v>662</v>
      </c>
      <c r="B51" s="21" t="s">
        <v>136</v>
      </c>
      <c r="C51" s="21"/>
      <c r="D51" s="5"/>
      <c r="E51" s="42"/>
      <c r="F51" s="43"/>
      <c r="G51" s="43"/>
    </row>
    <row r="52" spans="1:8">
      <c r="A52" s="63" t="s">
        <v>662</v>
      </c>
      <c r="B52" s="22" t="s">
        <v>137</v>
      </c>
      <c r="C52" s="22"/>
      <c r="D52" s="41"/>
      <c r="E52" s="42"/>
      <c r="F52" s="43"/>
      <c r="G52" s="43"/>
      <c r="H52" s="61" t="str">
        <f t="shared" ref="H52:H63" si="8">IF(LEN(B52)&gt;255, LEN(B52)-255," ")</f>
        <v xml:space="preserve"> </v>
      </c>
    </row>
    <row r="53" spans="1:8">
      <c r="A53" s="63" t="s">
        <v>662</v>
      </c>
      <c r="B53" s="21" t="s">
        <v>138</v>
      </c>
      <c r="C53" s="21"/>
      <c r="D53" s="41"/>
      <c r="E53" s="42"/>
      <c r="F53" s="43"/>
      <c r="G53" s="43"/>
      <c r="H53" s="61" t="str">
        <f t="shared" si="8"/>
        <v xml:space="preserve"> </v>
      </c>
    </row>
    <row r="54" spans="1:8">
      <c r="A54" s="63" t="s">
        <v>662</v>
      </c>
      <c r="B54" s="21" t="s">
        <v>112</v>
      </c>
      <c r="C54" s="21"/>
      <c r="D54" s="41" t="s">
        <v>17</v>
      </c>
      <c r="E54" s="42">
        <v>1</v>
      </c>
      <c r="F54" s="12"/>
      <c r="G54" s="43">
        <f>E54*F54</f>
        <v>0</v>
      </c>
      <c r="H54" s="61" t="str">
        <f t="shared" si="8"/>
        <v xml:space="preserve"> </v>
      </c>
    </row>
    <row r="55" spans="1:8">
      <c r="A55" s="63" t="s">
        <v>662</v>
      </c>
      <c r="B55" s="21" t="s">
        <v>139</v>
      </c>
      <c r="C55" s="21"/>
      <c r="D55" s="41" t="s">
        <v>17</v>
      </c>
      <c r="E55" s="42">
        <v>6</v>
      </c>
      <c r="F55" s="12"/>
      <c r="G55" s="43">
        <f>E55*F55</f>
        <v>0</v>
      </c>
      <c r="H55" s="61" t="str">
        <f t="shared" si="8"/>
        <v xml:space="preserve"> </v>
      </c>
    </row>
    <row r="56" spans="1:8">
      <c r="A56" s="63" t="s">
        <v>662</v>
      </c>
      <c r="B56" s="21" t="s">
        <v>140</v>
      </c>
      <c r="C56" s="21"/>
      <c r="D56" s="41" t="s">
        <v>17</v>
      </c>
      <c r="E56" s="42">
        <v>1</v>
      </c>
      <c r="F56" s="12"/>
      <c r="G56" s="43">
        <f>E56*F56</f>
        <v>0</v>
      </c>
      <c r="H56" s="61" t="str">
        <f t="shared" si="8"/>
        <v xml:space="preserve"> </v>
      </c>
    </row>
    <row r="57" spans="1:8">
      <c r="A57" s="63" t="s">
        <v>662</v>
      </c>
      <c r="B57" s="21" t="s">
        <v>141</v>
      </c>
      <c r="C57" s="21"/>
      <c r="D57" s="41" t="s">
        <v>17</v>
      </c>
      <c r="E57" s="42">
        <v>1</v>
      </c>
      <c r="F57" s="12"/>
      <c r="G57" s="43">
        <f>E57*F57</f>
        <v>0</v>
      </c>
      <c r="H57" s="61" t="str">
        <f t="shared" si="8"/>
        <v xml:space="preserve"> </v>
      </c>
    </row>
    <row r="58" spans="1:8">
      <c r="A58" s="63" t="s">
        <v>662</v>
      </c>
      <c r="B58" s="21" t="s">
        <v>142</v>
      </c>
      <c r="C58" s="21"/>
      <c r="D58" s="41"/>
      <c r="E58" s="42"/>
      <c r="F58" s="43"/>
      <c r="G58" s="43"/>
      <c r="H58" s="61" t="str">
        <f t="shared" si="8"/>
        <v xml:space="preserve"> </v>
      </c>
    </row>
    <row r="59" spans="1:8">
      <c r="A59" s="63" t="s">
        <v>662</v>
      </c>
      <c r="B59" s="21" t="s">
        <v>121</v>
      </c>
      <c r="C59" s="21"/>
      <c r="D59" s="41" t="s">
        <v>17</v>
      </c>
      <c r="E59" s="42">
        <v>2</v>
      </c>
      <c r="F59" s="12"/>
      <c r="G59" s="43">
        <f>E59*F59</f>
        <v>0</v>
      </c>
      <c r="H59" s="61" t="str">
        <f t="shared" si="8"/>
        <v xml:space="preserve"> </v>
      </c>
    </row>
    <row r="60" spans="1:8" ht="25.5">
      <c r="A60" s="63" t="s">
        <v>662</v>
      </c>
      <c r="B60" s="21" t="s">
        <v>110</v>
      </c>
      <c r="C60" s="21"/>
      <c r="D60" s="41"/>
      <c r="E60" s="42"/>
      <c r="G60" s="43"/>
      <c r="H60" s="61" t="str">
        <f t="shared" si="8"/>
        <v xml:space="preserve"> </v>
      </c>
    </row>
    <row r="61" spans="1:8">
      <c r="A61" s="63" t="s">
        <v>662</v>
      </c>
      <c r="B61" s="21" t="s">
        <v>134</v>
      </c>
      <c r="C61" s="21"/>
      <c r="D61" s="41"/>
      <c r="E61" s="42"/>
      <c r="F61" s="43"/>
      <c r="G61" s="43"/>
      <c r="H61" s="61" t="str">
        <f t="shared" si="8"/>
        <v xml:space="preserve"> </v>
      </c>
    </row>
    <row r="62" spans="1:8">
      <c r="A62" s="63" t="s">
        <v>662</v>
      </c>
      <c r="B62" s="21" t="s">
        <v>135</v>
      </c>
      <c r="C62" s="21"/>
      <c r="D62" s="41"/>
      <c r="E62" s="42"/>
      <c r="F62" s="43"/>
      <c r="G62" s="43"/>
      <c r="H62" s="61" t="str">
        <f t="shared" si="8"/>
        <v xml:space="preserve"> </v>
      </c>
    </row>
    <row r="63" spans="1:8">
      <c r="A63" s="63" t="s">
        <v>662</v>
      </c>
      <c r="B63" s="21" t="s">
        <v>143</v>
      </c>
      <c r="C63" s="21"/>
      <c r="D63" s="41"/>
      <c r="E63" s="42"/>
      <c r="F63" s="43"/>
      <c r="G63" s="43"/>
      <c r="H63" s="61" t="str">
        <f t="shared" si="8"/>
        <v xml:space="preserve"> </v>
      </c>
    </row>
    <row r="64" spans="1:8">
      <c r="A64" s="63" t="s">
        <v>662</v>
      </c>
      <c r="B64" s="21" t="s">
        <v>144</v>
      </c>
      <c r="C64" s="21"/>
      <c r="D64" s="5"/>
      <c r="E64" s="42"/>
      <c r="F64" s="43"/>
      <c r="G64" s="43"/>
    </row>
    <row r="65" spans="1:8">
      <c r="A65" s="63" t="s">
        <v>662</v>
      </c>
      <c r="B65" s="22" t="s">
        <v>145</v>
      </c>
      <c r="C65" s="22"/>
      <c r="D65" s="41"/>
      <c r="E65" s="42"/>
      <c r="F65" s="43"/>
      <c r="G65" s="43"/>
      <c r="H65" s="61" t="str">
        <f t="shared" ref="H65:H67" si="9">IF(LEN(B65)&gt;255, LEN(B65)-255," ")</f>
        <v xml:space="preserve"> </v>
      </c>
    </row>
    <row r="66" spans="1:8">
      <c r="A66" s="63" t="s">
        <v>662</v>
      </c>
      <c r="B66" s="21" t="s">
        <v>138</v>
      </c>
      <c r="C66" s="21"/>
      <c r="D66" s="41"/>
      <c r="E66" s="42"/>
      <c r="F66" s="43"/>
      <c r="G66" s="43"/>
      <c r="H66" s="61" t="str">
        <f t="shared" si="9"/>
        <v xml:space="preserve"> </v>
      </c>
    </row>
    <row r="67" spans="1:8">
      <c r="A67" s="63" t="s">
        <v>662</v>
      </c>
      <c r="B67" s="21" t="s">
        <v>112</v>
      </c>
      <c r="C67" s="21"/>
      <c r="D67" s="41" t="s">
        <v>17</v>
      </c>
      <c r="E67" s="42">
        <v>1</v>
      </c>
      <c r="F67" s="12"/>
      <c r="G67" s="43">
        <f>E67*F67</f>
        <v>0</v>
      </c>
      <c r="H67" s="61" t="str">
        <f t="shared" si="9"/>
        <v xml:space="preserve"> </v>
      </c>
    </row>
    <row r="68" spans="1:8">
      <c r="A68" s="63"/>
      <c r="B68" s="21"/>
      <c r="C68" s="21"/>
      <c r="D68" s="5"/>
      <c r="E68" s="42"/>
      <c r="F68" s="43"/>
      <c r="G68" s="43"/>
    </row>
    <row r="69" spans="1:8">
      <c r="A69" s="62"/>
      <c r="B69" s="22" t="s">
        <v>146</v>
      </c>
      <c r="C69" s="22"/>
      <c r="D69" s="41"/>
      <c r="E69" s="42"/>
      <c r="F69" s="43"/>
      <c r="G69" s="43"/>
      <c r="H69" s="61" t="str">
        <f t="shared" ref="H69:H73" si="10">IF(LEN(B69)&gt;255, LEN(B69)-255," ")</f>
        <v xml:space="preserve"> </v>
      </c>
    </row>
    <row r="70" spans="1:8" ht="25.5">
      <c r="A70" s="63">
        <v>4</v>
      </c>
      <c r="B70" s="21" t="s">
        <v>110</v>
      </c>
      <c r="C70" s="21"/>
      <c r="D70" s="41"/>
      <c r="E70" s="42"/>
      <c r="G70" s="43"/>
      <c r="H70" s="61" t="str">
        <f t="shared" si="10"/>
        <v xml:space="preserve"> </v>
      </c>
    </row>
    <row r="71" spans="1:8">
      <c r="A71" s="63" t="s">
        <v>662</v>
      </c>
      <c r="B71" s="21" t="s">
        <v>148</v>
      </c>
      <c r="C71" s="21"/>
      <c r="D71" s="41"/>
      <c r="E71" s="42"/>
      <c r="F71" s="43"/>
      <c r="G71" s="43"/>
      <c r="H71" s="61" t="str">
        <f t="shared" si="10"/>
        <v xml:space="preserve"> </v>
      </c>
    </row>
    <row r="72" spans="1:8">
      <c r="A72" s="63" t="s">
        <v>662</v>
      </c>
      <c r="B72" s="21" t="s">
        <v>149</v>
      </c>
      <c r="C72" s="21"/>
      <c r="D72" s="41"/>
      <c r="E72" s="42"/>
      <c r="F72" s="43"/>
      <c r="G72" s="43"/>
      <c r="H72" s="61" t="str">
        <f t="shared" si="10"/>
        <v xml:space="preserve"> </v>
      </c>
    </row>
    <row r="73" spans="1:8">
      <c r="A73" s="63" t="s">
        <v>662</v>
      </c>
      <c r="B73" s="21" t="s">
        <v>111</v>
      </c>
      <c r="C73" s="21"/>
      <c r="D73" s="41"/>
      <c r="E73" s="42"/>
      <c r="F73" s="43"/>
      <c r="G73" s="43"/>
      <c r="H73" s="61" t="str">
        <f t="shared" si="10"/>
        <v xml:space="preserve"> </v>
      </c>
    </row>
    <row r="74" spans="1:8">
      <c r="A74" s="63" t="s">
        <v>662</v>
      </c>
      <c r="B74" s="21" t="s">
        <v>150</v>
      </c>
      <c r="C74" s="21"/>
      <c r="D74" s="5"/>
      <c r="E74" s="42"/>
      <c r="F74" s="43"/>
      <c r="G74" s="43"/>
    </row>
    <row r="75" spans="1:8">
      <c r="A75" s="63" t="s">
        <v>662</v>
      </c>
      <c r="B75" s="22" t="s">
        <v>151</v>
      </c>
      <c r="C75" s="22"/>
      <c r="D75" s="41"/>
      <c r="E75" s="42"/>
      <c r="F75" s="43"/>
      <c r="G75" s="43"/>
      <c r="H75" s="61" t="str">
        <f t="shared" ref="H75:H89" si="11">IF(LEN(B75)&gt;255, LEN(B75)-255," ")</f>
        <v xml:space="preserve"> </v>
      </c>
    </row>
    <row r="76" spans="1:8">
      <c r="A76" s="63" t="s">
        <v>662</v>
      </c>
      <c r="B76" s="21" t="s">
        <v>152</v>
      </c>
      <c r="C76" s="21"/>
      <c r="D76" s="41"/>
      <c r="E76" s="42"/>
      <c r="F76" s="43"/>
      <c r="G76" s="43"/>
      <c r="H76" s="61" t="str">
        <f t="shared" si="11"/>
        <v xml:space="preserve"> </v>
      </c>
    </row>
    <row r="77" spans="1:8">
      <c r="A77" s="63" t="s">
        <v>662</v>
      </c>
      <c r="B77" s="21" t="s">
        <v>112</v>
      </c>
      <c r="C77" s="21"/>
      <c r="D77" s="41" t="s">
        <v>17</v>
      </c>
      <c r="E77" s="42">
        <v>1</v>
      </c>
      <c r="F77" s="12"/>
      <c r="G77" s="43">
        <f>E77*F77</f>
        <v>0</v>
      </c>
      <c r="H77" s="61" t="str">
        <f t="shared" si="11"/>
        <v xml:space="preserve"> </v>
      </c>
    </row>
    <row r="78" spans="1:8">
      <c r="A78" s="63" t="s">
        <v>662</v>
      </c>
      <c r="B78" s="21" t="s">
        <v>139</v>
      </c>
      <c r="C78" s="21"/>
      <c r="D78" s="41" t="s">
        <v>17</v>
      </c>
      <c r="E78" s="42">
        <v>6</v>
      </c>
      <c r="F78" s="12"/>
      <c r="G78" s="43">
        <f>E78*F78</f>
        <v>0</v>
      </c>
      <c r="H78" s="61" t="str">
        <f t="shared" si="11"/>
        <v xml:space="preserve"> </v>
      </c>
    </row>
    <row r="79" spans="1:8">
      <c r="A79" s="63" t="s">
        <v>662</v>
      </c>
      <c r="B79" s="21" t="s">
        <v>140</v>
      </c>
      <c r="C79" s="21"/>
      <c r="D79" s="41" t="s">
        <v>17</v>
      </c>
      <c r="E79" s="42">
        <v>1</v>
      </c>
      <c r="F79" s="12"/>
      <c r="G79" s="43">
        <f>E79*F79</f>
        <v>0</v>
      </c>
      <c r="H79" s="61" t="str">
        <f t="shared" si="11"/>
        <v xml:space="preserve"> </v>
      </c>
    </row>
    <row r="80" spans="1:8">
      <c r="A80" s="63" t="s">
        <v>662</v>
      </c>
      <c r="B80" s="21" t="s">
        <v>141</v>
      </c>
      <c r="C80" s="21"/>
      <c r="D80" s="41" t="s">
        <v>17</v>
      </c>
      <c r="E80" s="42">
        <v>1</v>
      </c>
      <c r="F80" s="12"/>
      <c r="G80" s="43">
        <f>E80*F80</f>
        <v>0</v>
      </c>
      <c r="H80" s="61" t="str">
        <f t="shared" si="11"/>
        <v xml:space="preserve"> </v>
      </c>
    </row>
    <row r="81" spans="1:8">
      <c r="A81" s="63" t="s">
        <v>662</v>
      </c>
      <c r="B81" s="21" t="s">
        <v>142</v>
      </c>
      <c r="C81" s="21"/>
      <c r="D81" s="41"/>
      <c r="E81" s="42"/>
      <c r="F81" s="43"/>
      <c r="G81" s="43"/>
      <c r="H81" s="61" t="str">
        <f t="shared" si="11"/>
        <v xml:space="preserve"> </v>
      </c>
    </row>
    <row r="82" spans="1:8">
      <c r="A82" s="63" t="s">
        <v>662</v>
      </c>
      <c r="B82" s="21" t="s">
        <v>121</v>
      </c>
      <c r="C82" s="21"/>
      <c r="D82" s="41" t="s">
        <v>17</v>
      </c>
      <c r="E82" s="42">
        <v>2</v>
      </c>
      <c r="F82" s="12"/>
      <c r="G82" s="43">
        <f>E82*F82</f>
        <v>0</v>
      </c>
      <c r="H82" s="61" t="str">
        <f t="shared" si="11"/>
        <v xml:space="preserve"> </v>
      </c>
    </row>
    <row r="83" spans="1:8">
      <c r="A83" s="63" t="s">
        <v>662</v>
      </c>
      <c r="B83" s="64"/>
      <c r="C83" s="64"/>
      <c r="D83" s="41"/>
      <c r="E83" s="42"/>
      <c r="F83" s="43"/>
      <c r="G83" s="43"/>
      <c r="H83" s="61" t="str">
        <f t="shared" si="11"/>
        <v xml:space="preserve"> </v>
      </c>
    </row>
    <row r="84" spans="1:8" ht="38.25">
      <c r="A84" s="63">
        <v>5</v>
      </c>
      <c r="B84" s="21" t="s">
        <v>157</v>
      </c>
      <c r="C84" s="21"/>
      <c r="D84" s="41"/>
      <c r="E84" s="42"/>
      <c r="F84" s="43"/>
      <c r="G84" s="43"/>
      <c r="H84" s="61" t="str">
        <f t="shared" si="11"/>
        <v xml:space="preserve"> </v>
      </c>
    </row>
    <row r="85" spans="1:8" ht="51">
      <c r="A85" s="63" t="s">
        <v>662</v>
      </c>
      <c r="B85" s="21" t="s">
        <v>159</v>
      </c>
      <c r="C85" s="21"/>
      <c r="D85" s="41"/>
      <c r="E85" s="42"/>
      <c r="F85" s="43"/>
      <c r="G85" s="43"/>
      <c r="H85" s="61" t="str">
        <f t="shared" si="11"/>
        <v xml:space="preserve"> </v>
      </c>
    </row>
    <row r="86" spans="1:8" ht="51">
      <c r="A86" s="63" t="s">
        <v>662</v>
      </c>
      <c r="B86" s="21" t="s">
        <v>160</v>
      </c>
      <c r="C86" s="21"/>
      <c r="D86" s="41"/>
      <c r="E86" s="42"/>
      <c r="F86" s="43"/>
      <c r="G86" s="43"/>
      <c r="H86" s="61" t="str">
        <f t="shared" si="11"/>
        <v xml:space="preserve"> </v>
      </c>
    </row>
    <row r="87" spans="1:8" ht="38.25">
      <c r="A87" s="63" t="s">
        <v>662</v>
      </c>
      <c r="B87" s="21" t="s">
        <v>161</v>
      </c>
      <c r="C87" s="21"/>
      <c r="D87" s="41"/>
      <c r="E87" s="42"/>
      <c r="F87" s="43"/>
      <c r="G87" s="43"/>
      <c r="H87" s="61" t="str">
        <f t="shared" si="11"/>
        <v xml:space="preserve"> </v>
      </c>
    </row>
    <row r="88" spans="1:8">
      <c r="A88" s="63" t="s">
        <v>662</v>
      </c>
      <c r="B88" s="21" t="s">
        <v>162</v>
      </c>
      <c r="C88" s="21"/>
      <c r="D88" s="41"/>
      <c r="E88" s="42"/>
      <c r="F88" s="43"/>
      <c r="G88" s="43"/>
      <c r="H88" s="61" t="str">
        <f t="shared" si="11"/>
        <v xml:space="preserve"> </v>
      </c>
    </row>
    <row r="89" spans="1:8">
      <c r="A89" s="63" t="s">
        <v>662</v>
      </c>
      <c r="B89" s="21" t="s">
        <v>158</v>
      </c>
      <c r="C89" s="21"/>
      <c r="D89" s="41" t="s">
        <v>17</v>
      </c>
      <c r="E89" s="42">
        <v>1</v>
      </c>
      <c r="F89" s="12"/>
      <c r="G89" s="43">
        <f>E89*F89</f>
        <v>0</v>
      </c>
      <c r="H89" s="61" t="str">
        <f t="shared" si="11"/>
        <v xml:space="preserve"> </v>
      </c>
    </row>
    <row r="90" spans="1:8">
      <c r="A90" s="63"/>
      <c r="B90" s="21"/>
      <c r="C90" s="21"/>
      <c r="D90" s="5"/>
      <c r="E90" s="42"/>
      <c r="F90" s="43"/>
      <c r="G90" s="43"/>
    </row>
    <row r="91" spans="1:8">
      <c r="A91" s="62"/>
      <c r="B91" s="22" t="s">
        <v>147</v>
      </c>
      <c r="C91" s="22"/>
      <c r="D91" s="41"/>
      <c r="E91" s="42"/>
      <c r="F91" s="43"/>
      <c r="G91" s="43"/>
      <c r="H91" s="61" t="str">
        <f t="shared" ref="H91:H95" si="12">IF(LEN(B91)&gt;255, LEN(B91)-255," ")</f>
        <v xml:space="preserve"> </v>
      </c>
    </row>
    <row r="92" spans="1:8" ht="25.5">
      <c r="A92" s="63">
        <v>6</v>
      </c>
      <c r="B92" s="21" t="s">
        <v>110</v>
      </c>
      <c r="C92" s="21"/>
      <c r="D92" s="41"/>
      <c r="E92" s="42"/>
      <c r="G92" s="43"/>
      <c r="H92" s="61" t="str">
        <f t="shared" si="12"/>
        <v xml:space="preserve"> </v>
      </c>
    </row>
    <row r="93" spans="1:8">
      <c r="A93" s="63" t="s">
        <v>662</v>
      </c>
      <c r="B93" s="21" t="s">
        <v>133</v>
      </c>
      <c r="C93" s="21"/>
      <c r="D93" s="41"/>
      <c r="E93" s="42"/>
      <c r="F93" s="43"/>
      <c r="G93" s="43"/>
      <c r="H93" s="61" t="str">
        <f t="shared" si="12"/>
        <v xml:space="preserve"> </v>
      </c>
    </row>
    <row r="94" spans="1:8">
      <c r="A94" s="63" t="s">
        <v>662</v>
      </c>
      <c r="B94" s="21" t="s">
        <v>153</v>
      </c>
      <c r="C94" s="21"/>
      <c r="D94" s="41"/>
      <c r="E94" s="42"/>
      <c r="F94" s="43"/>
      <c r="G94" s="43"/>
      <c r="H94" s="61" t="str">
        <f t="shared" si="12"/>
        <v xml:space="preserve"> </v>
      </c>
    </row>
    <row r="95" spans="1:8">
      <c r="A95" s="63" t="s">
        <v>662</v>
      </c>
      <c r="B95" s="21" t="s">
        <v>111</v>
      </c>
      <c r="C95" s="21"/>
      <c r="D95" s="41"/>
      <c r="E95" s="42"/>
      <c r="F95" s="43"/>
      <c r="G95" s="43"/>
      <c r="H95" s="61" t="str">
        <f t="shared" si="12"/>
        <v xml:space="preserve"> </v>
      </c>
    </row>
    <row r="96" spans="1:8">
      <c r="A96" s="63" t="s">
        <v>662</v>
      </c>
      <c r="B96" s="21" t="s">
        <v>154</v>
      </c>
      <c r="C96" s="21"/>
      <c r="D96" s="5"/>
      <c r="E96" s="42"/>
      <c r="F96" s="43"/>
      <c r="G96" s="43"/>
    </row>
    <row r="97" spans="1:8">
      <c r="A97" s="63" t="s">
        <v>662</v>
      </c>
      <c r="B97" s="22" t="s">
        <v>155</v>
      </c>
      <c r="C97" s="22"/>
      <c r="D97" s="41"/>
      <c r="E97" s="42"/>
      <c r="F97" s="43"/>
      <c r="G97" s="43"/>
      <c r="H97" s="61" t="str">
        <f t="shared" ref="H97:H104" si="13">IF(LEN(B97)&gt;255, LEN(B97)-255," ")</f>
        <v xml:space="preserve"> </v>
      </c>
    </row>
    <row r="98" spans="1:8">
      <c r="A98" s="63" t="s">
        <v>662</v>
      </c>
      <c r="B98" s="21" t="s">
        <v>156</v>
      </c>
      <c r="C98" s="21"/>
      <c r="D98" s="41"/>
      <c r="E98" s="42"/>
      <c r="F98" s="43"/>
      <c r="G98" s="43"/>
      <c r="H98" s="61" t="str">
        <f t="shared" si="13"/>
        <v xml:space="preserve"> </v>
      </c>
    </row>
    <row r="99" spans="1:8">
      <c r="A99" s="63" t="s">
        <v>662</v>
      </c>
      <c r="B99" s="21" t="s">
        <v>112</v>
      </c>
      <c r="C99" s="21"/>
      <c r="D99" s="41" t="s">
        <v>17</v>
      </c>
      <c r="E99" s="42">
        <v>1</v>
      </c>
      <c r="F99" s="12"/>
      <c r="G99" s="43">
        <f>E99*F99</f>
        <v>0</v>
      </c>
      <c r="H99" s="61" t="str">
        <f t="shared" si="13"/>
        <v xml:space="preserve"> </v>
      </c>
    </row>
    <row r="100" spans="1:8">
      <c r="A100" s="63" t="s">
        <v>662</v>
      </c>
      <c r="B100" s="21" t="s">
        <v>113</v>
      </c>
      <c r="C100" s="21"/>
      <c r="D100" s="41" t="s">
        <v>17</v>
      </c>
      <c r="E100" s="42">
        <v>8</v>
      </c>
      <c r="F100" s="12"/>
      <c r="G100" s="43">
        <f>E100*F100</f>
        <v>0</v>
      </c>
      <c r="H100" s="61" t="str">
        <f t="shared" si="13"/>
        <v xml:space="preserve"> </v>
      </c>
    </row>
    <row r="101" spans="1:8">
      <c r="A101" s="63" t="s">
        <v>662</v>
      </c>
      <c r="B101" s="21" t="s">
        <v>114</v>
      </c>
      <c r="C101" s="21"/>
      <c r="D101" s="41" t="s">
        <v>17</v>
      </c>
      <c r="E101" s="42">
        <v>1</v>
      </c>
      <c r="F101" s="12"/>
      <c r="G101" s="43">
        <f>E101*F101</f>
        <v>0</v>
      </c>
      <c r="H101" s="61" t="str">
        <f t="shared" si="13"/>
        <v xml:space="preserve"> </v>
      </c>
    </row>
    <row r="102" spans="1:8">
      <c r="A102" s="63" t="s">
        <v>662</v>
      </c>
      <c r="B102" s="21" t="s">
        <v>115</v>
      </c>
      <c r="C102" s="21"/>
      <c r="D102" s="41" t="s">
        <v>17</v>
      </c>
      <c r="E102" s="42">
        <v>1</v>
      </c>
      <c r="F102" s="12"/>
      <c r="G102" s="43">
        <f>E102*F102</f>
        <v>0</v>
      </c>
      <c r="H102" s="61" t="str">
        <f t="shared" si="13"/>
        <v xml:space="preserve"> </v>
      </c>
    </row>
    <row r="103" spans="1:8">
      <c r="A103" s="63" t="s">
        <v>662</v>
      </c>
      <c r="B103" s="21" t="s">
        <v>120</v>
      </c>
      <c r="C103" s="21"/>
      <c r="D103" s="41"/>
      <c r="E103" s="42"/>
      <c r="F103" s="43"/>
      <c r="G103" s="43"/>
      <c r="H103" s="61" t="str">
        <f t="shared" si="13"/>
        <v xml:space="preserve"> </v>
      </c>
    </row>
    <row r="104" spans="1:8">
      <c r="A104" s="63" t="s">
        <v>662</v>
      </c>
      <c r="B104" s="21" t="s">
        <v>121</v>
      </c>
      <c r="C104" s="21"/>
      <c r="D104" s="41" t="s">
        <v>17</v>
      </c>
      <c r="E104" s="42">
        <v>2</v>
      </c>
      <c r="F104" s="12"/>
      <c r="G104" s="43">
        <f>E104*F104</f>
        <v>0</v>
      </c>
      <c r="H104" s="61" t="str">
        <f t="shared" si="13"/>
        <v xml:space="preserve"> </v>
      </c>
    </row>
    <row r="105" spans="1:8">
      <c r="A105" s="63" t="s">
        <v>662</v>
      </c>
      <c r="B105" s="45"/>
      <c r="C105" s="45"/>
      <c r="D105" s="41"/>
      <c r="E105" s="42"/>
      <c r="F105" s="43"/>
      <c r="G105" s="43"/>
      <c r="H105" s="61" t="str">
        <f t="shared" ref="H105:H118" si="14">IF(LEN(B105)&gt;255, LEN(B105)-255," ")</f>
        <v xml:space="preserve"> </v>
      </c>
    </row>
    <row r="106" spans="1:8" ht="51">
      <c r="A106" s="63">
        <v>7</v>
      </c>
      <c r="B106" s="21" t="s">
        <v>164</v>
      </c>
      <c r="C106" s="21"/>
      <c r="D106" s="41"/>
      <c r="E106" s="42"/>
      <c r="F106" s="43"/>
      <c r="G106" s="43"/>
      <c r="H106" s="61" t="str">
        <f t="shared" si="14"/>
        <v xml:space="preserve"> </v>
      </c>
    </row>
    <row r="107" spans="1:8">
      <c r="A107" s="63" t="s">
        <v>662</v>
      </c>
      <c r="B107" s="21" t="s">
        <v>163</v>
      </c>
      <c r="C107" s="21"/>
      <c r="D107" s="41" t="s">
        <v>17</v>
      </c>
      <c r="E107" s="42">
        <v>1</v>
      </c>
      <c r="F107" s="12"/>
      <c r="G107" s="43">
        <f>E107*F107</f>
        <v>0</v>
      </c>
      <c r="H107" s="61" t="str">
        <f t="shared" si="14"/>
        <v xml:space="preserve"> </v>
      </c>
    </row>
    <row r="108" spans="1:8">
      <c r="A108" s="63" t="s">
        <v>662</v>
      </c>
      <c r="B108" s="45"/>
      <c r="C108" s="45"/>
      <c r="D108" s="41"/>
      <c r="E108" s="42"/>
      <c r="F108" s="43"/>
      <c r="G108" s="43"/>
      <c r="H108" s="61" t="str">
        <f t="shared" si="14"/>
        <v xml:space="preserve"> </v>
      </c>
    </row>
    <row r="109" spans="1:8" ht="63.75">
      <c r="A109" s="63">
        <v>8</v>
      </c>
      <c r="B109" s="21" t="s">
        <v>165</v>
      </c>
      <c r="C109" s="21"/>
      <c r="D109" s="41"/>
      <c r="E109" s="42"/>
      <c r="F109" s="43"/>
      <c r="G109" s="43"/>
      <c r="H109" s="61" t="str">
        <f t="shared" si="14"/>
        <v xml:space="preserve"> </v>
      </c>
    </row>
    <row r="110" spans="1:8">
      <c r="A110" s="63" t="s">
        <v>662</v>
      </c>
      <c r="B110" s="21" t="s">
        <v>61</v>
      </c>
      <c r="C110" s="21"/>
      <c r="D110" s="41" t="s">
        <v>17</v>
      </c>
      <c r="E110" s="42">
        <v>1</v>
      </c>
      <c r="F110" s="12"/>
      <c r="G110" s="43">
        <f>E110*F110</f>
        <v>0</v>
      </c>
      <c r="H110" s="61" t="str">
        <f t="shared" si="14"/>
        <v xml:space="preserve"> </v>
      </c>
    </row>
    <row r="111" spans="1:8">
      <c r="A111" s="63" t="s">
        <v>662</v>
      </c>
      <c r="B111" s="45"/>
      <c r="C111" s="45"/>
      <c r="D111" s="41"/>
      <c r="E111" s="42"/>
      <c r="F111" s="43"/>
      <c r="G111" s="43"/>
      <c r="H111" s="61" t="str">
        <f t="shared" si="14"/>
        <v xml:space="preserve"> </v>
      </c>
    </row>
    <row r="112" spans="1:8" ht="89.25">
      <c r="A112" s="63">
        <v>9</v>
      </c>
      <c r="B112" s="21" t="s">
        <v>640</v>
      </c>
      <c r="C112" s="21"/>
      <c r="D112" s="41"/>
      <c r="E112" s="42"/>
      <c r="F112" s="43"/>
      <c r="G112" s="43"/>
      <c r="H112" s="61" t="str">
        <f t="shared" si="14"/>
        <v xml:space="preserve"> </v>
      </c>
    </row>
    <row r="113" spans="1:8">
      <c r="A113" s="63" t="s">
        <v>662</v>
      </c>
      <c r="B113" s="70" t="s">
        <v>15</v>
      </c>
      <c r="C113" s="70"/>
      <c r="D113" s="41"/>
      <c r="E113" s="42"/>
      <c r="F113" s="43"/>
      <c r="G113" s="43"/>
      <c r="H113" s="61" t="str">
        <f t="shared" si="14"/>
        <v xml:space="preserve"> </v>
      </c>
    </row>
    <row r="114" spans="1:8" ht="38.25">
      <c r="A114" s="63" t="s">
        <v>662</v>
      </c>
      <c r="B114" s="64" t="s">
        <v>50</v>
      </c>
      <c r="C114" s="64"/>
      <c r="D114" s="41"/>
      <c r="E114" s="42"/>
      <c r="F114" s="43"/>
      <c r="G114" s="43"/>
      <c r="H114" s="61" t="str">
        <f>IF(LEN(B114)&gt;255, LEN(B114)-255," ")</f>
        <v xml:space="preserve"> </v>
      </c>
    </row>
    <row r="115" spans="1:8" ht="25.5">
      <c r="A115" s="63" t="s">
        <v>662</v>
      </c>
      <c r="B115" s="21" t="s">
        <v>51</v>
      </c>
      <c r="C115" s="21"/>
      <c r="D115" s="41"/>
      <c r="E115" s="42"/>
      <c r="F115" s="43"/>
      <c r="G115" s="43"/>
      <c r="H115" s="61" t="str">
        <f>IF(LEN(B115)&gt;255, LEN(B115)-255," ")</f>
        <v xml:space="preserve"> </v>
      </c>
    </row>
    <row r="116" spans="1:8" ht="38.25">
      <c r="A116" s="63" t="s">
        <v>662</v>
      </c>
      <c r="B116" s="64" t="s">
        <v>20</v>
      </c>
      <c r="C116" s="64"/>
      <c r="D116" s="41"/>
      <c r="E116" s="42"/>
      <c r="F116" s="43"/>
      <c r="G116" s="43"/>
      <c r="H116" s="61" t="str">
        <f>IF(LEN(B116)&gt;255, LEN(B116)-255," ")</f>
        <v xml:space="preserve"> </v>
      </c>
    </row>
    <row r="117" spans="1:8" ht="76.5">
      <c r="A117" s="63" t="s">
        <v>662</v>
      </c>
      <c r="B117" s="21" t="s">
        <v>641</v>
      </c>
      <c r="C117" s="21"/>
      <c r="D117" s="41"/>
      <c r="E117" s="42"/>
      <c r="F117" s="43"/>
      <c r="G117" s="43"/>
      <c r="H117" s="61" t="str">
        <f t="shared" si="14"/>
        <v xml:space="preserve"> </v>
      </c>
    </row>
    <row r="118" spans="1:8">
      <c r="A118" s="63" t="s">
        <v>662</v>
      </c>
      <c r="B118" s="64" t="s">
        <v>639</v>
      </c>
      <c r="C118" s="64"/>
      <c r="D118" s="41" t="s">
        <v>17</v>
      </c>
      <c r="E118" s="42">
        <v>1</v>
      </c>
      <c r="F118" s="12"/>
      <c r="G118" s="43">
        <f>E118*F118</f>
        <v>0</v>
      </c>
      <c r="H118" s="61" t="str">
        <f t="shared" si="14"/>
        <v xml:space="preserve"> </v>
      </c>
    </row>
    <row r="119" spans="1:8">
      <c r="A119" s="63" t="s">
        <v>662</v>
      </c>
      <c r="B119" s="45"/>
      <c r="C119" s="45"/>
      <c r="D119" s="41"/>
      <c r="E119" s="42"/>
      <c r="F119" s="43"/>
      <c r="G119" s="43"/>
      <c r="H119" s="61" t="str">
        <f t="shared" ref="H119:H123" si="15">IF(LEN(B119)&gt;255, LEN(B119)-255," ")</f>
        <v xml:space="preserve"> </v>
      </c>
    </row>
    <row r="120" spans="1:8" ht="51">
      <c r="A120" s="63">
        <v>16</v>
      </c>
      <c r="B120" s="21" t="s">
        <v>52</v>
      </c>
      <c r="C120" s="21"/>
      <c r="D120" s="41"/>
      <c r="E120" s="42"/>
      <c r="F120" s="43"/>
      <c r="G120" s="43"/>
      <c r="H120" s="61" t="str">
        <f t="shared" si="15"/>
        <v xml:space="preserve"> </v>
      </c>
    </row>
    <row r="121" spans="1:8">
      <c r="A121" s="63" t="s">
        <v>662</v>
      </c>
      <c r="B121" s="64" t="s">
        <v>53</v>
      </c>
      <c r="C121" s="64"/>
      <c r="D121" s="41" t="s">
        <v>17</v>
      </c>
      <c r="E121" s="42">
        <v>24</v>
      </c>
      <c r="F121" s="12"/>
      <c r="G121" s="43">
        <f>E121*F121</f>
        <v>0</v>
      </c>
      <c r="H121" s="61" t="str">
        <f t="shared" si="15"/>
        <v xml:space="preserve"> </v>
      </c>
    </row>
    <row r="122" spans="1:8">
      <c r="A122" s="63" t="s">
        <v>662</v>
      </c>
      <c r="B122" s="45"/>
      <c r="C122" s="45"/>
      <c r="D122" s="41"/>
      <c r="E122" s="42"/>
      <c r="F122" s="43"/>
      <c r="G122" s="43"/>
      <c r="H122" s="61" t="str">
        <f t="shared" si="15"/>
        <v xml:space="preserve"> </v>
      </c>
    </row>
    <row r="123" spans="1:8" ht="76.5">
      <c r="A123" s="63">
        <v>21</v>
      </c>
      <c r="B123" s="21" t="s">
        <v>636</v>
      </c>
      <c r="C123" s="21"/>
      <c r="D123" s="41"/>
      <c r="E123" s="42"/>
      <c r="F123" s="43"/>
      <c r="G123" s="43"/>
      <c r="H123" s="61" t="str">
        <f t="shared" si="15"/>
        <v xml:space="preserve"> </v>
      </c>
    </row>
    <row r="124" spans="1:8" ht="63.75">
      <c r="A124" s="63" t="s">
        <v>662</v>
      </c>
      <c r="B124" s="21" t="s">
        <v>54</v>
      </c>
      <c r="C124" s="21"/>
      <c r="D124" s="41"/>
      <c r="E124" s="42"/>
      <c r="F124" s="43"/>
      <c r="G124" s="43"/>
      <c r="H124" s="61" t="str">
        <f t="shared" ref="H124:H133" si="16">IF(LEN(B124)&gt;255, LEN(B124)-255," ")</f>
        <v xml:space="preserve"> </v>
      </c>
    </row>
    <row r="125" spans="1:8" ht="51">
      <c r="A125" s="63" t="s">
        <v>662</v>
      </c>
      <c r="B125" s="64" t="s">
        <v>55</v>
      </c>
      <c r="C125" s="64"/>
      <c r="D125" s="41"/>
      <c r="E125" s="42"/>
      <c r="F125" s="43"/>
      <c r="G125" s="43"/>
      <c r="H125" s="61" t="str">
        <f t="shared" si="16"/>
        <v xml:space="preserve"> </v>
      </c>
    </row>
    <row r="126" spans="1:8">
      <c r="A126" s="63" t="s">
        <v>662</v>
      </c>
      <c r="B126" s="21" t="s">
        <v>56</v>
      </c>
      <c r="C126" s="21"/>
      <c r="D126" s="41" t="s">
        <v>17</v>
      </c>
      <c r="E126" s="42">
        <v>1</v>
      </c>
      <c r="F126" s="12"/>
      <c r="G126" s="43">
        <f>E126*F126</f>
        <v>0</v>
      </c>
      <c r="H126" s="61" t="str">
        <f t="shared" ref="H126" si="17">IF(LEN(B126)&gt;255, LEN(B126)-255," ")</f>
        <v xml:space="preserve"> </v>
      </c>
    </row>
    <row r="127" spans="1:8">
      <c r="A127" s="63" t="s">
        <v>662</v>
      </c>
      <c r="B127" s="21" t="s">
        <v>638</v>
      </c>
      <c r="C127" s="21"/>
      <c r="D127" s="41" t="s">
        <v>17</v>
      </c>
      <c r="E127" s="42">
        <v>1</v>
      </c>
      <c r="F127" s="12"/>
      <c r="G127" s="43">
        <f>E127*F127</f>
        <v>0</v>
      </c>
      <c r="H127" s="61" t="str">
        <f t="shared" si="16"/>
        <v xml:space="preserve"> </v>
      </c>
    </row>
    <row r="128" spans="1:8">
      <c r="A128" s="63" t="s">
        <v>662</v>
      </c>
      <c r="B128" s="64" t="s">
        <v>57</v>
      </c>
      <c r="C128" s="64"/>
      <c r="D128" s="41" t="s">
        <v>17</v>
      </c>
      <c r="E128" s="42">
        <v>1</v>
      </c>
      <c r="F128" s="12"/>
      <c r="G128" s="43">
        <f>E128*F128</f>
        <v>0</v>
      </c>
      <c r="H128" s="61" t="str">
        <f t="shared" si="16"/>
        <v xml:space="preserve"> </v>
      </c>
    </row>
    <row r="129" spans="1:8">
      <c r="A129" s="63" t="s">
        <v>662</v>
      </c>
      <c r="B129" s="21" t="s">
        <v>637</v>
      </c>
      <c r="C129" s="21"/>
      <c r="D129" s="41" t="s">
        <v>17</v>
      </c>
      <c r="E129" s="42">
        <v>3</v>
      </c>
      <c r="F129" s="12"/>
      <c r="G129" s="43">
        <f>E129*F129</f>
        <v>0</v>
      </c>
      <c r="H129" s="61" t="str">
        <f t="shared" ref="H129" si="18">IF(LEN(B129)&gt;255, LEN(B129)-255," ")</f>
        <v xml:space="preserve"> </v>
      </c>
    </row>
    <row r="130" spans="1:8">
      <c r="A130" s="63" t="s">
        <v>662</v>
      </c>
      <c r="B130" s="45"/>
      <c r="C130" s="45"/>
      <c r="D130" s="41"/>
      <c r="E130" s="42"/>
      <c r="F130" s="43"/>
      <c r="G130" s="43"/>
      <c r="H130" s="61" t="str">
        <f t="shared" si="16"/>
        <v xml:space="preserve"> </v>
      </c>
    </row>
    <row r="131" spans="1:8" ht="51">
      <c r="A131" s="63">
        <v>22</v>
      </c>
      <c r="B131" s="21" t="s">
        <v>58</v>
      </c>
      <c r="C131" s="21"/>
      <c r="D131" s="41"/>
      <c r="E131" s="42"/>
      <c r="F131" s="43"/>
      <c r="G131" s="43"/>
      <c r="H131" s="61" t="str">
        <f t="shared" si="16"/>
        <v xml:space="preserve"> </v>
      </c>
    </row>
    <row r="132" spans="1:8" ht="38.25">
      <c r="A132" s="63" t="s">
        <v>662</v>
      </c>
      <c r="B132" s="21" t="s">
        <v>59</v>
      </c>
      <c r="C132" s="21"/>
      <c r="D132" s="41"/>
      <c r="E132" s="42"/>
      <c r="F132" s="43"/>
      <c r="G132" s="43"/>
      <c r="H132" s="61" t="str">
        <f t="shared" si="16"/>
        <v xml:space="preserve"> </v>
      </c>
    </row>
    <row r="133" spans="1:8">
      <c r="A133" s="63" t="s">
        <v>662</v>
      </c>
      <c r="B133" s="64" t="s">
        <v>60</v>
      </c>
      <c r="C133" s="64"/>
      <c r="D133" s="41" t="s">
        <v>17</v>
      </c>
      <c r="E133" s="42">
        <v>4</v>
      </c>
      <c r="F133" s="12"/>
      <c r="G133" s="43">
        <f>E133*F133</f>
        <v>0</v>
      </c>
      <c r="H133" s="61" t="str">
        <f t="shared" si="16"/>
        <v xml:space="preserve"> </v>
      </c>
    </row>
    <row r="134" spans="1:8">
      <c r="A134" s="20" t="s">
        <v>662</v>
      </c>
      <c r="B134" s="21"/>
      <c r="C134" s="21"/>
      <c r="D134" s="41"/>
      <c r="E134" s="42"/>
      <c r="F134" s="43"/>
      <c r="G134" s="43"/>
      <c r="H134" s="76" t="str">
        <f t="shared" ref="H134:H137" si="19">IF(LEN(B134)&gt;255, LEN(B134)-255," ")</f>
        <v xml:space="preserve"> </v>
      </c>
    </row>
    <row r="135" spans="1:8" ht="63.75">
      <c r="A135" s="20">
        <v>32</v>
      </c>
      <c r="B135" s="21" t="s">
        <v>578</v>
      </c>
      <c r="C135" s="21"/>
      <c r="D135" s="41"/>
      <c r="E135" s="42"/>
      <c r="F135" s="43"/>
      <c r="G135" s="43"/>
      <c r="H135" s="76" t="str">
        <f t="shared" si="19"/>
        <v xml:space="preserve"> </v>
      </c>
    </row>
    <row r="136" spans="1:8" ht="63.75">
      <c r="A136" s="20" t="s">
        <v>662</v>
      </c>
      <c r="B136" s="21" t="s">
        <v>579</v>
      </c>
      <c r="C136" s="21"/>
      <c r="D136" s="41"/>
      <c r="E136" s="42"/>
      <c r="F136" s="43"/>
      <c r="G136" s="43"/>
      <c r="H136" s="76" t="str">
        <f t="shared" ref="H136" si="20">IF(LEN(B136)&gt;255, LEN(B136)-255," ")</f>
        <v xml:space="preserve"> </v>
      </c>
    </row>
    <row r="137" spans="1:8">
      <c r="A137" s="20" t="s">
        <v>662</v>
      </c>
      <c r="B137" s="21" t="s">
        <v>69</v>
      </c>
      <c r="C137" s="21"/>
      <c r="D137" s="35" t="s">
        <v>7</v>
      </c>
      <c r="E137" s="72">
        <v>1</v>
      </c>
      <c r="F137" s="12"/>
      <c r="G137" s="11">
        <f t="shared" ref="G137" si="21">E137*F137</f>
        <v>0</v>
      </c>
      <c r="H137" s="76" t="str">
        <f t="shared" si="19"/>
        <v xml:space="preserve"> </v>
      </c>
    </row>
    <row r="138" spans="1:8">
      <c r="A138" s="63"/>
      <c r="B138" s="45"/>
      <c r="C138" s="45"/>
      <c r="D138" s="41"/>
      <c r="E138" s="42"/>
      <c r="F138" s="43"/>
      <c r="G138" s="43"/>
    </row>
    <row r="139" spans="1:8">
      <c r="A139" s="63"/>
      <c r="B139" s="45"/>
      <c r="C139" s="45"/>
      <c r="D139" s="41"/>
      <c r="E139" s="42"/>
      <c r="F139" s="43"/>
      <c r="G139" s="43"/>
    </row>
    <row r="140" spans="1:8">
      <c r="A140" s="63"/>
      <c r="B140" s="45"/>
      <c r="C140" s="45"/>
      <c r="D140" s="41"/>
      <c r="E140" s="42"/>
      <c r="F140" s="43"/>
      <c r="G140" s="43"/>
    </row>
    <row r="141" spans="1:8">
      <c r="A141" s="63"/>
      <c r="B141" s="45"/>
      <c r="C141" s="45"/>
      <c r="D141" s="41"/>
      <c r="E141" s="42"/>
      <c r="F141" s="43"/>
      <c r="G141" s="43"/>
    </row>
    <row r="142" spans="1:8">
      <c r="A142" s="63"/>
      <c r="B142" s="45"/>
      <c r="C142" s="45"/>
      <c r="D142" s="41"/>
      <c r="E142" s="42"/>
      <c r="F142" s="43"/>
      <c r="G142" s="43"/>
    </row>
    <row r="143" spans="1:8">
      <c r="A143" s="63"/>
      <c r="B143" s="45"/>
      <c r="C143" s="45"/>
      <c r="D143" s="41"/>
      <c r="E143" s="42"/>
      <c r="F143" s="43"/>
      <c r="G143" s="43"/>
    </row>
    <row r="144" spans="1:8">
      <c r="A144" s="63"/>
      <c r="B144" s="45"/>
      <c r="C144" s="45"/>
      <c r="D144" s="41"/>
      <c r="E144" s="42"/>
      <c r="F144" s="43"/>
      <c r="G144" s="43"/>
    </row>
    <row r="145" spans="1:7">
      <c r="A145" s="63"/>
      <c r="B145" s="45"/>
      <c r="C145" s="45"/>
      <c r="D145" s="41"/>
      <c r="E145" s="42"/>
      <c r="F145" s="43"/>
      <c r="G145" s="43"/>
    </row>
    <row r="146" spans="1:7">
      <c r="A146" s="63"/>
      <c r="B146" s="45"/>
      <c r="C146" s="45"/>
      <c r="D146" s="41"/>
      <c r="E146" s="42"/>
      <c r="F146" s="43"/>
      <c r="G146" s="43"/>
    </row>
    <row r="147" spans="1:7">
      <c r="A147" s="63"/>
      <c r="B147" s="45"/>
      <c r="C147" s="45"/>
      <c r="D147" s="41"/>
      <c r="E147" s="42"/>
      <c r="F147" s="43"/>
      <c r="G147" s="43"/>
    </row>
    <row r="148" spans="1:7">
      <c r="A148" s="63"/>
      <c r="B148" s="45"/>
      <c r="C148" s="45"/>
      <c r="D148" s="41"/>
      <c r="E148" s="42"/>
      <c r="F148" s="43"/>
      <c r="G148" s="43"/>
    </row>
    <row r="149" spans="1:7">
      <c r="A149" s="63"/>
      <c r="B149" s="45"/>
      <c r="C149" s="45"/>
      <c r="D149" s="41"/>
      <c r="E149" s="42"/>
      <c r="F149" s="43"/>
      <c r="G149" s="43"/>
    </row>
    <row r="150" spans="1:7" s="61" customFormat="1">
      <c r="A150" s="63"/>
      <c r="B150" s="45"/>
      <c r="C150" s="45"/>
      <c r="D150" s="41"/>
      <c r="E150" s="42"/>
      <c r="F150" s="43"/>
      <c r="G150" s="43"/>
    </row>
    <row r="151" spans="1:7" s="61" customFormat="1">
      <c r="A151" s="63"/>
      <c r="B151" s="45"/>
      <c r="C151" s="45"/>
      <c r="D151" s="41"/>
      <c r="E151" s="42"/>
      <c r="F151" s="43"/>
      <c r="G151" s="43"/>
    </row>
    <row r="152" spans="1:7" s="61" customFormat="1">
      <c r="A152" s="63"/>
      <c r="B152" s="45"/>
      <c r="C152" s="45"/>
      <c r="D152" s="41"/>
      <c r="E152" s="42"/>
      <c r="F152" s="43"/>
      <c r="G152" s="43"/>
    </row>
    <row r="153" spans="1:7" s="61" customFormat="1">
      <c r="A153" s="63"/>
      <c r="B153" s="45"/>
      <c r="C153" s="45"/>
      <c r="D153" s="41"/>
      <c r="E153" s="42"/>
      <c r="F153" s="43"/>
      <c r="G153" s="43"/>
    </row>
    <row r="154" spans="1:7" s="61" customFormat="1">
      <c r="A154" s="63"/>
      <c r="B154" s="45"/>
      <c r="C154" s="45"/>
      <c r="D154" s="41"/>
      <c r="E154" s="42"/>
      <c r="F154" s="43"/>
      <c r="G154" s="43"/>
    </row>
    <row r="155" spans="1:7" s="61" customFormat="1">
      <c r="A155" s="63"/>
      <c r="B155" s="45"/>
      <c r="C155" s="45"/>
      <c r="D155" s="41"/>
      <c r="E155" s="42"/>
      <c r="F155" s="43"/>
      <c r="G155" s="43"/>
    </row>
    <row r="156" spans="1:7" s="61" customFormat="1">
      <c r="A156" s="63"/>
      <c r="B156" s="45"/>
      <c r="C156" s="45"/>
      <c r="D156" s="41"/>
      <c r="E156" s="42"/>
      <c r="F156" s="43"/>
      <c r="G156" s="43"/>
    </row>
    <row r="157" spans="1:7" s="61" customFormat="1">
      <c r="A157" s="63"/>
      <c r="B157" s="45"/>
      <c r="C157" s="45"/>
      <c r="D157" s="41"/>
      <c r="E157" s="42"/>
      <c r="F157" s="43"/>
      <c r="G157" s="43"/>
    </row>
    <row r="158" spans="1:7" s="61" customFormat="1">
      <c r="A158" s="63"/>
      <c r="B158" s="45"/>
      <c r="C158" s="45"/>
      <c r="D158" s="41"/>
      <c r="E158" s="42"/>
      <c r="F158" s="43"/>
      <c r="G158" s="43"/>
    </row>
    <row r="159" spans="1:7" s="61" customFormat="1">
      <c r="A159" s="63"/>
      <c r="B159" s="45"/>
      <c r="C159" s="45"/>
      <c r="D159" s="41"/>
      <c r="E159" s="42"/>
      <c r="F159" s="43"/>
      <c r="G159" s="43"/>
    </row>
    <row r="160" spans="1:7" s="61" customFormat="1">
      <c r="A160" s="63"/>
      <c r="B160" s="45"/>
      <c r="C160" s="45"/>
      <c r="D160" s="41"/>
      <c r="E160" s="42"/>
      <c r="F160" s="43"/>
      <c r="G160" s="43"/>
    </row>
    <row r="161" spans="1:7" s="61" customFormat="1">
      <c r="A161" s="63"/>
      <c r="B161" s="45"/>
      <c r="C161" s="45"/>
      <c r="D161" s="41"/>
      <c r="E161" s="42"/>
      <c r="F161" s="43"/>
      <c r="G161" s="43"/>
    </row>
    <row r="162" spans="1:7" s="61" customFormat="1">
      <c r="A162" s="63"/>
      <c r="B162" s="45"/>
      <c r="C162" s="45"/>
      <c r="D162" s="41"/>
      <c r="E162" s="42"/>
      <c r="F162" s="43"/>
      <c r="G162" s="43"/>
    </row>
    <row r="163" spans="1:7" s="61" customFormat="1">
      <c r="A163" s="63"/>
      <c r="B163" s="45"/>
      <c r="C163" s="45"/>
      <c r="D163" s="41"/>
      <c r="E163" s="42"/>
      <c r="F163" s="43"/>
      <c r="G163" s="43"/>
    </row>
    <row r="164" spans="1:7" s="61" customFormat="1">
      <c r="A164" s="63"/>
      <c r="B164" s="45"/>
      <c r="C164" s="45"/>
      <c r="D164" s="41"/>
      <c r="E164" s="42"/>
      <c r="F164" s="43"/>
      <c r="G164" s="43"/>
    </row>
    <row r="165" spans="1:7" s="61" customFormat="1">
      <c r="A165" s="63"/>
      <c r="B165" s="45"/>
      <c r="C165" s="45"/>
      <c r="D165" s="41"/>
      <c r="E165" s="42"/>
      <c r="F165" s="43"/>
      <c r="G165" s="43"/>
    </row>
    <row r="166" spans="1:7" s="61" customFormat="1">
      <c r="A166" s="63"/>
      <c r="B166" s="45"/>
      <c r="C166" s="45"/>
      <c r="D166" s="41"/>
      <c r="E166" s="42"/>
      <c r="F166" s="43"/>
      <c r="G166" s="43"/>
    </row>
    <row r="167" spans="1:7" s="61" customFormat="1">
      <c r="A167" s="63"/>
      <c r="B167" s="45"/>
      <c r="C167" s="45"/>
      <c r="D167" s="41"/>
      <c r="E167" s="42"/>
      <c r="F167" s="43"/>
      <c r="G167" s="43"/>
    </row>
    <row r="168" spans="1:7" s="61" customFormat="1">
      <c r="A168" s="63"/>
      <c r="B168" s="45"/>
      <c r="C168" s="45"/>
      <c r="D168" s="41"/>
      <c r="E168" s="42"/>
      <c r="F168" s="43"/>
      <c r="G168" s="43"/>
    </row>
    <row r="169" spans="1:7" s="61" customFormat="1">
      <c r="A169" s="63"/>
      <c r="B169" s="45"/>
      <c r="C169" s="45"/>
      <c r="D169" s="41"/>
      <c r="E169" s="42"/>
      <c r="F169" s="43"/>
      <c r="G169" s="43"/>
    </row>
    <row r="170" spans="1:7" s="61" customFormat="1">
      <c r="A170" s="63"/>
      <c r="B170" s="45"/>
      <c r="C170" s="45"/>
      <c r="D170" s="41"/>
      <c r="E170" s="42"/>
      <c r="F170" s="43"/>
      <c r="G170" s="43"/>
    </row>
    <row r="171" spans="1:7" s="61" customFormat="1">
      <c r="A171" s="63"/>
      <c r="B171" s="45"/>
      <c r="C171" s="45"/>
      <c r="D171" s="41"/>
      <c r="E171" s="42"/>
      <c r="F171" s="43"/>
      <c r="G171" s="43"/>
    </row>
    <row r="172" spans="1:7" s="61" customFormat="1">
      <c r="A172" s="63"/>
      <c r="B172" s="45"/>
      <c r="C172" s="45"/>
      <c r="D172" s="41"/>
      <c r="E172" s="42"/>
      <c r="F172" s="43"/>
      <c r="G172" s="43"/>
    </row>
    <row r="173" spans="1:7" s="61" customFormat="1">
      <c r="A173" s="63"/>
      <c r="B173" s="45"/>
      <c r="C173" s="45"/>
      <c r="D173" s="41"/>
      <c r="E173" s="42"/>
      <c r="F173" s="43"/>
      <c r="G173" s="43"/>
    </row>
    <row r="174" spans="1:7" s="61" customFormat="1">
      <c r="A174" s="63"/>
      <c r="B174" s="45"/>
      <c r="C174" s="45"/>
      <c r="D174" s="41"/>
      <c r="E174" s="42"/>
      <c r="F174" s="43"/>
      <c r="G174" s="43"/>
    </row>
    <row r="175" spans="1:7" s="61" customFormat="1">
      <c r="A175" s="63"/>
      <c r="B175" s="45"/>
      <c r="C175" s="45"/>
      <c r="D175" s="41"/>
      <c r="E175" s="42"/>
      <c r="F175" s="43"/>
      <c r="G175" s="43"/>
    </row>
    <row r="176" spans="1:7" s="61" customFormat="1">
      <c r="A176" s="63"/>
      <c r="B176" s="45"/>
      <c r="C176" s="45"/>
      <c r="D176" s="41"/>
      <c r="E176" s="42"/>
      <c r="F176" s="43"/>
      <c r="G176" s="43"/>
    </row>
    <row r="177" spans="1:7" s="61" customFormat="1">
      <c r="A177" s="63"/>
      <c r="B177" s="45"/>
      <c r="C177" s="45"/>
      <c r="D177" s="41"/>
      <c r="E177" s="42"/>
      <c r="F177" s="43"/>
      <c r="G177" s="43"/>
    </row>
    <row r="178" spans="1:7" s="61" customFormat="1">
      <c r="A178" s="63"/>
      <c r="B178" s="45"/>
      <c r="C178" s="45"/>
      <c r="D178" s="41"/>
      <c r="E178" s="42"/>
      <c r="F178" s="43"/>
      <c r="G178" s="43"/>
    </row>
    <row r="179" spans="1:7" s="61" customFormat="1">
      <c r="A179" s="63"/>
      <c r="B179" s="45"/>
      <c r="C179" s="45"/>
      <c r="D179" s="41"/>
      <c r="E179" s="42"/>
      <c r="F179" s="43"/>
      <c r="G179" s="43"/>
    </row>
    <row r="180" spans="1:7" s="61" customFormat="1">
      <c r="A180" s="63"/>
      <c r="B180" s="45"/>
      <c r="C180" s="45"/>
      <c r="D180" s="41"/>
      <c r="E180" s="42"/>
      <c r="F180" s="43"/>
      <c r="G180" s="43"/>
    </row>
    <row r="181" spans="1:7" s="61" customFormat="1">
      <c r="A181" s="63"/>
      <c r="B181" s="45"/>
      <c r="C181" s="45"/>
      <c r="D181" s="41"/>
      <c r="E181" s="42"/>
      <c r="F181" s="43"/>
      <c r="G181" s="43"/>
    </row>
    <row r="182" spans="1:7" s="61" customFormat="1">
      <c r="A182" s="63"/>
      <c r="B182" s="45"/>
      <c r="C182" s="45"/>
      <c r="D182" s="41"/>
      <c r="E182" s="42"/>
      <c r="F182" s="43"/>
      <c r="G182" s="43"/>
    </row>
    <row r="183" spans="1:7" s="61" customFormat="1">
      <c r="A183" s="63"/>
      <c r="B183" s="45"/>
      <c r="C183" s="45"/>
      <c r="D183" s="41"/>
      <c r="E183" s="42"/>
      <c r="F183" s="43"/>
      <c r="G183" s="43"/>
    </row>
    <row r="184" spans="1:7" s="61" customFormat="1">
      <c r="A184" s="63"/>
      <c r="B184" s="45"/>
      <c r="C184" s="45"/>
      <c r="D184" s="41"/>
      <c r="E184" s="42"/>
      <c r="F184" s="43"/>
      <c r="G184" s="43"/>
    </row>
    <row r="185" spans="1:7" s="61" customFormat="1">
      <c r="A185" s="63"/>
      <c r="B185" s="45"/>
      <c r="C185" s="45"/>
      <c r="D185" s="41"/>
      <c r="E185" s="42"/>
      <c r="F185" s="43"/>
      <c r="G185" s="43"/>
    </row>
    <row r="186" spans="1:7" s="61" customFormat="1">
      <c r="A186" s="63"/>
      <c r="B186" s="45"/>
      <c r="C186" s="45"/>
      <c r="D186" s="41"/>
      <c r="E186" s="42"/>
      <c r="F186" s="43"/>
      <c r="G186" s="43"/>
    </row>
    <row r="187" spans="1:7" s="61" customFormat="1">
      <c r="A187" s="63"/>
      <c r="B187" s="45"/>
      <c r="C187" s="45"/>
      <c r="D187" s="41"/>
      <c r="E187" s="42"/>
      <c r="F187" s="43"/>
      <c r="G187" s="43"/>
    </row>
    <row r="188" spans="1:7" s="61" customFormat="1">
      <c r="A188" s="63"/>
      <c r="B188" s="45"/>
      <c r="C188" s="45"/>
      <c r="D188" s="41"/>
      <c r="E188" s="42"/>
      <c r="F188" s="43"/>
      <c r="G188" s="43"/>
    </row>
    <row r="189" spans="1:7" s="61" customFormat="1">
      <c r="A189" s="63"/>
      <c r="B189" s="45"/>
      <c r="C189" s="45"/>
      <c r="D189" s="41"/>
      <c r="E189" s="42"/>
      <c r="F189" s="43"/>
      <c r="G189" s="43"/>
    </row>
    <row r="190" spans="1:7" s="61" customFormat="1">
      <c r="A190" s="63"/>
      <c r="B190" s="45"/>
      <c r="C190" s="45"/>
      <c r="D190" s="41"/>
      <c r="E190" s="42"/>
      <c r="F190" s="43"/>
      <c r="G190" s="43"/>
    </row>
    <row r="191" spans="1:7" s="61" customFormat="1">
      <c r="A191" s="63"/>
      <c r="B191" s="45"/>
      <c r="C191" s="45"/>
      <c r="D191" s="41"/>
      <c r="E191" s="42"/>
      <c r="F191" s="43"/>
      <c r="G191" s="43"/>
    </row>
    <row r="192" spans="1:7" s="61" customFormat="1">
      <c r="A192" s="63"/>
      <c r="B192" s="45"/>
      <c r="C192" s="45"/>
      <c r="D192" s="41"/>
      <c r="E192" s="42"/>
      <c r="F192" s="43"/>
      <c r="G192" s="43"/>
    </row>
    <row r="193" spans="1:7" s="61" customFormat="1">
      <c r="A193" s="63"/>
      <c r="B193" s="45"/>
      <c r="C193" s="45"/>
      <c r="D193" s="41"/>
      <c r="E193" s="42"/>
      <c r="F193" s="43"/>
      <c r="G193" s="43"/>
    </row>
    <row r="194" spans="1:7" s="61" customFormat="1">
      <c r="A194" s="63"/>
      <c r="B194" s="45"/>
      <c r="C194" s="45"/>
      <c r="D194" s="41"/>
      <c r="E194" s="42"/>
      <c r="F194" s="43"/>
      <c r="G194" s="43"/>
    </row>
    <row r="195" spans="1:7" s="61" customFormat="1">
      <c r="A195" s="63"/>
      <c r="B195" s="45"/>
      <c r="C195" s="45"/>
      <c r="D195" s="41"/>
      <c r="E195" s="42"/>
      <c r="F195" s="43"/>
      <c r="G195" s="43"/>
    </row>
    <row r="196" spans="1:7" s="61" customFormat="1">
      <c r="A196" s="63"/>
      <c r="B196" s="45"/>
      <c r="C196" s="45"/>
      <c r="D196" s="41"/>
      <c r="E196" s="42"/>
      <c r="F196" s="43"/>
      <c r="G196" s="43"/>
    </row>
    <row r="197" spans="1:7" s="61" customFormat="1">
      <c r="A197" s="63"/>
      <c r="B197" s="45"/>
      <c r="C197" s="45"/>
      <c r="D197" s="41"/>
      <c r="E197" s="42"/>
      <c r="F197" s="43"/>
      <c r="G197" s="43"/>
    </row>
    <row r="198" spans="1:7" s="61" customFormat="1">
      <c r="A198" s="63"/>
      <c r="B198" s="45"/>
      <c r="C198" s="45"/>
      <c r="D198" s="41"/>
      <c r="E198" s="42"/>
      <c r="F198" s="43"/>
      <c r="G198" s="43"/>
    </row>
    <row r="199" spans="1:7" s="61" customFormat="1">
      <c r="A199" s="63"/>
      <c r="B199" s="45"/>
      <c r="C199" s="45"/>
      <c r="D199" s="41"/>
      <c r="E199" s="42"/>
      <c r="F199" s="43"/>
      <c r="G199" s="43"/>
    </row>
    <row r="200" spans="1:7" s="61" customFormat="1">
      <c r="A200" s="63"/>
      <c r="B200" s="45"/>
      <c r="C200" s="45"/>
      <c r="D200" s="41"/>
      <c r="E200" s="42"/>
      <c r="F200" s="43"/>
      <c r="G200" s="43"/>
    </row>
    <row r="201" spans="1:7" s="61" customFormat="1">
      <c r="A201" s="63"/>
      <c r="B201" s="45"/>
      <c r="C201" s="45"/>
      <c r="D201" s="41"/>
      <c r="E201" s="42"/>
      <c r="F201" s="43"/>
      <c r="G201" s="43"/>
    </row>
    <row r="202" spans="1:7" s="61" customFormat="1">
      <c r="A202" s="63"/>
      <c r="B202" s="45"/>
      <c r="C202" s="45"/>
      <c r="D202" s="41"/>
      <c r="E202" s="42"/>
      <c r="F202" s="43"/>
      <c r="G202" s="43"/>
    </row>
    <row r="203" spans="1:7" s="61" customFormat="1">
      <c r="A203" s="63"/>
      <c r="B203" s="45"/>
      <c r="C203" s="45"/>
      <c r="D203" s="41"/>
      <c r="E203" s="42"/>
      <c r="F203" s="43"/>
      <c r="G203" s="43"/>
    </row>
    <row r="204" spans="1:7" s="61" customFormat="1">
      <c r="A204" s="63"/>
      <c r="B204" s="45"/>
      <c r="C204" s="45"/>
      <c r="D204" s="41"/>
      <c r="E204" s="42"/>
      <c r="F204" s="43"/>
      <c r="G204" s="43"/>
    </row>
    <row r="205" spans="1:7" s="61" customFormat="1">
      <c r="A205" s="63"/>
      <c r="B205" s="45"/>
      <c r="C205" s="45"/>
      <c r="D205" s="41"/>
      <c r="E205" s="42"/>
      <c r="F205" s="43"/>
      <c r="G205" s="43"/>
    </row>
    <row r="206" spans="1:7" s="61" customFormat="1">
      <c r="A206" s="63"/>
      <c r="B206" s="45"/>
      <c r="C206" s="45"/>
      <c r="D206" s="41"/>
      <c r="E206" s="42"/>
      <c r="F206" s="43"/>
      <c r="G206" s="43"/>
    </row>
    <row r="207" spans="1:7" s="61" customFormat="1">
      <c r="A207" s="63"/>
      <c r="B207" s="45"/>
      <c r="C207" s="45"/>
      <c r="D207" s="41"/>
      <c r="E207" s="42"/>
      <c r="F207" s="43"/>
      <c r="G207" s="43"/>
    </row>
    <row r="208" spans="1:7" s="61" customFormat="1">
      <c r="A208" s="63"/>
      <c r="B208" s="45"/>
      <c r="C208" s="45"/>
      <c r="D208" s="41"/>
      <c r="E208" s="42"/>
      <c r="F208" s="43"/>
      <c r="G208" s="43"/>
    </row>
    <row r="209" spans="1:7" s="61" customFormat="1">
      <c r="A209" s="63"/>
      <c r="B209" s="45"/>
      <c r="C209" s="45"/>
      <c r="D209" s="41"/>
      <c r="E209" s="42"/>
      <c r="F209" s="43"/>
      <c r="G209" s="43"/>
    </row>
    <row r="210" spans="1:7" s="61" customFormat="1">
      <c r="A210" s="63"/>
      <c r="B210" s="45"/>
      <c r="C210" s="45"/>
      <c r="D210" s="41"/>
      <c r="E210" s="42"/>
      <c r="F210" s="43"/>
      <c r="G210" s="43"/>
    </row>
    <row r="211" spans="1:7" s="61" customFormat="1">
      <c r="A211" s="63"/>
      <c r="B211" s="45"/>
      <c r="C211" s="45"/>
      <c r="D211" s="41"/>
      <c r="E211" s="42"/>
      <c r="F211" s="43"/>
      <c r="G211" s="43"/>
    </row>
    <row r="212" spans="1:7" s="61" customFormat="1">
      <c r="A212" s="63"/>
      <c r="B212" s="45"/>
      <c r="C212" s="45"/>
      <c r="D212" s="41"/>
      <c r="E212" s="42"/>
      <c r="F212" s="43"/>
      <c r="G212" s="43"/>
    </row>
    <row r="213" spans="1:7" s="61" customFormat="1">
      <c r="A213" s="63"/>
      <c r="B213" s="45"/>
      <c r="C213" s="45"/>
      <c r="D213" s="41"/>
      <c r="E213" s="42"/>
      <c r="F213" s="43"/>
      <c r="G213" s="43"/>
    </row>
    <row r="214" spans="1:7" s="61" customFormat="1">
      <c r="A214" s="63"/>
      <c r="B214" s="45"/>
      <c r="C214" s="45"/>
      <c r="D214" s="41"/>
      <c r="E214" s="42"/>
      <c r="F214" s="43"/>
      <c r="G214" s="43"/>
    </row>
    <row r="215" spans="1:7" s="61" customFormat="1">
      <c r="A215" s="63"/>
      <c r="B215" s="45"/>
      <c r="C215" s="45"/>
      <c r="D215" s="41"/>
      <c r="E215" s="42"/>
      <c r="F215" s="43"/>
      <c r="G215" s="43"/>
    </row>
    <row r="216" spans="1:7" s="61" customFormat="1">
      <c r="A216" s="63"/>
      <c r="B216" s="45"/>
      <c r="C216" s="45"/>
      <c r="D216" s="41"/>
      <c r="E216" s="42"/>
      <c r="F216" s="43"/>
      <c r="G216" s="43"/>
    </row>
    <row r="217" spans="1:7" s="61" customFormat="1">
      <c r="A217" s="63"/>
      <c r="B217" s="45"/>
      <c r="C217" s="45"/>
      <c r="D217" s="41"/>
      <c r="E217" s="42"/>
      <c r="F217" s="43"/>
      <c r="G217" s="43"/>
    </row>
    <row r="218" spans="1:7" s="61" customFormat="1">
      <c r="A218" s="63"/>
      <c r="B218" s="45"/>
      <c r="C218" s="45"/>
      <c r="D218" s="41"/>
      <c r="E218" s="42"/>
      <c r="F218" s="43"/>
      <c r="G218" s="43"/>
    </row>
    <row r="219" spans="1:7" s="61" customFormat="1">
      <c r="A219" s="63"/>
      <c r="B219" s="45"/>
      <c r="C219" s="45"/>
      <c r="D219" s="41"/>
      <c r="E219" s="42"/>
      <c r="F219" s="43"/>
      <c r="G219" s="43"/>
    </row>
    <row r="220" spans="1:7" s="61" customFormat="1">
      <c r="A220" s="63"/>
      <c r="B220" s="45"/>
      <c r="C220" s="45"/>
      <c r="D220" s="41"/>
      <c r="E220" s="42"/>
      <c r="F220" s="43"/>
      <c r="G220" s="43"/>
    </row>
    <row r="221" spans="1:7" s="61" customFormat="1">
      <c r="A221" s="63"/>
      <c r="B221" s="45"/>
      <c r="C221" s="45"/>
      <c r="D221" s="41"/>
      <c r="E221" s="42"/>
      <c r="F221" s="43"/>
      <c r="G221" s="43"/>
    </row>
    <row r="222" spans="1:7" s="61" customFormat="1">
      <c r="A222" s="63"/>
      <c r="B222" s="45"/>
      <c r="C222" s="45"/>
      <c r="D222" s="41"/>
      <c r="E222" s="42"/>
      <c r="F222" s="43"/>
      <c r="G222" s="43"/>
    </row>
    <row r="223" spans="1:7" s="61" customFormat="1">
      <c r="A223" s="63"/>
      <c r="B223" s="45"/>
      <c r="C223" s="45"/>
      <c r="D223" s="41"/>
      <c r="E223" s="42"/>
      <c r="F223" s="43"/>
      <c r="G223" s="43"/>
    </row>
    <row r="224" spans="1:7" s="61" customFormat="1">
      <c r="A224" s="63"/>
      <c r="B224" s="45"/>
      <c r="C224" s="45"/>
      <c r="D224" s="41"/>
      <c r="E224" s="42"/>
      <c r="F224" s="43"/>
      <c r="G224" s="43"/>
    </row>
    <row r="225" spans="1:7" s="61" customFormat="1">
      <c r="A225" s="63"/>
      <c r="B225" s="45"/>
      <c r="C225" s="45"/>
      <c r="D225" s="41"/>
      <c r="E225" s="42"/>
      <c r="F225" s="43"/>
      <c r="G225" s="43"/>
    </row>
    <row r="226" spans="1:7" s="61" customFormat="1">
      <c r="A226" s="63"/>
      <c r="B226" s="45"/>
      <c r="C226" s="45"/>
      <c r="D226" s="41"/>
      <c r="E226" s="42"/>
      <c r="F226" s="43"/>
      <c r="G226" s="43"/>
    </row>
    <row r="227" spans="1:7" s="61" customFormat="1">
      <c r="A227" s="63"/>
      <c r="B227" s="45"/>
      <c r="C227" s="45"/>
      <c r="D227" s="41"/>
      <c r="E227" s="42"/>
      <c r="F227" s="43"/>
      <c r="G227" s="43"/>
    </row>
    <row r="228" spans="1:7" s="61" customFormat="1">
      <c r="A228" s="63"/>
      <c r="B228" s="45"/>
      <c r="C228" s="45"/>
      <c r="D228" s="41"/>
      <c r="E228" s="42"/>
      <c r="F228" s="43"/>
      <c r="G228" s="43"/>
    </row>
    <row r="229" spans="1:7" s="61" customFormat="1">
      <c r="A229" s="63"/>
      <c r="B229" s="45"/>
      <c r="C229" s="45"/>
      <c r="D229" s="41"/>
      <c r="E229" s="42"/>
      <c r="F229" s="43"/>
      <c r="G229" s="43"/>
    </row>
    <row r="230" spans="1:7" s="61" customFormat="1">
      <c r="A230" s="63"/>
      <c r="B230" s="45"/>
      <c r="C230" s="45"/>
      <c r="D230" s="41"/>
      <c r="E230" s="42"/>
      <c r="F230" s="43"/>
      <c r="G230" s="43"/>
    </row>
    <row r="231" spans="1:7" s="61" customFormat="1">
      <c r="A231" s="63"/>
      <c r="B231" s="45"/>
      <c r="C231" s="45"/>
      <c r="D231" s="41"/>
      <c r="E231" s="42"/>
      <c r="F231" s="43"/>
      <c r="G231" s="43"/>
    </row>
    <row r="232" spans="1:7" s="61" customFormat="1">
      <c r="A232" s="63"/>
      <c r="B232" s="45"/>
      <c r="C232" s="45"/>
      <c r="D232" s="41"/>
      <c r="E232" s="42"/>
      <c r="F232" s="43"/>
      <c r="G232" s="43"/>
    </row>
    <row r="233" spans="1:7" s="61" customFormat="1">
      <c r="A233" s="63"/>
      <c r="B233" s="45"/>
      <c r="C233" s="45"/>
      <c r="D233" s="41"/>
      <c r="E233" s="42"/>
      <c r="F233" s="43"/>
      <c r="G233" s="43"/>
    </row>
    <row r="234" spans="1:7" s="61" customFormat="1">
      <c r="A234" s="63"/>
      <c r="B234" s="45"/>
      <c r="C234" s="45"/>
      <c r="D234" s="41"/>
      <c r="E234" s="42"/>
      <c r="F234" s="43"/>
      <c r="G234" s="43"/>
    </row>
    <row r="235" spans="1:7" s="61" customFormat="1">
      <c r="A235" s="63"/>
      <c r="B235" s="45"/>
      <c r="C235" s="45"/>
      <c r="D235" s="41"/>
      <c r="E235" s="42"/>
      <c r="F235" s="43"/>
      <c r="G235" s="43"/>
    </row>
    <row r="236" spans="1:7" s="61" customFormat="1">
      <c r="A236" s="63"/>
      <c r="B236" s="45"/>
      <c r="C236" s="45"/>
      <c r="D236" s="41"/>
      <c r="E236" s="42"/>
      <c r="F236" s="43"/>
      <c r="G236" s="43"/>
    </row>
    <row r="237" spans="1:7" s="61" customFormat="1">
      <c r="A237" s="63"/>
      <c r="B237" s="45"/>
      <c r="C237" s="45"/>
      <c r="D237" s="41"/>
      <c r="E237" s="42"/>
      <c r="F237" s="43"/>
      <c r="G237" s="43"/>
    </row>
    <row r="238" spans="1:7" s="61" customFormat="1">
      <c r="A238" s="63"/>
      <c r="B238" s="45"/>
      <c r="C238" s="45"/>
      <c r="D238" s="41"/>
      <c r="E238" s="42"/>
      <c r="F238" s="43"/>
      <c r="G238" s="43"/>
    </row>
    <row r="239" spans="1:7" s="61" customFormat="1">
      <c r="A239" s="63"/>
      <c r="B239" s="45"/>
      <c r="C239" s="45"/>
      <c r="D239" s="41"/>
      <c r="E239" s="42"/>
      <c r="F239" s="43"/>
      <c r="G239" s="43"/>
    </row>
    <row r="240" spans="1:7" s="61" customFormat="1">
      <c r="A240" s="63"/>
      <c r="B240" s="45"/>
      <c r="C240" s="45"/>
      <c r="D240" s="41"/>
      <c r="E240" s="42"/>
      <c r="F240" s="43"/>
      <c r="G240" s="43"/>
    </row>
    <row r="241" spans="1:7" s="61" customFormat="1">
      <c r="A241" s="63"/>
      <c r="B241" s="45"/>
      <c r="C241" s="45"/>
      <c r="D241" s="41"/>
      <c r="E241" s="42"/>
      <c r="F241" s="43"/>
      <c r="G241" s="43"/>
    </row>
    <row r="242" spans="1:7" s="61" customFormat="1">
      <c r="A242" s="63"/>
      <c r="B242" s="45"/>
      <c r="C242" s="45"/>
      <c r="D242" s="41"/>
      <c r="E242" s="42"/>
      <c r="F242" s="43"/>
      <c r="G242" s="43"/>
    </row>
    <row r="243" spans="1:7" s="61" customFormat="1">
      <c r="A243" s="63"/>
      <c r="B243" s="45"/>
      <c r="C243" s="45"/>
      <c r="D243" s="41"/>
      <c r="E243" s="42"/>
      <c r="F243" s="43"/>
      <c r="G243" s="43"/>
    </row>
    <row r="244" spans="1:7" s="61" customFormat="1">
      <c r="A244" s="63"/>
      <c r="B244" s="45"/>
      <c r="C244" s="45"/>
      <c r="D244" s="41"/>
      <c r="E244" s="42"/>
      <c r="F244" s="43"/>
      <c r="G244" s="43"/>
    </row>
    <row r="245" spans="1:7" s="61" customFormat="1">
      <c r="A245" s="63"/>
      <c r="B245" s="45"/>
      <c r="C245" s="45"/>
      <c r="D245" s="41"/>
      <c r="E245" s="42"/>
      <c r="F245" s="43"/>
      <c r="G245" s="43"/>
    </row>
    <row r="246" spans="1:7" s="61" customFormat="1">
      <c r="A246" s="63"/>
      <c r="B246" s="45"/>
      <c r="C246" s="45"/>
      <c r="D246" s="41"/>
      <c r="E246" s="42"/>
      <c r="F246" s="43"/>
      <c r="G246" s="43"/>
    </row>
    <row r="247" spans="1:7" s="61" customFormat="1">
      <c r="A247" s="63"/>
      <c r="B247" s="45"/>
      <c r="C247" s="45"/>
      <c r="D247" s="41"/>
      <c r="E247" s="42"/>
      <c r="F247" s="43"/>
      <c r="G247" s="43"/>
    </row>
    <row r="248" spans="1:7" s="61" customFormat="1">
      <c r="A248" s="63"/>
      <c r="B248" s="45"/>
      <c r="C248" s="45"/>
      <c r="D248" s="41"/>
      <c r="E248" s="42"/>
      <c r="F248" s="43"/>
      <c r="G248" s="43"/>
    </row>
    <row r="249" spans="1:7" s="61" customFormat="1">
      <c r="A249" s="63"/>
      <c r="B249" s="45"/>
      <c r="C249" s="45"/>
      <c r="D249" s="41"/>
      <c r="E249" s="42"/>
      <c r="F249" s="43"/>
      <c r="G249" s="43"/>
    </row>
    <row r="250" spans="1:7" s="61" customFormat="1">
      <c r="A250" s="63"/>
      <c r="B250" s="45"/>
      <c r="C250" s="45"/>
      <c r="D250" s="41"/>
      <c r="E250" s="42"/>
      <c r="F250" s="43"/>
      <c r="G250" s="43"/>
    </row>
    <row r="251" spans="1:7" s="61" customFormat="1">
      <c r="A251" s="63"/>
      <c r="B251" s="45"/>
      <c r="C251" s="45"/>
      <c r="D251" s="41"/>
      <c r="E251" s="42"/>
      <c r="F251" s="43"/>
      <c r="G251" s="43"/>
    </row>
    <row r="252" spans="1:7" s="61" customFormat="1">
      <c r="A252" s="63"/>
      <c r="B252" s="45"/>
      <c r="C252" s="45"/>
      <c r="D252" s="41"/>
      <c r="E252" s="42"/>
      <c r="F252" s="43"/>
      <c r="G252" s="43"/>
    </row>
    <row r="253" spans="1:7" s="61" customFormat="1">
      <c r="A253" s="63"/>
      <c r="B253" s="45"/>
      <c r="C253" s="45"/>
      <c r="D253" s="41"/>
      <c r="E253" s="42"/>
      <c r="F253" s="43"/>
      <c r="G253" s="43"/>
    </row>
    <row r="254" spans="1:7" s="61" customFormat="1">
      <c r="A254" s="63"/>
      <c r="B254" s="45"/>
      <c r="C254" s="45"/>
      <c r="D254" s="41"/>
      <c r="E254" s="42"/>
      <c r="F254" s="43"/>
      <c r="G254" s="43"/>
    </row>
    <row r="255" spans="1:7" s="61" customFormat="1">
      <c r="A255" s="63"/>
      <c r="B255" s="45"/>
      <c r="C255" s="45"/>
      <c r="D255" s="41"/>
      <c r="E255" s="42"/>
      <c r="F255" s="43"/>
      <c r="G255" s="43"/>
    </row>
    <row r="256" spans="1:7" s="61" customFormat="1">
      <c r="A256" s="63"/>
      <c r="B256" s="45"/>
      <c r="C256" s="45"/>
      <c r="D256" s="41"/>
      <c r="E256" s="42"/>
      <c r="F256" s="43"/>
      <c r="G256" s="43"/>
    </row>
    <row r="257" spans="1:7" s="61" customFormat="1">
      <c r="A257" s="63"/>
      <c r="B257" s="45"/>
      <c r="C257" s="45"/>
      <c r="D257" s="41"/>
      <c r="E257" s="42"/>
      <c r="F257" s="43"/>
      <c r="G257" s="43"/>
    </row>
    <row r="258" spans="1:7" s="61" customFormat="1">
      <c r="A258" s="63"/>
      <c r="B258" s="45"/>
      <c r="C258" s="45"/>
      <c r="D258" s="41"/>
      <c r="E258" s="42"/>
      <c r="F258" s="43"/>
      <c r="G258" s="43"/>
    </row>
    <row r="259" spans="1:7" s="61" customFormat="1">
      <c r="A259" s="63"/>
      <c r="B259" s="45"/>
      <c r="C259" s="45"/>
      <c r="D259" s="41"/>
      <c r="E259" s="42"/>
      <c r="F259" s="43"/>
      <c r="G259" s="43"/>
    </row>
    <row r="260" spans="1:7" s="61" customFormat="1">
      <c r="A260" s="63"/>
      <c r="B260" s="45"/>
      <c r="C260" s="45"/>
      <c r="D260" s="41"/>
      <c r="E260" s="42"/>
      <c r="F260" s="43"/>
      <c r="G260" s="43"/>
    </row>
    <row r="261" spans="1:7" s="61" customFormat="1">
      <c r="A261" s="63"/>
      <c r="B261" s="45"/>
      <c r="C261" s="45"/>
      <c r="D261" s="41"/>
      <c r="E261" s="42"/>
      <c r="F261" s="43"/>
      <c r="G261" s="43"/>
    </row>
    <row r="262" spans="1:7" s="61" customFormat="1">
      <c r="A262" s="63"/>
      <c r="B262" s="45"/>
      <c r="C262" s="45"/>
      <c r="D262" s="41"/>
      <c r="E262" s="42"/>
      <c r="F262" s="43"/>
      <c r="G262" s="43"/>
    </row>
    <row r="263" spans="1:7" s="61" customFormat="1">
      <c r="A263" s="63"/>
      <c r="B263" s="45"/>
      <c r="C263" s="45"/>
      <c r="D263" s="41"/>
      <c r="E263" s="42"/>
      <c r="F263" s="43"/>
      <c r="G263" s="43"/>
    </row>
    <row r="264" spans="1:7" s="61" customFormat="1">
      <c r="A264" s="63"/>
      <c r="B264" s="45"/>
      <c r="C264" s="45"/>
      <c r="D264" s="41"/>
      <c r="E264" s="42"/>
      <c r="F264" s="43"/>
      <c r="G264" s="43"/>
    </row>
    <row r="265" spans="1:7" s="61" customFormat="1">
      <c r="A265" s="63"/>
      <c r="B265" s="45"/>
      <c r="C265" s="45"/>
      <c r="D265" s="41"/>
      <c r="E265" s="42"/>
      <c r="F265" s="43"/>
      <c r="G265" s="43"/>
    </row>
    <row r="266" spans="1:7" s="61" customFormat="1">
      <c r="A266" s="63"/>
      <c r="B266" s="45"/>
      <c r="C266" s="45"/>
      <c r="D266" s="41"/>
      <c r="E266" s="42"/>
      <c r="F266" s="43"/>
      <c r="G266" s="43"/>
    </row>
    <row r="267" spans="1:7" s="61" customFormat="1">
      <c r="A267" s="63"/>
      <c r="B267" s="45"/>
      <c r="C267" s="45"/>
      <c r="D267" s="41"/>
      <c r="E267" s="42"/>
      <c r="F267" s="43"/>
      <c r="G267" s="43"/>
    </row>
    <row r="268" spans="1:7" s="61" customFormat="1">
      <c r="A268" s="63"/>
      <c r="B268" s="45"/>
      <c r="C268" s="45"/>
      <c r="D268" s="41"/>
      <c r="E268" s="42"/>
      <c r="F268" s="43"/>
      <c r="G268" s="43"/>
    </row>
    <row r="269" spans="1:7" s="61" customFormat="1">
      <c r="A269" s="63"/>
      <c r="B269" s="45"/>
      <c r="C269" s="45"/>
      <c r="D269" s="41"/>
      <c r="E269" s="42"/>
      <c r="F269" s="43"/>
      <c r="G269" s="43"/>
    </row>
    <row r="270" spans="1:7" s="61" customFormat="1">
      <c r="A270" s="63"/>
      <c r="B270" s="45"/>
      <c r="C270" s="45"/>
      <c r="D270" s="41"/>
      <c r="E270" s="42"/>
      <c r="F270" s="43"/>
      <c r="G270" s="43"/>
    </row>
    <row r="271" spans="1:7" s="61" customFormat="1">
      <c r="A271" s="63"/>
      <c r="B271" s="45"/>
      <c r="C271" s="45"/>
      <c r="D271" s="41"/>
      <c r="E271" s="42"/>
      <c r="F271" s="43"/>
      <c r="G271" s="43"/>
    </row>
    <row r="272" spans="1:7" s="61" customFormat="1">
      <c r="A272" s="63"/>
      <c r="B272" s="45"/>
      <c r="C272" s="45"/>
      <c r="D272" s="41"/>
      <c r="E272" s="42"/>
      <c r="F272" s="43"/>
      <c r="G272" s="43"/>
    </row>
    <row r="273" spans="1:7" s="61" customFormat="1">
      <c r="A273" s="63"/>
      <c r="B273" s="45"/>
      <c r="C273" s="45"/>
      <c r="D273" s="41"/>
      <c r="E273" s="42"/>
      <c r="F273" s="43"/>
      <c r="G273" s="43"/>
    </row>
    <row r="274" spans="1:7" s="61" customFormat="1">
      <c r="A274" s="63"/>
      <c r="B274" s="45"/>
      <c r="C274" s="45"/>
      <c r="D274" s="41"/>
      <c r="E274" s="42"/>
      <c r="F274" s="43"/>
      <c r="G274" s="43"/>
    </row>
    <row r="275" spans="1:7" s="61" customFormat="1">
      <c r="A275" s="63"/>
      <c r="B275" s="45"/>
      <c r="C275" s="45"/>
      <c r="D275" s="41"/>
      <c r="E275" s="42"/>
      <c r="F275" s="43"/>
      <c r="G275" s="43"/>
    </row>
    <row r="276" spans="1:7" s="61" customFormat="1">
      <c r="A276" s="63"/>
      <c r="B276" s="45"/>
      <c r="C276" s="45"/>
      <c r="D276" s="41"/>
      <c r="E276" s="42"/>
      <c r="F276" s="43"/>
      <c r="G276" s="43"/>
    </row>
    <row r="277" spans="1:7" s="61" customFormat="1">
      <c r="A277" s="63"/>
      <c r="B277" s="45"/>
      <c r="C277" s="45"/>
      <c r="D277" s="41"/>
      <c r="E277" s="42"/>
      <c r="F277" s="43"/>
      <c r="G277" s="43"/>
    </row>
    <row r="278" spans="1:7" s="61" customFormat="1">
      <c r="A278" s="63"/>
      <c r="B278" s="45"/>
      <c r="C278" s="45"/>
      <c r="D278" s="41"/>
      <c r="E278" s="42"/>
      <c r="F278" s="43"/>
      <c r="G278" s="43"/>
    </row>
    <row r="279" spans="1:7" s="61" customFormat="1">
      <c r="A279" s="63"/>
      <c r="B279" s="45"/>
      <c r="C279" s="45"/>
      <c r="D279" s="41"/>
      <c r="E279" s="42"/>
      <c r="F279" s="43"/>
      <c r="G279" s="43"/>
    </row>
    <row r="280" spans="1:7" s="61" customFormat="1">
      <c r="A280" s="63"/>
      <c r="B280" s="45"/>
      <c r="C280" s="45"/>
      <c r="D280" s="41"/>
      <c r="E280" s="42"/>
      <c r="F280" s="43"/>
      <c r="G280" s="43"/>
    </row>
    <row r="281" spans="1:7" s="61" customFormat="1">
      <c r="A281" s="63"/>
      <c r="B281" s="45"/>
      <c r="C281" s="45"/>
      <c r="D281" s="41"/>
      <c r="E281" s="42"/>
      <c r="F281" s="43"/>
      <c r="G281" s="43"/>
    </row>
    <row r="282" spans="1:7" s="61" customFormat="1">
      <c r="A282" s="63"/>
      <c r="B282" s="45"/>
      <c r="C282" s="45"/>
      <c r="D282" s="41"/>
      <c r="E282" s="42"/>
      <c r="F282" s="43"/>
      <c r="G282" s="43"/>
    </row>
    <row r="283" spans="1:7" s="61" customFormat="1">
      <c r="A283" s="63"/>
      <c r="B283" s="45"/>
      <c r="C283" s="45"/>
      <c r="D283" s="41"/>
      <c r="E283" s="42"/>
      <c r="F283" s="43"/>
      <c r="G283" s="43"/>
    </row>
    <row r="284" spans="1:7" s="61" customFormat="1">
      <c r="A284" s="63"/>
      <c r="B284" s="45"/>
      <c r="C284" s="45"/>
      <c r="D284" s="41"/>
      <c r="E284" s="42"/>
      <c r="F284" s="43"/>
      <c r="G284" s="43"/>
    </row>
    <row r="285" spans="1:7" s="61" customFormat="1">
      <c r="A285" s="63"/>
      <c r="B285" s="45"/>
      <c r="C285" s="45"/>
      <c r="D285" s="41"/>
      <c r="E285" s="42"/>
      <c r="F285" s="43"/>
      <c r="G285" s="43"/>
    </row>
    <row r="286" spans="1:7" s="61" customFormat="1">
      <c r="A286" s="63"/>
      <c r="B286" s="45"/>
      <c r="C286" s="45"/>
      <c r="D286" s="41"/>
      <c r="E286" s="42"/>
      <c r="F286" s="43"/>
      <c r="G286" s="43"/>
    </row>
    <row r="287" spans="1:7" s="61" customFormat="1">
      <c r="A287" s="63"/>
      <c r="B287" s="45"/>
      <c r="C287" s="45"/>
      <c r="D287" s="41"/>
      <c r="E287" s="42"/>
      <c r="F287" s="43"/>
      <c r="G287" s="43"/>
    </row>
    <row r="288" spans="1:7" s="61" customFormat="1">
      <c r="A288" s="63"/>
      <c r="B288" s="45"/>
      <c r="C288" s="45"/>
      <c r="D288" s="41"/>
      <c r="E288" s="42"/>
      <c r="F288" s="43"/>
      <c r="G288" s="43"/>
    </row>
    <row r="289" spans="1:7" s="61" customFormat="1">
      <c r="A289" s="63"/>
      <c r="B289" s="45"/>
      <c r="C289" s="45"/>
      <c r="D289" s="41"/>
      <c r="E289" s="42"/>
      <c r="F289" s="43"/>
      <c r="G289" s="43"/>
    </row>
    <row r="290" spans="1:7" s="61" customFormat="1">
      <c r="A290" s="63"/>
      <c r="B290" s="45"/>
      <c r="C290" s="45"/>
      <c r="D290" s="41"/>
      <c r="E290" s="42"/>
      <c r="F290" s="43"/>
      <c r="G290" s="43"/>
    </row>
    <row r="291" spans="1:7" s="61" customFormat="1">
      <c r="A291" s="63"/>
      <c r="B291" s="45"/>
      <c r="C291" s="45"/>
      <c r="D291" s="41"/>
      <c r="E291" s="42"/>
      <c r="F291" s="43"/>
      <c r="G291" s="43"/>
    </row>
    <row r="292" spans="1:7" s="61" customFormat="1">
      <c r="A292" s="63"/>
      <c r="B292" s="45"/>
      <c r="C292" s="45"/>
      <c r="D292" s="41"/>
      <c r="E292" s="42"/>
      <c r="F292" s="43"/>
      <c r="G292" s="43"/>
    </row>
    <row r="293" spans="1:7" s="61" customFormat="1">
      <c r="A293" s="63"/>
      <c r="B293" s="45"/>
      <c r="C293" s="45"/>
      <c r="D293" s="41"/>
      <c r="E293" s="42"/>
      <c r="F293" s="43"/>
      <c r="G293" s="43"/>
    </row>
    <row r="294" spans="1:7" s="61" customFormat="1">
      <c r="A294" s="63"/>
      <c r="B294" s="45"/>
      <c r="C294" s="45"/>
      <c r="D294" s="41"/>
      <c r="E294" s="42"/>
      <c r="F294" s="43"/>
      <c r="G294" s="43"/>
    </row>
    <row r="295" spans="1:7" s="61" customFormat="1">
      <c r="A295" s="63"/>
      <c r="B295" s="45"/>
      <c r="C295" s="45"/>
      <c r="D295" s="41"/>
      <c r="E295" s="42"/>
      <c r="F295" s="43"/>
      <c r="G295" s="43"/>
    </row>
    <row r="296" spans="1:7" s="61" customFormat="1">
      <c r="A296" s="63"/>
      <c r="B296" s="45"/>
      <c r="C296" s="45"/>
      <c r="D296" s="41"/>
      <c r="E296" s="42"/>
      <c r="F296" s="43"/>
      <c r="G296" s="43"/>
    </row>
    <row r="297" spans="1:7" s="61" customFormat="1">
      <c r="A297" s="63"/>
      <c r="B297" s="45"/>
      <c r="C297" s="45"/>
      <c r="D297" s="41"/>
      <c r="E297" s="42"/>
      <c r="F297" s="43"/>
      <c r="G297" s="43"/>
    </row>
    <row r="298" spans="1:7" s="61" customFormat="1">
      <c r="A298" s="63"/>
      <c r="B298" s="45"/>
      <c r="C298" s="45"/>
      <c r="D298" s="41"/>
      <c r="E298" s="42"/>
      <c r="F298" s="43"/>
      <c r="G298" s="43"/>
    </row>
    <row r="299" spans="1:7" s="61" customFormat="1">
      <c r="A299" s="63"/>
      <c r="B299" s="45"/>
      <c r="C299" s="45"/>
      <c r="D299" s="41"/>
      <c r="E299" s="42"/>
      <c r="F299" s="43"/>
      <c r="G299" s="43"/>
    </row>
    <row r="300" spans="1:7" s="61" customFormat="1">
      <c r="A300" s="63"/>
      <c r="B300" s="45"/>
      <c r="C300" s="45"/>
      <c r="D300" s="41"/>
      <c r="E300" s="42"/>
      <c r="F300" s="43"/>
      <c r="G300" s="43"/>
    </row>
    <row r="301" spans="1:7" s="61" customFormat="1">
      <c r="A301" s="63"/>
      <c r="B301" s="45"/>
      <c r="C301" s="45"/>
      <c r="D301" s="41"/>
      <c r="E301" s="42"/>
      <c r="F301" s="43"/>
      <c r="G301" s="43"/>
    </row>
    <row r="302" spans="1:7" s="61" customFormat="1">
      <c r="A302" s="63"/>
      <c r="B302" s="45"/>
      <c r="C302" s="45"/>
      <c r="D302" s="41"/>
      <c r="E302" s="42"/>
      <c r="F302" s="43"/>
      <c r="G302" s="43"/>
    </row>
    <row r="303" spans="1:7" s="61" customFormat="1">
      <c r="A303" s="63"/>
      <c r="B303" s="45"/>
      <c r="C303" s="45"/>
      <c r="D303" s="41"/>
      <c r="E303" s="42"/>
      <c r="F303" s="43"/>
      <c r="G303" s="43"/>
    </row>
    <row r="304" spans="1:7" s="61" customFormat="1">
      <c r="A304" s="63"/>
      <c r="B304" s="45"/>
      <c r="C304" s="45"/>
      <c r="D304" s="41"/>
      <c r="E304" s="42"/>
      <c r="F304" s="43"/>
      <c r="G304" s="43"/>
    </row>
    <row r="305" spans="1:7" s="61" customFormat="1">
      <c r="A305" s="63"/>
      <c r="B305" s="45"/>
      <c r="C305" s="45"/>
      <c r="D305" s="41"/>
      <c r="E305" s="42"/>
      <c r="F305" s="43"/>
      <c r="G305" s="43"/>
    </row>
    <row r="306" spans="1:7" s="61" customFormat="1">
      <c r="A306" s="63"/>
      <c r="B306" s="45"/>
      <c r="C306" s="45"/>
      <c r="D306" s="41"/>
      <c r="E306" s="42"/>
      <c r="F306" s="43"/>
      <c r="G306" s="43"/>
    </row>
    <row r="307" spans="1:7" s="61" customFormat="1">
      <c r="A307" s="63"/>
      <c r="B307" s="45"/>
      <c r="C307" s="45"/>
      <c r="D307" s="41"/>
      <c r="E307" s="42"/>
      <c r="F307" s="43"/>
      <c r="G307" s="43"/>
    </row>
    <row r="308" spans="1:7" s="61" customFormat="1">
      <c r="A308" s="63"/>
      <c r="B308" s="45"/>
      <c r="C308" s="45"/>
      <c r="D308" s="41"/>
      <c r="E308" s="42"/>
      <c r="F308" s="43"/>
      <c r="G308" s="43"/>
    </row>
    <row r="309" spans="1:7" s="61" customFormat="1">
      <c r="A309" s="63"/>
      <c r="B309" s="45"/>
      <c r="C309" s="45"/>
      <c r="D309" s="41"/>
      <c r="E309" s="42"/>
      <c r="F309" s="43"/>
      <c r="G309" s="43"/>
    </row>
    <row r="310" spans="1:7" s="61" customFormat="1">
      <c r="A310" s="63"/>
      <c r="B310" s="45"/>
      <c r="C310" s="45"/>
      <c r="D310" s="41"/>
      <c r="E310" s="42"/>
      <c r="F310" s="43"/>
      <c r="G310" s="43"/>
    </row>
    <row r="311" spans="1:7" s="61" customFormat="1">
      <c r="A311" s="63"/>
      <c r="B311" s="45"/>
      <c r="C311" s="45"/>
      <c r="D311" s="41"/>
      <c r="E311" s="42"/>
      <c r="F311" s="43"/>
      <c r="G311" s="43"/>
    </row>
    <row r="312" spans="1:7" s="61" customFormat="1">
      <c r="A312" s="63"/>
      <c r="B312" s="45"/>
      <c r="C312" s="45"/>
      <c r="D312" s="41"/>
      <c r="E312" s="42"/>
      <c r="F312" s="43"/>
      <c r="G312" s="43"/>
    </row>
    <row r="313" spans="1:7" s="61" customFormat="1">
      <c r="A313" s="63"/>
      <c r="B313" s="45"/>
      <c r="C313" s="45"/>
      <c r="D313" s="41"/>
      <c r="E313" s="42"/>
      <c r="F313" s="43"/>
      <c r="G313" s="43"/>
    </row>
    <row r="314" spans="1:7" s="61" customFormat="1">
      <c r="A314" s="63"/>
      <c r="B314" s="45"/>
      <c r="C314" s="45"/>
      <c r="D314" s="41"/>
      <c r="E314" s="42"/>
      <c r="F314" s="43"/>
      <c r="G314" s="43"/>
    </row>
    <row r="315" spans="1:7" s="61" customFormat="1">
      <c r="A315" s="63"/>
      <c r="B315" s="45"/>
      <c r="C315" s="45"/>
      <c r="D315" s="41"/>
      <c r="E315" s="42"/>
      <c r="F315" s="43"/>
      <c r="G315" s="43"/>
    </row>
    <row r="316" spans="1:7" s="61" customFormat="1">
      <c r="A316" s="63"/>
      <c r="B316" s="45"/>
      <c r="C316" s="45"/>
      <c r="D316" s="41"/>
      <c r="E316" s="42"/>
      <c r="F316" s="43"/>
      <c r="G316" s="43"/>
    </row>
    <row r="317" spans="1:7" s="61" customFormat="1">
      <c r="A317" s="63"/>
      <c r="B317" s="45"/>
      <c r="C317" s="45"/>
      <c r="D317" s="41"/>
      <c r="E317" s="42"/>
      <c r="F317" s="43"/>
      <c r="G317" s="43"/>
    </row>
    <row r="318" spans="1:7" s="61" customFormat="1">
      <c r="A318" s="63"/>
      <c r="B318" s="45"/>
      <c r="C318" s="45"/>
      <c r="D318" s="41"/>
      <c r="E318" s="42"/>
      <c r="F318" s="43"/>
      <c r="G318" s="43"/>
    </row>
    <row r="319" spans="1:7" s="61" customFormat="1">
      <c r="A319" s="63"/>
      <c r="B319" s="45"/>
      <c r="C319" s="45"/>
      <c r="D319" s="41"/>
      <c r="E319" s="42"/>
      <c r="F319" s="43"/>
      <c r="G319" s="43"/>
    </row>
    <row r="320" spans="1:7" s="61" customFormat="1">
      <c r="A320" s="63"/>
      <c r="B320" s="45"/>
      <c r="C320" s="45"/>
      <c r="D320" s="41"/>
      <c r="E320" s="42"/>
      <c r="F320" s="43"/>
      <c r="G320" s="43"/>
    </row>
    <row r="321" spans="1:7" s="61" customFormat="1">
      <c r="A321" s="63"/>
      <c r="B321" s="45"/>
      <c r="C321" s="45"/>
      <c r="D321" s="41"/>
      <c r="E321" s="42"/>
      <c r="F321" s="43"/>
      <c r="G321" s="43"/>
    </row>
    <row r="322" spans="1:7" s="61" customFormat="1">
      <c r="A322" s="63"/>
      <c r="B322" s="45"/>
      <c r="C322" s="45"/>
      <c r="D322" s="41"/>
      <c r="E322" s="42"/>
      <c r="F322" s="43"/>
      <c r="G322" s="43"/>
    </row>
    <row r="323" spans="1:7" s="61" customFormat="1">
      <c r="A323" s="63"/>
      <c r="B323" s="45"/>
      <c r="C323" s="45"/>
      <c r="D323" s="41"/>
      <c r="E323" s="42"/>
      <c r="F323" s="43"/>
      <c r="G323" s="43"/>
    </row>
    <row r="324" spans="1:7" s="61" customFormat="1">
      <c r="A324" s="63"/>
      <c r="B324" s="45"/>
      <c r="C324" s="45"/>
      <c r="D324" s="41"/>
      <c r="E324" s="42"/>
      <c r="F324" s="43"/>
      <c r="G324" s="43"/>
    </row>
    <row r="325" spans="1:7" s="61" customFormat="1">
      <c r="A325" s="63"/>
      <c r="B325" s="45"/>
      <c r="C325" s="45"/>
      <c r="D325" s="41"/>
      <c r="E325" s="42"/>
      <c r="F325" s="43"/>
      <c r="G325" s="43"/>
    </row>
    <row r="326" spans="1:7" s="61" customFormat="1">
      <c r="A326" s="63"/>
      <c r="B326" s="45"/>
      <c r="C326" s="45"/>
      <c r="D326" s="41"/>
      <c r="E326" s="42"/>
      <c r="F326" s="43"/>
      <c r="G326" s="43"/>
    </row>
    <row r="327" spans="1:7" s="61" customFormat="1">
      <c r="A327" s="63"/>
      <c r="B327" s="45"/>
      <c r="C327" s="45"/>
      <c r="D327" s="41"/>
      <c r="E327" s="42"/>
      <c r="F327" s="43"/>
      <c r="G327" s="43"/>
    </row>
    <row r="328" spans="1:7" s="61" customFormat="1">
      <c r="A328" s="63"/>
      <c r="B328" s="45"/>
      <c r="C328" s="45"/>
      <c r="D328" s="41"/>
      <c r="E328" s="42"/>
      <c r="F328" s="43"/>
      <c r="G328" s="43"/>
    </row>
    <row r="329" spans="1:7" s="61" customFormat="1">
      <c r="A329" s="63"/>
      <c r="B329" s="45"/>
      <c r="C329" s="45"/>
      <c r="D329" s="41"/>
      <c r="E329" s="42"/>
      <c r="F329" s="43"/>
      <c r="G329" s="43"/>
    </row>
    <row r="330" spans="1:7" s="61" customFormat="1">
      <c r="A330" s="63"/>
      <c r="B330" s="45"/>
      <c r="C330" s="45"/>
      <c r="D330" s="41"/>
      <c r="E330" s="42"/>
      <c r="F330" s="43"/>
      <c r="G330" s="43"/>
    </row>
    <row r="331" spans="1:7" s="61" customFormat="1">
      <c r="A331" s="63"/>
      <c r="B331" s="45"/>
      <c r="C331" s="45"/>
      <c r="D331" s="41"/>
      <c r="E331" s="42"/>
      <c r="F331" s="43"/>
      <c r="G331" s="43"/>
    </row>
    <row r="332" spans="1:7" s="61" customFormat="1">
      <c r="A332" s="63"/>
      <c r="B332" s="45"/>
      <c r="C332" s="45"/>
      <c r="D332" s="41"/>
      <c r="E332" s="42"/>
      <c r="F332" s="43"/>
      <c r="G332" s="43"/>
    </row>
    <row r="333" spans="1:7" s="61" customFormat="1">
      <c r="A333" s="63"/>
      <c r="B333" s="45"/>
      <c r="C333" s="45"/>
      <c r="D333" s="41"/>
      <c r="E333" s="42"/>
      <c r="F333" s="43"/>
      <c r="G333" s="43"/>
    </row>
    <row r="334" spans="1:7" s="61" customFormat="1">
      <c r="A334" s="63"/>
      <c r="B334" s="45"/>
      <c r="C334" s="45"/>
      <c r="D334" s="41"/>
      <c r="E334" s="42"/>
      <c r="F334" s="43"/>
      <c r="G334" s="43"/>
    </row>
    <row r="335" spans="1:7" s="61" customFormat="1">
      <c r="A335" s="63"/>
      <c r="B335" s="45"/>
      <c r="C335" s="45"/>
      <c r="D335" s="41"/>
      <c r="E335" s="42"/>
      <c r="F335" s="43"/>
      <c r="G335" s="43"/>
    </row>
    <row r="336" spans="1:7" s="61" customFormat="1">
      <c r="A336" s="63"/>
      <c r="B336" s="45"/>
      <c r="C336" s="45"/>
      <c r="D336" s="41"/>
      <c r="E336" s="42"/>
      <c r="F336" s="43"/>
      <c r="G336" s="43"/>
    </row>
    <row r="337" spans="1:7" s="61" customFormat="1">
      <c r="A337" s="63"/>
      <c r="B337" s="45"/>
      <c r="C337" s="45"/>
      <c r="D337" s="41"/>
      <c r="E337" s="42"/>
      <c r="F337" s="43"/>
      <c r="G337" s="43"/>
    </row>
    <row r="338" spans="1:7" s="61" customFormat="1">
      <c r="A338" s="63"/>
      <c r="B338" s="45"/>
      <c r="C338" s="45"/>
      <c r="D338" s="41"/>
      <c r="E338" s="42"/>
      <c r="F338" s="43"/>
      <c r="G338" s="43"/>
    </row>
    <row r="339" spans="1:7" s="61" customFormat="1">
      <c r="A339" s="63"/>
      <c r="B339" s="45"/>
      <c r="C339" s="45"/>
      <c r="D339" s="41"/>
      <c r="E339" s="42"/>
      <c r="F339" s="43"/>
      <c r="G339" s="43"/>
    </row>
    <row r="340" spans="1:7" s="61" customFormat="1">
      <c r="A340" s="63"/>
      <c r="B340" s="45"/>
      <c r="C340" s="45"/>
      <c r="D340" s="41"/>
      <c r="E340" s="42"/>
      <c r="F340" s="43"/>
      <c r="G340" s="43"/>
    </row>
    <row r="341" spans="1:7" s="61" customFormat="1">
      <c r="A341" s="63"/>
      <c r="B341" s="45"/>
      <c r="C341" s="45"/>
      <c r="D341" s="41"/>
      <c r="E341" s="42"/>
      <c r="F341" s="43"/>
      <c r="G341" s="43"/>
    </row>
    <row r="342" spans="1:7" s="61" customFormat="1">
      <c r="A342" s="63"/>
      <c r="B342" s="45"/>
      <c r="C342" s="45"/>
      <c r="D342" s="41"/>
      <c r="E342" s="42"/>
      <c r="F342" s="43"/>
      <c r="G342" s="43"/>
    </row>
    <row r="343" spans="1:7" s="61" customFormat="1">
      <c r="A343" s="63"/>
      <c r="B343" s="45"/>
      <c r="C343" s="45"/>
      <c r="D343" s="41"/>
      <c r="E343" s="42"/>
      <c r="F343" s="43"/>
      <c r="G343" s="43"/>
    </row>
    <row r="344" spans="1:7" s="61" customFormat="1">
      <c r="A344" s="63"/>
      <c r="B344" s="45"/>
      <c r="C344" s="45"/>
      <c r="D344" s="41"/>
      <c r="E344" s="42"/>
      <c r="F344" s="43"/>
      <c r="G344" s="43"/>
    </row>
    <row r="345" spans="1:7" s="61" customFormat="1">
      <c r="A345" s="63"/>
      <c r="B345" s="45"/>
      <c r="C345" s="45"/>
      <c r="D345" s="41"/>
      <c r="E345" s="42"/>
      <c r="F345" s="43"/>
      <c r="G345" s="43"/>
    </row>
    <row r="346" spans="1:7" s="61" customFormat="1">
      <c r="A346" s="63"/>
      <c r="B346" s="45"/>
      <c r="C346" s="45"/>
      <c r="D346" s="41"/>
      <c r="E346" s="42"/>
      <c r="F346" s="43"/>
      <c r="G346" s="43"/>
    </row>
    <row r="347" spans="1:7" s="61" customFormat="1">
      <c r="A347" s="63"/>
      <c r="B347" s="45"/>
      <c r="C347" s="45"/>
      <c r="D347" s="41"/>
      <c r="E347" s="42"/>
      <c r="F347" s="43"/>
      <c r="G347" s="43"/>
    </row>
    <row r="348" spans="1:7" s="61" customFormat="1">
      <c r="A348" s="63"/>
      <c r="B348" s="45"/>
      <c r="C348" s="45"/>
      <c r="D348" s="41"/>
      <c r="E348" s="42"/>
      <c r="F348" s="43"/>
      <c r="G348" s="43"/>
    </row>
    <row r="349" spans="1:7" s="61" customFormat="1">
      <c r="A349" s="63"/>
      <c r="B349" s="45"/>
      <c r="C349" s="45"/>
      <c r="D349" s="41"/>
      <c r="E349" s="42"/>
      <c r="F349" s="43"/>
      <c r="G349" s="43"/>
    </row>
    <row r="350" spans="1:7" s="61" customFormat="1">
      <c r="A350" s="63"/>
      <c r="B350" s="45"/>
      <c r="C350" s="45"/>
      <c r="D350" s="41"/>
      <c r="E350" s="42"/>
      <c r="F350" s="43"/>
      <c r="G350" s="43"/>
    </row>
    <row r="351" spans="1:7" s="61" customFormat="1">
      <c r="A351" s="63"/>
      <c r="B351" s="45"/>
      <c r="C351" s="45"/>
      <c r="D351" s="41"/>
      <c r="E351" s="42"/>
      <c r="F351" s="43"/>
      <c r="G351" s="43"/>
    </row>
    <row r="352" spans="1:7" s="61" customFormat="1">
      <c r="A352" s="63"/>
      <c r="B352" s="45"/>
      <c r="C352" s="45"/>
      <c r="D352" s="41"/>
      <c r="E352" s="42"/>
      <c r="F352" s="43"/>
      <c r="G352" s="43"/>
    </row>
    <row r="353" spans="1:7" s="61" customFormat="1">
      <c r="A353" s="63"/>
      <c r="B353" s="45"/>
      <c r="C353" s="45"/>
      <c r="D353" s="41"/>
      <c r="E353" s="42"/>
      <c r="F353" s="43"/>
      <c r="G353" s="43"/>
    </row>
    <row r="354" spans="1:7" s="61" customFormat="1">
      <c r="A354" s="63"/>
      <c r="B354" s="45"/>
      <c r="C354" s="45"/>
      <c r="D354" s="41"/>
      <c r="E354" s="42"/>
      <c r="F354" s="43"/>
      <c r="G354" s="43"/>
    </row>
    <row r="355" spans="1:7" s="61" customFormat="1">
      <c r="A355" s="63"/>
      <c r="B355" s="45"/>
      <c r="C355" s="45"/>
      <c r="D355" s="41"/>
      <c r="E355" s="42"/>
      <c r="F355" s="43"/>
      <c r="G355" s="43"/>
    </row>
    <row r="356" spans="1:7" s="61" customFormat="1">
      <c r="A356" s="63"/>
      <c r="B356" s="45"/>
      <c r="C356" s="45"/>
      <c r="D356" s="41"/>
      <c r="E356" s="42"/>
      <c r="F356" s="43"/>
      <c r="G356" s="43"/>
    </row>
    <row r="357" spans="1:7" s="61" customFormat="1">
      <c r="A357" s="63"/>
      <c r="B357" s="45"/>
      <c r="C357" s="45"/>
      <c r="D357" s="41"/>
      <c r="E357" s="42"/>
      <c r="F357" s="43"/>
      <c r="G357" s="43"/>
    </row>
    <row r="358" spans="1:7" s="61" customFormat="1">
      <c r="A358" s="63"/>
      <c r="B358" s="45"/>
      <c r="C358" s="45"/>
      <c r="D358" s="41"/>
      <c r="E358" s="42"/>
      <c r="F358" s="43"/>
      <c r="G358" s="43"/>
    </row>
    <row r="359" spans="1:7" s="61" customFormat="1">
      <c r="A359" s="63"/>
      <c r="B359" s="45"/>
      <c r="C359" s="45"/>
      <c r="D359" s="41"/>
      <c r="E359" s="42"/>
      <c r="F359" s="43"/>
      <c r="G359" s="43"/>
    </row>
    <row r="360" spans="1:7" s="61" customFormat="1">
      <c r="A360" s="63"/>
      <c r="B360" s="45"/>
      <c r="C360" s="45"/>
      <c r="D360" s="41"/>
      <c r="E360" s="42"/>
      <c r="F360" s="43"/>
      <c r="G360" s="43"/>
    </row>
    <row r="361" spans="1:7" s="61" customFormat="1">
      <c r="A361" s="63"/>
      <c r="B361" s="45"/>
      <c r="C361" s="45"/>
      <c r="D361" s="41"/>
      <c r="E361" s="42"/>
      <c r="F361" s="43"/>
      <c r="G361" s="43"/>
    </row>
    <row r="362" spans="1:7" s="61" customFormat="1">
      <c r="A362" s="63"/>
      <c r="B362" s="45"/>
      <c r="C362" s="45"/>
      <c r="D362" s="41"/>
      <c r="E362" s="42"/>
      <c r="F362" s="43"/>
      <c r="G362" s="43"/>
    </row>
    <row r="363" spans="1:7" s="61" customFormat="1">
      <c r="A363" s="63"/>
      <c r="B363" s="45"/>
      <c r="C363" s="45"/>
      <c r="D363" s="41"/>
      <c r="E363" s="42"/>
      <c r="F363" s="43"/>
      <c r="G363" s="43"/>
    </row>
    <row r="364" spans="1:7" s="61" customFormat="1">
      <c r="A364" s="63"/>
      <c r="B364" s="45"/>
      <c r="C364" s="45"/>
      <c r="D364" s="41"/>
      <c r="E364" s="42"/>
      <c r="F364" s="43"/>
      <c r="G364" s="43"/>
    </row>
    <row r="365" spans="1:7" s="61" customFormat="1">
      <c r="A365" s="63"/>
      <c r="B365" s="45"/>
      <c r="C365" s="45"/>
      <c r="D365" s="41"/>
      <c r="E365" s="42"/>
      <c r="F365" s="43"/>
      <c r="G365" s="43"/>
    </row>
    <row r="366" spans="1:7" s="61" customFormat="1">
      <c r="A366" s="63"/>
      <c r="B366" s="45"/>
      <c r="C366" s="45"/>
      <c r="D366" s="41"/>
      <c r="E366" s="42"/>
      <c r="F366" s="43"/>
      <c r="G366" s="43"/>
    </row>
    <row r="367" spans="1:7" s="61" customFormat="1">
      <c r="A367" s="63"/>
      <c r="B367" s="45"/>
      <c r="C367" s="45"/>
      <c r="D367" s="41"/>
      <c r="E367" s="42"/>
      <c r="F367" s="43"/>
      <c r="G367" s="43"/>
    </row>
    <row r="368" spans="1:7" s="61" customFormat="1">
      <c r="A368" s="63"/>
      <c r="B368" s="45"/>
      <c r="C368" s="45"/>
      <c r="D368" s="41"/>
      <c r="E368" s="42"/>
      <c r="F368" s="43"/>
      <c r="G368" s="43"/>
    </row>
    <row r="369" spans="1:7" s="61" customFormat="1">
      <c r="A369" s="63"/>
      <c r="B369" s="45"/>
      <c r="C369" s="45"/>
      <c r="D369" s="41"/>
      <c r="E369" s="42"/>
      <c r="F369" s="43"/>
      <c r="G369" s="43"/>
    </row>
    <row r="370" spans="1:7" s="61" customFormat="1">
      <c r="A370" s="63"/>
      <c r="B370" s="45"/>
      <c r="C370" s="45"/>
      <c r="D370" s="41"/>
      <c r="E370" s="42"/>
      <c r="F370" s="43"/>
      <c r="G370" s="43"/>
    </row>
    <row r="371" spans="1:7" s="61" customFormat="1">
      <c r="A371" s="63"/>
      <c r="B371" s="45"/>
      <c r="C371" s="45"/>
      <c r="D371" s="41"/>
      <c r="E371" s="42"/>
      <c r="F371" s="43"/>
      <c r="G371" s="43"/>
    </row>
    <row r="372" spans="1:7" s="61" customFormat="1">
      <c r="A372" s="63"/>
      <c r="B372" s="45"/>
      <c r="C372" s="45"/>
      <c r="D372" s="41"/>
      <c r="E372" s="42"/>
      <c r="F372" s="43"/>
      <c r="G372" s="43"/>
    </row>
    <row r="373" spans="1:7" s="61" customFormat="1">
      <c r="A373" s="63"/>
      <c r="B373" s="45"/>
      <c r="C373" s="45"/>
      <c r="D373" s="41"/>
      <c r="E373" s="42"/>
      <c r="F373" s="43"/>
      <c r="G373" s="43"/>
    </row>
    <row r="374" spans="1:7" s="61" customFormat="1">
      <c r="A374" s="63"/>
      <c r="B374" s="45"/>
      <c r="C374" s="45"/>
      <c r="D374" s="41"/>
      <c r="E374" s="42"/>
      <c r="F374" s="43"/>
      <c r="G374" s="43"/>
    </row>
    <row r="375" spans="1:7" s="61" customFormat="1">
      <c r="A375" s="63"/>
      <c r="B375" s="45"/>
      <c r="C375" s="45"/>
      <c r="D375" s="41"/>
      <c r="E375" s="42"/>
      <c r="F375" s="43"/>
      <c r="G375" s="43"/>
    </row>
    <row r="376" spans="1:7" s="61" customFormat="1">
      <c r="A376" s="63"/>
      <c r="B376" s="45"/>
      <c r="C376" s="45"/>
      <c r="D376" s="41"/>
      <c r="E376" s="42"/>
      <c r="F376" s="43"/>
      <c r="G376" s="43"/>
    </row>
    <row r="377" spans="1:7" s="61" customFormat="1">
      <c r="A377" s="63"/>
      <c r="B377" s="45"/>
      <c r="C377" s="45"/>
      <c r="D377" s="41"/>
      <c r="E377" s="42"/>
      <c r="F377" s="43"/>
      <c r="G377" s="43"/>
    </row>
    <row r="378" spans="1:7" s="61" customFormat="1">
      <c r="A378" s="63"/>
      <c r="B378" s="45"/>
      <c r="C378" s="45"/>
      <c r="D378" s="41"/>
      <c r="E378" s="42"/>
      <c r="F378" s="43"/>
      <c r="G378" s="43"/>
    </row>
    <row r="379" spans="1:7" s="61" customFormat="1">
      <c r="A379" s="63"/>
      <c r="B379" s="45"/>
      <c r="C379" s="45"/>
      <c r="D379" s="41"/>
      <c r="E379" s="42"/>
      <c r="F379" s="43"/>
      <c r="G379" s="43"/>
    </row>
    <row r="380" spans="1:7" s="61" customFormat="1">
      <c r="A380" s="63"/>
      <c r="B380" s="45"/>
      <c r="C380" s="45"/>
      <c r="D380" s="41"/>
      <c r="E380" s="42"/>
      <c r="F380" s="43"/>
      <c r="G380" s="43"/>
    </row>
    <row r="381" spans="1:7" s="61" customFormat="1">
      <c r="A381" s="63"/>
      <c r="B381" s="45"/>
      <c r="C381" s="45"/>
      <c r="D381" s="41"/>
      <c r="E381" s="42"/>
      <c r="F381" s="43"/>
      <c r="G381" s="43"/>
    </row>
    <row r="382" spans="1:7" s="61" customFormat="1">
      <c r="A382" s="63"/>
      <c r="B382" s="45"/>
      <c r="C382" s="45"/>
      <c r="D382" s="41"/>
      <c r="E382" s="42"/>
      <c r="F382" s="43"/>
      <c r="G382" s="43"/>
    </row>
    <row r="383" spans="1:7" s="61" customFormat="1">
      <c r="A383" s="63"/>
      <c r="B383" s="45"/>
      <c r="C383" s="45"/>
      <c r="D383" s="41"/>
      <c r="E383" s="42"/>
      <c r="F383" s="43"/>
      <c r="G383" s="43"/>
    </row>
    <row r="384" spans="1:7" s="61" customFormat="1">
      <c r="A384" s="63"/>
      <c r="B384" s="45"/>
      <c r="C384" s="45"/>
      <c r="D384" s="41"/>
      <c r="E384" s="42"/>
      <c r="F384" s="43"/>
      <c r="G384" s="43"/>
    </row>
    <row r="385" spans="1:7" s="61" customFormat="1">
      <c r="A385" s="63"/>
      <c r="B385" s="45"/>
      <c r="C385" s="45"/>
      <c r="D385" s="41"/>
      <c r="E385" s="42"/>
      <c r="F385" s="43"/>
      <c r="G385" s="43"/>
    </row>
    <row r="386" spans="1:7" s="61" customFormat="1">
      <c r="A386" s="63"/>
      <c r="B386" s="45"/>
      <c r="C386" s="45"/>
      <c r="D386" s="41"/>
      <c r="E386" s="42"/>
      <c r="F386" s="43"/>
      <c r="G386" s="43"/>
    </row>
    <row r="387" spans="1:7" s="61" customFormat="1">
      <c r="A387" s="63"/>
      <c r="B387" s="45"/>
      <c r="C387" s="45"/>
      <c r="D387" s="41"/>
      <c r="E387" s="42"/>
      <c r="F387" s="43"/>
      <c r="G387" s="43"/>
    </row>
    <row r="388" spans="1:7" s="61" customFormat="1">
      <c r="A388" s="63"/>
      <c r="B388" s="45"/>
      <c r="C388" s="45"/>
      <c r="D388" s="41"/>
      <c r="E388" s="42"/>
      <c r="F388" s="43"/>
      <c r="G388" s="43"/>
    </row>
    <row r="389" spans="1:7" s="61" customFormat="1">
      <c r="A389" s="63"/>
      <c r="B389" s="45"/>
      <c r="C389" s="45"/>
      <c r="D389" s="41"/>
      <c r="E389" s="42"/>
      <c r="F389" s="43"/>
      <c r="G389" s="43"/>
    </row>
    <row r="390" spans="1:7" s="61" customFormat="1">
      <c r="A390" s="63"/>
      <c r="B390" s="45"/>
      <c r="C390" s="45"/>
      <c r="D390" s="41"/>
      <c r="E390" s="42"/>
      <c r="F390" s="43"/>
      <c r="G390" s="43"/>
    </row>
    <row r="391" spans="1:7" s="61" customFormat="1">
      <c r="A391" s="63"/>
      <c r="B391" s="45"/>
      <c r="C391" s="45"/>
      <c r="D391" s="41"/>
      <c r="E391" s="42"/>
      <c r="F391" s="43"/>
      <c r="G391" s="43"/>
    </row>
    <row r="392" spans="1:7" s="61" customFormat="1">
      <c r="A392" s="63"/>
      <c r="B392" s="45"/>
      <c r="C392" s="45"/>
      <c r="D392" s="41"/>
      <c r="E392" s="42"/>
      <c r="F392" s="43"/>
      <c r="G392" s="43"/>
    </row>
    <row r="393" spans="1:7" s="61" customFormat="1">
      <c r="A393" s="63"/>
      <c r="B393" s="45"/>
      <c r="C393" s="45"/>
      <c r="D393" s="41"/>
      <c r="E393" s="42"/>
      <c r="F393" s="43"/>
      <c r="G393" s="43"/>
    </row>
    <row r="394" spans="1:7" s="61" customFormat="1">
      <c r="A394" s="63"/>
      <c r="B394" s="45"/>
      <c r="C394" s="45"/>
      <c r="D394" s="41"/>
      <c r="E394" s="42"/>
      <c r="F394" s="43"/>
      <c r="G394" s="43"/>
    </row>
    <row r="395" spans="1:7" s="61" customFormat="1">
      <c r="A395" s="63"/>
      <c r="B395" s="45"/>
      <c r="C395" s="45"/>
      <c r="D395" s="41"/>
      <c r="E395" s="42"/>
      <c r="F395" s="43"/>
      <c r="G395" s="43"/>
    </row>
    <row r="396" spans="1:7" s="61" customFormat="1">
      <c r="A396" s="63"/>
      <c r="B396" s="45"/>
      <c r="C396" s="45"/>
      <c r="D396" s="41"/>
      <c r="E396" s="42"/>
      <c r="F396" s="43"/>
      <c r="G396" s="43"/>
    </row>
    <row r="397" spans="1:7" s="61" customFormat="1">
      <c r="A397" s="63"/>
      <c r="B397" s="45"/>
      <c r="C397" s="45"/>
      <c r="D397" s="41"/>
      <c r="E397" s="42"/>
      <c r="F397" s="43"/>
      <c r="G397" s="43"/>
    </row>
    <row r="398" spans="1:7" s="61" customFormat="1">
      <c r="A398" s="63"/>
      <c r="B398" s="45"/>
      <c r="C398" s="45"/>
      <c r="D398" s="41"/>
      <c r="E398" s="42"/>
      <c r="F398" s="43"/>
      <c r="G398" s="43"/>
    </row>
    <row r="399" spans="1:7" s="61" customFormat="1">
      <c r="A399" s="63"/>
      <c r="B399" s="45"/>
      <c r="C399" s="45"/>
      <c r="D399" s="41"/>
      <c r="E399" s="42"/>
      <c r="F399" s="43"/>
      <c r="G399" s="43"/>
    </row>
    <row r="400" spans="1:7" s="61" customFormat="1">
      <c r="A400" s="63"/>
      <c r="B400" s="45"/>
      <c r="C400" s="45"/>
      <c r="D400" s="41"/>
      <c r="E400" s="42"/>
      <c r="F400" s="43"/>
      <c r="G400" s="43"/>
    </row>
    <row r="401" spans="1:7" s="61" customFormat="1">
      <c r="A401" s="63"/>
      <c r="B401" s="45"/>
      <c r="C401" s="45"/>
      <c r="D401" s="41"/>
      <c r="E401" s="42"/>
      <c r="F401" s="43"/>
      <c r="G401" s="43"/>
    </row>
    <row r="402" spans="1:7" s="61" customFormat="1">
      <c r="A402" s="63"/>
      <c r="B402" s="45"/>
      <c r="C402" s="45"/>
      <c r="D402" s="41"/>
      <c r="E402" s="42"/>
      <c r="F402" s="43"/>
      <c r="G402" s="43"/>
    </row>
    <row r="403" spans="1:7" s="61" customFormat="1">
      <c r="A403" s="63"/>
      <c r="B403" s="45"/>
      <c r="C403" s="45"/>
      <c r="D403" s="41"/>
      <c r="E403" s="42"/>
      <c r="F403" s="43"/>
      <c r="G403" s="43"/>
    </row>
    <row r="404" spans="1:7" s="61" customFormat="1">
      <c r="A404" s="63"/>
      <c r="B404" s="45"/>
      <c r="C404" s="45"/>
      <c r="D404" s="41"/>
      <c r="E404" s="42"/>
      <c r="F404" s="43"/>
      <c r="G404" s="43"/>
    </row>
    <row r="405" spans="1:7" s="61" customFormat="1">
      <c r="A405" s="63"/>
      <c r="B405" s="45"/>
      <c r="C405" s="45"/>
      <c r="D405" s="41"/>
      <c r="E405" s="42"/>
      <c r="F405" s="43"/>
      <c r="G405" s="43"/>
    </row>
    <row r="406" spans="1:7" s="61" customFormat="1">
      <c r="A406" s="63"/>
      <c r="B406" s="45"/>
      <c r="C406" s="45"/>
      <c r="D406" s="41"/>
      <c r="E406" s="42"/>
      <c r="F406" s="43"/>
      <c r="G406" s="43"/>
    </row>
    <row r="407" spans="1:7" s="61" customFormat="1">
      <c r="A407" s="63"/>
      <c r="B407" s="45"/>
      <c r="C407" s="45"/>
      <c r="D407" s="41"/>
      <c r="E407" s="42"/>
      <c r="F407" s="43"/>
      <c r="G407" s="43"/>
    </row>
    <row r="408" spans="1:7" s="61" customFormat="1">
      <c r="A408" s="63"/>
      <c r="B408" s="45"/>
      <c r="C408" s="45"/>
      <c r="D408" s="41"/>
      <c r="E408" s="42"/>
      <c r="F408" s="43"/>
      <c r="G408" s="43"/>
    </row>
    <row r="409" spans="1:7" s="61" customFormat="1">
      <c r="A409" s="63"/>
      <c r="B409" s="45"/>
      <c r="C409" s="45"/>
      <c r="D409" s="41"/>
      <c r="E409" s="42"/>
      <c r="F409" s="43"/>
      <c r="G409" s="43"/>
    </row>
    <row r="410" spans="1:7" s="61" customFormat="1">
      <c r="A410" s="63"/>
      <c r="B410" s="45"/>
      <c r="C410" s="45"/>
      <c r="D410" s="41"/>
      <c r="E410" s="42"/>
      <c r="F410" s="43"/>
      <c r="G410" s="43"/>
    </row>
    <row r="411" spans="1:7" s="61" customFormat="1">
      <c r="A411" s="63"/>
      <c r="B411" s="45"/>
      <c r="C411" s="45"/>
      <c r="D411" s="41"/>
      <c r="E411" s="42"/>
      <c r="F411" s="43"/>
      <c r="G411" s="43"/>
    </row>
    <row r="412" spans="1:7" s="61" customFormat="1">
      <c r="A412" s="63"/>
      <c r="B412" s="45"/>
      <c r="C412" s="45"/>
      <c r="D412" s="41"/>
      <c r="E412" s="42"/>
      <c r="F412" s="43"/>
      <c r="G412" s="43"/>
    </row>
    <row r="413" spans="1:7" s="61" customFormat="1">
      <c r="A413" s="63"/>
      <c r="B413" s="45"/>
      <c r="C413" s="45"/>
      <c r="D413" s="41"/>
      <c r="E413" s="42"/>
      <c r="F413" s="43"/>
      <c r="G413" s="43"/>
    </row>
    <row r="414" spans="1:7" s="61" customFormat="1">
      <c r="A414" s="63"/>
      <c r="B414" s="45"/>
      <c r="C414" s="45"/>
      <c r="D414" s="41"/>
      <c r="E414" s="42"/>
      <c r="F414" s="43"/>
      <c r="G414" s="43"/>
    </row>
    <row r="415" spans="1:7" s="61" customFormat="1">
      <c r="A415" s="63"/>
      <c r="B415" s="45"/>
      <c r="C415" s="45"/>
      <c r="D415" s="41"/>
      <c r="E415" s="42"/>
      <c r="F415" s="43"/>
      <c r="G415" s="43"/>
    </row>
    <row r="416" spans="1:7" s="61" customFormat="1">
      <c r="A416" s="63"/>
      <c r="B416" s="45"/>
      <c r="C416" s="45"/>
      <c r="D416" s="41"/>
      <c r="E416" s="42"/>
      <c r="F416" s="43"/>
      <c r="G416" s="43"/>
    </row>
    <row r="417" spans="1:7" s="61" customFormat="1">
      <c r="A417" s="63"/>
      <c r="B417" s="45"/>
      <c r="C417" s="45"/>
      <c r="D417" s="41"/>
      <c r="E417" s="42"/>
      <c r="F417" s="43"/>
      <c r="G417" s="43"/>
    </row>
    <row r="418" spans="1:7" s="61" customFormat="1">
      <c r="A418" s="63"/>
      <c r="B418" s="45"/>
      <c r="C418" s="45"/>
      <c r="D418" s="41"/>
      <c r="E418" s="42"/>
      <c r="F418" s="43"/>
      <c r="G418" s="43"/>
    </row>
    <row r="419" spans="1:7" s="61" customFormat="1">
      <c r="A419" s="63"/>
      <c r="B419" s="45"/>
      <c r="C419" s="45"/>
      <c r="D419" s="41"/>
      <c r="E419" s="42"/>
      <c r="F419" s="43"/>
      <c r="G419" s="43"/>
    </row>
    <row r="420" spans="1:7" s="61" customFormat="1">
      <c r="A420" s="63"/>
      <c r="B420" s="45"/>
      <c r="C420" s="45"/>
      <c r="D420" s="41"/>
      <c r="E420" s="42"/>
      <c r="F420" s="43"/>
      <c r="G420" s="43"/>
    </row>
    <row r="421" spans="1:7" s="61" customFormat="1">
      <c r="A421" s="63"/>
      <c r="B421" s="45"/>
      <c r="C421" s="45"/>
      <c r="D421" s="41"/>
      <c r="E421" s="42"/>
      <c r="F421" s="43"/>
      <c r="G421" s="43"/>
    </row>
    <row r="422" spans="1:7" s="61" customFormat="1">
      <c r="A422" s="63"/>
      <c r="B422" s="45"/>
      <c r="C422" s="45"/>
      <c r="D422" s="41"/>
      <c r="E422" s="42"/>
      <c r="F422" s="43"/>
      <c r="G422" s="43"/>
    </row>
    <row r="423" spans="1:7" s="61" customFormat="1">
      <c r="A423" s="63"/>
      <c r="B423" s="45"/>
      <c r="C423" s="45"/>
      <c r="D423" s="41"/>
      <c r="E423" s="42"/>
      <c r="F423" s="43"/>
      <c r="G423" s="43"/>
    </row>
    <row r="424" spans="1:7" s="61" customFormat="1">
      <c r="A424" s="63"/>
      <c r="B424" s="45"/>
      <c r="C424" s="45"/>
      <c r="D424" s="41"/>
      <c r="E424" s="42"/>
      <c r="F424" s="43"/>
      <c r="G424" s="43"/>
    </row>
    <row r="425" spans="1:7" s="61" customFormat="1">
      <c r="A425" s="63"/>
      <c r="B425" s="45"/>
      <c r="C425" s="45"/>
      <c r="D425" s="41"/>
      <c r="E425" s="42"/>
      <c r="F425" s="43"/>
      <c r="G425" s="43"/>
    </row>
    <row r="426" spans="1:7" s="61" customFormat="1">
      <c r="A426" s="63"/>
      <c r="B426" s="45"/>
      <c r="C426" s="45"/>
      <c r="D426" s="41"/>
      <c r="E426" s="42"/>
      <c r="F426" s="43"/>
      <c r="G426" s="43"/>
    </row>
    <row r="427" spans="1:7" s="61" customFormat="1">
      <c r="A427" s="63"/>
      <c r="B427" s="45"/>
      <c r="C427" s="45"/>
      <c r="D427" s="41"/>
      <c r="E427" s="42"/>
      <c r="F427" s="43"/>
      <c r="G427" s="43"/>
    </row>
    <row r="428" spans="1:7" s="61" customFormat="1">
      <c r="A428" s="63"/>
      <c r="B428" s="45"/>
      <c r="C428" s="45"/>
      <c r="D428" s="41"/>
      <c r="E428" s="42"/>
      <c r="F428" s="43"/>
      <c r="G428" s="43"/>
    </row>
    <row r="429" spans="1:7" s="61" customFormat="1">
      <c r="A429" s="63"/>
      <c r="B429" s="45"/>
      <c r="C429" s="45"/>
      <c r="D429" s="41"/>
      <c r="E429" s="42"/>
      <c r="F429" s="43"/>
      <c r="G429" s="43"/>
    </row>
    <row r="430" spans="1:7" s="61" customFormat="1">
      <c r="A430" s="63"/>
      <c r="B430" s="45"/>
      <c r="C430" s="45"/>
      <c r="D430" s="41"/>
      <c r="E430" s="42"/>
      <c r="F430" s="43"/>
      <c r="G430" s="43"/>
    </row>
    <row r="431" spans="1:7" s="61" customFormat="1">
      <c r="A431" s="63"/>
      <c r="B431" s="45"/>
      <c r="C431" s="45"/>
      <c r="D431" s="41"/>
      <c r="E431" s="42"/>
      <c r="F431" s="43"/>
      <c r="G431" s="43"/>
    </row>
    <row r="432" spans="1:7" s="61" customFormat="1">
      <c r="A432" s="63"/>
      <c r="B432" s="45"/>
      <c r="C432" s="45"/>
      <c r="D432" s="41"/>
      <c r="E432" s="42"/>
      <c r="F432" s="43"/>
      <c r="G432" s="43"/>
    </row>
    <row r="433" spans="1:7" s="61" customFormat="1">
      <c r="A433" s="63"/>
      <c r="B433" s="45"/>
      <c r="C433" s="45"/>
      <c r="D433" s="41"/>
      <c r="E433" s="42"/>
      <c r="F433" s="43"/>
      <c r="G433" s="43"/>
    </row>
    <row r="434" spans="1:7" s="61" customFormat="1">
      <c r="A434" s="63"/>
      <c r="B434" s="45"/>
      <c r="C434" s="45"/>
      <c r="D434" s="41"/>
      <c r="E434" s="42"/>
      <c r="F434" s="43"/>
      <c r="G434" s="43"/>
    </row>
    <row r="435" spans="1:7" s="61" customFormat="1">
      <c r="A435" s="63"/>
      <c r="B435" s="45"/>
      <c r="C435" s="45"/>
      <c r="D435" s="41"/>
      <c r="E435" s="42"/>
      <c r="F435" s="43"/>
      <c r="G435" s="43"/>
    </row>
    <row r="436" spans="1:7" s="61" customFormat="1">
      <c r="A436" s="63"/>
      <c r="B436" s="45"/>
      <c r="C436" s="45"/>
      <c r="D436" s="41"/>
      <c r="E436" s="42"/>
      <c r="F436" s="43"/>
      <c r="G436" s="43"/>
    </row>
    <row r="437" spans="1:7" s="61" customFormat="1">
      <c r="A437" s="63"/>
      <c r="B437" s="45"/>
      <c r="C437" s="45"/>
      <c r="D437" s="41"/>
      <c r="E437" s="42"/>
      <c r="F437" s="43"/>
      <c r="G437" s="43"/>
    </row>
    <row r="438" spans="1:7" s="61" customFormat="1">
      <c r="A438" s="63"/>
      <c r="B438" s="45"/>
      <c r="C438" s="45"/>
      <c r="D438" s="41"/>
      <c r="E438" s="42"/>
      <c r="F438" s="43"/>
      <c r="G438" s="43"/>
    </row>
    <row r="439" spans="1:7" s="61" customFormat="1">
      <c r="A439" s="63"/>
      <c r="B439" s="45"/>
      <c r="C439" s="45"/>
      <c r="D439" s="41"/>
      <c r="E439" s="42"/>
      <c r="F439" s="43"/>
      <c r="G439" s="43"/>
    </row>
    <row r="440" spans="1:7" s="61" customFormat="1">
      <c r="A440" s="63"/>
      <c r="B440" s="45"/>
      <c r="C440" s="45"/>
      <c r="D440" s="41"/>
      <c r="E440" s="42"/>
      <c r="F440" s="43"/>
      <c r="G440" s="43"/>
    </row>
    <row r="441" spans="1:7" s="61" customFormat="1">
      <c r="A441" s="63"/>
      <c r="B441" s="45"/>
      <c r="C441" s="45"/>
      <c r="D441" s="41"/>
      <c r="E441" s="42"/>
      <c r="F441" s="43"/>
      <c r="G441" s="43"/>
    </row>
    <row r="442" spans="1:7" s="61" customFormat="1">
      <c r="A442" s="63"/>
      <c r="B442" s="45"/>
      <c r="C442" s="45"/>
      <c r="D442" s="41"/>
      <c r="E442" s="42"/>
      <c r="F442" s="43"/>
      <c r="G442" s="43"/>
    </row>
    <row r="443" spans="1:7" s="61" customFormat="1">
      <c r="A443" s="63"/>
      <c r="B443" s="45"/>
      <c r="C443" s="45"/>
      <c r="D443" s="41"/>
      <c r="E443" s="42"/>
      <c r="F443" s="43"/>
      <c r="G443" s="43"/>
    </row>
    <row r="444" spans="1:7" s="61" customFormat="1">
      <c r="A444" s="63"/>
      <c r="B444" s="45"/>
      <c r="C444" s="45"/>
      <c r="D444" s="41"/>
      <c r="E444" s="42"/>
      <c r="F444" s="43"/>
      <c r="G444" s="43"/>
    </row>
    <row r="445" spans="1:7" s="61" customFormat="1">
      <c r="A445" s="63"/>
      <c r="B445" s="45"/>
      <c r="C445" s="45"/>
      <c r="D445" s="41"/>
      <c r="E445" s="42"/>
      <c r="F445" s="43"/>
      <c r="G445" s="43"/>
    </row>
    <row r="446" spans="1:7" s="61" customFormat="1">
      <c r="A446" s="63"/>
      <c r="B446" s="45"/>
      <c r="C446" s="45"/>
      <c r="D446" s="41"/>
      <c r="E446" s="42"/>
      <c r="F446" s="43"/>
      <c r="G446" s="43"/>
    </row>
    <row r="447" spans="1:7" s="61" customFormat="1">
      <c r="A447" s="63"/>
      <c r="B447" s="45"/>
      <c r="C447" s="45"/>
      <c r="D447" s="41"/>
      <c r="E447" s="42"/>
      <c r="F447" s="43"/>
      <c r="G447" s="43"/>
    </row>
    <row r="448" spans="1:7" s="61" customFormat="1">
      <c r="A448" s="63"/>
      <c r="B448" s="45"/>
      <c r="C448" s="45"/>
      <c r="D448" s="41"/>
      <c r="E448" s="42"/>
      <c r="F448" s="43"/>
      <c r="G448" s="43"/>
    </row>
    <row r="449" spans="1:7" s="61" customFormat="1">
      <c r="A449" s="63"/>
      <c r="B449" s="45"/>
      <c r="C449" s="45"/>
      <c r="D449" s="41"/>
      <c r="E449" s="42"/>
      <c r="F449" s="43"/>
      <c r="G449" s="43"/>
    </row>
    <row r="450" spans="1:7" s="61" customFormat="1">
      <c r="A450" s="63"/>
      <c r="B450" s="45"/>
      <c r="C450" s="45"/>
      <c r="D450" s="41"/>
      <c r="E450" s="42"/>
      <c r="F450" s="43"/>
      <c r="G450" s="43"/>
    </row>
    <row r="451" spans="1:7" s="61" customFormat="1">
      <c r="A451" s="63"/>
      <c r="B451" s="45"/>
      <c r="C451" s="45"/>
      <c r="D451" s="41"/>
      <c r="E451" s="42"/>
      <c r="F451" s="43"/>
      <c r="G451" s="43"/>
    </row>
    <row r="452" spans="1:7" s="61" customFormat="1">
      <c r="A452" s="63"/>
      <c r="B452" s="45"/>
      <c r="C452" s="45"/>
      <c r="D452" s="41"/>
      <c r="E452" s="42"/>
      <c r="F452" s="43"/>
      <c r="G452" s="43"/>
    </row>
    <row r="453" spans="1:7" s="61" customFormat="1">
      <c r="A453" s="63"/>
      <c r="B453" s="45"/>
      <c r="C453" s="45"/>
      <c r="D453" s="41"/>
      <c r="E453" s="42"/>
      <c r="F453" s="43"/>
      <c r="G453" s="43"/>
    </row>
    <row r="454" spans="1:7" s="61" customFormat="1">
      <c r="A454" s="63"/>
      <c r="B454" s="45"/>
      <c r="C454" s="45"/>
      <c r="D454" s="41"/>
      <c r="E454" s="42"/>
      <c r="F454" s="43"/>
      <c r="G454" s="43"/>
    </row>
    <row r="455" spans="1:7" s="61" customFormat="1">
      <c r="A455" s="63"/>
      <c r="B455" s="45"/>
      <c r="C455" s="45"/>
      <c r="D455" s="41"/>
      <c r="E455" s="42"/>
      <c r="F455" s="43"/>
      <c r="G455" s="43"/>
    </row>
    <row r="456" spans="1:7" s="61" customFormat="1">
      <c r="A456" s="63"/>
      <c r="B456" s="45"/>
      <c r="C456" s="45"/>
      <c r="D456" s="41"/>
      <c r="E456" s="42"/>
      <c r="F456" s="43"/>
      <c r="G456" s="43"/>
    </row>
    <row r="457" spans="1:7" s="61" customFormat="1">
      <c r="A457" s="63"/>
      <c r="B457" s="45"/>
      <c r="C457" s="45"/>
      <c r="D457" s="41"/>
      <c r="E457" s="42"/>
      <c r="F457" s="43"/>
      <c r="G457" s="43"/>
    </row>
    <row r="458" spans="1:7" s="61" customFormat="1">
      <c r="A458" s="63"/>
      <c r="B458" s="45"/>
      <c r="C458" s="45"/>
      <c r="D458" s="41"/>
      <c r="E458" s="42"/>
      <c r="F458" s="43"/>
      <c r="G458" s="43"/>
    </row>
    <row r="459" spans="1:7" s="61" customFormat="1">
      <c r="A459" s="63"/>
      <c r="B459" s="45"/>
      <c r="C459" s="45"/>
      <c r="D459" s="41"/>
      <c r="E459" s="42"/>
      <c r="F459" s="43"/>
      <c r="G459" s="43"/>
    </row>
    <row r="460" spans="1:7" s="61" customFormat="1">
      <c r="A460" s="63"/>
      <c r="B460" s="45"/>
      <c r="C460" s="45"/>
      <c r="D460" s="41"/>
      <c r="E460" s="42"/>
      <c r="F460" s="43"/>
      <c r="G460" s="43"/>
    </row>
    <row r="461" spans="1:7" s="61" customFormat="1">
      <c r="A461" s="63"/>
      <c r="B461" s="45"/>
      <c r="C461" s="45"/>
      <c r="D461" s="41"/>
      <c r="E461" s="42"/>
      <c r="F461" s="43"/>
      <c r="G461" s="43"/>
    </row>
    <row r="462" spans="1:7" s="61" customFormat="1">
      <c r="A462" s="63"/>
      <c r="B462" s="45"/>
      <c r="C462" s="45"/>
      <c r="D462" s="41"/>
      <c r="E462" s="42"/>
      <c r="F462" s="43"/>
      <c r="G462" s="43"/>
    </row>
    <row r="463" spans="1:7" s="61" customFormat="1">
      <c r="A463" s="63"/>
      <c r="B463" s="45"/>
      <c r="C463" s="45"/>
      <c r="D463" s="41"/>
      <c r="E463" s="42"/>
      <c r="F463" s="43"/>
      <c r="G463" s="43"/>
    </row>
    <row r="464" spans="1:7" s="61" customFormat="1">
      <c r="A464" s="63"/>
      <c r="B464" s="45"/>
      <c r="C464" s="45"/>
      <c r="D464" s="41"/>
      <c r="E464" s="42"/>
      <c r="F464" s="43"/>
      <c r="G464" s="43"/>
    </row>
    <row r="465" spans="1:7" s="61" customFormat="1">
      <c r="A465" s="63"/>
      <c r="B465" s="45"/>
      <c r="C465" s="45"/>
      <c r="D465" s="41"/>
      <c r="E465" s="42"/>
      <c r="F465" s="43"/>
      <c r="G465" s="43"/>
    </row>
    <row r="466" spans="1:7" s="61" customFormat="1">
      <c r="A466" s="63"/>
      <c r="B466" s="45"/>
      <c r="C466" s="45"/>
      <c r="D466" s="41"/>
      <c r="E466" s="42"/>
      <c r="F466" s="43"/>
      <c r="G466" s="43"/>
    </row>
    <row r="467" spans="1:7" s="61" customFormat="1">
      <c r="A467" s="63"/>
      <c r="B467" s="45"/>
      <c r="C467" s="45"/>
      <c r="D467" s="41"/>
      <c r="E467" s="42"/>
      <c r="F467" s="43"/>
      <c r="G467" s="43"/>
    </row>
    <row r="468" spans="1:7" s="61" customFormat="1">
      <c r="A468" s="63"/>
      <c r="B468" s="45"/>
      <c r="C468" s="45"/>
      <c r="D468" s="41"/>
      <c r="E468" s="42"/>
      <c r="F468" s="43"/>
      <c r="G468" s="43"/>
    </row>
    <row r="469" spans="1:7" s="61" customFormat="1">
      <c r="A469" s="63"/>
      <c r="B469" s="45"/>
      <c r="C469" s="45"/>
      <c r="D469" s="41"/>
      <c r="E469" s="42"/>
      <c r="F469" s="43"/>
      <c r="G469" s="43"/>
    </row>
    <row r="470" spans="1:7" s="61" customFormat="1">
      <c r="A470" s="63"/>
      <c r="B470" s="45"/>
      <c r="C470" s="45"/>
      <c r="D470" s="41"/>
      <c r="E470" s="42"/>
      <c r="F470" s="43"/>
      <c r="G470" s="43"/>
    </row>
    <row r="471" spans="1:7" s="61" customFormat="1">
      <c r="A471" s="63"/>
      <c r="B471" s="45"/>
      <c r="C471" s="45"/>
      <c r="D471" s="41"/>
      <c r="E471" s="42"/>
      <c r="F471" s="43"/>
      <c r="G471" s="43"/>
    </row>
    <row r="472" spans="1:7" s="61" customFormat="1">
      <c r="A472" s="63"/>
      <c r="B472" s="45"/>
      <c r="C472" s="45"/>
      <c r="D472" s="41"/>
      <c r="E472" s="42"/>
      <c r="F472" s="43"/>
      <c r="G472" s="43"/>
    </row>
    <row r="473" spans="1:7" s="61" customFormat="1">
      <c r="A473" s="63"/>
      <c r="B473" s="45"/>
      <c r="C473" s="45"/>
      <c r="D473" s="41"/>
      <c r="E473" s="42"/>
      <c r="F473" s="43"/>
      <c r="G473" s="43"/>
    </row>
    <row r="474" spans="1:7" s="61" customFormat="1">
      <c r="A474" s="63"/>
      <c r="B474" s="45"/>
      <c r="C474" s="45"/>
      <c r="D474" s="41"/>
      <c r="E474" s="42"/>
      <c r="F474" s="43"/>
      <c r="G474" s="43"/>
    </row>
    <row r="475" spans="1:7" s="61" customFormat="1">
      <c r="A475" s="63"/>
      <c r="B475" s="45"/>
      <c r="C475" s="45"/>
      <c r="D475" s="41"/>
      <c r="E475" s="42"/>
      <c r="F475" s="43"/>
      <c r="G475" s="43"/>
    </row>
    <row r="476" spans="1:7" s="61" customFormat="1">
      <c r="A476" s="63"/>
      <c r="B476" s="45"/>
      <c r="C476" s="45"/>
      <c r="D476" s="41"/>
      <c r="E476" s="42"/>
      <c r="F476" s="43"/>
      <c r="G476" s="43"/>
    </row>
    <row r="477" spans="1:7" s="61" customFormat="1">
      <c r="A477" s="63"/>
      <c r="B477" s="45"/>
      <c r="C477" s="45"/>
      <c r="D477" s="41"/>
      <c r="E477" s="42"/>
      <c r="F477" s="43"/>
      <c r="G477" s="43"/>
    </row>
    <row r="478" spans="1:7" s="61" customFormat="1">
      <c r="A478" s="63"/>
      <c r="B478" s="45"/>
      <c r="C478" s="45"/>
      <c r="D478" s="41"/>
      <c r="E478" s="42"/>
      <c r="F478" s="43"/>
      <c r="G478" s="43"/>
    </row>
    <row r="479" spans="1:7" s="61" customFormat="1">
      <c r="A479" s="63"/>
      <c r="B479" s="45"/>
      <c r="C479" s="45"/>
      <c r="D479" s="41"/>
      <c r="E479" s="42"/>
      <c r="F479" s="43"/>
      <c r="G479" s="43"/>
    </row>
    <row r="480" spans="1:7" s="61" customFormat="1">
      <c r="A480" s="63"/>
      <c r="B480" s="45"/>
      <c r="C480" s="45"/>
      <c r="D480" s="41"/>
      <c r="E480" s="42"/>
      <c r="F480" s="43"/>
      <c r="G480" s="43"/>
    </row>
    <row r="481" spans="1:7" s="61" customFormat="1">
      <c r="A481" s="63"/>
      <c r="B481" s="45"/>
      <c r="C481" s="45"/>
      <c r="D481" s="41"/>
      <c r="E481" s="42"/>
      <c r="F481" s="43"/>
      <c r="G481" s="43"/>
    </row>
    <row r="482" spans="1:7" s="61" customFormat="1">
      <c r="A482" s="63"/>
      <c r="B482" s="45"/>
      <c r="C482" s="45"/>
      <c r="D482" s="41"/>
      <c r="E482" s="42"/>
      <c r="F482" s="43"/>
      <c r="G482" s="43"/>
    </row>
    <row r="483" spans="1:7" s="61" customFormat="1">
      <c r="A483" s="63"/>
      <c r="B483" s="45"/>
      <c r="C483" s="45"/>
      <c r="D483" s="41"/>
      <c r="E483" s="42"/>
      <c r="F483" s="43"/>
      <c r="G483" s="43"/>
    </row>
    <row r="484" spans="1:7" s="61" customFormat="1">
      <c r="A484" s="63"/>
      <c r="B484" s="45"/>
      <c r="C484" s="45"/>
      <c r="D484" s="41"/>
      <c r="E484" s="42"/>
      <c r="F484" s="43"/>
      <c r="G484" s="43"/>
    </row>
    <row r="485" spans="1:7" s="61" customFormat="1">
      <c r="A485" s="63"/>
      <c r="B485" s="45"/>
      <c r="C485" s="45"/>
      <c r="D485" s="41"/>
      <c r="E485" s="42"/>
      <c r="F485" s="43"/>
      <c r="G485" s="43"/>
    </row>
    <row r="486" spans="1:7" s="61" customFormat="1">
      <c r="A486" s="63"/>
      <c r="B486" s="45"/>
      <c r="C486" s="45"/>
      <c r="D486" s="41"/>
      <c r="E486" s="42"/>
      <c r="F486" s="43"/>
      <c r="G486" s="43"/>
    </row>
    <row r="487" spans="1:7" s="61" customFormat="1">
      <c r="A487" s="63"/>
      <c r="B487" s="45"/>
      <c r="C487" s="45"/>
      <c r="D487" s="41"/>
      <c r="E487" s="42"/>
      <c r="F487" s="43"/>
      <c r="G487" s="43"/>
    </row>
    <row r="488" spans="1:7" s="61" customFormat="1">
      <c r="A488" s="63"/>
      <c r="B488" s="45"/>
      <c r="C488" s="45"/>
      <c r="D488" s="41"/>
      <c r="E488" s="42"/>
      <c r="F488" s="43"/>
      <c r="G488" s="43"/>
    </row>
    <row r="489" spans="1:7" s="61" customFormat="1">
      <c r="A489" s="63"/>
      <c r="B489" s="45"/>
      <c r="C489" s="45"/>
      <c r="D489" s="41"/>
      <c r="E489" s="42"/>
      <c r="F489" s="43"/>
      <c r="G489" s="43"/>
    </row>
    <row r="490" spans="1:7" s="61" customFormat="1">
      <c r="A490" s="63"/>
      <c r="B490" s="45"/>
      <c r="C490" s="45"/>
      <c r="D490" s="41"/>
      <c r="E490" s="42"/>
      <c r="F490" s="43"/>
      <c r="G490" s="43"/>
    </row>
    <row r="491" spans="1:7" s="61" customFormat="1">
      <c r="A491" s="63"/>
      <c r="B491" s="45"/>
      <c r="C491" s="45"/>
      <c r="D491" s="41"/>
      <c r="E491" s="42"/>
      <c r="F491" s="43"/>
      <c r="G491" s="43"/>
    </row>
    <row r="492" spans="1:7" s="61" customFormat="1">
      <c r="A492" s="63"/>
      <c r="B492" s="45"/>
      <c r="C492" s="45"/>
      <c r="D492" s="41"/>
      <c r="E492" s="42"/>
      <c r="F492" s="43"/>
      <c r="G492" s="43"/>
    </row>
    <row r="493" spans="1:7" s="61" customFormat="1">
      <c r="A493" s="63"/>
      <c r="B493" s="45"/>
      <c r="C493" s="45"/>
      <c r="D493" s="41"/>
      <c r="E493" s="42"/>
      <c r="F493" s="43"/>
      <c r="G493" s="43"/>
    </row>
    <row r="494" spans="1:7" s="61" customFormat="1">
      <c r="A494" s="63"/>
      <c r="B494" s="45"/>
      <c r="C494" s="45"/>
      <c r="D494" s="41"/>
      <c r="E494" s="42"/>
      <c r="F494" s="43"/>
      <c r="G494" s="43"/>
    </row>
    <row r="495" spans="1:7" s="61" customFormat="1">
      <c r="A495" s="63"/>
      <c r="B495" s="45"/>
      <c r="C495" s="45"/>
      <c r="D495" s="41"/>
      <c r="E495" s="42"/>
      <c r="F495" s="43"/>
      <c r="G495" s="43"/>
    </row>
    <row r="496" spans="1:7" s="61" customFormat="1">
      <c r="A496" s="63"/>
      <c r="B496" s="45"/>
      <c r="C496" s="45"/>
      <c r="D496" s="41"/>
      <c r="E496" s="42"/>
      <c r="F496" s="43"/>
      <c r="G496" s="43"/>
    </row>
    <row r="497" spans="1:7" s="61" customFormat="1">
      <c r="A497" s="63"/>
      <c r="B497" s="45"/>
      <c r="C497" s="45"/>
      <c r="D497" s="41"/>
      <c r="E497" s="42"/>
      <c r="F497" s="43"/>
      <c r="G497" s="43"/>
    </row>
    <row r="498" spans="1:7" s="61" customFormat="1">
      <c r="A498" s="63"/>
      <c r="B498" s="45"/>
      <c r="C498" s="45"/>
      <c r="D498" s="41"/>
      <c r="E498" s="42"/>
      <c r="F498" s="43"/>
      <c r="G498" s="43"/>
    </row>
    <row r="499" spans="1:7" s="61" customFormat="1">
      <c r="A499" s="63"/>
      <c r="B499" s="45"/>
      <c r="C499" s="45"/>
      <c r="D499" s="41"/>
      <c r="E499" s="42"/>
      <c r="F499" s="43"/>
      <c r="G499" s="43"/>
    </row>
    <row r="500" spans="1:7" s="61" customFormat="1">
      <c r="A500" s="63"/>
      <c r="B500" s="45"/>
      <c r="C500" s="45"/>
      <c r="D500" s="41"/>
      <c r="E500" s="42"/>
      <c r="F500" s="43"/>
      <c r="G500" s="43"/>
    </row>
    <row r="501" spans="1:7" s="61" customFormat="1">
      <c r="A501" s="63"/>
      <c r="B501" s="45"/>
      <c r="C501" s="45"/>
      <c r="D501" s="41"/>
      <c r="E501" s="42"/>
      <c r="F501" s="43"/>
      <c r="G501" s="43"/>
    </row>
    <row r="502" spans="1:7" s="61" customFormat="1">
      <c r="A502" s="63"/>
      <c r="B502" s="45"/>
      <c r="C502" s="45"/>
      <c r="D502" s="41"/>
      <c r="E502" s="42"/>
      <c r="F502" s="43"/>
      <c r="G502" s="43"/>
    </row>
    <row r="503" spans="1:7" s="61" customFormat="1">
      <c r="A503" s="63"/>
      <c r="B503" s="45"/>
      <c r="C503" s="45"/>
      <c r="D503" s="41"/>
      <c r="E503" s="42"/>
      <c r="F503" s="43"/>
      <c r="G503" s="43"/>
    </row>
    <row r="504" spans="1:7" s="61" customFormat="1">
      <c r="A504" s="63"/>
      <c r="B504" s="45"/>
      <c r="C504" s="45"/>
      <c r="D504" s="41"/>
      <c r="E504" s="42"/>
      <c r="F504" s="43"/>
      <c r="G504" s="43"/>
    </row>
    <row r="505" spans="1:7" s="61" customFormat="1">
      <c r="A505" s="63"/>
      <c r="B505" s="45"/>
      <c r="C505" s="45"/>
      <c r="D505" s="41"/>
      <c r="E505" s="42"/>
      <c r="F505" s="43"/>
      <c r="G505" s="43"/>
    </row>
    <row r="506" spans="1:7" s="61" customFormat="1">
      <c r="A506" s="63"/>
      <c r="B506" s="45"/>
      <c r="C506" s="45"/>
      <c r="D506" s="41"/>
      <c r="E506" s="42"/>
      <c r="F506" s="43"/>
      <c r="G506" s="43"/>
    </row>
    <row r="507" spans="1:7" s="61" customFormat="1">
      <c r="A507" s="63"/>
      <c r="B507" s="45"/>
      <c r="C507" s="45"/>
      <c r="D507" s="41"/>
      <c r="E507" s="42"/>
      <c r="F507" s="43"/>
      <c r="G507" s="43"/>
    </row>
    <row r="508" spans="1:7" s="61" customFormat="1">
      <c r="A508" s="63"/>
      <c r="B508" s="45"/>
      <c r="C508" s="45"/>
      <c r="D508" s="41"/>
      <c r="E508" s="42"/>
      <c r="F508" s="43"/>
      <c r="G508" s="43"/>
    </row>
    <row r="509" spans="1:7" s="61" customFormat="1">
      <c r="A509" s="63"/>
      <c r="B509" s="45"/>
      <c r="C509" s="45"/>
      <c r="D509" s="41"/>
      <c r="E509" s="42"/>
      <c r="F509" s="43"/>
      <c r="G509" s="43"/>
    </row>
    <row r="510" spans="1:7" s="61" customFormat="1">
      <c r="A510" s="63"/>
      <c r="B510" s="45"/>
      <c r="C510" s="45"/>
      <c r="D510" s="41"/>
      <c r="E510" s="42"/>
      <c r="F510" s="43"/>
      <c r="G510" s="43"/>
    </row>
    <row r="511" spans="1:7" s="61" customFormat="1">
      <c r="A511" s="63"/>
      <c r="B511" s="45"/>
      <c r="C511" s="45"/>
      <c r="D511" s="41"/>
      <c r="E511" s="42"/>
      <c r="F511" s="43"/>
      <c r="G511" s="43"/>
    </row>
    <row r="512" spans="1:7" s="61" customFormat="1">
      <c r="A512" s="63"/>
      <c r="B512" s="45"/>
      <c r="C512" s="45"/>
      <c r="D512" s="41"/>
      <c r="E512" s="42"/>
      <c r="F512" s="43"/>
      <c r="G512" s="43"/>
    </row>
    <row r="513" spans="1:7" s="61" customFormat="1">
      <c r="A513" s="63"/>
      <c r="B513" s="45"/>
      <c r="C513" s="45"/>
      <c r="D513" s="41"/>
      <c r="E513" s="42"/>
      <c r="F513" s="43"/>
      <c r="G513" s="43"/>
    </row>
    <row r="514" spans="1:7" s="61" customFormat="1">
      <c r="A514" s="63"/>
      <c r="B514" s="45"/>
      <c r="C514" s="45"/>
      <c r="D514" s="41"/>
      <c r="E514" s="42"/>
      <c r="F514" s="43"/>
      <c r="G514" s="43"/>
    </row>
    <row r="515" spans="1:7" s="61" customFormat="1">
      <c r="A515" s="63"/>
      <c r="B515" s="45"/>
      <c r="C515" s="45"/>
      <c r="D515" s="41"/>
      <c r="E515" s="42"/>
      <c r="F515" s="43"/>
      <c r="G515" s="43"/>
    </row>
    <row r="516" spans="1:7" s="61" customFormat="1">
      <c r="A516" s="63"/>
      <c r="B516" s="45"/>
      <c r="C516" s="45"/>
      <c r="D516" s="41"/>
      <c r="E516" s="42"/>
      <c r="F516" s="43"/>
      <c r="G516" s="43"/>
    </row>
    <row r="517" spans="1:7" s="61" customFormat="1">
      <c r="A517" s="63"/>
      <c r="B517" s="45"/>
      <c r="C517" s="45"/>
      <c r="D517" s="41"/>
      <c r="E517" s="42"/>
      <c r="F517" s="43"/>
      <c r="G517" s="43"/>
    </row>
    <row r="518" spans="1:7" s="61" customFormat="1">
      <c r="A518" s="63"/>
      <c r="B518" s="45"/>
      <c r="C518" s="45"/>
      <c r="D518" s="41"/>
      <c r="E518" s="42"/>
      <c r="F518" s="43"/>
      <c r="G518" s="43"/>
    </row>
    <row r="519" spans="1:7" s="61" customFormat="1">
      <c r="A519" s="63"/>
      <c r="B519" s="45"/>
      <c r="C519" s="45"/>
      <c r="D519" s="41"/>
      <c r="E519" s="42"/>
      <c r="F519" s="43"/>
      <c r="G519" s="43"/>
    </row>
    <row r="520" spans="1:7" s="61" customFormat="1">
      <c r="A520" s="63"/>
      <c r="B520" s="45"/>
      <c r="C520" s="45"/>
      <c r="D520" s="41"/>
      <c r="E520" s="42"/>
      <c r="F520" s="43"/>
      <c r="G520" s="43"/>
    </row>
    <row r="521" spans="1:7" s="61" customFormat="1">
      <c r="A521" s="63"/>
      <c r="B521" s="45"/>
      <c r="C521" s="45"/>
      <c r="D521" s="41"/>
      <c r="E521" s="42"/>
      <c r="F521" s="43"/>
      <c r="G521" s="43"/>
    </row>
    <row r="522" spans="1:7" s="61" customFormat="1">
      <c r="A522" s="63"/>
      <c r="B522" s="45"/>
      <c r="C522" s="45"/>
      <c r="D522" s="41"/>
      <c r="E522" s="42"/>
      <c r="F522" s="43"/>
      <c r="G522" s="43"/>
    </row>
    <row r="523" spans="1:7" s="61" customFormat="1">
      <c r="A523" s="63"/>
      <c r="B523" s="45"/>
      <c r="C523" s="45"/>
      <c r="D523" s="41"/>
      <c r="E523" s="42"/>
      <c r="F523" s="43"/>
      <c r="G523" s="43"/>
    </row>
    <row r="524" spans="1:7" s="61" customFormat="1">
      <c r="A524" s="63"/>
      <c r="B524" s="45"/>
      <c r="C524" s="45"/>
      <c r="D524" s="41"/>
      <c r="E524" s="42"/>
      <c r="F524" s="43"/>
      <c r="G524" s="43"/>
    </row>
    <row r="525" spans="1:7" s="61" customFormat="1">
      <c r="A525" s="63"/>
      <c r="B525" s="45"/>
      <c r="C525" s="45"/>
      <c r="D525" s="41"/>
      <c r="E525" s="42"/>
      <c r="F525" s="43"/>
      <c r="G525" s="43"/>
    </row>
    <row r="526" spans="1:7" s="61" customFormat="1">
      <c r="A526" s="63"/>
      <c r="B526" s="45"/>
      <c r="C526" s="45"/>
      <c r="D526" s="41"/>
      <c r="E526" s="42"/>
      <c r="F526" s="43"/>
      <c r="G526" s="43"/>
    </row>
    <row r="527" spans="1:7" s="61" customFormat="1">
      <c r="A527" s="63"/>
      <c r="B527" s="45"/>
      <c r="C527" s="45"/>
      <c r="D527" s="41"/>
      <c r="E527" s="42"/>
      <c r="F527" s="43"/>
      <c r="G527" s="43"/>
    </row>
    <row r="528" spans="1:7" s="61" customFormat="1">
      <c r="A528" s="63"/>
      <c r="B528" s="45"/>
      <c r="C528" s="45"/>
      <c r="D528" s="41"/>
      <c r="E528" s="42"/>
      <c r="F528" s="43"/>
      <c r="G528" s="43"/>
    </row>
    <row r="529" spans="1:7" s="61" customFormat="1">
      <c r="A529" s="63"/>
      <c r="B529" s="45"/>
      <c r="C529" s="45"/>
      <c r="D529" s="41"/>
      <c r="E529" s="42"/>
      <c r="F529" s="43"/>
      <c r="G529" s="43"/>
    </row>
    <row r="530" spans="1:7" s="61" customFormat="1">
      <c r="A530" s="63"/>
      <c r="B530" s="45"/>
      <c r="C530" s="45"/>
      <c r="D530" s="41"/>
      <c r="E530" s="42"/>
      <c r="F530" s="43"/>
      <c r="G530" s="43"/>
    </row>
    <row r="531" spans="1:7" s="61" customFormat="1">
      <c r="A531" s="63"/>
      <c r="B531" s="45"/>
      <c r="C531" s="45"/>
      <c r="D531" s="41"/>
      <c r="E531" s="42"/>
      <c r="F531" s="43"/>
      <c r="G531" s="43"/>
    </row>
    <row r="532" spans="1:7" s="61" customFormat="1">
      <c r="A532" s="63"/>
      <c r="B532" s="45"/>
      <c r="C532" s="45"/>
      <c r="D532" s="41"/>
      <c r="E532" s="42"/>
      <c r="F532" s="43"/>
      <c r="G532" s="43"/>
    </row>
    <row r="533" spans="1:7" s="61" customFormat="1">
      <c r="A533" s="63"/>
      <c r="B533" s="45"/>
      <c r="C533" s="45"/>
      <c r="D533" s="41"/>
      <c r="E533" s="42"/>
      <c r="F533" s="43"/>
      <c r="G533" s="43"/>
    </row>
    <row r="534" spans="1:7" s="61" customFormat="1">
      <c r="A534" s="63"/>
      <c r="B534" s="45"/>
      <c r="C534" s="45"/>
      <c r="D534" s="41"/>
      <c r="E534" s="42"/>
      <c r="F534" s="43"/>
      <c r="G534" s="43"/>
    </row>
    <row r="535" spans="1:7" s="61" customFormat="1">
      <c r="A535" s="63"/>
      <c r="B535" s="45"/>
      <c r="C535" s="45"/>
      <c r="D535" s="41"/>
      <c r="E535" s="42"/>
      <c r="F535" s="43"/>
      <c r="G535" s="43"/>
    </row>
    <row r="536" spans="1:7" s="61" customFormat="1">
      <c r="A536" s="63"/>
      <c r="B536" s="45"/>
      <c r="C536" s="45"/>
      <c r="D536" s="41"/>
      <c r="E536" s="42"/>
      <c r="F536" s="43"/>
      <c r="G536" s="43"/>
    </row>
    <row r="537" spans="1:7" s="61" customFormat="1">
      <c r="A537" s="63"/>
      <c r="B537" s="45"/>
      <c r="C537" s="45"/>
      <c r="D537" s="41"/>
      <c r="E537" s="42"/>
      <c r="F537" s="43"/>
      <c r="G537" s="43"/>
    </row>
    <row r="538" spans="1:7" s="61" customFormat="1">
      <c r="A538" s="63"/>
      <c r="B538" s="45"/>
      <c r="C538" s="45"/>
      <c r="D538" s="41"/>
      <c r="E538" s="42"/>
      <c r="F538" s="43"/>
      <c r="G538" s="43"/>
    </row>
    <row r="539" spans="1:7" s="61" customFormat="1">
      <c r="A539" s="63"/>
      <c r="B539" s="45"/>
      <c r="C539" s="45"/>
      <c r="D539" s="41"/>
      <c r="E539" s="42"/>
      <c r="F539" s="43"/>
      <c r="G539" s="43"/>
    </row>
    <row r="540" spans="1:7" s="61" customFormat="1">
      <c r="A540" s="63"/>
      <c r="B540" s="45"/>
      <c r="C540" s="45"/>
      <c r="D540" s="41"/>
      <c r="E540" s="42"/>
      <c r="F540" s="43"/>
      <c r="G540" s="43"/>
    </row>
    <row r="541" spans="1:7" s="61" customFormat="1">
      <c r="A541" s="63"/>
      <c r="B541" s="45"/>
      <c r="C541" s="45"/>
      <c r="D541" s="41"/>
      <c r="E541" s="42"/>
      <c r="F541" s="43"/>
      <c r="G541" s="43"/>
    </row>
    <row r="542" spans="1:7" s="61" customFormat="1">
      <c r="A542" s="63"/>
      <c r="B542" s="45"/>
      <c r="C542" s="45"/>
      <c r="D542" s="41"/>
      <c r="E542" s="42"/>
      <c r="F542" s="43"/>
      <c r="G542" s="43"/>
    </row>
    <row r="543" spans="1:7" s="61" customFormat="1">
      <c r="A543" s="63"/>
      <c r="B543" s="45"/>
      <c r="C543" s="45"/>
      <c r="D543" s="41"/>
      <c r="E543" s="42"/>
      <c r="F543" s="43"/>
      <c r="G543" s="43"/>
    </row>
    <row r="544" spans="1:7" s="61" customFormat="1">
      <c r="A544" s="63"/>
      <c r="B544" s="45"/>
      <c r="C544" s="45"/>
      <c r="D544" s="41"/>
      <c r="E544" s="42"/>
      <c r="F544" s="43"/>
      <c r="G544" s="43"/>
    </row>
    <row r="545" spans="1:7" s="61" customFormat="1">
      <c r="A545" s="63"/>
      <c r="B545" s="45"/>
      <c r="C545" s="45"/>
      <c r="D545" s="41"/>
      <c r="E545" s="42"/>
      <c r="F545" s="43"/>
      <c r="G545" s="43"/>
    </row>
    <row r="546" spans="1:7" s="61" customFormat="1">
      <c r="A546" s="63"/>
      <c r="B546" s="45"/>
      <c r="C546" s="45"/>
      <c r="D546" s="41"/>
      <c r="E546" s="42"/>
      <c r="F546" s="43"/>
      <c r="G546" s="43"/>
    </row>
    <row r="547" spans="1:7" s="61" customFormat="1">
      <c r="A547" s="63"/>
      <c r="B547" s="45"/>
      <c r="C547" s="45"/>
      <c r="D547" s="41"/>
      <c r="E547" s="42"/>
      <c r="F547" s="43"/>
      <c r="G547" s="43"/>
    </row>
    <row r="548" spans="1:7" s="61" customFormat="1">
      <c r="A548" s="63"/>
      <c r="B548" s="45"/>
      <c r="C548" s="45"/>
      <c r="D548" s="41"/>
      <c r="E548" s="42"/>
      <c r="F548" s="43"/>
      <c r="G548" s="43"/>
    </row>
    <row r="549" spans="1:7" s="61" customFormat="1">
      <c r="A549" s="63"/>
      <c r="B549" s="45"/>
      <c r="C549" s="45"/>
      <c r="D549" s="41"/>
      <c r="E549" s="42"/>
      <c r="F549" s="43"/>
      <c r="G549" s="43"/>
    </row>
    <row r="550" spans="1:7" s="61" customFormat="1">
      <c r="A550" s="63"/>
      <c r="B550" s="45"/>
      <c r="C550" s="45"/>
      <c r="D550" s="41"/>
      <c r="E550" s="42"/>
      <c r="F550" s="43"/>
      <c r="G550" s="43"/>
    </row>
    <row r="551" spans="1:7" s="61" customFormat="1">
      <c r="A551" s="63"/>
      <c r="B551" s="45"/>
      <c r="C551" s="45"/>
      <c r="D551" s="41"/>
      <c r="E551" s="42"/>
      <c r="F551" s="43"/>
      <c r="G551" s="43"/>
    </row>
    <row r="552" spans="1:7" s="61" customFormat="1">
      <c r="A552" s="63"/>
      <c r="B552" s="45"/>
      <c r="C552" s="45"/>
      <c r="D552" s="41"/>
      <c r="E552" s="42"/>
      <c r="F552" s="43"/>
      <c r="G552" s="43"/>
    </row>
    <row r="553" spans="1:7" s="61" customFormat="1">
      <c r="A553" s="63"/>
      <c r="B553" s="45"/>
      <c r="C553" s="45"/>
      <c r="D553" s="41"/>
      <c r="E553" s="42"/>
      <c r="F553" s="43"/>
      <c r="G553" s="43"/>
    </row>
    <row r="554" spans="1:7" s="61" customFormat="1">
      <c r="A554" s="63"/>
      <c r="B554" s="45"/>
      <c r="C554" s="45"/>
      <c r="D554" s="41"/>
      <c r="E554" s="42"/>
      <c r="F554" s="43"/>
      <c r="G554" s="43"/>
    </row>
    <row r="555" spans="1:7" s="61" customFormat="1">
      <c r="A555" s="63"/>
      <c r="B555" s="45"/>
      <c r="C555" s="45"/>
      <c r="D555" s="41"/>
      <c r="E555" s="42"/>
      <c r="F555" s="43"/>
      <c r="G555" s="43"/>
    </row>
    <row r="556" spans="1:7" s="61" customFormat="1">
      <c r="A556" s="63"/>
      <c r="B556" s="45"/>
      <c r="C556" s="45"/>
      <c r="D556" s="41"/>
      <c r="E556" s="42"/>
      <c r="F556" s="43"/>
      <c r="G556" s="43"/>
    </row>
    <row r="557" spans="1:7" s="61" customFormat="1">
      <c r="A557" s="63"/>
      <c r="B557" s="45"/>
      <c r="C557" s="45"/>
      <c r="D557" s="41"/>
      <c r="E557" s="42"/>
      <c r="F557" s="43"/>
      <c r="G557" s="43"/>
    </row>
    <row r="558" spans="1:7" s="61" customFormat="1">
      <c r="A558" s="63"/>
      <c r="B558" s="45"/>
      <c r="C558" s="45"/>
      <c r="D558" s="41"/>
      <c r="E558" s="42"/>
      <c r="F558" s="43"/>
      <c r="G558" s="43"/>
    </row>
    <row r="559" spans="1:7" s="61" customFormat="1">
      <c r="A559" s="63"/>
      <c r="B559" s="45"/>
      <c r="C559" s="45"/>
      <c r="D559" s="41"/>
      <c r="E559" s="42"/>
      <c r="F559" s="43"/>
      <c r="G559" s="43"/>
    </row>
    <row r="560" spans="1:7" s="61" customFormat="1">
      <c r="A560" s="63"/>
      <c r="B560" s="45"/>
      <c r="C560" s="45"/>
      <c r="D560" s="41"/>
      <c r="E560" s="42"/>
      <c r="F560" s="43"/>
      <c r="G560" s="43"/>
    </row>
    <row r="561" spans="1:7" s="61" customFormat="1">
      <c r="A561" s="63"/>
      <c r="B561" s="45"/>
      <c r="C561" s="45"/>
      <c r="D561" s="41"/>
      <c r="E561" s="42"/>
      <c r="F561" s="43"/>
      <c r="G561" s="43"/>
    </row>
    <row r="562" spans="1:7" s="61" customFormat="1">
      <c r="A562" s="63"/>
      <c r="B562" s="45"/>
      <c r="C562" s="45"/>
      <c r="D562" s="41"/>
      <c r="E562" s="42"/>
      <c r="F562" s="43"/>
      <c r="G562" s="43"/>
    </row>
    <row r="563" spans="1:7" s="61" customFormat="1">
      <c r="A563" s="63"/>
      <c r="B563" s="45"/>
      <c r="C563" s="45"/>
      <c r="D563" s="41"/>
      <c r="E563" s="42"/>
      <c r="F563" s="43"/>
      <c r="G563" s="43"/>
    </row>
    <row r="564" spans="1:7" s="61" customFormat="1">
      <c r="A564" s="63"/>
      <c r="B564" s="45"/>
      <c r="C564" s="45"/>
      <c r="D564" s="41"/>
      <c r="E564" s="42"/>
      <c r="F564" s="43"/>
      <c r="G564" s="43"/>
    </row>
    <row r="565" spans="1:7" s="61" customFormat="1">
      <c r="A565" s="63"/>
      <c r="B565" s="45"/>
      <c r="C565" s="45"/>
      <c r="D565" s="41"/>
      <c r="E565" s="42"/>
      <c r="F565" s="43"/>
      <c r="G565" s="43"/>
    </row>
    <row r="566" spans="1:7" s="61" customFormat="1">
      <c r="A566" s="63"/>
      <c r="B566" s="45"/>
      <c r="C566" s="45"/>
      <c r="D566" s="41"/>
      <c r="E566" s="42"/>
      <c r="F566" s="43"/>
      <c r="G566" s="43"/>
    </row>
    <row r="567" spans="1:7" s="61" customFormat="1">
      <c r="A567" s="63"/>
      <c r="B567" s="45"/>
      <c r="C567" s="45"/>
      <c r="D567" s="41"/>
      <c r="E567" s="42"/>
      <c r="F567" s="43"/>
      <c r="G567" s="43"/>
    </row>
    <row r="568" spans="1:7" s="61" customFormat="1">
      <c r="A568" s="63"/>
      <c r="B568" s="45"/>
      <c r="C568" s="45"/>
      <c r="D568" s="41"/>
      <c r="E568" s="42"/>
      <c r="F568" s="43"/>
      <c r="G568" s="43"/>
    </row>
    <row r="569" spans="1:7" s="61" customFormat="1">
      <c r="A569" s="63"/>
      <c r="B569" s="45"/>
      <c r="C569" s="45"/>
      <c r="D569" s="41"/>
      <c r="E569" s="42"/>
      <c r="F569" s="43"/>
      <c r="G569" s="43"/>
    </row>
    <row r="570" spans="1:7" s="61" customFormat="1">
      <c r="A570" s="63"/>
      <c r="B570" s="45"/>
      <c r="C570" s="45"/>
      <c r="D570" s="41"/>
      <c r="E570" s="42"/>
      <c r="F570" s="43"/>
      <c r="G570" s="43"/>
    </row>
    <row r="571" spans="1:7" s="61" customFormat="1">
      <c r="A571" s="63"/>
      <c r="B571" s="45"/>
      <c r="C571" s="45"/>
      <c r="D571" s="41"/>
      <c r="E571" s="42"/>
      <c r="F571" s="43"/>
      <c r="G571" s="43"/>
    </row>
    <row r="572" spans="1:7" s="61" customFormat="1">
      <c r="A572" s="63"/>
      <c r="B572" s="45"/>
      <c r="C572" s="45"/>
      <c r="D572" s="41"/>
      <c r="E572" s="42"/>
      <c r="F572" s="43"/>
      <c r="G572" s="43"/>
    </row>
    <row r="573" spans="1:7" s="61" customFormat="1">
      <c r="A573" s="63"/>
      <c r="B573" s="45"/>
      <c r="C573" s="45"/>
      <c r="D573" s="41"/>
      <c r="E573" s="42"/>
      <c r="F573" s="43"/>
      <c r="G573" s="43"/>
    </row>
    <row r="574" spans="1:7" s="61" customFormat="1">
      <c r="A574" s="63"/>
      <c r="B574" s="45"/>
      <c r="C574" s="45"/>
      <c r="D574" s="41"/>
      <c r="E574" s="42"/>
      <c r="F574" s="43"/>
      <c r="G574" s="43"/>
    </row>
    <row r="575" spans="1:7" s="61" customFormat="1">
      <c r="A575" s="63"/>
      <c r="B575" s="45"/>
      <c r="C575" s="45"/>
      <c r="D575" s="41"/>
      <c r="E575" s="42"/>
      <c r="F575" s="43"/>
      <c r="G575" s="43"/>
    </row>
    <row r="576" spans="1:7" s="61" customFormat="1">
      <c r="A576" s="63"/>
      <c r="B576" s="45"/>
      <c r="C576" s="45"/>
      <c r="D576" s="41"/>
      <c r="E576" s="42"/>
      <c r="F576" s="43"/>
      <c r="G576" s="43"/>
    </row>
    <row r="577" spans="1:7" s="61" customFormat="1">
      <c r="A577" s="63"/>
      <c r="B577" s="45"/>
      <c r="C577" s="45"/>
      <c r="D577" s="41"/>
      <c r="E577" s="42"/>
      <c r="F577" s="43"/>
      <c r="G577" s="43"/>
    </row>
    <row r="578" spans="1:7" s="61" customFormat="1">
      <c r="A578" s="63"/>
      <c r="B578" s="45"/>
      <c r="C578" s="45"/>
      <c r="D578" s="41"/>
      <c r="E578" s="42"/>
      <c r="F578" s="43"/>
      <c r="G578" s="43"/>
    </row>
    <row r="579" spans="1:7" s="61" customFormat="1">
      <c r="A579" s="63"/>
      <c r="B579" s="45"/>
      <c r="C579" s="45"/>
      <c r="D579" s="41"/>
      <c r="E579" s="42"/>
      <c r="F579" s="43"/>
      <c r="G579" s="43"/>
    </row>
    <row r="580" spans="1:7" s="61" customFormat="1">
      <c r="A580" s="63"/>
      <c r="B580" s="45"/>
      <c r="C580" s="45"/>
      <c r="D580" s="41"/>
      <c r="E580" s="42"/>
      <c r="F580" s="43"/>
      <c r="G580" s="43"/>
    </row>
    <row r="581" spans="1:7" s="61" customFormat="1">
      <c r="A581" s="63"/>
      <c r="B581" s="45"/>
      <c r="C581" s="45"/>
      <c r="D581" s="41"/>
      <c r="E581" s="42"/>
      <c r="F581" s="43"/>
      <c r="G581" s="43"/>
    </row>
    <row r="582" spans="1:7" s="61" customFormat="1">
      <c r="A582" s="63"/>
      <c r="B582" s="45"/>
      <c r="C582" s="45"/>
      <c r="D582" s="41"/>
      <c r="E582" s="42"/>
      <c r="F582" s="43"/>
      <c r="G582" s="43"/>
    </row>
    <row r="583" spans="1:7" s="61" customFormat="1">
      <c r="A583" s="63"/>
      <c r="B583" s="45"/>
      <c r="C583" s="45"/>
      <c r="D583" s="41"/>
      <c r="E583" s="42"/>
      <c r="F583" s="43"/>
      <c r="G583" s="43"/>
    </row>
    <row r="584" spans="1:7" s="61" customFormat="1">
      <c r="A584" s="63"/>
      <c r="B584" s="45"/>
      <c r="C584" s="45"/>
      <c r="D584" s="41"/>
      <c r="E584" s="42"/>
      <c r="F584" s="43"/>
      <c r="G584" s="43"/>
    </row>
    <row r="585" spans="1:7" s="61" customFormat="1">
      <c r="A585" s="63"/>
      <c r="B585" s="45"/>
      <c r="C585" s="45"/>
      <c r="D585" s="41"/>
      <c r="E585" s="42"/>
      <c r="F585" s="43"/>
      <c r="G585" s="43"/>
    </row>
    <row r="586" spans="1:7" s="61" customFormat="1">
      <c r="A586" s="63"/>
      <c r="B586" s="45"/>
      <c r="C586" s="45"/>
      <c r="D586" s="41"/>
      <c r="E586" s="42"/>
      <c r="F586" s="43"/>
      <c r="G586" s="43"/>
    </row>
    <row r="587" spans="1:7" s="61" customFormat="1">
      <c r="A587" s="63"/>
      <c r="B587" s="45"/>
      <c r="C587" s="45"/>
      <c r="D587" s="41"/>
      <c r="E587" s="42"/>
      <c r="F587" s="43"/>
      <c r="G587" s="43"/>
    </row>
    <row r="588" spans="1:7" s="61" customFormat="1">
      <c r="A588" s="63"/>
      <c r="B588" s="45"/>
      <c r="C588" s="45"/>
      <c r="D588" s="41"/>
      <c r="E588" s="42"/>
      <c r="F588" s="43"/>
      <c r="G588" s="43"/>
    </row>
    <row r="589" spans="1:7" s="61" customFormat="1">
      <c r="A589" s="63"/>
      <c r="B589" s="45"/>
      <c r="C589" s="45"/>
      <c r="D589" s="41"/>
      <c r="E589" s="42"/>
      <c r="F589" s="43"/>
      <c r="G589" s="43"/>
    </row>
    <row r="590" spans="1:7" s="61" customFormat="1">
      <c r="A590" s="63"/>
      <c r="B590" s="45"/>
      <c r="C590" s="45"/>
      <c r="D590" s="41"/>
      <c r="E590" s="42"/>
      <c r="F590" s="43"/>
      <c r="G590" s="43"/>
    </row>
    <row r="591" spans="1:7" s="61" customFormat="1">
      <c r="A591" s="63"/>
      <c r="B591" s="45"/>
      <c r="C591" s="45"/>
      <c r="D591" s="41"/>
      <c r="E591" s="42"/>
      <c r="F591" s="43"/>
      <c r="G591" s="43"/>
    </row>
    <row r="592" spans="1:7" s="61" customFormat="1">
      <c r="A592" s="63"/>
      <c r="B592" s="45"/>
      <c r="C592" s="45"/>
      <c r="D592" s="41"/>
      <c r="E592" s="42"/>
      <c r="F592" s="43"/>
      <c r="G592" s="43"/>
    </row>
    <row r="593" spans="1:7" s="61" customFormat="1">
      <c r="A593" s="63"/>
      <c r="B593" s="45"/>
      <c r="C593" s="45"/>
      <c r="D593" s="41"/>
      <c r="E593" s="42"/>
      <c r="F593" s="43"/>
      <c r="G593" s="43"/>
    </row>
    <row r="594" spans="1:7" s="61" customFormat="1">
      <c r="A594" s="63"/>
      <c r="B594" s="45"/>
      <c r="C594" s="45"/>
      <c r="D594" s="41"/>
      <c r="E594" s="42"/>
      <c r="F594" s="43"/>
      <c r="G594" s="43"/>
    </row>
    <row r="595" spans="1:7" s="61" customFormat="1">
      <c r="A595" s="63"/>
      <c r="B595" s="45"/>
      <c r="C595" s="45"/>
      <c r="D595" s="41"/>
      <c r="E595" s="42"/>
      <c r="F595" s="43"/>
      <c r="G595" s="43"/>
    </row>
    <row r="596" spans="1:7" s="61" customFormat="1">
      <c r="A596" s="63"/>
      <c r="B596" s="45"/>
      <c r="C596" s="45"/>
      <c r="D596" s="41"/>
      <c r="E596" s="42"/>
      <c r="F596" s="43"/>
      <c r="G596" s="43"/>
    </row>
    <row r="597" spans="1:7" s="61" customFormat="1">
      <c r="A597" s="63"/>
      <c r="B597" s="45"/>
      <c r="C597" s="45"/>
      <c r="D597" s="41"/>
      <c r="E597" s="42"/>
      <c r="F597" s="43"/>
      <c r="G597" s="43"/>
    </row>
    <row r="598" spans="1:7" s="61" customFormat="1">
      <c r="A598" s="63"/>
      <c r="B598" s="45"/>
      <c r="C598" s="45"/>
      <c r="D598" s="41"/>
      <c r="E598" s="42"/>
      <c r="F598" s="43"/>
      <c r="G598" s="43"/>
    </row>
    <row r="599" spans="1:7" s="61" customFormat="1">
      <c r="A599" s="63"/>
      <c r="B599" s="45"/>
      <c r="C599" s="45"/>
      <c r="D599" s="41"/>
      <c r="E599" s="42"/>
      <c r="F599" s="43"/>
      <c r="G599" s="43"/>
    </row>
    <row r="600" spans="1:7" s="61" customFormat="1">
      <c r="A600" s="63"/>
      <c r="B600" s="45"/>
      <c r="C600" s="45"/>
      <c r="D600" s="41"/>
      <c r="E600" s="42"/>
      <c r="F600" s="43"/>
      <c r="G600" s="43"/>
    </row>
    <row r="601" spans="1:7" s="61" customFormat="1">
      <c r="A601" s="63"/>
      <c r="B601" s="45"/>
      <c r="C601" s="45"/>
      <c r="D601" s="41"/>
      <c r="E601" s="42"/>
      <c r="F601" s="43"/>
      <c r="G601" s="43"/>
    </row>
    <row r="602" spans="1:7" s="61" customFormat="1">
      <c r="A602" s="63"/>
      <c r="B602" s="45"/>
      <c r="C602" s="45"/>
      <c r="D602" s="41"/>
      <c r="E602" s="42"/>
      <c r="F602" s="43"/>
      <c r="G602" s="43"/>
    </row>
    <row r="603" spans="1:7" s="61" customFormat="1">
      <c r="A603" s="63"/>
      <c r="B603" s="45"/>
      <c r="C603" s="45"/>
      <c r="D603" s="41"/>
      <c r="E603" s="42"/>
      <c r="F603" s="43"/>
      <c r="G603" s="43"/>
    </row>
    <row r="604" spans="1:7" s="61" customFormat="1">
      <c r="A604" s="63"/>
      <c r="B604" s="45"/>
      <c r="C604" s="45"/>
      <c r="D604" s="41"/>
      <c r="E604" s="42"/>
      <c r="F604" s="43"/>
      <c r="G604" s="43"/>
    </row>
    <row r="605" spans="1:7" s="61" customFormat="1">
      <c r="A605" s="63"/>
      <c r="B605" s="45"/>
      <c r="C605" s="45"/>
      <c r="D605" s="41"/>
      <c r="E605" s="42"/>
      <c r="F605" s="43"/>
      <c r="G605" s="43"/>
    </row>
    <row r="606" spans="1:7" s="61" customFormat="1">
      <c r="A606" s="63"/>
      <c r="B606" s="45"/>
      <c r="C606" s="45"/>
      <c r="D606" s="41"/>
      <c r="E606" s="42"/>
      <c r="F606" s="43"/>
      <c r="G606" s="43"/>
    </row>
    <row r="607" spans="1:7" s="61" customFormat="1">
      <c r="A607" s="63"/>
      <c r="B607" s="45"/>
      <c r="C607" s="45"/>
      <c r="D607" s="41"/>
      <c r="E607" s="42"/>
      <c r="F607" s="43"/>
      <c r="G607" s="43"/>
    </row>
    <row r="608" spans="1:7" s="61" customFormat="1">
      <c r="A608" s="63"/>
      <c r="B608" s="45"/>
      <c r="C608" s="45"/>
      <c r="D608" s="41"/>
      <c r="E608" s="42"/>
      <c r="F608" s="43"/>
      <c r="G608" s="43"/>
    </row>
    <row r="609" spans="1:7" s="61" customFormat="1">
      <c r="A609" s="63"/>
      <c r="B609" s="45"/>
      <c r="C609" s="45"/>
      <c r="D609" s="41"/>
      <c r="E609" s="42"/>
      <c r="F609" s="43"/>
      <c r="G609" s="43"/>
    </row>
    <row r="610" spans="1:7" s="61" customFormat="1">
      <c r="A610" s="63"/>
      <c r="B610" s="45"/>
      <c r="C610" s="45"/>
      <c r="D610" s="41"/>
      <c r="E610" s="42"/>
      <c r="F610" s="43"/>
      <c r="G610" s="43"/>
    </row>
    <row r="611" spans="1:7" s="61" customFormat="1">
      <c r="A611" s="63"/>
      <c r="B611" s="45"/>
      <c r="C611" s="45"/>
      <c r="D611" s="41"/>
      <c r="E611" s="42"/>
      <c r="F611" s="43"/>
      <c r="G611" s="43"/>
    </row>
    <row r="612" spans="1:7" s="61" customFormat="1">
      <c r="A612" s="63"/>
      <c r="B612" s="45"/>
      <c r="C612" s="45"/>
      <c r="D612" s="41"/>
      <c r="E612" s="42"/>
      <c r="F612" s="43"/>
      <c r="G612" s="43"/>
    </row>
    <row r="613" spans="1:7" s="61" customFormat="1">
      <c r="A613" s="63"/>
      <c r="B613" s="45"/>
      <c r="C613" s="45"/>
      <c r="D613" s="41"/>
      <c r="E613" s="42"/>
      <c r="F613" s="43"/>
      <c r="G613" s="43"/>
    </row>
    <row r="614" spans="1:7" s="61" customFormat="1">
      <c r="A614" s="63"/>
      <c r="B614" s="45"/>
      <c r="C614" s="45"/>
      <c r="D614" s="41"/>
      <c r="E614" s="42"/>
      <c r="F614" s="43"/>
      <c r="G614" s="43"/>
    </row>
    <row r="615" spans="1:7" s="61" customFormat="1">
      <c r="A615" s="63"/>
      <c r="B615" s="45"/>
      <c r="C615" s="45"/>
      <c r="D615" s="41"/>
      <c r="E615" s="42"/>
      <c r="F615" s="43"/>
      <c r="G615" s="43"/>
    </row>
    <row r="616" spans="1:7" s="61" customFormat="1">
      <c r="A616" s="63"/>
      <c r="B616" s="45"/>
      <c r="C616" s="45"/>
      <c r="D616" s="41"/>
      <c r="E616" s="42"/>
      <c r="F616" s="43"/>
      <c r="G616" s="43"/>
    </row>
    <row r="617" spans="1:7" s="61" customFormat="1">
      <c r="A617" s="63"/>
      <c r="B617" s="45"/>
      <c r="C617" s="45"/>
      <c r="D617" s="41"/>
      <c r="E617" s="42"/>
      <c r="F617" s="43"/>
      <c r="G617" s="43"/>
    </row>
    <row r="618" spans="1:7" s="61" customFormat="1">
      <c r="A618" s="63"/>
      <c r="B618" s="45"/>
      <c r="C618" s="45"/>
      <c r="D618" s="41"/>
      <c r="E618" s="42"/>
      <c r="F618" s="43"/>
      <c r="G618" s="43"/>
    </row>
    <row r="619" spans="1:7" s="61" customFormat="1">
      <c r="A619" s="63"/>
      <c r="B619" s="45"/>
      <c r="C619" s="45"/>
      <c r="D619" s="41"/>
      <c r="E619" s="42"/>
      <c r="F619" s="43"/>
      <c r="G619" s="43"/>
    </row>
    <row r="620" spans="1:7" s="61" customFormat="1">
      <c r="A620" s="63"/>
      <c r="B620" s="45"/>
      <c r="C620" s="45"/>
      <c r="D620" s="41"/>
      <c r="E620" s="42"/>
      <c r="F620" s="43"/>
      <c r="G620" s="43"/>
    </row>
    <row r="621" spans="1:7" s="61" customFormat="1">
      <c r="A621" s="63"/>
      <c r="B621" s="45"/>
      <c r="C621" s="45"/>
      <c r="D621" s="41"/>
      <c r="E621" s="42"/>
      <c r="F621" s="43"/>
      <c r="G621" s="43"/>
    </row>
    <row r="622" spans="1:7" s="61" customFormat="1">
      <c r="A622" s="63"/>
      <c r="B622" s="45"/>
      <c r="C622" s="45"/>
      <c r="D622" s="41"/>
      <c r="E622" s="42"/>
      <c r="F622" s="43"/>
      <c r="G622" s="43"/>
    </row>
    <row r="623" spans="1:7" s="61" customFormat="1">
      <c r="A623" s="63"/>
      <c r="B623" s="45"/>
      <c r="C623" s="45"/>
      <c r="D623" s="41"/>
      <c r="E623" s="42"/>
      <c r="F623" s="43"/>
      <c r="G623" s="43"/>
    </row>
    <row r="624" spans="1:7" s="61" customFormat="1">
      <c r="A624" s="63"/>
      <c r="B624" s="45"/>
      <c r="C624" s="45"/>
      <c r="D624" s="41"/>
      <c r="E624" s="42"/>
      <c r="F624" s="43"/>
      <c r="G624" s="43"/>
    </row>
    <row r="625" spans="1:7" s="61" customFormat="1">
      <c r="A625" s="63"/>
      <c r="B625" s="45"/>
      <c r="C625" s="45"/>
      <c r="D625" s="41"/>
      <c r="E625" s="42"/>
      <c r="F625" s="43"/>
      <c r="G625" s="43"/>
    </row>
    <row r="626" spans="1:7" s="61" customFormat="1">
      <c r="A626" s="63"/>
      <c r="B626" s="45"/>
      <c r="C626" s="45"/>
      <c r="D626" s="41"/>
      <c r="E626" s="42"/>
      <c r="F626" s="43"/>
      <c r="G626" s="43"/>
    </row>
    <row r="627" spans="1:7" s="61" customFormat="1">
      <c r="A627" s="63"/>
      <c r="B627" s="45"/>
      <c r="C627" s="45"/>
      <c r="D627" s="41"/>
      <c r="E627" s="42"/>
      <c r="F627" s="43"/>
      <c r="G627" s="43"/>
    </row>
    <row r="628" spans="1:7" s="61" customFormat="1">
      <c r="A628" s="63"/>
      <c r="B628" s="45"/>
      <c r="C628" s="45"/>
      <c r="D628" s="41"/>
      <c r="E628" s="42"/>
      <c r="F628" s="43"/>
      <c r="G628" s="43"/>
    </row>
    <row r="629" spans="1:7" s="61" customFormat="1">
      <c r="A629" s="63"/>
      <c r="B629" s="45"/>
      <c r="C629" s="45"/>
      <c r="D629" s="41"/>
      <c r="E629" s="42"/>
      <c r="F629" s="43"/>
      <c r="G629" s="43"/>
    </row>
    <row r="630" spans="1:7" s="61" customFormat="1">
      <c r="A630" s="63"/>
      <c r="B630" s="45"/>
      <c r="C630" s="45"/>
      <c r="D630" s="41"/>
      <c r="E630" s="42"/>
      <c r="F630" s="43"/>
      <c r="G630" s="43"/>
    </row>
    <row r="631" spans="1:7" s="61" customFormat="1">
      <c r="A631" s="63"/>
      <c r="B631" s="45"/>
      <c r="C631" s="45"/>
      <c r="D631" s="41"/>
      <c r="E631" s="42"/>
      <c r="F631" s="43"/>
      <c r="G631" s="43"/>
    </row>
    <row r="632" spans="1:7" s="61" customFormat="1">
      <c r="A632" s="63"/>
      <c r="B632" s="45"/>
      <c r="C632" s="45"/>
      <c r="D632" s="41"/>
      <c r="E632" s="42"/>
      <c r="F632" s="43"/>
      <c r="G632" s="43"/>
    </row>
    <row r="633" spans="1:7" s="61" customFormat="1">
      <c r="A633" s="63"/>
      <c r="B633" s="45"/>
      <c r="C633" s="45"/>
      <c r="D633" s="41"/>
      <c r="E633" s="42"/>
      <c r="F633" s="43"/>
      <c r="G633" s="43"/>
    </row>
    <row r="634" spans="1:7" s="61" customFormat="1">
      <c r="A634" s="63"/>
      <c r="B634" s="45"/>
      <c r="C634" s="45"/>
      <c r="D634" s="41"/>
      <c r="E634" s="42"/>
      <c r="F634" s="43"/>
      <c r="G634" s="43"/>
    </row>
    <row r="635" spans="1:7" s="61" customFormat="1">
      <c r="A635" s="63"/>
      <c r="B635" s="45"/>
      <c r="C635" s="45"/>
      <c r="D635" s="41"/>
      <c r="E635" s="42"/>
      <c r="F635" s="43"/>
      <c r="G635" s="43"/>
    </row>
    <row r="636" spans="1:7" s="61" customFormat="1">
      <c r="A636" s="63"/>
      <c r="B636" s="45"/>
      <c r="C636" s="45"/>
      <c r="D636" s="41"/>
      <c r="E636" s="42"/>
      <c r="F636" s="43"/>
      <c r="G636" s="43"/>
    </row>
    <row r="637" spans="1:7" s="61" customFormat="1">
      <c r="A637" s="63"/>
      <c r="B637" s="45"/>
      <c r="C637" s="45"/>
      <c r="D637" s="41"/>
      <c r="E637" s="42"/>
      <c r="F637" s="43"/>
      <c r="G637" s="43"/>
    </row>
    <row r="638" spans="1:7" s="61" customFormat="1">
      <c r="A638" s="63"/>
      <c r="B638" s="45"/>
      <c r="C638" s="45"/>
      <c r="D638" s="41"/>
      <c r="E638" s="42"/>
      <c r="F638" s="43"/>
      <c r="G638" s="43"/>
    </row>
    <row r="639" spans="1:7" s="61" customFormat="1">
      <c r="A639" s="63"/>
      <c r="B639" s="45"/>
      <c r="C639" s="45"/>
      <c r="D639" s="41"/>
      <c r="E639" s="42"/>
      <c r="F639" s="43"/>
      <c r="G639" s="43"/>
    </row>
    <row r="640" spans="1:7" s="61" customFormat="1">
      <c r="A640" s="63"/>
      <c r="B640" s="45"/>
      <c r="C640" s="45"/>
      <c r="D640" s="41"/>
      <c r="E640" s="42"/>
      <c r="F640" s="43"/>
      <c r="G640" s="43"/>
    </row>
    <row r="641" spans="1:7" s="61" customFormat="1">
      <c r="A641" s="63"/>
      <c r="B641" s="45"/>
      <c r="C641" s="45"/>
      <c r="D641" s="41"/>
      <c r="E641" s="42"/>
      <c r="F641" s="43"/>
      <c r="G641" s="43"/>
    </row>
    <row r="642" spans="1:7" s="61" customFormat="1">
      <c r="A642" s="63"/>
      <c r="B642" s="45"/>
      <c r="C642" s="45"/>
      <c r="D642" s="41"/>
      <c r="E642" s="42"/>
      <c r="F642" s="43"/>
      <c r="G642" s="43"/>
    </row>
    <row r="643" spans="1:7" s="61" customFormat="1">
      <c r="A643" s="63"/>
      <c r="B643" s="45"/>
      <c r="C643" s="45"/>
      <c r="D643" s="41"/>
      <c r="E643" s="42"/>
      <c r="F643" s="43"/>
      <c r="G643" s="43"/>
    </row>
    <row r="644" spans="1:7" s="61" customFormat="1">
      <c r="A644" s="63"/>
      <c r="B644" s="45"/>
      <c r="C644" s="45"/>
      <c r="D644" s="41"/>
      <c r="E644" s="42"/>
      <c r="F644" s="43"/>
      <c r="G644" s="43"/>
    </row>
    <row r="645" spans="1:7" s="61" customFormat="1">
      <c r="A645" s="63"/>
      <c r="B645" s="45"/>
      <c r="C645" s="45"/>
      <c r="D645" s="41"/>
      <c r="E645" s="42"/>
      <c r="F645" s="43"/>
      <c r="G645" s="43"/>
    </row>
    <row r="646" spans="1:7" s="61" customFormat="1">
      <c r="A646" s="63"/>
      <c r="B646" s="45"/>
      <c r="C646" s="45"/>
      <c r="D646" s="41"/>
      <c r="E646" s="42"/>
      <c r="F646" s="43"/>
      <c r="G646" s="43"/>
    </row>
    <row r="647" spans="1:7" s="61" customFormat="1">
      <c r="A647" s="63"/>
      <c r="B647" s="45"/>
      <c r="C647" s="45"/>
      <c r="D647" s="41"/>
      <c r="E647" s="42"/>
      <c r="F647" s="43"/>
      <c r="G647" s="43"/>
    </row>
    <row r="648" spans="1:7" s="61" customFormat="1">
      <c r="A648" s="63"/>
      <c r="B648" s="45"/>
      <c r="C648" s="45"/>
      <c r="D648" s="41"/>
      <c r="E648" s="42"/>
      <c r="F648" s="43"/>
      <c r="G648" s="43"/>
    </row>
    <row r="649" spans="1:7" s="61" customFormat="1">
      <c r="A649" s="63"/>
      <c r="B649" s="45"/>
      <c r="C649" s="45"/>
      <c r="D649" s="41"/>
      <c r="E649" s="42"/>
      <c r="F649" s="43"/>
      <c r="G649" s="43"/>
    </row>
    <row r="650" spans="1:7" s="61" customFormat="1">
      <c r="A650" s="63"/>
      <c r="B650" s="45"/>
      <c r="C650" s="45"/>
      <c r="D650" s="41"/>
      <c r="E650" s="42"/>
      <c r="F650" s="43"/>
      <c r="G650" s="43"/>
    </row>
    <row r="651" spans="1:7" s="61" customFormat="1">
      <c r="A651" s="63"/>
      <c r="B651" s="45"/>
      <c r="C651" s="45"/>
      <c r="D651" s="41"/>
      <c r="E651" s="42"/>
      <c r="F651" s="43"/>
      <c r="G651" s="43"/>
    </row>
    <row r="652" spans="1:7" s="61" customFormat="1">
      <c r="A652" s="63"/>
      <c r="B652" s="45"/>
      <c r="C652" s="45"/>
      <c r="D652" s="41"/>
      <c r="E652" s="42"/>
      <c r="F652" s="43"/>
      <c r="G652" s="43"/>
    </row>
    <row r="653" spans="1:7" s="61" customFormat="1">
      <c r="A653" s="63"/>
      <c r="B653" s="45"/>
      <c r="C653" s="45"/>
      <c r="D653" s="41"/>
      <c r="E653" s="42"/>
      <c r="F653" s="43"/>
      <c r="G653" s="43"/>
    </row>
    <row r="654" spans="1:7" s="61" customFormat="1">
      <c r="A654" s="63"/>
      <c r="B654" s="45"/>
      <c r="C654" s="45"/>
      <c r="D654" s="41"/>
      <c r="E654" s="42"/>
      <c r="F654" s="43"/>
      <c r="G654" s="43"/>
    </row>
    <row r="655" spans="1:7" s="61" customFormat="1">
      <c r="A655" s="63"/>
      <c r="B655" s="45"/>
      <c r="C655" s="45"/>
      <c r="D655" s="41"/>
      <c r="E655" s="42"/>
      <c r="F655" s="43"/>
      <c r="G655" s="43"/>
    </row>
    <row r="656" spans="1:7" s="61" customFormat="1">
      <c r="A656" s="63"/>
      <c r="B656" s="45"/>
      <c r="C656" s="45"/>
      <c r="D656" s="41"/>
      <c r="E656" s="42"/>
      <c r="F656" s="43"/>
      <c r="G656" s="43"/>
    </row>
    <row r="657" spans="1:7" s="61" customFormat="1">
      <c r="A657" s="63"/>
      <c r="B657" s="45"/>
      <c r="C657" s="45"/>
      <c r="D657" s="41"/>
      <c r="E657" s="42"/>
      <c r="F657" s="43"/>
      <c r="G657" s="43"/>
    </row>
    <row r="658" spans="1:7" s="61" customFormat="1">
      <c r="A658" s="63"/>
      <c r="B658" s="45"/>
      <c r="C658" s="45"/>
      <c r="D658" s="41"/>
      <c r="E658" s="42"/>
      <c r="F658" s="43"/>
      <c r="G658" s="43"/>
    </row>
    <row r="659" spans="1:7" s="61" customFormat="1">
      <c r="A659" s="63"/>
      <c r="B659" s="45"/>
      <c r="C659" s="45"/>
      <c r="D659" s="41"/>
      <c r="E659" s="42"/>
      <c r="F659" s="43"/>
      <c r="G659" s="43"/>
    </row>
    <row r="660" spans="1:7" s="61" customFormat="1">
      <c r="A660" s="63"/>
      <c r="B660" s="45"/>
      <c r="C660" s="45"/>
      <c r="D660" s="41"/>
      <c r="E660" s="42"/>
      <c r="F660" s="43"/>
      <c r="G660" s="43"/>
    </row>
    <row r="661" spans="1:7" s="61" customFormat="1">
      <c r="A661" s="63"/>
      <c r="B661" s="45"/>
      <c r="C661" s="45"/>
      <c r="D661" s="41"/>
      <c r="E661" s="42"/>
      <c r="F661" s="43"/>
      <c r="G661" s="43"/>
    </row>
    <row r="662" spans="1:7" s="61" customFormat="1">
      <c r="A662" s="63"/>
      <c r="B662" s="45"/>
      <c r="C662" s="45"/>
      <c r="D662" s="41"/>
      <c r="E662" s="42"/>
      <c r="F662" s="43"/>
      <c r="G662" s="43"/>
    </row>
    <row r="663" spans="1:7" s="61" customFormat="1">
      <c r="A663" s="63"/>
      <c r="B663" s="45"/>
      <c r="C663" s="45"/>
      <c r="D663" s="41"/>
      <c r="E663" s="42"/>
      <c r="F663" s="43"/>
      <c r="G663" s="43"/>
    </row>
    <row r="664" spans="1:7" s="61" customFormat="1">
      <c r="A664" s="63"/>
      <c r="B664" s="45"/>
      <c r="C664" s="45"/>
      <c r="D664" s="41"/>
      <c r="E664" s="42"/>
      <c r="F664" s="43"/>
      <c r="G664" s="43"/>
    </row>
    <row r="665" spans="1:7" s="61" customFormat="1">
      <c r="A665" s="63"/>
      <c r="B665" s="45"/>
      <c r="C665" s="45"/>
      <c r="D665" s="41"/>
      <c r="E665" s="42"/>
      <c r="F665" s="43"/>
      <c r="G665" s="43"/>
    </row>
    <row r="666" spans="1:7" s="61" customFormat="1">
      <c r="A666" s="63"/>
      <c r="B666" s="45"/>
      <c r="C666" s="45"/>
      <c r="D666" s="41"/>
      <c r="E666" s="42"/>
      <c r="F666" s="43"/>
      <c r="G666" s="43"/>
    </row>
    <row r="667" spans="1:7" s="61" customFormat="1">
      <c r="A667" s="63"/>
      <c r="B667" s="45"/>
      <c r="C667" s="45"/>
      <c r="D667" s="41"/>
      <c r="E667" s="42"/>
      <c r="F667" s="43"/>
      <c r="G667" s="43"/>
    </row>
    <row r="668" spans="1:7" s="61" customFormat="1">
      <c r="A668" s="63"/>
      <c r="B668" s="45"/>
      <c r="C668" s="45"/>
      <c r="D668" s="41"/>
      <c r="E668" s="42"/>
      <c r="F668" s="43"/>
      <c r="G668" s="43"/>
    </row>
    <row r="669" spans="1:7" s="61" customFormat="1">
      <c r="A669" s="63"/>
      <c r="B669" s="45"/>
      <c r="C669" s="45"/>
      <c r="D669" s="41"/>
      <c r="E669" s="42"/>
      <c r="F669" s="43"/>
      <c r="G669" s="43"/>
    </row>
    <row r="670" spans="1:7" s="61" customFormat="1">
      <c r="A670" s="63"/>
      <c r="B670" s="45"/>
      <c r="C670" s="45"/>
      <c r="D670" s="41"/>
      <c r="E670" s="42"/>
      <c r="F670" s="43"/>
      <c r="G670" s="43"/>
    </row>
    <row r="671" spans="1:7" s="61" customFormat="1">
      <c r="A671" s="63"/>
      <c r="B671" s="45"/>
      <c r="C671" s="45"/>
      <c r="D671" s="41"/>
      <c r="E671" s="42"/>
      <c r="F671" s="43"/>
      <c r="G671" s="43"/>
    </row>
    <row r="672" spans="1:7" s="61" customFormat="1">
      <c r="A672" s="63"/>
      <c r="B672" s="45"/>
      <c r="C672" s="45"/>
      <c r="D672" s="41"/>
      <c r="E672" s="42"/>
      <c r="F672" s="43"/>
      <c r="G672" s="43"/>
    </row>
    <row r="673" spans="1:7" s="61" customFormat="1">
      <c r="A673" s="63"/>
      <c r="B673" s="45"/>
      <c r="C673" s="45"/>
      <c r="D673" s="41"/>
      <c r="E673" s="42"/>
      <c r="F673" s="43"/>
      <c r="G673" s="43"/>
    </row>
    <row r="674" spans="1:7" s="61" customFormat="1">
      <c r="A674" s="63"/>
      <c r="B674" s="45"/>
      <c r="C674" s="45"/>
      <c r="D674" s="41"/>
      <c r="E674" s="42"/>
      <c r="F674" s="43"/>
      <c r="G674" s="43"/>
    </row>
    <row r="675" spans="1:7" s="61" customFormat="1">
      <c r="A675" s="63"/>
      <c r="B675" s="45"/>
      <c r="C675" s="45"/>
      <c r="D675" s="41"/>
      <c r="E675" s="42"/>
      <c r="F675" s="43"/>
      <c r="G675" s="43"/>
    </row>
    <row r="676" spans="1:7" s="61" customFormat="1">
      <c r="A676" s="63"/>
      <c r="B676" s="45"/>
      <c r="C676" s="45"/>
      <c r="D676" s="41"/>
      <c r="E676" s="42"/>
      <c r="F676" s="43"/>
      <c r="G676" s="43"/>
    </row>
    <row r="677" spans="1:7" s="61" customFormat="1">
      <c r="A677" s="63"/>
      <c r="B677" s="45"/>
      <c r="C677" s="45"/>
      <c r="D677" s="41"/>
      <c r="E677" s="42"/>
      <c r="F677" s="43"/>
      <c r="G677" s="43"/>
    </row>
    <row r="678" spans="1:7" s="61" customFormat="1">
      <c r="A678" s="63"/>
      <c r="B678" s="45"/>
      <c r="C678" s="45"/>
      <c r="D678" s="41"/>
      <c r="E678" s="42"/>
      <c r="F678" s="43"/>
      <c r="G678" s="43"/>
    </row>
    <row r="679" spans="1:7" s="61" customFormat="1">
      <c r="A679" s="63"/>
      <c r="B679" s="45"/>
      <c r="C679" s="45"/>
      <c r="D679" s="41"/>
      <c r="E679" s="42"/>
      <c r="F679" s="43"/>
      <c r="G679" s="43"/>
    </row>
    <row r="680" spans="1:7" s="61" customFormat="1">
      <c r="A680" s="63"/>
      <c r="B680" s="45"/>
      <c r="C680" s="45"/>
      <c r="D680" s="41"/>
      <c r="E680" s="42"/>
      <c r="F680" s="43"/>
      <c r="G680" s="43"/>
    </row>
    <row r="681" spans="1:7" s="61" customFormat="1">
      <c r="A681" s="63"/>
      <c r="B681" s="45"/>
      <c r="C681" s="45"/>
      <c r="D681" s="41"/>
      <c r="E681" s="42"/>
      <c r="F681" s="43"/>
      <c r="G681" s="43"/>
    </row>
    <row r="682" spans="1:7" s="61" customFormat="1">
      <c r="A682" s="63"/>
      <c r="B682" s="45"/>
      <c r="C682" s="45"/>
      <c r="D682" s="41"/>
      <c r="E682" s="42"/>
      <c r="F682" s="43"/>
      <c r="G682" s="43"/>
    </row>
    <row r="683" spans="1:7" s="61" customFormat="1">
      <c r="A683" s="63"/>
      <c r="B683" s="45"/>
      <c r="C683" s="45"/>
      <c r="D683" s="41"/>
      <c r="E683" s="42"/>
      <c r="F683" s="43"/>
      <c r="G683" s="43"/>
    </row>
    <row r="684" spans="1:7" s="61" customFormat="1">
      <c r="A684" s="63"/>
      <c r="B684" s="45"/>
      <c r="C684" s="45"/>
      <c r="D684" s="41"/>
      <c r="E684" s="42"/>
      <c r="F684" s="43"/>
      <c r="G684" s="43"/>
    </row>
    <row r="685" spans="1:7" s="61" customFormat="1">
      <c r="A685" s="63"/>
      <c r="B685" s="45"/>
      <c r="C685" s="45"/>
      <c r="D685" s="41"/>
      <c r="E685" s="42"/>
      <c r="F685" s="43"/>
      <c r="G685" s="43"/>
    </row>
    <row r="686" spans="1:7" s="61" customFormat="1">
      <c r="A686" s="63"/>
      <c r="B686" s="45"/>
      <c r="C686" s="45"/>
      <c r="D686" s="41"/>
      <c r="E686" s="42"/>
      <c r="F686" s="43"/>
      <c r="G686" s="43"/>
    </row>
    <row r="687" spans="1:7" s="61" customFormat="1">
      <c r="A687" s="63"/>
      <c r="B687" s="45"/>
      <c r="C687" s="45"/>
      <c r="D687" s="41"/>
      <c r="E687" s="42"/>
      <c r="F687" s="43"/>
      <c r="G687" s="43"/>
    </row>
    <row r="688" spans="1:7" s="61" customFormat="1">
      <c r="A688" s="63"/>
      <c r="B688" s="45"/>
      <c r="C688" s="45"/>
      <c r="D688" s="41"/>
      <c r="E688" s="42"/>
      <c r="F688" s="43"/>
      <c r="G688" s="43"/>
    </row>
    <row r="689" spans="1:7" s="61" customFormat="1">
      <c r="A689" s="63"/>
      <c r="B689" s="45"/>
      <c r="C689" s="45"/>
      <c r="D689" s="41"/>
      <c r="E689" s="42"/>
      <c r="F689" s="43"/>
      <c r="G689" s="43"/>
    </row>
    <row r="690" spans="1:7" s="61" customFormat="1">
      <c r="A690" s="63"/>
      <c r="B690" s="45"/>
      <c r="C690" s="45"/>
      <c r="D690" s="41"/>
      <c r="E690" s="42"/>
      <c r="F690" s="43"/>
      <c r="G690" s="43"/>
    </row>
    <row r="691" spans="1:7" s="61" customFormat="1">
      <c r="A691" s="63"/>
      <c r="B691" s="45"/>
      <c r="C691" s="45"/>
      <c r="D691" s="41"/>
      <c r="E691" s="42"/>
      <c r="F691" s="43"/>
      <c r="G691" s="43"/>
    </row>
    <row r="692" spans="1:7" s="61" customFormat="1">
      <c r="A692" s="63"/>
      <c r="B692" s="45"/>
      <c r="C692" s="45"/>
      <c r="D692" s="41"/>
      <c r="E692" s="42"/>
      <c r="F692" s="43"/>
      <c r="G692" s="43"/>
    </row>
    <row r="693" spans="1:7" s="61" customFormat="1">
      <c r="A693" s="63"/>
      <c r="B693" s="45"/>
      <c r="C693" s="45"/>
      <c r="D693" s="41"/>
      <c r="E693" s="42"/>
      <c r="F693" s="43"/>
      <c r="G693" s="43"/>
    </row>
    <row r="694" spans="1:7" s="61" customFormat="1">
      <c r="A694" s="63"/>
      <c r="B694" s="45"/>
      <c r="C694" s="45"/>
      <c r="D694" s="41"/>
      <c r="E694" s="42"/>
      <c r="F694" s="43"/>
      <c r="G694" s="43"/>
    </row>
    <row r="695" spans="1:7" s="61" customFormat="1">
      <c r="A695" s="63"/>
      <c r="B695" s="45"/>
      <c r="C695" s="45"/>
      <c r="D695" s="41"/>
      <c r="E695" s="42"/>
      <c r="F695" s="43"/>
      <c r="G695" s="43"/>
    </row>
    <row r="696" spans="1:7" s="61" customFormat="1">
      <c r="A696" s="63"/>
      <c r="B696" s="45"/>
      <c r="C696" s="45"/>
      <c r="D696" s="41"/>
      <c r="E696" s="42"/>
      <c r="F696" s="43"/>
      <c r="G696" s="43"/>
    </row>
    <row r="697" spans="1:7" s="61" customFormat="1">
      <c r="A697" s="63"/>
      <c r="B697" s="45"/>
      <c r="C697" s="45"/>
      <c r="D697" s="41"/>
      <c r="E697" s="42"/>
      <c r="F697" s="43"/>
      <c r="G697" s="43"/>
    </row>
    <row r="698" spans="1:7" s="61" customFormat="1">
      <c r="A698" s="63"/>
      <c r="B698" s="45"/>
      <c r="C698" s="45"/>
      <c r="D698" s="41"/>
      <c r="E698" s="42"/>
      <c r="F698" s="43"/>
      <c r="G698" s="43"/>
    </row>
    <row r="699" spans="1:7" s="61" customFormat="1">
      <c r="A699" s="63"/>
      <c r="B699" s="45"/>
      <c r="C699" s="45"/>
      <c r="D699" s="41"/>
      <c r="E699" s="42"/>
      <c r="F699" s="43"/>
      <c r="G699" s="43"/>
    </row>
    <row r="700" spans="1:7" s="61" customFormat="1">
      <c r="A700" s="63"/>
      <c r="B700" s="45"/>
      <c r="C700" s="45"/>
      <c r="D700" s="41"/>
      <c r="E700" s="42"/>
      <c r="F700" s="43"/>
      <c r="G700" s="43"/>
    </row>
    <row r="701" spans="1:7" s="61" customFormat="1">
      <c r="A701" s="63"/>
      <c r="B701" s="45"/>
      <c r="C701" s="45"/>
      <c r="D701" s="41"/>
      <c r="E701" s="42"/>
      <c r="F701" s="43"/>
      <c r="G701" s="43"/>
    </row>
    <row r="702" spans="1:7" s="61" customFormat="1">
      <c r="A702" s="63"/>
      <c r="B702" s="45"/>
      <c r="C702" s="45"/>
      <c r="D702" s="41"/>
      <c r="E702" s="42"/>
      <c r="F702" s="43"/>
      <c r="G702" s="43"/>
    </row>
    <row r="703" spans="1:7" s="61" customFormat="1">
      <c r="A703" s="63"/>
      <c r="B703" s="45"/>
      <c r="C703" s="45"/>
      <c r="D703" s="41"/>
      <c r="E703" s="42"/>
      <c r="F703" s="43"/>
      <c r="G703" s="43"/>
    </row>
    <row r="704" spans="1:7" s="61" customFormat="1">
      <c r="A704" s="63"/>
      <c r="B704" s="45"/>
      <c r="C704" s="45"/>
      <c r="D704" s="41"/>
      <c r="E704" s="42"/>
      <c r="F704" s="43"/>
      <c r="G704" s="43"/>
    </row>
    <row r="705" spans="1:7" s="61" customFormat="1">
      <c r="A705" s="63"/>
      <c r="B705" s="45"/>
      <c r="C705" s="45"/>
      <c r="D705" s="41"/>
      <c r="E705" s="42"/>
      <c r="F705" s="43"/>
      <c r="G705" s="43"/>
    </row>
    <row r="706" spans="1:7" s="61" customFormat="1">
      <c r="A706" s="63"/>
      <c r="B706" s="45"/>
      <c r="C706" s="45"/>
      <c r="D706" s="41"/>
      <c r="E706" s="42"/>
      <c r="F706" s="43"/>
      <c r="G706" s="43"/>
    </row>
    <row r="707" spans="1:7" s="61" customFormat="1">
      <c r="A707" s="63"/>
      <c r="B707" s="45"/>
      <c r="C707" s="45"/>
      <c r="D707" s="41"/>
      <c r="E707" s="42"/>
      <c r="F707" s="43"/>
      <c r="G707" s="43"/>
    </row>
    <row r="708" spans="1:7" s="61" customFormat="1">
      <c r="A708" s="63"/>
      <c r="B708" s="45"/>
      <c r="C708" s="45"/>
      <c r="D708" s="41"/>
      <c r="E708" s="42"/>
      <c r="F708" s="43"/>
      <c r="G708" s="43"/>
    </row>
    <row r="709" spans="1:7" s="61" customFormat="1">
      <c r="A709" s="63"/>
      <c r="B709" s="45"/>
      <c r="C709" s="45"/>
      <c r="D709" s="41"/>
      <c r="E709" s="42"/>
      <c r="F709" s="43"/>
      <c r="G709" s="43"/>
    </row>
    <row r="710" spans="1:7" s="61" customFormat="1">
      <c r="A710" s="63"/>
      <c r="B710" s="45"/>
      <c r="C710" s="45"/>
      <c r="D710" s="41"/>
      <c r="E710" s="42"/>
      <c r="F710" s="43"/>
      <c r="G710" s="43"/>
    </row>
    <row r="711" spans="1:7" s="61" customFormat="1">
      <c r="A711" s="63"/>
      <c r="B711" s="45"/>
      <c r="C711" s="45"/>
      <c r="D711" s="41"/>
      <c r="E711" s="42"/>
      <c r="F711" s="43"/>
      <c r="G711" s="43"/>
    </row>
    <row r="712" spans="1:7" s="61" customFormat="1">
      <c r="A712" s="63"/>
      <c r="B712" s="45"/>
      <c r="C712" s="45"/>
      <c r="D712" s="41"/>
      <c r="E712" s="42"/>
      <c r="F712" s="43"/>
      <c r="G712" s="43"/>
    </row>
    <row r="713" spans="1:7" s="61" customFormat="1">
      <c r="A713" s="63"/>
      <c r="B713" s="45"/>
      <c r="C713" s="45"/>
      <c r="D713" s="41"/>
      <c r="E713" s="42"/>
      <c r="F713" s="43"/>
      <c r="G713" s="43"/>
    </row>
    <row r="714" spans="1:7" s="61" customFormat="1">
      <c r="A714" s="63"/>
      <c r="B714" s="45"/>
      <c r="C714" s="45"/>
      <c r="D714" s="41"/>
      <c r="E714" s="42"/>
      <c r="F714" s="43"/>
      <c r="G714" s="43"/>
    </row>
    <row r="715" spans="1:7" s="61" customFormat="1">
      <c r="A715" s="63"/>
      <c r="B715" s="45"/>
      <c r="C715" s="45"/>
      <c r="D715" s="41"/>
      <c r="E715" s="42"/>
      <c r="F715" s="43"/>
      <c r="G715" s="43"/>
    </row>
    <row r="716" spans="1:7" s="61" customFormat="1">
      <c r="A716" s="63"/>
      <c r="B716" s="45"/>
      <c r="C716" s="45"/>
      <c r="D716" s="41"/>
      <c r="E716" s="42"/>
      <c r="F716" s="43"/>
      <c r="G716" s="43"/>
    </row>
    <row r="717" spans="1:7" s="61" customFormat="1">
      <c r="A717" s="63"/>
      <c r="B717" s="45"/>
      <c r="C717" s="45"/>
      <c r="D717" s="41"/>
      <c r="E717" s="42"/>
      <c r="F717" s="43"/>
      <c r="G717" s="43"/>
    </row>
    <row r="718" spans="1:7" s="61" customFormat="1">
      <c r="A718" s="63"/>
      <c r="B718" s="45"/>
      <c r="C718" s="45"/>
      <c r="D718" s="41"/>
      <c r="E718" s="42"/>
      <c r="F718" s="43"/>
      <c r="G718" s="43"/>
    </row>
    <row r="719" spans="1:7" s="61" customFormat="1">
      <c r="A719" s="63"/>
      <c r="B719" s="45"/>
      <c r="C719" s="45"/>
      <c r="D719" s="41"/>
      <c r="E719" s="42"/>
      <c r="F719" s="43"/>
      <c r="G719" s="43"/>
    </row>
    <row r="720" spans="1:7" s="61" customFormat="1">
      <c r="A720" s="63"/>
      <c r="B720" s="45"/>
      <c r="C720" s="45"/>
      <c r="D720" s="41"/>
      <c r="E720" s="42"/>
      <c r="F720" s="43"/>
      <c r="G720" s="43"/>
    </row>
    <row r="721" spans="1:7" s="61" customFormat="1">
      <c r="A721" s="63"/>
      <c r="B721" s="45"/>
      <c r="C721" s="45"/>
      <c r="D721" s="41"/>
      <c r="E721" s="42"/>
      <c r="F721" s="43"/>
      <c r="G721" s="43"/>
    </row>
    <row r="722" spans="1:7" s="61" customFormat="1">
      <c r="A722" s="63"/>
      <c r="B722" s="45"/>
      <c r="C722" s="45"/>
      <c r="D722" s="41"/>
      <c r="E722" s="42"/>
      <c r="F722" s="43"/>
      <c r="G722" s="43"/>
    </row>
    <row r="723" spans="1:7" s="61" customFormat="1">
      <c r="A723" s="63"/>
      <c r="B723" s="45"/>
      <c r="C723" s="45"/>
      <c r="D723" s="41"/>
      <c r="E723" s="42"/>
      <c r="F723" s="43"/>
      <c r="G723" s="43"/>
    </row>
    <row r="724" spans="1:7" s="61" customFormat="1">
      <c r="A724" s="63"/>
      <c r="B724" s="45"/>
      <c r="C724" s="45"/>
      <c r="D724" s="41"/>
      <c r="E724" s="42"/>
      <c r="F724" s="43"/>
      <c r="G724" s="43"/>
    </row>
    <row r="725" spans="1:7" s="61" customFormat="1">
      <c r="A725" s="63"/>
      <c r="B725" s="45"/>
      <c r="C725" s="45"/>
      <c r="D725" s="41"/>
      <c r="E725" s="42"/>
      <c r="F725" s="43"/>
      <c r="G725" s="43"/>
    </row>
    <row r="726" spans="1:7" s="61" customFormat="1">
      <c r="A726" s="63"/>
      <c r="B726" s="45"/>
      <c r="C726" s="45"/>
      <c r="D726" s="41"/>
      <c r="E726" s="42"/>
      <c r="F726" s="43"/>
      <c r="G726" s="43"/>
    </row>
    <row r="727" spans="1:7" s="61" customFormat="1">
      <c r="A727" s="63"/>
      <c r="B727" s="45"/>
      <c r="C727" s="45"/>
      <c r="D727" s="41"/>
      <c r="E727" s="42"/>
      <c r="F727" s="43"/>
      <c r="G727" s="43"/>
    </row>
    <row r="728" spans="1:7" s="61" customFormat="1">
      <c r="A728" s="63"/>
      <c r="B728" s="45"/>
      <c r="C728" s="45"/>
      <c r="D728" s="41"/>
      <c r="E728" s="42"/>
      <c r="F728" s="43"/>
      <c r="G728" s="43"/>
    </row>
    <row r="729" spans="1:7" s="61" customFormat="1">
      <c r="A729" s="63"/>
      <c r="B729" s="45"/>
      <c r="C729" s="45"/>
      <c r="D729" s="41"/>
      <c r="E729" s="42"/>
      <c r="F729" s="43"/>
      <c r="G729" s="43"/>
    </row>
    <row r="730" spans="1:7" s="61" customFormat="1">
      <c r="A730" s="63"/>
      <c r="B730" s="45"/>
      <c r="C730" s="45"/>
      <c r="D730" s="41"/>
      <c r="E730" s="42"/>
      <c r="F730" s="43"/>
      <c r="G730" s="43"/>
    </row>
    <row r="731" spans="1:7" s="61" customFormat="1">
      <c r="A731" s="63"/>
      <c r="B731" s="45"/>
      <c r="C731" s="45"/>
      <c r="D731" s="41"/>
      <c r="E731" s="42"/>
      <c r="F731" s="43"/>
      <c r="G731" s="43"/>
    </row>
    <row r="732" spans="1:7" s="61" customFormat="1">
      <c r="A732" s="63"/>
      <c r="B732" s="45"/>
      <c r="C732" s="45"/>
      <c r="D732" s="41"/>
      <c r="E732" s="42"/>
      <c r="F732" s="43"/>
      <c r="G732" s="43"/>
    </row>
    <row r="733" spans="1:7" s="61" customFormat="1">
      <c r="A733" s="63"/>
      <c r="B733" s="45"/>
      <c r="C733" s="45"/>
      <c r="D733" s="41"/>
      <c r="E733" s="42"/>
      <c r="F733" s="43"/>
      <c r="G733" s="43"/>
    </row>
    <row r="734" spans="1:7" s="61" customFormat="1">
      <c r="A734" s="63"/>
      <c r="B734" s="45"/>
      <c r="C734" s="45"/>
      <c r="D734" s="41"/>
      <c r="E734" s="42"/>
      <c r="F734" s="43"/>
      <c r="G734" s="43"/>
    </row>
    <row r="735" spans="1:7" s="61" customFormat="1">
      <c r="A735" s="63"/>
      <c r="B735" s="45"/>
      <c r="C735" s="45"/>
      <c r="D735" s="41"/>
      <c r="E735" s="42"/>
      <c r="F735" s="43"/>
      <c r="G735" s="43"/>
    </row>
    <row r="736" spans="1:7" s="61" customFormat="1">
      <c r="A736" s="63"/>
      <c r="B736" s="45"/>
      <c r="C736" s="45"/>
      <c r="D736" s="41"/>
      <c r="E736" s="42"/>
      <c r="F736" s="43"/>
      <c r="G736" s="43"/>
    </row>
    <row r="737" spans="1:7" s="61" customFormat="1">
      <c r="A737" s="63"/>
      <c r="B737" s="45"/>
      <c r="C737" s="45"/>
      <c r="D737" s="41"/>
      <c r="E737" s="42"/>
      <c r="F737" s="43"/>
      <c r="G737" s="43"/>
    </row>
    <row r="738" spans="1:7" s="61" customFormat="1">
      <c r="A738" s="63"/>
      <c r="B738" s="45"/>
      <c r="C738" s="45"/>
      <c r="D738" s="41"/>
      <c r="E738" s="42"/>
      <c r="F738" s="43"/>
      <c r="G738" s="43"/>
    </row>
    <row r="739" spans="1:7" s="61" customFormat="1">
      <c r="A739" s="63"/>
      <c r="B739" s="45"/>
      <c r="C739" s="45"/>
      <c r="D739" s="41"/>
      <c r="E739" s="42"/>
      <c r="F739" s="43"/>
      <c r="G739" s="43"/>
    </row>
    <row r="740" spans="1:7" s="61" customFormat="1">
      <c r="A740" s="63"/>
      <c r="B740" s="45"/>
      <c r="C740" s="45"/>
      <c r="D740" s="41"/>
      <c r="E740" s="42"/>
      <c r="F740" s="43"/>
      <c r="G740" s="43"/>
    </row>
    <row r="741" spans="1:7" s="61" customFormat="1">
      <c r="A741" s="63"/>
      <c r="B741" s="45"/>
      <c r="C741" s="45"/>
      <c r="D741" s="41"/>
      <c r="E741" s="42"/>
      <c r="F741" s="43"/>
      <c r="G741" s="43"/>
    </row>
    <row r="742" spans="1:7" s="61" customFormat="1">
      <c r="A742" s="63"/>
      <c r="B742" s="45"/>
      <c r="C742" s="45"/>
      <c r="D742" s="41"/>
      <c r="E742" s="42"/>
      <c r="F742" s="43"/>
      <c r="G742" s="43"/>
    </row>
    <row r="743" spans="1:7" s="61" customFormat="1">
      <c r="A743" s="63"/>
      <c r="B743" s="45"/>
      <c r="C743" s="45"/>
      <c r="D743" s="41"/>
      <c r="E743" s="42"/>
      <c r="F743" s="43"/>
      <c r="G743" s="43"/>
    </row>
    <row r="744" spans="1:7" s="61" customFormat="1">
      <c r="A744" s="63"/>
      <c r="B744" s="45"/>
      <c r="C744" s="45"/>
      <c r="D744" s="41"/>
      <c r="E744" s="42"/>
      <c r="F744" s="43"/>
      <c r="G744" s="43"/>
    </row>
    <row r="745" spans="1:7" s="61" customFormat="1">
      <c r="A745" s="63"/>
      <c r="B745" s="45"/>
      <c r="C745" s="45"/>
      <c r="D745" s="41"/>
      <c r="E745" s="42"/>
      <c r="F745" s="43"/>
      <c r="G745" s="43"/>
    </row>
    <row r="746" spans="1:7" s="61" customFormat="1">
      <c r="A746" s="63"/>
      <c r="B746" s="45"/>
      <c r="C746" s="45"/>
      <c r="D746" s="41"/>
      <c r="E746" s="42"/>
      <c r="F746" s="43"/>
      <c r="G746" s="43"/>
    </row>
    <row r="747" spans="1:7" s="61" customFormat="1">
      <c r="A747" s="63"/>
      <c r="B747" s="45"/>
      <c r="C747" s="45"/>
      <c r="D747" s="41"/>
      <c r="E747" s="42"/>
      <c r="F747" s="43"/>
      <c r="G747" s="43"/>
    </row>
    <row r="748" spans="1:7" s="61" customFormat="1">
      <c r="A748" s="63"/>
      <c r="B748" s="45"/>
      <c r="C748" s="45"/>
      <c r="D748" s="41"/>
      <c r="E748" s="42"/>
      <c r="F748" s="43"/>
      <c r="G748" s="43"/>
    </row>
    <row r="749" spans="1:7" s="61" customFormat="1">
      <c r="A749" s="63"/>
      <c r="B749" s="45"/>
      <c r="C749" s="45"/>
      <c r="D749" s="41"/>
      <c r="E749" s="42"/>
      <c r="F749" s="43"/>
      <c r="G749" s="43"/>
    </row>
    <row r="750" spans="1:7" s="61" customFormat="1">
      <c r="A750" s="63"/>
      <c r="B750" s="45"/>
      <c r="C750" s="45"/>
      <c r="D750" s="41"/>
      <c r="E750" s="42"/>
      <c r="F750" s="43"/>
      <c r="G750" s="43"/>
    </row>
    <row r="751" spans="1:7" s="61" customFormat="1">
      <c r="A751" s="63"/>
      <c r="B751" s="45"/>
      <c r="C751" s="45"/>
      <c r="D751" s="41"/>
      <c r="E751" s="42"/>
      <c r="F751" s="43"/>
      <c r="G751" s="43"/>
    </row>
    <row r="752" spans="1:7" s="61" customFormat="1">
      <c r="A752" s="63"/>
      <c r="B752" s="45"/>
      <c r="C752" s="45"/>
      <c r="D752" s="41"/>
      <c r="E752" s="42"/>
      <c r="F752" s="43"/>
      <c r="G752" s="43"/>
    </row>
    <row r="753" spans="1:7" s="61" customFormat="1">
      <c r="A753" s="63"/>
      <c r="B753" s="45"/>
      <c r="C753" s="45"/>
      <c r="D753" s="41"/>
      <c r="E753" s="42"/>
      <c r="F753" s="43"/>
      <c r="G753" s="43"/>
    </row>
    <row r="754" spans="1:7" s="61" customFormat="1">
      <c r="A754" s="63"/>
      <c r="B754" s="45"/>
      <c r="C754" s="45"/>
      <c r="D754" s="41"/>
      <c r="E754" s="42"/>
      <c r="F754" s="43"/>
      <c r="G754" s="43"/>
    </row>
    <row r="755" spans="1:7" s="61" customFormat="1">
      <c r="A755" s="63"/>
      <c r="B755" s="45"/>
      <c r="C755" s="45"/>
      <c r="D755" s="41"/>
      <c r="E755" s="42"/>
      <c r="F755" s="43"/>
      <c r="G755" s="43"/>
    </row>
    <row r="756" spans="1:7" s="61" customFormat="1">
      <c r="A756" s="63"/>
      <c r="B756" s="45"/>
      <c r="C756" s="45"/>
      <c r="D756" s="41"/>
      <c r="E756" s="42"/>
      <c r="F756" s="43"/>
      <c r="G756" s="43"/>
    </row>
    <row r="757" spans="1:7" s="61" customFormat="1">
      <c r="A757" s="63"/>
      <c r="B757" s="45"/>
      <c r="C757" s="45"/>
      <c r="D757" s="41"/>
      <c r="E757" s="42"/>
      <c r="F757" s="43"/>
      <c r="G757" s="43"/>
    </row>
    <row r="758" spans="1:7" s="61" customFormat="1">
      <c r="A758" s="63"/>
      <c r="B758" s="45"/>
      <c r="C758" s="45"/>
      <c r="D758" s="41"/>
      <c r="E758" s="42"/>
      <c r="F758" s="43"/>
      <c r="G758" s="43"/>
    </row>
    <row r="759" spans="1:7" s="61" customFormat="1">
      <c r="A759" s="63"/>
      <c r="B759" s="45"/>
      <c r="C759" s="45"/>
      <c r="D759" s="41"/>
      <c r="E759" s="42"/>
      <c r="F759" s="43"/>
      <c r="G759" s="43"/>
    </row>
    <row r="760" spans="1:7" s="61" customFormat="1">
      <c r="A760" s="63"/>
      <c r="B760" s="45"/>
      <c r="C760" s="45"/>
      <c r="D760" s="41"/>
      <c r="E760" s="42"/>
      <c r="F760" s="43"/>
      <c r="G760" s="43"/>
    </row>
    <row r="761" spans="1:7" s="61" customFormat="1">
      <c r="A761" s="63"/>
      <c r="B761" s="45"/>
      <c r="C761" s="45"/>
      <c r="D761" s="41"/>
      <c r="E761" s="42"/>
      <c r="F761" s="43"/>
      <c r="G761" s="43"/>
    </row>
    <row r="762" spans="1:7" s="61" customFormat="1">
      <c r="A762" s="63"/>
      <c r="B762" s="45"/>
      <c r="C762" s="45"/>
      <c r="D762" s="41"/>
      <c r="E762" s="42"/>
      <c r="F762" s="43"/>
      <c r="G762" s="43"/>
    </row>
    <row r="763" spans="1:7" s="61" customFormat="1">
      <c r="A763" s="63"/>
      <c r="B763" s="45"/>
      <c r="C763" s="45"/>
      <c r="D763" s="41"/>
      <c r="E763" s="42"/>
      <c r="F763" s="43"/>
      <c r="G763" s="43"/>
    </row>
    <row r="764" spans="1:7" s="61" customFormat="1">
      <c r="A764" s="63"/>
      <c r="B764" s="45"/>
      <c r="C764" s="45"/>
      <c r="D764" s="41"/>
      <c r="E764" s="42"/>
      <c r="F764" s="43"/>
      <c r="G764" s="43"/>
    </row>
    <row r="765" spans="1:7" s="61" customFormat="1">
      <c r="A765" s="63"/>
      <c r="B765" s="45"/>
      <c r="C765" s="45"/>
      <c r="D765" s="41"/>
      <c r="E765" s="42"/>
      <c r="F765" s="43"/>
      <c r="G765" s="43"/>
    </row>
    <row r="766" spans="1:7" s="61" customFormat="1">
      <c r="A766" s="63"/>
      <c r="B766" s="45"/>
      <c r="C766" s="45"/>
      <c r="D766" s="41"/>
      <c r="E766" s="42"/>
      <c r="F766" s="43"/>
      <c r="G766" s="43"/>
    </row>
    <row r="767" spans="1:7" s="61" customFormat="1">
      <c r="A767" s="63"/>
      <c r="B767" s="45"/>
      <c r="C767" s="45"/>
      <c r="D767" s="41"/>
      <c r="E767" s="42"/>
      <c r="F767" s="43"/>
      <c r="G767" s="43"/>
    </row>
    <row r="768" spans="1:7" s="61" customFormat="1">
      <c r="A768" s="63"/>
      <c r="B768" s="45"/>
      <c r="C768" s="45"/>
      <c r="D768" s="41"/>
      <c r="E768" s="42"/>
      <c r="F768" s="43"/>
      <c r="G768" s="43"/>
    </row>
    <row r="769" spans="1:7" s="61" customFormat="1">
      <c r="A769" s="63"/>
      <c r="B769" s="45"/>
      <c r="C769" s="45"/>
      <c r="D769" s="41"/>
      <c r="E769" s="42"/>
      <c r="F769" s="43"/>
      <c r="G769" s="43"/>
    </row>
    <row r="770" spans="1:7" s="61" customFormat="1">
      <c r="A770" s="63"/>
      <c r="B770" s="45"/>
      <c r="C770" s="45"/>
      <c r="D770" s="41"/>
      <c r="E770" s="42"/>
      <c r="F770" s="43"/>
      <c r="G770" s="43"/>
    </row>
    <row r="771" spans="1:7" s="61" customFormat="1">
      <c r="A771" s="63"/>
      <c r="B771" s="45"/>
      <c r="C771" s="45"/>
      <c r="D771" s="41"/>
      <c r="E771" s="42"/>
      <c r="F771" s="43"/>
      <c r="G771" s="43"/>
    </row>
    <row r="772" spans="1:7" s="61" customFormat="1">
      <c r="A772" s="63"/>
      <c r="B772" s="45"/>
      <c r="C772" s="45"/>
      <c r="D772" s="41"/>
      <c r="E772" s="42"/>
      <c r="F772" s="43"/>
      <c r="G772" s="43"/>
    </row>
    <row r="773" spans="1:7" s="61" customFormat="1">
      <c r="A773" s="63"/>
      <c r="B773" s="45"/>
      <c r="C773" s="45"/>
      <c r="D773" s="41"/>
      <c r="E773" s="42"/>
      <c r="F773" s="43"/>
      <c r="G773" s="43"/>
    </row>
    <row r="774" spans="1:7" s="61" customFormat="1">
      <c r="A774" s="63"/>
      <c r="B774" s="45"/>
      <c r="C774" s="45"/>
      <c r="D774" s="41"/>
      <c r="E774" s="42"/>
      <c r="F774" s="43"/>
      <c r="G774" s="43"/>
    </row>
    <row r="775" spans="1:7" s="61" customFormat="1">
      <c r="A775" s="63"/>
      <c r="B775" s="45"/>
      <c r="C775" s="45"/>
      <c r="D775" s="41"/>
      <c r="E775" s="42"/>
      <c r="F775" s="43"/>
      <c r="G775" s="43"/>
    </row>
    <row r="776" spans="1:7" s="61" customFormat="1">
      <c r="A776" s="63"/>
      <c r="B776" s="45"/>
      <c r="C776" s="45"/>
      <c r="D776" s="41"/>
      <c r="E776" s="42"/>
      <c r="F776" s="43"/>
      <c r="G776" s="43"/>
    </row>
    <row r="777" spans="1:7" s="61" customFormat="1">
      <c r="A777" s="63"/>
      <c r="B777" s="45"/>
      <c r="C777" s="45"/>
      <c r="D777" s="41"/>
      <c r="E777" s="42"/>
      <c r="F777" s="43"/>
      <c r="G777" s="43"/>
    </row>
    <row r="778" spans="1:7" s="61" customFormat="1">
      <c r="A778" s="63"/>
      <c r="B778" s="45"/>
      <c r="C778" s="45"/>
      <c r="D778" s="41"/>
      <c r="E778" s="42"/>
      <c r="F778" s="43"/>
      <c r="G778" s="43"/>
    </row>
    <row r="779" spans="1:7" s="61" customFormat="1">
      <c r="A779" s="63"/>
      <c r="B779" s="45"/>
      <c r="C779" s="45"/>
      <c r="D779" s="41"/>
      <c r="E779" s="42"/>
      <c r="F779" s="43"/>
      <c r="G779" s="43"/>
    </row>
    <row r="780" spans="1:7" s="61" customFormat="1">
      <c r="A780" s="63"/>
      <c r="B780" s="45"/>
      <c r="C780" s="45"/>
      <c r="D780" s="41"/>
      <c r="E780" s="42"/>
      <c r="F780" s="43"/>
      <c r="G780" s="43"/>
    </row>
    <row r="781" spans="1:7" s="61" customFormat="1">
      <c r="A781" s="63"/>
      <c r="B781" s="45"/>
      <c r="C781" s="45"/>
      <c r="D781" s="41"/>
      <c r="E781" s="42"/>
      <c r="F781" s="43"/>
      <c r="G781" s="43"/>
    </row>
    <row r="782" spans="1:7" s="61" customFormat="1">
      <c r="A782" s="63"/>
      <c r="B782" s="45"/>
      <c r="C782" s="45"/>
      <c r="D782" s="41"/>
      <c r="E782" s="42"/>
      <c r="F782" s="43"/>
      <c r="G782" s="43"/>
    </row>
    <row r="783" spans="1:7" s="61" customFormat="1">
      <c r="A783" s="63"/>
      <c r="B783" s="45"/>
      <c r="C783" s="45"/>
      <c r="D783" s="41"/>
      <c r="E783" s="42"/>
      <c r="F783" s="43"/>
      <c r="G783" s="43"/>
    </row>
    <row r="784" spans="1:7" s="61" customFormat="1">
      <c r="A784" s="63"/>
      <c r="B784" s="45"/>
      <c r="C784" s="45"/>
      <c r="D784" s="41"/>
      <c r="E784" s="42"/>
      <c r="F784" s="43"/>
      <c r="G784" s="43"/>
    </row>
    <row r="785" spans="1:7" s="61" customFormat="1">
      <c r="A785" s="63"/>
      <c r="B785" s="45"/>
      <c r="C785" s="45"/>
      <c r="D785" s="41"/>
      <c r="E785" s="42"/>
      <c r="F785" s="43"/>
      <c r="G785" s="43"/>
    </row>
    <row r="786" spans="1:7" s="61" customFormat="1">
      <c r="A786" s="63"/>
      <c r="B786" s="45"/>
      <c r="C786" s="45"/>
      <c r="D786" s="41"/>
      <c r="E786" s="42"/>
      <c r="F786" s="43"/>
      <c r="G786" s="43"/>
    </row>
    <row r="787" spans="1:7" s="61" customFormat="1">
      <c r="A787" s="63"/>
      <c r="B787" s="45"/>
      <c r="C787" s="45"/>
      <c r="D787" s="41"/>
      <c r="E787" s="42"/>
      <c r="F787" s="43"/>
      <c r="G787" s="43"/>
    </row>
    <row r="788" spans="1:7" s="61" customFormat="1">
      <c r="A788" s="63"/>
      <c r="B788" s="45"/>
      <c r="C788" s="45"/>
      <c r="D788" s="41"/>
      <c r="E788" s="42"/>
      <c r="F788" s="43"/>
      <c r="G788" s="43"/>
    </row>
    <row r="789" spans="1:7" s="61" customFormat="1">
      <c r="A789" s="63"/>
      <c r="B789" s="45"/>
      <c r="C789" s="45"/>
      <c r="D789" s="41"/>
      <c r="E789" s="42"/>
      <c r="F789" s="43"/>
      <c r="G789" s="43"/>
    </row>
    <row r="790" spans="1:7" s="61" customFormat="1">
      <c r="A790" s="63"/>
      <c r="B790" s="45"/>
      <c r="C790" s="45"/>
      <c r="D790" s="41"/>
      <c r="E790" s="42"/>
      <c r="F790" s="43"/>
      <c r="G790" s="43"/>
    </row>
    <row r="791" spans="1:7" s="61" customFormat="1">
      <c r="A791" s="63"/>
      <c r="B791" s="45"/>
      <c r="C791" s="45"/>
      <c r="D791" s="41"/>
      <c r="E791" s="42"/>
      <c r="F791" s="43"/>
      <c r="G791" s="43"/>
    </row>
    <row r="792" spans="1:7" s="61" customFormat="1">
      <c r="A792" s="63"/>
      <c r="B792" s="45"/>
      <c r="C792" s="45"/>
      <c r="D792" s="41"/>
      <c r="E792" s="42"/>
      <c r="F792" s="43"/>
      <c r="G792" s="43"/>
    </row>
    <row r="793" spans="1:7" s="61" customFormat="1">
      <c r="A793" s="63"/>
      <c r="B793" s="45"/>
      <c r="C793" s="45"/>
      <c r="D793" s="41"/>
      <c r="E793" s="42"/>
      <c r="F793" s="43"/>
      <c r="G793" s="43"/>
    </row>
    <row r="794" spans="1:7" s="61" customFormat="1">
      <c r="A794" s="63"/>
      <c r="B794" s="45"/>
      <c r="C794" s="45"/>
      <c r="D794" s="41"/>
      <c r="E794" s="42"/>
      <c r="F794" s="43"/>
      <c r="G794" s="43"/>
    </row>
    <row r="795" spans="1:7" s="61" customFormat="1">
      <c r="A795" s="63"/>
      <c r="B795" s="45"/>
      <c r="C795" s="45"/>
      <c r="D795" s="41"/>
      <c r="E795" s="42"/>
      <c r="F795" s="43"/>
      <c r="G795" s="43"/>
    </row>
    <row r="796" spans="1:7" s="61" customFormat="1">
      <c r="A796" s="63"/>
      <c r="B796" s="45"/>
      <c r="C796" s="45"/>
      <c r="D796" s="41"/>
      <c r="E796" s="42"/>
      <c r="F796" s="43"/>
      <c r="G796" s="43"/>
    </row>
    <row r="797" spans="1:7" s="61" customFormat="1">
      <c r="A797" s="63"/>
      <c r="B797" s="45"/>
      <c r="C797" s="45"/>
      <c r="D797" s="41"/>
      <c r="E797" s="42"/>
      <c r="F797" s="43"/>
      <c r="G797" s="43"/>
    </row>
    <row r="798" spans="1:7" s="61" customFormat="1">
      <c r="A798" s="63"/>
      <c r="B798" s="45"/>
      <c r="C798" s="45"/>
      <c r="D798" s="41"/>
      <c r="E798" s="42"/>
      <c r="F798" s="43"/>
      <c r="G798" s="43"/>
    </row>
    <row r="799" spans="1:7" s="61" customFormat="1">
      <c r="A799" s="63"/>
      <c r="B799" s="45"/>
      <c r="C799" s="45"/>
      <c r="D799" s="41"/>
      <c r="E799" s="42"/>
      <c r="F799" s="43"/>
      <c r="G799" s="43"/>
    </row>
    <row r="800" spans="1:7" s="61" customFormat="1">
      <c r="A800" s="63"/>
      <c r="B800" s="45"/>
      <c r="C800" s="45"/>
      <c r="D800" s="41"/>
      <c r="E800" s="42"/>
      <c r="F800" s="43"/>
      <c r="G800" s="43"/>
    </row>
    <row r="801" spans="1:7" s="61" customFormat="1">
      <c r="A801" s="63"/>
      <c r="B801" s="45"/>
      <c r="C801" s="45"/>
      <c r="D801" s="41"/>
      <c r="E801" s="42"/>
      <c r="F801" s="43"/>
      <c r="G801" s="43"/>
    </row>
    <row r="802" spans="1:7" s="61" customFormat="1">
      <c r="A802" s="63"/>
      <c r="B802" s="45"/>
      <c r="C802" s="45"/>
      <c r="D802" s="41"/>
      <c r="E802" s="42"/>
      <c r="F802" s="43"/>
      <c r="G802" s="43"/>
    </row>
    <row r="803" spans="1:7" s="61" customFormat="1">
      <c r="A803" s="63"/>
      <c r="B803" s="45"/>
      <c r="C803" s="45"/>
      <c r="D803" s="41"/>
      <c r="E803" s="42"/>
      <c r="F803" s="43"/>
      <c r="G803" s="43"/>
    </row>
    <row r="804" spans="1:7" s="61" customFormat="1">
      <c r="A804" s="63"/>
      <c r="B804" s="45"/>
      <c r="C804" s="45"/>
      <c r="D804" s="41"/>
      <c r="E804" s="42"/>
      <c r="F804" s="43"/>
      <c r="G804" s="43"/>
    </row>
    <row r="805" spans="1:7" s="61" customFormat="1">
      <c r="A805" s="63"/>
      <c r="B805" s="45"/>
      <c r="C805" s="45"/>
      <c r="D805" s="41"/>
      <c r="E805" s="42"/>
      <c r="F805" s="43"/>
      <c r="G805" s="43"/>
    </row>
    <row r="806" spans="1:7" s="61" customFormat="1">
      <c r="A806" s="63"/>
      <c r="B806" s="45"/>
      <c r="C806" s="45"/>
      <c r="D806" s="41"/>
      <c r="E806" s="42"/>
      <c r="F806" s="43"/>
      <c r="G806" s="43"/>
    </row>
    <row r="807" spans="1:7" s="61" customFormat="1">
      <c r="A807" s="63"/>
      <c r="B807" s="45"/>
      <c r="C807" s="45"/>
      <c r="D807" s="41"/>
      <c r="E807" s="42"/>
      <c r="F807" s="43"/>
      <c r="G807" s="43"/>
    </row>
    <row r="808" spans="1:7" s="61" customFormat="1">
      <c r="A808" s="63"/>
      <c r="B808" s="45"/>
      <c r="C808" s="45"/>
      <c r="D808" s="41"/>
      <c r="E808" s="42"/>
      <c r="F808" s="43"/>
      <c r="G808" s="43"/>
    </row>
    <row r="809" spans="1:7" s="61" customFormat="1">
      <c r="A809" s="63"/>
      <c r="B809" s="45"/>
      <c r="C809" s="45"/>
      <c r="D809" s="41"/>
      <c r="E809" s="42"/>
      <c r="F809" s="43"/>
      <c r="G809" s="43"/>
    </row>
    <row r="810" spans="1:7" s="61" customFormat="1">
      <c r="A810" s="63"/>
      <c r="B810" s="45"/>
      <c r="C810" s="45"/>
      <c r="D810" s="41"/>
      <c r="E810" s="42"/>
      <c r="F810" s="43"/>
      <c r="G810" s="43"/>
    </row>
    <row r="811" spans="1:7" s="61" customFormat="1">
      <c r="A811" s="63"/>
      <c r="B811" s="45"/>
      <c r="C811" s="45"/>
      <c r="D811" s="41"/>
      <c r="E811" s="42"/>
      <c r="F811" s="43"/>
      <c r="G811" s="43"/>
    </row>
    <row r="812" spans="1:7" s="61" customFormat="1">
      <c r="A812" s="63"/>
      <c r="B812" s="45"/>
      <c r="C812" s="45"/>
      <c r="D812" s="41"/>
      <c r="E812" s="42"/>
      <c r="F812" s="43"/>
      <c r="G812" s="43"/>
    </row>
    <row r="813" spans="1:7" s="61" customFormat="1">
      <c r="A813" s="63"/>
      <c r="B813" s="45"/>
      <c r="C813" s="45"/>
      <c r="D813" s="41"/>
      <c r="E813" s="42"/>
      <c r="F813" s="43"/>
      <c r="G813" s="43"/>
    </row>
    <row r="814" spans="1:7" s="61" customFormat="1">
      <c r="A814" s="63"/>
      <c r="B814" s="45"/>
      <c r="C814" s="45"/>
      <c r="D814" s="41"/>
      <c r="E814" s="42"/>
      <c r="F814" s="43"/>
      <c r="G814" s="43"/>
    </row>
    <row r="815" spans="1:7" s="61" customFormat="1">
      <c r="A815" s="63"/>
      <c r="B815" s="45"/>
      <c r="C815" s="45"/>
      <c r="D815" s="41"/>
      <c r="E815" s="42"/>
      <c r="F815" s="43"/>
      <c r="G815" s="43"/>
    </row>
    <row r="816" spans="1:7" s="61" customFormat="1">
      <c r="A816" s="63"/>
      <c r="B816" s="45"/>
      <c r="C816" s="45"/>
      <c r="D816" s="41"/>
      <c r="E816" s="42"/>
      <c r="F816" s="43"/>
      <c r="G816" s="43"/>
    </row>
    <row r="817" spans="1:7" s="61" customFormat="1">
      <c r="A817" s="63"/>
      <c r="B817" s="45"/>
      <c r="C817" s="45"/>
      <c r="D817" s="41"/>
      <c r="E817" s="42"/>
      <c r="F817" s="43"/>
      <c r="G817" s="43"/>
    </row>
    <row r="818" spans="1:7" s="61" customFormat="1">
      <c r="A818" s="63"/>
      <c r="B818" s="45"/>
      <c r="C818" s="45"/>
      <c r="D818" s="41"/>
      <c r="E818" s="42"/>
      <c r="F818" s="43"/>
      <c r="G818" s="43"/>
    </row>
    <row r="819" spans="1:7" s="61" customFormat="1">
      <c r="A819" s="63"/>
      <c r="B819" s="45"/>
      <c r="C819" s="45"/>
      <c r="D819" s="41"/>
      <c r="E819" s="42"/>
      <c r="F819" s="43"/>
      <c r="G819" s="43"/>
    </row>
    <row r="820" spans="1:7" s="61" customFormat="1">
      <c r="A820" s="63"/>
      <c r="B820" s="45"/>
      <c r="C820" s="45"/>
      <c r="D820" s="41"/>
      <c r="E820" s="42"/>
      <c r="F820" s="43"/>
      <c r="G820" s="43"/>
    </row>
    <row r="821" spans="1:7" s="61" customFormat="1">
      <c r="A821" s="63"/>
      <c r="B821" s="45"/>
      <c r="C821" s="45"/>
      <c r="D821" s="41"/>
      <c r="E821" s="42"/>
      <c r="F821" s="43"/>
      <c r="G821" s="43"/>
    </row>
    <row r="822" spans="1:7" s="61" customFormat="1">
      <c r="A822" s="63"/>
      <c r="B822" s="45"/>
      <c r="C822" s="45"/>
      <c r="D822" s="41"/>
      <c r="E822" s="42"/>
      <c r="F822" s="43"/>
      <c r="G822" s="43"/>
    </row>
    <row r="823" spans="1:7" s="61" customFormat="1">
      <c r="A823" s="63"/>
      <c r="B823" s="45"/>
      <c r="C823" s="45"/>
      <c r="D823" s="41"/>
      <c r="E823" s="42"/>
      <c r="F823" s="43"/>
      <c r="G823" s="43"/>
    </row>
    <row r="824" spans="1:7" s="61" customFormat="1">
      <c r="A824" s="63"/>
      <c r="B824" s="45"/>
      <c r="C824" s="45"/>
      <c r="D824" s="41"/>
      <c r="E824" s="42"/>
      <c r="F824" s="43"/>
      <c r="G824" s="43"/>
    </row>
    <row r="825" spans="1:7" s="61" customFormat="1">
      <c r="A825" s="63"/>
      <c r="B825" s="45"/>
      <c r="C825" s="45"/>
      <c r="D825" s="41"/>
      <c r="E825" s="42"/>
      <c r="F825" s="43"/>
      <c r="G825" s="43"/>
    </row>
    <row r="826" spans="1:7" s="61" customFormat="1">
      <c r="A826" s="63"/>
      <c r="B826" s="45"/>
      <c r="C826" s="45"/>
      <c r="D826" s="41"/>
      <c r="E826" s="42"/>
      <c r="F826" s="43"/>
      <c r="G826" s="43"/>
    </row>
    <row r="827" spans="1:7" s="61" customFormat="1">
      <c r="A827" s="63"/>
      <c r="B827" s="45"/>
      <c r="C827" s="45"/>
      <c r="D827" s="41"/>
      <c r="E827" s="42"/>
      <c r="F827" s="43"/>
      <c r="G827" s="43"/>
    </row>
    <row r="828" spans="1:7" s="61" customFormat="1">
      <c r="A828" s="63"/>
      <c r="B828" s="45"/>
      <c r="C828" s="45"/>
      <c r="D828" s="41"/>
      <c r="E828" s="42"/>
      <c r="F828" s="43"/>
      <c r="G828" s="43"/>
    </row>
    <row r="829" spans="1:7" s="61" customFormat="1">
      <c r="A829" s="63"/>
      <c r="B829" s="45"/>
      <c r="C829" s="45"/>
      <c r="D829" s="41"/>
      <c r="E829" s="42"/>
      <c r="F829" s="43"/>
      <c r="G829" s="43"/>
    </row>
    <row r="830" spans="1:7" s="61" customFormat="1">
      <c r="A830" s="63"/>
      <c r="B830" s="45"/>
      <c r="C830" s="45"/>
      <c r="D830" s="41"/>
      <c r="E830" s="42"/>
      <c r="F830" s="43"/>
      <c r="G830" s="43"/>
    </row>
    <row r="831" spans="1:7" s="61" customFormat="1">
      <c r="A831" s="63"/>
      <c r="B831" s="45"/>
      <c r="C831" s="45"/>
      <c r="D831" s="41"/>
      <c r="E831" s="42"/>
      <c r="F831" s="43"/>
      <c r="G831" s="43"/>
    </row>
    <row r="832" spans="1:7" s="61" customFormat="1">
      <c r="A832" s="63"/>
      <c r="B832" s="45"/>
      <c r="C832" s="45"/>
      <c r="D832" s="41"/>
      <c r="E832" s="42"/>
      <c r="F832" s="43"/>
      <c r="G832" s="43"/>
    </row>
    <row r="833" spans="1:7" s="61" customFormat="1">
      <c r="A833" s="63"/>
      <c r="B833" s="45"/>
      <c r="C833" s="45"/>
      <c r="D833" s="41"/>
      <c r="E833" s="42"/>
      <c r="F833" s="43"/>
      <c r="G833" s="43"/>
    </row>
    <row r="834" spans="1:7" s="61" customFormat="1">
      <c r="A834" s="63"/>
      <c r="B834" s="45"/>
      <c r="C834" s="45"/>
      <c r="D834" s="41"/>
      <c r="E834" s="42"/>
      <c r="F834" s="43"/>
      <c r="G834" s="43"/>
    </row>
    <row r="835" spans="1:7" s="61" customFormat="1">
      <c r="A835" s="63"/>
      <c r="B835" s="45"/>
      <c r="C835" s="45"/>
      <c r="D835" s="41"/>
      <c r="E835" s="42"/>
      <c r="F835" s="43"/>
      <c r="G835" s="43"/>
    </row>
    <row r="836" spans="1:7" s="61" customFormat="1">
      <c r="A836" s="63"/>
      <c r="B836" s="45"/>
      <c r="C836" s="45"/>
      <c r="D836" s="41"/>
      <c r="E836" s="42"/>
      <c r="F836" s="43"/>
      <c r="G836" s="43"/>
    </row>
    <row r="837" spans="1:7" s="61" customFormat="1">
      <c r="A837" s="63"/>
      <c r="B837" s="45"/>
      <c r="C837" s="45"/>
      <c r="D837" s="41"/>
      <c r="E837" s="42"/>
      <c r="F837" s="43"/>
      <c r="G837" s="43"/>
    </row>
    <row r="838" spans="1:7" s="61" customFormat="1">
      <c r="A838" s="63"/>
      <c r="B838" s="45"/>
      <c r="C838" s="45"/>
      <c r="D838" s="41"/>
      <c r="E838" s="42"/>
      <c r="F838" s="43"/>
      <c r="G838" s="43"/>
    </row>
    <row r="839" spans="1:7" s="61" customFormat="1">
      <c r="A839" s="63"/>
      <c r="B839" s="45"/>
      <c r="C839" s="45"/>
      <c r="D839" s="41"/>
      <c r="E839" s="42"/>
      <c r="F839" s="43"/>
      <c r="G839" s="43"/>
    </row>
    <row r="840" spans="1:7" s="61" customFormat="1">
      <c r="A840" s="63"/>
      <c r="B840" s="45"/>
      <c r="C840" s="45"/>
      <c r="D840" s="41"/>
      <c r="E840" s="42"/>
      <c r="F840" s="43"/>
      <c r="G840" s="43"/>
    </row>
    <row r="841" spans="1:7" s="61" customFormat="1">
      <c r="A841" s="63"/>
      <c r="B841" s="45"/>
      <c r="C841" s="45"/>
      <c r="D841" s="41"/>
      <c r="E841" s="42"/>
      <c r="F841" s="43"/>
      <c r="G841" s="43"/>
    </row>
    <row r="842" spans="1:7" s="61" customFormat="1">
      <c r="A842" s="63"/>
      <c r="B842" s="45"/>
      <c r="C842" s="45"/>
      <c r="D842" s="41"/>
      <c r="E842" s="42"/>
      <c r="F842" s="43"/>
      <c r="G842" s="43"/>
    </row>
    <row r="843" spans="1:7" s="61" customFormat="1">
      <c r="A843" s="63"/>
      <c r="B843" s="45"/>
      <c r="C843" s="45"/>
      <c r="D843" s="41"/>
      <c r="E843" s="42"/>
      <c r="F843" s="43"/>
      <c r="G843" s="43"/>
    </row>
    <row r="844" spans="1:7" s="61" customFormat="1">
      <c r="A844" s="63"/>
      <c r="B844" s="45"/>
      <c r="C844" s="45"/>
      <c r="D844" s="41"/>
      <c r="E844" s="42"/>
      <c r="F844" s="43"/>
      <c r="G844" s="43"/>
    </row>
    <row r="845" spans="1:7" s="61" customFormat="1">
      <c r="A845" s="63"/>
      <c r="B845" s="45"/>
      <c r="C845" s="45"/>
      <c r="D845" s="41"/>
      <c r="E845" s="42"/>
      <c r="F845" s="43"/>
      <c r="G845" s="43"/>
    </row>
    <row r="846" spans="1:7" s="61" customFormat="1">
      <c r="A846" s="63"/>
      <c r="B846" s="45"/>
      <c r="C846" s="45"/>
      <c r="D846" s="41"/>
      <c r="E846" s="42"/>
      <c r="F846" s="43"/>
      <c r="G846" s="43"/>
    </row>
    <row r="847" spans="1:7" s="61" customFormat="1">
      <c r="A847" s="63"/>
      <c r="B847" s="45"/>
      <c r="C847" s="45"/>
      <c r="D847" s="41"/>
      <c r="E847" s="42"/>
      <c r="F847" s="43"/>
      <c r="G847" s="43"/>
    </row>
    <row r="848" spans="1:7" s="61" customFormat="1">
      <c r="A848" s="63"/>
      <c r="B848" s="45"/>
      <c r="C848" s="45"/>
      <c r="D848" s="41"/>
      <c r="E848" s="42"/>
      <c r="F848" s="43"/>
      <c r="G848" s="43"/>
    </row>
    <row r="849" spans="1:7" s="61" customFormat="1">
      <c r="A849" s="63"/>
      <c r="B849" s="45"/>
      <c r="C849" s="45"/>
      <c r="D849" s="41"/>
      <c r="E849" s="42"/>
      <c r="F849" s="43"/>
      <c r="G849" s="43"/>
    </row>
    <row r="850" spans="1:7" s="61" customFormat="1">
      <c r="A850" s="63"/>
      <c r="B850" s="45"/>
      <c r="C850" s="45"/>
      <c r="D850" s="41"/>
      <c r="E850" s="42"/>
      <c r="F850" s="43"/>
      <c r="G850" s="43"/>
    </row>
    <row r="851" spans="1:7" s="61" customFormat="1">
      <c r="A851" s="63"/>
      <c r="B851" s="45"/>
      <c r="C851" s="45"/>
      <c r="D851" s="41"/>
      <c r="E851" s="42"/>
      <c r="F851" s="43"/>
      <c r="G851" s="43"/>
    </row>
    <row r="852" spans="1:7" s="61" customFormat="1">
      <c r="A852" s="63"/>
      <c r="B852" s="45"/>
      <c r="C852" s="45"/>
      <c r="D852" s="41"/>
      <c r="E852" s="42"/>
      <c r="F852" s="43"/>
      <c r="G852" s="43"/>
    </row>
    <row r="853" spans="1:7" s="61" customFormat="1">
      <c r="A853" s="63"/>
      <c r="B853" s="45"/>
      <c r="C853" s="45"/>
      <c r="D853" s="41"/>
      <c r="E853" s="42"/>
      <c r="F853" s="43"/>
      <c r="G853" s="43"/>
    </row>
    <row r="854" spans="1:7" s="61" customFormat="1">
      <c r="A854" s="63"/>
      <c r="B854" s="45"/>
      <c r="C854" s="45"/>
      <c r="D854" s="41"/>
      <c r="E854" s="42"/>
      <c r="F854" s="43"/>
      <c r="G854" s="43"/>
    </row>
    <row r="855" spans="1:7" s="61" customFormat="1">
      <c r="A855" s="63"/>
      <c r="B855" s="45"/>
      <c r="C855" s="45"/>
      <c r="D855" s="41"/>
      <c r="E855" s="42"/>
      <c r="F855" s="43"/>
      <c r="G855" s="43"/>
    </row>
    <row r="856" spans="1:7" s="61" customFormat="1">
      <c r="A856" s="63"/>
      <c r="B856" s="45"/>
      <c r="C856" s="45"/>
      <c r="D856" s="41"/>
      <c r="E856" s="42"/>
      <c r="F856" s="43"/>
      <c r="G856" s="43"/>
    </row>
    <row r="857" spans="1:7" s="61" customFormat="1">
      <c r="A857" s="63"/>
      <c r="B857" s="45"/>
      <c r="C857" s="45"/>
      <c r="D857" s="41"/>
      <c r="E857" s="42"/>
      <c r="F857" s="43"/>
      <c r="G857" s="43"/>
    </row>
    <row r="858" spans="1:7" s="61" customFormat="1">
      <c r="A858" s="63"/>
      <c r="B858" s="45"/>
      <c r="C858" s="45"/>
      <c r="D858" s="41"/>
      <c r="E858" s="42"/>
      <c r="F858" s="43"/>
      <c r="G858" s="43"/>
    </row>
    <row r="859" spans="1:7" s="61" customFormat="1">
      <c r="A859" s="63"/>
      <c r="B859" s="45"/>
      <c r="C859" s="45"/>
      <c r="D859" s="41"/>
      <c r="E859" s="42"/>
      <c r="F859" s="43"/>
      <c r="G859" s="43"/>
    </row>
    <row r="860" spans="1:7" s="61" customFormat="1">
      <c r="A860" s="63"/>
      <c r="B860" s="45"/>
      <c r="C860" s="45"/>
      <c r="D860" s="41"/>
      <c r="E860" s="42"/>
      <c r="F860" s="43"/>
      <c r="G860" s="43"/>
    </row>
    <row r="861" spans="1:7" s="61" customFormat="1">
      <c r="A861" s="63"/>
      <c r="B861" s="45"/>
      <c r="C861" s="45"/>
      <c r="D861" s="41"/>
      <c r="E861" s="42"/>
      <c r="F861" s="43"/>
      <c r="G861" s="43"/>
    </row>
    <row r="862" spans="1:7" s="61" customFormat="1">
      <c r="A862" s="63"/>
      <c r="B862" s="45"/>
      <c r="C862" s="45"/>
      <c r="D862" s="41"/>
      <c r="E862" s="42"/>
      <c r="F862" s="43"/>
      <c r="G862" s="43"/>
    </row>
    <row r="863" spans="1:7" s="61" customFormat="1">
      <c r="A863" s="63"/>
      <c r="B863" s="45"/>
      <c r="C863" s="45"/>
      <c r="D863" s="41"/>
      <c r="E863" s="42"/>
      <c r="F863" s="43"/>
      <c r="G863" s="43"/>
    </row>
    <row r="864" spans="1:7" s="61" customFormat="1">
      <c r="A864" s="63"/>
      <c r="B864" s="45"/>
      <c r="C864" s="45"/>
      <c r="D864" s="41"/>
      <c r="E864" s="42"/>
      <c r="F864" s="43"/>
      <c r="G864" s="43"/>
    </row>
    <row r="865" spans="1:7" s="61" customFormat="1">
      <c r="A865" s="63"/>
      <c r="B865" s="45"/>
      <c r="C865" s="45"/>
      <c r="D865" s="41"/>
      <c r="E865" s="42"/>
      <c r="F865" s="43"/>
      <c r="G865" s="43"/>
    </row>
    <row r="866" spans="1:7" s="61" customFormat="1">
      <c r="A866" s="63"/>
      <c r="B866" s="45"/>
      <c r="C866" s="45"/>
      <c r="D866" s="41"/>
      <c r="E866" s="42"/>
      <c r="F866" s="43"/>
      <c r="G866" s="43"/>
    </row>
    <row r="867" spans="1:7" s="61" customFormat="1">
      <c r="A867" s="63"/>
      <c r="B867" s="45"/>
      <c r="C867" s="45"/>
      <c r="D867" s="41"/>
      <c r="E867" s="42"/>
      <c r="F867" s="43"/>
      <c r="G867" s="43"/>
    </row>
    <row r="868" spans="1:7" s="61" customFormat="1">
      <c r="A868" s="63"/>
      <c r="B868" s="45"/>
      <c r="C868" s="45"/>
      <c r="D868" s="41"/>
      <c r="E868" s="42"/>
      <c r="F868" s="43"/>
      <c r="G868" s="43"/>
    </row>
    <row r="869" spans="1:7" s="61" customFormat="1">
      <c r="A869" s="63"/>
      <c r="B869" s="45"/>
      <c r="C869" s="45"/>
      <c r="D869" s="41"/>
      <c r="E869" s="42"/>
      <c r="F869" s="43"/>
      <c r="G869" s="43"/>
    </row>
    <row r="870" spans="1:7" s="61" customFormat="1">
      <c r="A870" s="63"/>
      <c r="B870" s="45"/>
      <c r="C870" s="45"/>
      <c r="D870" s="41"/>
      <c r="E870" s="42"/>
      <c r="F870" s="43"/>
      <c r="G870" s="43"/>
    </row>
    <row r="871" spans="1:7" s="61" customFormat="1">
      <c r="A871" s="63"/>
      <c r="B871" s="45"/>
      <c r="C871" s="45"/>
      <c r="D871" s="41"/>
      <c r="E871" s="42"/>
      <c r="F871" s="43"/>
      <c r="G871" s="43"/>
    </row>
    <row r="872" spans="1:7" s="61" customFormat="1">
      <c r="A872" s="63"/>
      <c r="B872" s="45"/>
      <c r="C872" s="45"/>
      <c r="D872" s="41"/>
      <c r="E872" s="42"/>
      <c r="F872" s="43"/>
      <c r="G872" s="43"/>
    </row>
    <row r="873" spans="1:7" s="61" customFormat="1">
      <c r="A873" s="63"/>
      <c r="B873" s="45"/>
      <c r="C873" s="45"/>
      <c r="D873" s="41"/>
      <c r="E873" s="42"/>
      <c r="F873" s="43"/>
      <c r="G873" s="43"/>
    </row>
    <row r="874" spans="1:7" s="61" customFormat="1">
      <c r="A874" s="63"/>
      <c r="B874" s="45"/>
      <c r="C874" s="45"/>
      <c r="D874" s="41"/>
      <c r="E874" s="42"/>
      <c r="F874" s="43"/>
      <c r="G874" s="43"/>
    </row>
    <row r="875" spans="1:7" s="61" customFormat="1">
      <c r="A875" s="63"/>
      <c r="B875" s="45"/>
      <c r="C875" s="45"/>
      <c r="D875" s="41"/>
      <c r="E875" s="42"/>
      <c r="F875" s="43"/>
      <c r="G875" s="43"/>
    </row>
    <row r="876" spans="1:7" s="61" customFormat="1">
      <c r="A876" s="63"/>
      <c r="B876" s="45"/>
      <c r="C876" s="45"/>
      <c r="D876" s="41"/>
      <c r="E876" s="42"/>
      <c r="F876" s="43"/>
      <c r="G876" s="43"/>
    </row>
    <row r="877" spans="1:7" s="61" customFormat="1">
      <c r="A877" s="63"/>
      <c r="B877" s="45"/>
      <c r="C877" s="45"/>
      <c r="D877" s="41"/>
      <c r="E877" s="42"/>
      <c r="F877" s="43"/>
      <c r="G877" s="43"/>
    </row>
    <row r="878" spans="1:7" s="61" customFormat="1">
      <c r="A878" s="63"/>
      <c r="B878" s="45"/>
      <c r="C878" s="45"/>
      <c r="D878" s="41"/>
      <c r="E878" s="42"/>
      <c r="F878" s="43"/>
      <c r="G878" s="43"/>
    </row>
    <row r="879" spans="1:7" s="61" customFormat="1">
      <c r="A879" s="63"/>
      <c r="B879" s="45"/>
      <c r="C879" s="45"/>
      <c r="D879" s="41"/>
      <c r="E879" s="42"/>
      <c r="F879" s="43"/>
      <c r="G879" s="43"/>
    </row>
    <row r="880" spans="1:7" s="61" customFormat="1">
      <c r="A880" s="63"/>
      <c r="B880" s="45"/>
      <c r="C880" s="45"/>
      <c r="D880" s="41"/>
      <c r="E880" s="42"/>
      <c r="F880" s="43"/>
      <c r="G880" s="43"/>
    </row>
    <row r="881" spans="1:7" s="61" customFormat="1">
      <c r="A881" s="63"/>
      <c r="B881" s="45"/>
      <c r="C881" s="45"/>
      <c r="D881" s="41"/>
      <c r="E881" s="42"/>
      <c r="F881" s="43"/>
      <c r="G881" s="43"/>
    </row>
    <row r="882" spans="1:7" s="61" customFormat="1">
      <c r="A882" s="63"/>
      <c r="B882" s="45"/>
      <c r="C882" s="45"/>
      <c r="D882" s="41"/>
      <c r="E882" s="42"/>
      <c r="F882" s="43"/>
      <c r="G882" s="43"/>
    </row>
    <row r="883" spans="1:7" s="61" customFormat="1">
      <c r="A883" s="63"/>
      <c r="B883" s="45"/>
      <c r="C883" s="45"/>
      <c r="D883" s="41"/>
      <c r="E883" s="42"/>
      <c r="F883" s="43"/>
      <c r="G883" s="43"/>
    </row>
    <row r="884" spans="1:7" s="61" customFormat="1">
      <c r="A884" s="63"/>
      <c r="B884" s="45"/>
      <c r="C884" s="45"/>
      <c r="D884" s="41"/>
      <c r="E884" s="42"/>
      <c r="F884" s="43"/>
      <c r="G884" s="43"/>
    </row>
    <row r="885" spans="1:7" s="61" customFormat="1">
      <c r="A885" s="63"/>
      <c r="B885" s="45"/>
      <c r="C885" s="45"/>
      <c r="D885" s="41"/>
      <c r="E885" s="42"/>
      <c r="F885" s="43"/>
      <c r="G885" s="43"/>
    </row>
    <row r="886" spans="1:7" s="61" customFormat="1">
      <c r="A886" s="63"/>
      <c r="B886" s="45"/>
      <c r="C886" s="45"/>
      <c r="D886" s="41"/>
      <c r="E886" s="42"/>
      <c r="F886" s="43"/>
      <c r="G886" s="43"/>
    </row>
    <row r="887" spans="1:7" s="61" customFormat="1">
      <c r="A887" s="63"/>
      <c r="B887" s="45"/>
      <c r="C887" s="45"/>
      <c r="D887" s="41"/>
      <c r="E887" s="42"/>
      <c r="F887" s="43"/>
      <c r="G887" s="43"/>
    </row>
    <row r="888" spans="1:7" s="61" customFormat="1">
      <c r="A888" s="63"/>
      <c r="B888" s="45"/>
      <c r="C888" s="45"/>
      <c r="D888" s="41"/>
      <c r="E888" s="42"/>
      <c r="F888" s="43"/>
      <c r="G888" s="43"/>
    </row>
    <row r="889" spans="1:7" s="61" customFormat="1">
      <c r="A889" s="63"/>
      <c r="B889" s="45"/>
      <c r="C889" s="45"/>
      <c r="D889" s="41"/>
      <c r="E889" s="42"/>
      <c r="F889" s="43"/>
      <c r="G889" s="43"/>
    </row>
    <row r="890" spans="1:7" s="61" customFormat="1">
      <c r="A890" s="63"/>
      <c r="B890" s="45"/>
      <c r="C890" s="45"/>
      <c r="D890" s="41"/>
      <c r="E890" s="42"/>
      <c r="F890" s="43"/>
      <c r="G890" s="43"/>
    </row>
    <row r="891" spans="1:7" s="61" customFormat="1">
      <c r="A891" s="63"/>
      <c r="B891" s="45"/>
      <c r="C891" s="45"/>
      <c r="D891" s="41"/>
      <c r="E891" s="42"/>
      <c r="F891" s="43"/>
      <c r="G891" s="43"/>
    </row>
    <row r="892" spans="1:7" s="61" customFormat="1">
      <c r="A892" s="63"/>
      <c r="B892" s="45"/>
      <c r="C892" s="45"/>
      <c r="D892" s="41"/>
      <c r="E892" s="42"/>
      <c r="F892" s="43"/>
      <c r="G892" s="43"/>
    </row>
    <row r="893" spans="1:7" s="61" customFormat="1">
      <c r="A893" s="63"/>
      <c r="B893" s="45"/>
      <c r="C893" s="45"/>
      <c r="D893" s="41"/>
      <c r="E893" s="42"/>
      <c r="F893" s="43"/>
      <c r="G893" s="43"/>
    </row>
    <row r="894" spans="1:7" s="61" customFormat="1">
      <c r="A894" s="63"/>
      <c r="B894" s="45"/>
      <c r="C894" s="45"/>
      <c r="D894" s="41"/>
      <c r="E894" s="42"/>
      <c r="F894" s="43"/>
      <c r="G894" s="43"/>
    </row>
    <row r="895" spans="1:7" s="61" customFormat="1">
      <c r="A895" s="63"/>
      <c r="B895" s="45"/>
      <c r="C895" s="45"/>
      <c r="D895" s="41"/>
      <c r="E895" s="42"/>
      <c r="F895" s="43"/>
      <c r="G895" s="43"/>
    </row>
    <row r="896" spans="1:7" s="61" customFormat="1">
      <c r="A896" s="63"/>
      <c r="B896" s="45"/>
      <c r="C896" s="45"/>
      <c r="D896" s="41"/>
      <c r="E896" s="42"/>
      <c r="F896" s="43"/>
      <c r="G896" s="43"/>
    </row>
    <row r="897" spans="1:7" s="61" customFormat="1">
      <c r="A897" s="63"/>
      <c r="B897" s="45"/>
      <c r="C897" s="45"/>
      <c r="D897" s="41"/>
      <c r="E897" s="42"/>
      <c r="F897" s="43"/>
      <c r="G897" s="43"/>
    </row>
    <row r="898" spans="1:7" s="61" customFormat="1">
      <c r="A898" s="63"/>
      <c r="B898" s="45"/>
      <c r="C898" s="45"/>
      <c r="D898" s="41"/>
      <c r="E898" s="42"/>
      <c r="F898" s="43"/>
      <c r="G898" s="43"/>
    </row>
    <row r="899" spans="1:7" s="61" customFormat="1">
      <c r="A899" s="63"/>
      <c r="B899" s="45"/>
      <c r="C899" s="45"/>
      <c r="D899" s="41"/>
      <c r="E899" s="42"/>
      <c r="F899" s="43"/>
      <c r="G899" s="43"/>
    </row>
    <row r="900" spans="1:7" s="61" customFormat="1">
      <c r="A900" s="63"/>
      <c r="B900" s="45"/>
      <c r="C900" s="45"/>
      <c r="D900" s="41"/>
      <c r="E900" s="42"/>
      <c r="F900" s="43"/>
      <c r="G900" s="43"/>
    </row>
    <row r="901" spans="1:7" s="61" customFormat="1">
      <c r="A901" s="63"/>
      <c r="B901" s="45"/>
      <c r="C901" s="45"/>
      <c r="D901" s="41"/>
      <c r="E901" s="42"/>
      <c r="F901" s="43"/>
      <c r="G901" s="43"/>
    </row>
    <row r="902" spans="1:7" s="61" customFormat="1">
      <c r="A902" s="63"/>
      <c r="B902" s="45"/>
      <c r="C902" s="45"/>
      <c r="D902" s="41"/>
      <c r="E902" s="42"/>
      <c r="F902" s="43"/>
      <c r="G902" s="43"/>
    </row>
    <row r="903" spans="1:7" s="61" customFormat="1">
      <c r="A903" s="63"/>
      <c r="B903" s="45"/>
      <c r="C903" s="45"/>
      <c r="D903" s="41"/>
      <c r="E903" s="42"/>
      <c r="F903" s="43"/>
      <c r="G903" s="43"/>
    </row>
    <row r="904" spans="1:7" s="61" customFormat="1">
      <c r="A904" s="63"/>
      <c r="B904" s="45"/>
      <c r="C904" s="45"/>
      <c r="D904" s="41"/>
      <c r="E904" s="42"/>
      <c r="F904" s="43"/>
      <c r="G904" s="43"/>
    </row>
    <row r="905" spans="1:7" s="61" customFormat="1">
      <c r="A905" s="63"/>
      <c r="B905" s="45"/>
      <c r="C905" s="45"/>
      <c r="D905" s="41"/>
      <c r="E905" s="42"/>
      <c r="F905" s="43"/>
      <c r="G905" s="43"/>
    </row>
    <row r="906" spans="1:7" s="61" customFormat="1">
      <c r="A906" s="63"/>
      <c r="B906" s="45"/>
      <c r="C906" s="45"/>
      <c r="D906" s="41"/>
      <c r="E906" s="42"/>
      <c r="F906" s="43"/>
      <c r="G906" s="43"/>
    </row>
    <row r="907" spans="1:7" s="61" customFormat="1">
      <c r="A907" s="63"/>
      <c r="B907" s="45"/>
      <c r="C907" s="45"/>
      <c r="D907" s="41"/>
      <c r="E907" s="42"/>
      <c r="F907" s="43"/>
      <c r="G907" s="43"/>
    </row>
    <row r="908" spans="1:7" s="61" customFormat="1">
      <c r="A908" s="63"/>
      <c r="B908" s="45"/>
      <c r="C908" s="45"/>
      <c r="D908" s="41"/>
      <c r="E908" s="42"/>
      <c r="F908" s="43"/>
      <c r="G908" s="43"/>
    </row>
    <row r="909" spans="1:7" s="61" customFormat="1">
      <c r="A909" s="63"/>
      <c r="B909" s="45"/>
      <c r="C909" s="45"/>
      <c r="D909" s="41"/>
      <c r="E909" s="42"/>
      <c r="F909" s="43"/>
      <c r="G909" s="43"/>
    </row>
    <row r="910" spans="1:7" s="61" customFormat="1">
      <c r="A910" s="63"/>
      <c r="B910" s="45"/>
      <c r="C910" s="45"/>
      <c r="D910" s="41"/>
      <c r="E910" s="42"/>
      <c r="F910" s="43"/>
      <c r="G910" s="43"/>
    </row>
    <row r="911" spans="1:7" s="61" customFormat="1">
      <c r="A911" s="63"/>
      <c r="B911" s="45"/>
      <c r="C911" s="45"/>
      <c r="D911" s="41"/>
      <c r="E911" s="42"/>
      <c r="F911" s="43"/>
      <c r="G911" s="43"/>
    </row>
    <row r="912" spans="1:7" s="61" customFormat="1">
      <c r="A912" s="63"/>
      <c r="B912" s="45"/>
      <c r="C912" s="45"/>
      <c r="D912" s="41"/>
      <c r="E912" s="42"/>
      <c r="F912" s="43"/>
      <c r="G912" s="43"/>
    </row>
    <row r="913" spans="1:7" s="61" customFormat="1">
      <c r="A913" s="63"/>
      <c r="B913" s="45"/>
      <c r="C913" s="45"/>
      <c r="D913" s="41"/>
      <c r="E913" s="42"/>
      <c r="F913" s="43"/>
      <c r="G913" s="43"/>
    </row>
    <row r="914" spans="1:7" s="61" customFormat="1">
      <c r="A914" s="63"/>
      <c r="B914" s="45"/>
      <c r="C914" s="45"/>
      <c r="D914" s="41"/>
      <c r="E914" s="42"/>
      <c r="F914" s="43"/>
      <c r="G914" s="43"/>
    </row>
    <row r="915" spans="1:7" s="61" customFormat="1">
      <c r="A915" s="63"/>
      <c r="B915" s="45"/>
      <c r="C915" s="45"/>
      <c r="D915" s="41"/>
      <c r="E915" s="42"/>
      <c r="F915" s="43"/>
      <c r="G915" s="43"/>
    </row>
    <row r="916" spans="1:7" s="61" customFormat="1">
      <c r="A916" s="63"/>
      <c r="B916" s="45"/>
      <c r="C916" s="45"/>
      <c r="D916" s="41"/>
      <c r="E916" s="42"/>
      <c r="F916" s="43"/>
      <c r="G916" s="43"/>
    </row>
    <row r="917" spans="1:7" s="61" customFormat="1">
      <c r="A917" s="63"/>
      <c r="B917" s="45"/>
      <c r="C917" s="45"/>
      <c r="D917" s="41"/>
      <c r="E917" s="42"/>
      <c r="F917" s="43"/>
      <c r="G917" s="43"/>
    </row>
    <row r="918" spans="1:7" s="61" customFormat="1">
      <c r="A918" s="63"/>
      <c r="B918" s="45"/>
      <c r="C918" s="45"/>
      <c r="D918" s="41"/>
      <c r="E918" s="42"/>
      <c r="F918" s="43"/>
      <c r="G918" s="43"/>
    </row>
    <row r="919" spans="1:7" s="61" customFormat="1">
      <c r="A919" s="63"/>
      <c r="B919" s="45"/>
      <c r="C919" s="45"/>
      <c r="D919" s="41"/>
      <c r="E919" s="42"/>
      <c r="F919" s="43"/>
      <c r="G919" s="43"/>
    </row>
    <row r="920" spans="1:7" s="61" customFormat="1">
      <c r="A920" s="63"/>
      <c r="B920" s="45"/>
      <c r="C920" s="45"/>
      <c r="D920" s="41"/>
      <c r="E920" s="42"/>
      <c r="F920" s="43"/>
      <c r="G920" s="43"/>
    </row>
    <row r="921" spans="1:7" s="61" customFormat="1">
      <c r="A921" s="63"/>
      <c r="B921" s="45"/>
      <c r="C921" s="45"/>
      <c r="D921" s="41"/>
      <c r="E921" s="42"/>
      <c r="F921" s="43"/>
      <c r="G921" s="43"/>
    </row>
    <row r="922" spans="1:7" s="61" customFormat="1">
      <c r="A922" s="63"/>
      <c r="B922" s="45"/>
      <c r="C922" s="45"/>
      <c r="D922" s="41"/>
      <c r="E922" s="42"/>
      <c r="F922" s="43"/>
      <c r="G922" s="43"/>
    </row>
    <row r="923" spans="1:7" s="61" customFormat="1">
      <c r="A923" s="63"/>
      <c r="B923" s="45"/>
      <c r="C923" s="45"/>
      <c r="D923" s="41"/>
      <c r="E923" s="42"/>
      <c r="F923" s="43"/>
      <c r="G923" s="43"/>
    </row>
    <row r="924" spans="1:7" s="61" customFormat="1">
      <c r="A924" s="63"/>
      <c r="B924" s="45"/>
      <c r="C924" s="45"/>
      <c r="D924" s="41"/>
      <c r="E924" s="42"/>
      <c r="F924" s="43"/>
      <c r="G924" s="43"/>
    </row>
    <row r="925" spans="1:7" s="61" customFormat="1">
      <c r="A925" s="63"/>
      <c r="B925" s="45"/>
      <c r="C925" s="45"/>
      <c r="D925" s="41"/>
      <c r="E925" s="42"/>
      <c r="F925" s="43"/>
      <c r="G925" s="43"/>
    </row>
    <row r="926" spans="1:7" s="61" customFormat="1">
      <c r="A926" s="63"/>
      <c r="B926" s="45"/>
      <c r="C926" s="45"/>
      <c r="D926" s="41"/>
      <c r="E926" s="42"/>
      <c r="F926" s="43"/>
      <c r="G926" s="43"/>
    </row>
    <row r="927" spans="1:7" s="61" customFormat="1">
      <c r="A927" s="63"/>
      <c r="B927" s="45"/>
      <c r="C927" s="45"/>
      <c r="D927" s="41"/>
      <c r="E927" s="42"/>
      <c r="F927" s="43"/>
      <c r="G927" s="43"/>
    </row>
    <row r="928" spans="1:7" s="61" customFormat="1">
      <c r="A928" s="63"/>
      <c r="B928" s="45"/>
      <c r="C928" s="45"/>
      <c r="D928" s="41"/>
      <c r="E928" s="42"/>
      <c r="F928" s="43"/>
      <c r="G928" s="43"/>
    </row>
    <row r="929" spans="1:7" s="61" customFormat="1">
      <c r="A929" s="63"/>
      <c r="B929" s="45"/>
      <c r="C929" s="45"/>
      <c r="D929" s="41"/>
      <c r="E929" s="42"/>
      <c r="F929" s="43"/>
      <c r="G929" s="43"/>
    </row>
    <row r="930" spans="1:7" s="61" customFormat="1">
      <c r="A930" s="63"/>
      <c r="B930" s="45"/>
      <c r="C930" s="45"/>
      <c r="D930" s="41"/>
      <c r="E930" s="42"/>
      <c r="F930" s="43"/>
      <c r="G930" s="43"/>
    </row>
    <row r="931" spans="1:7" s="61" customFormat="1">
      <c r="A931" s="63"/>
      <c r="B931" s="45"/>
      <c r="C931" s="45"/>
      <c r="D931" s="41"/>
      <c r="E931" s="42"/>
      <c r="F931" s="43"/>
      <c r="G931" s="43"/>
    </row>
    <row r="932" spans="1:7" s="61" customFormat="1">
      <c r="A932" s="63"/>
      <c r="B932" s="45"/>
      <c r="C932" s="45"/>
      <c r="D932" s="41"/>
      <c r="E932" s="42"/>
      <c r="F932" s="43"/>
      <c r="G932" s="43"/>
    </row>
    <row r="933" spans="1:7" s="61" customFormat="1">
      <c r="A933" s="63"/>
      <c r="B933" s="45"/>
      <c r="C933" s="45"/>
      <c r="D933" s="41"/>
      <c r="E933" s="42"/>
      <c r="F933" s="43"/>
      <c r="G933" s="43"/>
    </row>
    <row r="934" spans="1:7" s="61" customFormat="1">
      <c r="A934" s="63"/>
      <c r="B934" s="45"/>
      <c r="C934" s="45"/>
      <c r="D934" s="41"/>
      <c r="E934" s="42"/>
      <c r="F934" s="43"/>
      <c r="G934" s="43"/>
    </row>
    <row r="935" spans="1:7" s="61" customFormat="1">
      <c r="A935" s="63"/>
      <c r="B935" s="45"/>
      <c r="C935" s="45"/>
      <c r="D935" s="41"/>
      <c r="E935" s="42"/>
      <c r="F935" s="43"/>
      <c r="G935" s="43"/>
    </row>
    <row r="936" spans="1:7" s="61" customFormat="1">
      <c r="A936" s="63"/>
      <c r="B936" s="45"/>
      <c r="C936" s="45"/>
      <c r="D936" s="41"/>
      <c r="E936" s="42"/>
      <c r="F936" s="43"/>
      <c r="G936" s="43"/>
    </row>
    <row r="937" spans="1:7" s="61" customFormat="1">
      <c r="A937" s="63"/>
      <c r="B937" s="45"/>
      <c r="C937" s="45"/>
      <c r="D937" s="41"/>
      <c r="E937" s="42"/>
      <c r="F937" s="43"/>
      <c r="G937" s="43"/>
    </row>
    <row r="938" spans="1:7" s="61" customFormat="1">
      <c r="A938" s="63"/>
      <c r="B938" s="45"/>
      <c r="C938" s="45"/>
      <c r="D938" s="41"/>
      <c r="E938" s="42"/>
      <c r="F938" s="43"/>
      <c r="G938" s="43"/>
    </row>
    <row r="939" spans="1:7" s="61" customFormat="1">
      <c r="A939" s="63"/>
      <c r="B939" s="45"/>
      <c r="C939" s="45"/>
      <c r="D939" s="41"/>
      <c r="E939" s="42"/>
      <c r="F939" s="43"/>
      <c r="G939" s="43"/>
    </row>
    <row r="940" spans="1:7" s="61" customFormat="1">
      <c r="A940" s="63"/>
      <c r="B940" s="45"/>
      <c r="C940" s="45"/>
      <c r="D940" s="41"/>
      <c r="E940" s="42"/>
      <c r="F940" s="43"/>
      <c r="G940" s="43"/>
    </row>
    <row r="941" spans="1:7" s="61" customFormat="1">
      <c r="A941" s="63"/>
      <c r="B941" s="45"/>
      <c r="C941" s="45"/>
      <c r="D941" s="41"/>
      <c r="E941" s="42"/>
      <c r="F941" s="43"/>
      <c r="G941" s="43"/>
    </row>
    <row r="942" spans="1:7" s="61" customFormat="1">
      <c r="A942" s="63"/>
      <c r="B942" s="45"/>
      <c r="C942" s="45"/>
      <c r="D942" s="41"/>
      <c r="E942" s="42"/>
      <c r="F942" s="43"/>
      <c r="G942" s="43"/>
    </row>
    <row r="943" spans="1:7" s="61" customFormat="1">
      <c r="A943" s="63"/>
      <c r="B943" s="45"/>
      <c r="C943" s="45"/>
      <c r="D943" s="41"/>
      <c r="E943" s="42"/>
      <c r="F943" s="43"/>
      <c r="G943" s="43"/>
    </row>
    <row r="944" spans="1:7" s="61" customFormat="1">
      <c r="A944" s="63"/>
      <c r="B944" s="45"/>
      <c r="C944" s="45"/>
      <c r="D944" s="41"/>
      <c r="E944" s="42"/>
      <c r="F944" s="43"/>
      <c r="G944" s="43"/>
    </row>
    <row r="945" spans="1:7" s="61" customFormat="1">
      <c r="A945" s="63"/>
      <c r="B945" s="45"/>
      <c r="C945" s="45"/>
      <c r="D945" s="41"/>
      <c r="E945" s="42"/>
      <c r="F945" s="43"/>
      <c r="G945" s="43"/>
    </row>
    <row r="946" spans="1:7" s="61" customFormat="1">
      <c r="A946" s="63"/>
      <c r="B946" s="45"/>
      <c r="C946" s="45"/>
      <c r="D946" s="41"/>
      <c r="E946" s="42"/>
      <c r="F946" s="43"/>
      <c r="G946" s="43"/>
    </row>
    <row r="947" spans="1:7" s="61" customFormat="1">
      <c r="A947" s="63"/>
      <c r="B947" s="45"/>
      <c r="C947" s="45"/>
      <c r="D947" s="41"/>
      <c r="E947" s="42"/>
      <c r="F947" s="43"/>
      <c r="G947" s="43"/>
    </row>
    <row r="948" spans="1:7" s="61" customFormat="1">
      <c r="A948" s="63"/>
      <c r="B948" s="45"/>
      <c r="C948" s="45"/>
      <c r="D948" s="41"/>
      <c r="E948" s="42"/>
      <c r="F948" s="43"/>
      <c r="G948" s="43"/>
    </row>
    <row r="949" spans="1:7" s="61" customFormat="1">
      <c r="A949" s="63"/>
      <c r="B949" s="45"/>
      <c r="C949" s="45"/>
      <c r="D949" s="41"/>
      <c r="E949" s="42"/>
      <c r="F949" s="43"/>
      <c r="G949" s="43"/>
    </row>
    <row r="950" spans="1:7" s="61" customFormat="1">
      <c r="A950" s="63"/>
      <c r="B950" s="45"/>
      <c r="C950" s="45"/>
      <c r="D950" s="41"/>
      <c r="E950" s="42"/>
      <c r="F950" s="43"/>
      <c r="G950" s="43"/>
    </row>
    <row r="951" spans="1:7" s="61" customFormat="1">
      <c r="A951" s="63"/>
      <c r="B951" s="45"/>
      <c r="C951" s="45"/>
      <c r="D951" s="41"/>
      <c r="E951" s="42"/>
      <c r="F951" s="43"/>
      <c r="G951" s="43"/>
    </row>
    <row r="952" spans="1:7" s="61" customFormat="1">
      <c r="A952" s="63"/>
      <c r="B952" s="45"/>
      <c r="C952" s="45"/>
      <c r="D952" s="41"/>
      <c r="E952" s="42"/>
      <c r="F952" s="43"/>
      <c r="G952" s="43"/>
    </row>
    <row r="953" spans="1:7" s="61" customFormat="1">
      <c r="A953" s="63"/>
      <c r="B953" s="45"/>
      <c r="C953" s="45"/>
      <c r="D953" s="41"/>
      <c r="E953" s="42"/>
      <c r="F953" s="43"/>
      <c r="G953" s="43"/>
    </row>
    <row r="954" spans="1:7" s="61" customFormat="1">
      <c r="A954" s="63"/>
      <c r="B954" s="45"/>
      <c r="C954" s="45"/>
      <c r="D954" s="41"/>
      <c r="E954" s="42"/>
      <c r="F954" s="43"/>
      <c r="G954" s="43"/>
    </row>
    <row r="955" spans="1:7" s="61" customFormat="1">
      <c r="A955" s="63"/>
      <c r="B955" s="45"/>
      <c r="C955" s="45"/>
      <c r="D955" s="41"/>
      <c r="E955" s="42"/>
      <c r="F955" s="43"/>
      <c r="G955" s="43"/>
    </row>
    <row r="956" spans="1:7" s="61" customFormat="1">
      <c r="A956" s="63"/>
      <c r="B956" s="45"/>
      <c r="C956" s="45"/>
      <c r="D956" s="41"/>
      <c r="E956" s="42"/>
      <c r="F956" s="43"/>
      <c r="G956" s="43"/>
    </row>
    <row r="957" spans="1:7" s="61" customFormat="1">
      <c r="A957" s="63"/>
      <c r="B957" s="45"/>
      <c r="C957" s="45"/>
      <c r="D957" s="41"/>
      <c r="E957" s="42"/>
      <c r="F957" s="43"/>
      <c r="G957" s="43"/>
    </row>
    <row r="958" spans="1:7" s="61" customFormat="1">
      <c r="A958" s="63"/>
      <c r="B958" s="45"/>
      <c r="C958" s="45"/>
      <c r="D958" s="41"/>
      <c r="E958" s="42"/>
      <c r="F958" s="43"/>
      <c r="G958" s="43"/>
    </row>
    <row r="959" spans="1:7" s="61" customFormat="1">
      <c r="A959" s="63"/>
      <c r="B959" s="45"/>
      <c r="C959" s="45"/>
      <c r="D959" s="41"/>
      <c r="E959" s="42"/>
      <c r="F959" s="43"/>
      <c r="G959" s="43"/>
    </row>
    <row r="960" spans="1:7" s="61" customFormat="1">
      <c r="A960" s="63"/>
      <c r="B960" s="45"/>
      <c r="C960" s="45"/>
      <c r="D960" s="41"/>
      <c r="E960" s="42"/>
      <c r="F960" s="43"/>
      <c r="G960" s="43"/>
    </row>
    <row r="961" spans="1:7" s="61" customFormat="1">
      <c r="A961" s="63"/>
      <c r="B961" s="45"/>
      <c r="C961" s="45"/>
      <c r="D961" s="41"/>
      <c r="E961" s="42"/>
      <c r="F961" s="43"/>
      <c r="G961" s="43"/>
    </row>
    <row r="962" spans="1:7" s="61" customFormat="1">
      <c r="A962" s="63"/>
      <c r="B962" s="45"/>
      <c r="C962" s="45"/>
      <c r="D962" s="41"/>
      <c r="E962" s="42"/>
      <c r="F962" s="43"/>
      <c r="G962" s="43"/>
    </row>
    <row r="963" spans="1:7" s="61" customFormat="1">
      <c r="A963" s="63"/>
      <c r="B963" s="45"/>
      <c r="C963" s="45"/>
      <c r="D963" s="41"/>
      <c r="E963" s="42"/>
      <c r="F963" s="43"/>
      <c r="G963" s="43"/>
    </row>
    <row r="964" spans="1:7" s="61" customFormat="1">
      <c r="A964" s="63"/>
      <c r="B964" s="45"/>
      <c r="C964" s="45"/>
      <c r="D964" s="41"/>
      <c r="E964" s="42"/>
      <c r="F964" s="43"/>
      <c r="G964" s="43"/>
    </row>
    <row r="965" spans="1:7" s="61" customFormat="1">
      <c r="A965" s="63"/>
      <c r="B965" s="45"/>
      <c r="C965" s="45"/>
      <c r="D965" s="41"/>
      <c r="E965" s="42"/>
      <c r="F965" s="43"/>
      <c r="G965" s="43"/>
    </row>
    <row r="966" spans="1:7" s="61" customFormat="1">
      <c r="A966" s="63"/>
      <c r="B966" s="45"/>
      <c r="C966" s="45"/>
      <c r="D966" s="41"/>
      <c r="E966" s="42"/>
      <c r="F966" s="43"/>
      <c r="G966" s="43"/>
    </row>
    <row r="967" spans="1:7" s="61" customFormat="1">
      <c r="A967" s="63"/>
      <c r="B967" s="45"/>
      <c r="C967" s="45"/>
      <c r="D967" s="41"/>
      <c r="E967" s="42"/>
      <c r="F967" s="43"/>
      <c r="G967" s="43"/>
    </row>
    <row r="968" spans="1:7" s="61" customFormat="1">
      <c r="A968" s="63"/>
      <c r="B968" s="45"/>
      <c r="C968" s="45"/>
      <c r="D968" s="41"/>
      <c r="E968" s="42"/>
      <c r="F968" s="43"/>
      <c r="G968" s="43"/>
    </row>
    <row r="969" spans="1:7" s="61" customFormat="1">
      <c r="A969" s="63"/>
      <c r="B969" s="45"/>
      <c r="C969" s="45"/>
      <c r="D969" s="41"/>
      <c r="E969" s="42"/>
      <c r="F969" s="43"/>
      <c r="G969" s="43"/>
    </row>
    <row r="970" spans="1:7" s="61" customFormat="1">
      <c r="A970" s="63"/>
      <c r="B970" s="45"/>
      <c r="C970" s="45"/>
      <c r="D970" s="41"/>
      <c r="E970" s="42"/>
      <c r="F970" s="43"/>
      <c r="G970" s="43"/>
    </row>
    <row r="971" spans="1:7" s="61" customFormat="1">
      <c r="A971" s="63"/>
      <c r="B971" s="45"/>
      <c r="C971" s="45"/>
      <c r="D971" s="41"/>
      <c r="E971" s="42"/>
      <c r="F971" s="43"/>
      <c r="G971" s="43"/>
    </row>
    <row r="972" spans="1:7" s="61" customFormat="1">
      <c r="A972" s="63"/>
      <c r="B972" s="45"/>
      <c r="C972" s="45"/>
      <c r="D972" s="41"/>
      <c r="E972" s="42"/>
      <c r="F972" s="43"/>
      <c r="G972" s="43"/>
    </row>
    <row r="973" spans="1:7" s="61" customFormat="1">
      <c r="A973" s="63"/>
      <c r="B973" s="45"/>
      <c r="C973" s="45"/>
      <c r="D973" s="41"/>
      <c r="E973" s="42"/>
      <c r="F973" s="43"/>
      <c r="G973" s="43"/>
    </row>
    <row r="974" spans="1:7" s="61" customFormat="1">
      <c r="A974" s="63"/>
      <c r="B974" s="45"/>
      <c r="C974" s="45"/>
      <c r="D974" s="41"/>
      <c r="E974" s="42"/>
      <c r="F974" s="43"/>
      <c r="G974" s="43"/>
    </row>
    <row r="975" spans="1:7" s="61" customFormat="1">
      <c r="A975" s="63"/>
      <c r="B975" s="45"/>
      <c r="C975" s="45"/>
      <c r="D975" s="41"/>
      <c r="E975" s="42"/>
      <c r="F975" s="43"/>
      <c r="G975" s="43"/>
    </row>
    <row r="976" spans="1:7" s="61" customFormat="1">
      <c r="A976" s="63"/>
      <c r="B976" s="45"/>
      <c r="C976" s="45"/>
      <c r="D976" s="41"/>
      <c r="E976" s="42"/>
      <c r="F976" s="43"/>
      <c r="G976" s="43"/>
    </row>
    <row r="977" spans="1:7" s="61" customFormat="1">
      <c r="A977" s="63"/>
      <c r="B977" s="45"/>
      <c r="C977" s="45"/>
      <c r="D977" s="41"/>
      <c r="E977" s="42"/>
      <c r="F977" s="43"/>
      <c r="G977" s="43"/>
    </row>
    <row r="978" spans="1:7" s="61" customFormat="1">
      <c r="A978" s="63"/>
      <c r="B978" s="45"/>
      <c r="C978" s="45"/>
      <c r="D978" s="41"/>
      <c r="E978" s="42"/>
      <c r="F978" s="43"/>
      <c r="G978" s="43"/>
    </row>
    <row r="979" spans="1:7" s="61" customFormat="1">
      <c r="A979" s="63"/>
      <c r="B979" s="45"/>
      <c r="C979" s="45"/>
      <c r="D979" s="41"/>
      <c r="E979" s="42"/>
      <c r="F979" s="43"/>
      <c r="G979" s="43"/>
    </row>
    <row r="980" spans="1:7" s="61" customFormat="1">
      <c r="A980" s="63"/>
      <c r="B980" s="45"/>
      <c r="C980" s="45"/>
      <c r="D980" s="41"/>
      <c r="E980" s="42"/>
      <c r="F980" s="43"/>
      <c r="G980" s="43"/>
    </row>
    <row r="981" spans="1:7" s="61" customFormat="1">
      <c r="A981" s="63"/>
      <c r="B981" s="45"/>
      <c r="C981" s="45"/>
      <c r="D981" s="41"/>
      <c r="E981" s="42"/>
      <c r="F981" s="43"/>
      <c r="G981" s="43"/>
    </row>
    <row r="982" spans="1:7" s="61" customFormat="1">
      <c r="A982" s="63"/>
      <c r="B982" s="45"/>
      <c r="C982" s="45"/>
      <c r="D982" s="41"/>
      <c r="E982" s="42"/>
      <c r="F982" s="43"/>
      <c r="G982" s="43"/>
    </row>
    <row r="983" spans="1:7" s="61" customFormat="1">
      <c r="A983" s="63"/>
      <c r="B983" s="45"/>
      <c r="C983" s="45"/>
      <c r="D983" s="41"/>
      <c r="E983" s="42"/>
      <c r="F983" s="43"/>
      <c r="G983" s="43"/>
    </row>
    <row r="984" spans="1:7" s="61" customFormat="1">
      <c r="A984" s="63"/>
      <c r="B984" s="45"/>
      <c r="C984" s="45"/>
      <c r="D984" s="41"/>
      <c r="E984" s="42"/>
      <c r="F984" s="43"/>
      <c r="G984" s="43"/>
    </row>
    <row r="985" spans="1:7" s="61" customFormat="1">
      <c r="A985" s="63"/>
      <c r="B985" s="45"/>
      <c r="C985" s="45"/>
      <c r="D985" s="41"/>
      <c r="E985" s="42"/>
      <c r="F985" s="43"/>
      <c r="G985" s="43"/>
    </row>
    <row r="986" spans="1:7" s="61" customFormat="1">
      <c r="A986" s="63"/>
      <c r="B986" s="45"/>
      <c r="C986" s="45"/>
      <c r="D986" s="41"/>
      <c r="E986" s="42"/>
      <c r="F986" s="43"/>
      <c r="G986" s="43"/>
    </row>
    <row r="987" spans="1:7" s="61" customFormat="1">
      <c r="A987" s="63"/>
      <c r="B987" s="45"/>
      <c r="C987" s="45"/>
      <c r="D987" s="41"/>
      <c r="E987" s="42"/>
      <c r="F987" s="43"/>
      <c r="G987" s="43"/>
    </row>
    <row r="988" spans="1:7" s="61" customFormat="1">
      <c r="A988" s="63"/>
      <c r="B988" s="45"/>
      <c r="C988" s="45"/>
      <c r="D988" s="41"/>
      <c r="E988" s="42"/>
      <c r="F988" s="43"/>
      <c r="G988" s="43"/>
    </row>
    <row r="989" spans="1:7" s="61" customFormat="1">
      <c r="A989" s="63"/>
      <c r="B989" s="45"/>
      <c r="C989" s="45"/>
      <c r="D989" s="41"/>
      <c r="E989" s="42"/>
      <c r="F989" s="43"/>
      <c r="G989" s="43"/>
    </row>
    <row r="990" spans="1:7" s="61" customFormat="1">
      <c r="A990" s="63"/>
      <c r="B990" s="45"/>
      <c r="C990" s="45"/>
      <c r="D990" s="41"/>
      <c r="E990" s="42"/>
      <c r="F990" s="43"/>
      <c r="G990" s="43"/>
    </row>
    <row r="991" spans="1:7" s="61" customFormat="1">
      <c r="A991" s="63"/>
      <c r="B991" s="45"/>
      <c r="C991" s="45"/>
      <c r="D991" s="41"/>
      <c r="E991" s="42"/>
      <c r="F991" s="43"/>
      <c r="G991" s="43"/>
    </row>
    <row r="992" spans="1:7" s="61" customFormat="1">
      <c r="A992" s="63"/>
      <c r="B992" s="45"/>
      <c r="C992" s="45"/>
      <c r="D992" s="41"/>
      <c r="E992" s="42"/>
      <c r="F992" s="43"/>
      <c r="G992" s="43"/>
    </row>
    <row r="993" spans="1:7" s="61" customFormat="1">
      <c r="A993" s="63"/>
      <c r="B993" s="45"/>
      <c r="C993" s="45"/>
      <c r="D993" s="41"/>
      <c r="E993" s="42"/>
      <c r="F993" s="43"/>
      <c r="G993" s="43"/>
    </row>
    <row r="994" spans="1:7" s="61" customFormat="1">
      <c r="A994" s="63"/>
      <c r="B994" s="45"/>
      <c r="C994" s="45"/>
      <c r="D994" s="41"/>
      <c r="E994" s="42"/>
      <c r="F994" s="43"/>
      <c r="G994" s="43"/>
    </row>
    <row r="995" spans="1:7" s="61" customFormat="1">
      <c r="A995" s="63"/>
      <c r="B995" s="45"/>
      <c r="C995" s="45"/>
      <c r="D995" s="41"/>
      <c r="E995" s="42"/>
      <c r="F995" s="43"/>
      <c r="G995" s="43"/>
    </row>
    <row r="996" spans="1:7" s="61" customFormat="1">
      <c r="A996" s="63"/>
      <c r="B996" s="45"/>
      <c r="C996" s="45"/>
      <c r="D996" s="41"/>
      <c r="E996" s="42"/>
      <c r="F996" s="43"/>
      <c r="G996" s="43"/>
    </row>
    <row r="997" spans="1:7" s="61" customFormat="1">
      <c r="A997" s="63"/>
      <c r="B997" s="45"/>
      <c r="C997" s="45"/>
      <c r="D997" s="41"/>
      <c r="E997" s="42"/>
      <c r="F997" s="43"/>
      <c r="G997" s="43"/>
    </row>
    <row r="998" spans="1:7" s="61" customFormat="1">
      <c r="A998" s="63"/>
      <c r="B998" s="45"/>
      <c r="C998" s="45"/>
      <c r="D998" s="41"/>
      <c r="E998" s="42"/>
      <c r="F998" s="43"/>
      <c r="G998" s="43"/>
    </row>
    <row r="999" spans="1:7" s="61" customFormat="1">
      <c r="A999" s="63"/>
      <c r="B999" s="45"/>
      <c r="C999" s="45"/>
      <c r="D999" s="41"/>
      <c r="E999" s="42"/>
      <c r="F999" s="43"/>
      <c r="G999" s="43"/>
    </row>
    <row r="1000" spans="1:7" s="61" customFormat="1">
      <c r="A1000" s="63"/>
      <c r="B1000" s="45"/>
      <c r="C1000" s="45"/>
      <c r="D1000" s="41"/>
      <c r="E1000" s="42"/>
      <c r="F1000" s="43"/>
      <c r="G1000" s="43"/>
    </row>
    <row r="1001" spans="1:7" s="61" customFormat="1">
      <c r="A1001" s="63"/>
      <c r="B1001" s="45"/>
      <c r="C1001" s="45"/>
      <c r="D1001" s="41"/>
      <c r="E1001" s="42"/>
      <c r="F1001" s="43"/>
      <c r="G1001" s="43"/>
    </row>
    <row r="1002" spans="1:7" s="61" customFormat="1">
      <c r="A1002" s="63"/>
      <c r="B1002" s="45"/>
      <c r="C1002" s="45"/>
      <c r="D1002" s="41"/>
      <c r="E1002" s="42"/>
      <c r="F1002" s="43"/>
      <c r="G1002" s="43"/>
    </row>
    <row r="1003" spans="1:7" s="61" customFormat="1">
      <c r="A1003" s="63"/>
      <c r="B1003" s="45"/>
      <c r="C1003" s="45"/>
      <c r="D1003" s="41"/>
      <c r="E1003" s="42"/>
      <c r="F1003" s="43"/>
      <c r="G1003" s="43"/>
    </row>
    <row r="1004" spans="1:7" s="61" customFormat="1">
      <c r="A1004" s="63"/>
      <c r="B1004" s="45"/>
      <c r="C1004" s="45"/>
      <c r="D1004" s="41"/>
      <c r="E1004" s="42"/>
      <c r="F1004" s="43"/>
      <c r="G1004" s="43"/>
    </row>
    <row r="1005" spans="1:7" s="61" customFormat="1">
      <c r="A1005" s="63"/>
      <c r="B1005" s="45"/>
      <c r="C1005" s="45"/>
      <c r="D1005" s="41"/>
      <c r="E1005" s="42"/>
      <c r="F1005" s="43"/>
      <c r="G1005" s="43"/>
    </row>
    <row r="1006" spans="1:7" s="61" customFormat="1">
      <c r="A1006" s="63"/>
      <c r="B1006" s="45"/>
      <c r="C1006" s="45"/>
      <c r="D1006" s="41"/>
      <c r="E1006" s="42"/>
      <c r="F1006" s="43"/>
      <c r="G1006" s="43"/>
    </row>
    <row r="1007" spans="1:7" s="61" customFormat="1">
      <c r="A1007" s="63"/>
      <c r="B1007" s="45"/>
      <c r="C1007" s="45"/>
      <c r="D1007" s="41"/>
      <c r="E1007" s="42"/>
      <c r="F1007" s="43"/>
      <c r="G1007" s="43"/>
    </row>
    <row r="1008" spans="1:7" s="61" customFormat="1">
      <c r="A1008" s="63"/>
      <c r="B1008" s="45"/>
      <c r="C1008" s="45"/>
      <c r="D1008" s="41"/>
      <c r="E1008" s="42"/>
      <c r="F1008" s="43"/>
      <c r="G1008" s="43"/>
    </row>
    <row r="1009" spans="1:7" s="61" customFormat="1">
      <c r="A1009" s="63"/>
      <c r="B1009" s="45"/>
      <c r="C1009" s="45"/>
      <c r="D1009" s="41"/>
      <c r="E1009" s="42"/>
      <c r="F1009" s="43"/>
      <c r="G1009" s="43"/>
    </row>
    <row r="1010" spans="1:7" s="61" customFormat="1">
      <c r="A1010" s="63"/>
      <c r="B1010" s="45"/>
      <c r="C1010" s="45"/>
      <c r="D1010" s="41"/>
      <c r="E1010" s="42"/>
      <c r="F1010" s="43"/>
      <c r="G1010" s="43"/>
    </row>
    <row r="1011" spans="1:7" s="61" customFormat="1">
      <c r="A1011" s="63"/>
      <c r="B1011" s="45"/>
      <c r="C1011" s="45"/>
      <c r="D1011" s="41"/>
      <c r="E1011" s="42"/>
      <c r="F1011" s="43"/>
      <c r="G1011" s="43"/>
    </row>
    <row r="1012" spans="1:7" s="61" customFormat="1">
      <c r="A1012" s="63"/>
      <c r="B1012" s="45"/>
      <c r="C1012" s="45"/>
      <c r="D1012" s="41"/>
      <c r="E1012" s="42"/>
      <c r="F1012" s="43"/>
      <c r="G1012" s="43"/>
    </row>
    <row r="1013" spans="1:7" s="61" customFormat="1">
      <c r="A1013" s="63"/>
      <c r="B1013" s="45"/>
      <c r="C1013" s="45"/>
      <c r="D1013" s="41"/>
      <c r="E1013" s="42"/>
      <c r="F1013" s="43"/>
      <c r="G1013" s="43"/>
    </row>
    <row r="1014" spans="1:7" s="61" customFormat="1">
      <c r="A1014" s="63"/>
      <c r="B1014" s="45"/>
      <c r="C1014" s="45"/>
      <c r="D1014" s="41"/>
      <c r="E1014" s="42"/>
      <c r="F1014" s="43"/>
      <c r="G1014" s="43"/>
    </row>
    <row r="1015" spans="1:7" s="61" customFormat="1">
      <c r="A1015" s="63"/>
      <c r="B1015" s="45"/>
      <c r="C1015" s="45"/>
      <c r="D1015" s="41"/>
      <c r="E1015" s="42"/>
      <c r="F1015" s="43"/>
      <c r="G1015" s="43"/>
    </row>
    <row r="1016" spans="1:7" s="61" customFormat="1">
      <c r="A1016" s="63"/>
      <c r="B1016" s="45"/>
      <c r="C1016" s="45"/>
      <c r="D1016" s="41"/>
      <c r="E1016" s="42"/>
      <c r="F1016" s="43"/>
      <c r="G1016" s="43"/>
    </row>
    <row r="1017" spans="1:7" s="61" customFormat="1">
      <c r="A1017" s="63"/>
      <c r="B1017" s="45"/>
      <c r="C1017" s="45"/>
      <c r="D1017" s="41"/>
      <c r="E1017" s="42"/>
      <c r="F1017" s="43"/>
      <c r="G1017" s="43"/>
    </row>
    <row r="1018" spans="1:7" s="61" customFormat="1">
      <c r="A1018" s="63"/>
      <c r="B1018" s="45"/>
      <c r="C1018" s="45"/>
      <c r="D1018" s="41"/>
      <c r="E1018" s="42"/>
      <c r="F1018" s="43"/>
      <c r="G1018" s="43"/>
    </row>
    <row r="1019" spans="1:7" s="61" customFormat="1">
      <c r="A1019" s="63"/>
      <c r="B1019" s="45"/>
      <c r="C1019" s="45"/>
      <c r="D1019" s="41"/>
      <c r="E1019" s="42"/>
      <c r="F1019" s="43"/>
      <c r="G1019" s="43"/>
    </row>
    <row r="1020" spans="1:7" s="61" customFormat="1">
      <c r="A1020" s="63"/>
      <c r="B1020" s="45"/>
      <c r="C1020" s="45"/>
      <c r="D1020" s="41"/>
      <c r="E1020" s="42"/>
      <c r="F1020" s="43"/>
      <c r="G1020" s="43"/>
    </row>
    <row r="1021" spans="1:7" s="61" customFormat="1">
      <c r="A1021" s="63"/>
      <c r="B1021" s="45"/>
      <c r="C1021" s="45"/>
      <c r="D1021" s="41"/>
      <c r="E1021" s="42"/>
      <c r="F1021" s="43"/>
      <c r="G1021" s="43"/>
    </row>
    <row r="1022" spans="1:7" s="61" customFormat="1">
      <c r="A1022" s="63"/>
      <c r="B1022" s="45"/>
      <c r="C1022" s="45"/>
      <c r="D1022" s="41"/>
      <c r="E1022" s="42"/>
      <c r="F1022" s="43"/>
      <c r="G1022" s="43"/>
    </row>
    <row r="1023" spans="1:7" s="61" customFormat="1">
      <c r="A1023" s="63"/>
      <c r="B1023" s="45"/>
      <c r="C1023" s="45"/>
      <c r="D1023" s="41"/>
      <c r="E1023" s="42"/>
      <c r="F1023" s="43"/>
      <c r="G1023" s="43"/>
    </row>
    <row r="1024" spans="1:7" s="61" customFormat="1">
      <c r="A1024" s="63"/>
      <c r="B1024" s="45"/>
      <c r="C1024" s="45"/>
      <c r="D1024" s="41"/>
      <c r="E1024" s="42"/>
      <c r="F1024" s="43"/>
      <c r="G1024" s="43"/>
    </row>
    <row r="1025" spans="1:7" s="61" customFormat="1">
      <c r="A1025" s="63"/>
      <c r="B1025" s="45"/>
      <c r="C1025" s="45"/>
      <c r="D1025" s="41"/>
      <c r="E1025" s="42"/>
      <c r="F1025" s="43"/>
      <c r="G1025" s="43"/>
    </row>
    <row r="1026" spans="1:7" s="61" customFormat="1">
      <c r="A1026" s="63"/>
      <c r="B1026" s="45"/>
      <c r="C1026" s="45"/>
      <c r="D1026" s="41"/>
      <c r="E1026" s="42"/>
      <c r="F1026" s="43"/>
      <c r="G1026" s="43"/>
    </row>
    <row r="1027" spans="1:7" s="61" customFormat="1">
      <c r="A1027" s="63"/>
      <c r="B1027" s="45"/>
      <c r="C1027" s="45"/>
      <c r="D1027" s="41"/>
      <c r="E1027" s="42"/>
      <c r="F1027" s="43"/>
      <c r="G1027" s="43"/>
    </row>
    <row r="1028" spans="1:7" s="61" customFormat="1">
      <c r="A1028" s="63"/>
      <c r="B1028" s="45"/>
      <c r="C1028" s="45"/>
      <c r="D1028" s="41"/>
      <c r="E1028" s="42"/>
      <c r="F1028" s="43"/>
      <c r="G1028" s="43"/>
    </row>
    <row r="1029" spans="1:7" s="61" customFormat="1">
      <c r="A1029" s="63"/>
      <c r="B1029" s="45"/>
      <c r="C1029" s="45"/>
      <c r="D1029" s="41"/>
      <c r="E1029" s="42"/>
      <c r="F1029" s="43"/>
      <c r="G1029" s="43"/>
    </row>
    <row r="1030" spans="1:7" s="61" customFormat="1">
      <c r="A1030" s="63"/>
      <c r="B1030" s="45"/>
      <c r="C1030" s="45"/>
      <c r="D1030" s="41"/>
      <c r="E1030" s="42"/>
      <c r="F1030" s="43"/>
      <c r="G1030" s="43"/>
    </row>
    <row r="1031" spans="1:7" s="61" customFormat="1">
      <c r="A1031" s="63"/>
      <c r="B1031" s="45"/>
      <c r="C1031" s="45"/>
      <c r="D1031" s="41"/>
      <c r="E1031" s="42"/>
      <c r="F1031" s="43"/>
      <c r="G1031" s="43"/>
    </row>
    <row r="1032" spans="1:7" s="61" customFormat="1">
      <c r="A1032" s="63"/>
      <c r="B1032" s="45"/>
      <c r="C1032" s="45"/>
      <c r="D1032" s="41"/>
      <c r="E1032" s="42"/>
      <c r="F1032" s="43"/>
      <c r="G1032" s="43"/>
    </row>
    <row r="1033" spans="1:7" s="61" customFormat="1">
      <c r="A1033" s="63"/>
      <c r="B1033" s="45"/>
      <c r="C1033" s="45"/>
      <c r="D1033" s="41"/>
      <c r="E1033" s="42"/>
      <c r="F1033" s="43"/>
      <c r="G1033" s="43"/>
    </row>
    <row r="1034" spans="1:7" s="61" customFormat="1">
      <c r="A1034" s="63"/>
      <c r="B1034" s="45"/>
      <c r="C1034" s="45"/>
      <c r="D1034" s="41"/>
      <c r="E1034" s="42"/>
      <c r="F1034" s="43"/>
      <c r="G1034" s="43"/>
    </row>
    <row r="1035" spans="1:7" s="61" customFormat="1">
      <c r="A1035" s="63"/>
      <c r="B1035" s="45"/>
      <c r="C1035" s="45"/>
      <c r="D1035" s="41"/>
      <c r="E1035" s="42"/>
      <c r="F1035" s="43"/>
      <c r="G1035" s="43"/>
    </row>
    <row r="1036" spans="1:7" s="61" customFormat="1">
      <c r="A1036" s="63"/>
      <c r="B1036" s="45"/>
      <c r="C1036" s="45"/>
      <c r="D1036" s="41"/>
      <c r="E1036" s="42"/>
      <c r="F1036" s="43"/>
      <c r="G1036" s="43"/>
    </row>
    <row r="1037" spans="1:7" s="61" customFormat="1">
      <c r="A1037" s="63"/>
      <c r="B1037" s="45"/>
      <c r="C1037" s="45"/>
      <c r="D1037" s="41"/>
      <c r="E1037" s="42"/>
      <c r="F1037" s="43"/>
      <c r="G1037" s="43"/>
    </row>
    <row r="1038" spans="1:7" s="61" customFormat="1">
      <c r="A1038" s="63"/>
      <c r="B1038" s="45"/>
      <c r="C1038" s="45"/>
      <c r="D1038" s="41"/>
      <c r="E1038" s="42"/>
      <c r="F1038" s="43"/>
      <c r="G1038" s="43"/>
    </row>
    <row r="1039" spans="1:7" s="61" customFormat="1">
      <c r="A1039" s="63"/>
      <c r="B1039" s="45"/>
      <c r="C1039" s="45"/>
      <c r="D1039" s="41"/>
      <c r="E1039" s="42"/>
      <c r="F1039" s="43"/>
      <c r="G1039" s="43"/>
    </row>
    <row r="1040" spans="1:7" s="61" customFormat="1">
      <c r="A1040" s="63"/>
      <c r="B1040" s="45"/>
      <c r="C1040" s="45"/>
      <c r="D1040" s="41"/>
      <c r="E1040" s="42"/>
      <c r="F1040" s="43"/>
      <c r="G1040" s="43"/>
    </row>
    <row r="1041" spans="1:7" s="61" customFormat="1">
      <c r="A1041" s="63"/>
      <c r="B1041" s="45"/>
      <c r="C1041" s="45"/>
      <c r="D1041" s="41"/>
      <c r="E1041" s="42"/>
      <c r="F1041" s="43"/>
      <c r="G1041" s="43"/>
    </row>
    <row r="1042" spans="1:7" s="61" customFormat="1">
      <c r="A1042" s="63"/>
      <c r="B1042" s="45"/>
      <c r="C1042" s="45"/>
      <c r="D1042" s="41"/>
      <c r="E1042" s="42"/>
      <c r="F1042" s="43"/>
      <c r="G1042" s="43"/>
    </row>
    <row r="1043" spans="1:7" s="61" customFormat="1">
      <c r="A1043" s="63"/>
      <c r="B1043" s="45"/>
      <c r="C1043" s="45"/>
      <c r="D1043" s="41"/>
      <c r="E1043" s="42"/>
      <c r="F1043" s="43"/>
      <c r="G1043" s="43"/>
    </row>
    <row r="1044" spans="1:7" s="61" customFormat="1">
      <c r="A1044" s="63"/>
      <c r="B1044" s="45"/>
      <c r="C1044" s="45"/>
      <c r="D1044" s="41"/>
      <c r="E1044" s="42"/>
      <c r="F1044" s="43"/>
      <c r="G1044" s="43"/>
    </row>
    <row r="1045" spans="1:7" s="61" customFormat="1">
      <c r="A1045" s="63"/>
      <c r="B1045" s="45"/>
      <c r="C1045" s="45"/>
      <c r="D1045" s="41"/>
      <c r="E1045" s="42"/>
      <c r="F1045" s="43"/>
      <c r="G1045" s="43"/>
    </row>
    <row r="1046" spans="1:7" s="61" customFormat="1">
      <c r="A1046" s="63"/>
      <c r="B1046" s="45"/>
      <c r="C1046" s="45"/>
      <c r="D1046" s="41"/>
      <c r="E1046" s="42"/>
      <c r="F1046" s="43"/>
      <c r="G1046" s="43"/>
    </row>
    <row r="1047" spans="1:7" s="61" customFormat="1">
      <c r="A1047" s="63"/>
      <c r="B1047" s="45"/>
      <c r="C1047" s="45"/>
      <c r="D1047" s="41"/>
      <c r="E1047" s="42"/>
      <c r="F1047" s="43"/>
      <c r="G1047" s="43"/>
    </row>
    <row r="1048" spans="1:7" s="61" customFormat="1">
      <c r="A1048" s="63"/>
      <c r="B1048" s="45"/>
      <c r="C1048" s="45"/>
      <c r="D1048" s="41"/>
      <c r="E1048" s="42"/>
      <c r="F1048" s="43"/>
      <c r="G1048" s="43"/>
    </row>
    <row r="1049" spans="1:7" s="61" customFormat="1">
      <c r="A1049" s="63"/>
      <c r="B1049" s="45"/>
      <c r="C1049" s="45"/>
      <c r="D1049" s="41"/>
      <c r="E1049" s="42"/>
      <c r="F1049" s="43"/>
      <c r="G1049" s="43"/>
    </row>
    <row r="1050" spans="1:7" s="61" customFormat="1">
      <c r="A1050" s="63"/>
      <c r="B1050" s="45"/>
      <c r="C1050" s="45"/>
      <c r="D1050" s="41"/>
      <c r="E1050" s="42"/>
      <c r="F1050" s="43"/>
      <c r="G1050" s="43"/>
    </row>
    <row r="1051" spans="1:7" s="61" customFormat="1">
      <c r="A1051" s="63"/>
      <c r="B1051" s="45"/>
      <c r="C1051" s="45"/>
      <c r="D1051" s="41"/>
      <c r="E1051" s="42"/>
      <c r="F1051" s="43"/>
      <c r="G1051" s="43"/>
    </row>
    <row r="1052" spans="1:7" s="61" customFormat="1">
      <c r="A1052" s="63"/>
      <c r="B1052" s="45"/>
      <c r="C1052" s="45"/>
      <c r="D1052" s="41"/>
      <c r="E1052" s="42"/>
      <c r="F1052" s="43"/>
      <c r="G1052" s="43"/>
    </row>
    <row r="1053" spans="1:7" s="61" customFormat="1">
      <c r="A1053" s="63"/>
      <c r="B1053" s="45"/>
      <c r="C1053" s="45"/>
      <c r="D1053" s="41"/>
      <c r="E1053" s="42"/>
      <c r="F1053" s="43"/>
      <c r="G1053" s="43"/>
    </row>
    <row r="1054" spans="1:7" s="61" customFormat="1">
      <c r="A1054" s="63"/>
      <c r="B1054" s="45"/>
      <c r="C1054" s="45"/>
      <c r="D1054" s="41"/>
      <c r="E1054" s="42"/>
      <c r="F1054" s="43"/>
      <c r="G1054" s="43"/>
    </row>
    <row r="1055" spans="1:7" s="61" customFormat="1">
      <c r="A1055" s="63"/>
      <c r="B1055" s="45"/>
      <c r="C1055" s="45"/>
      <c r="D1055" s="41"/>
      <c r="E1055" s="42"/>
      <c r="F1055" s="43"/>
      <c r="G1055" s="43"/>
    </row>
    <row r="1056" spans="1:7" s="61" customFormat="1">
      <c r="A1056" s="63"/>
      <c r="B1056" s="45"/>
      <c r="C1056" s="45"/>
      <c r="D1056" s="41"/>
      <c r="E1056" s="42"/>
      <c r="F1056" s="43"/>
      <c r="G1056" s="43"/>
    </row>
    <row r="1057" spans="1:7" s="61" customFormat="1">
      <c r="A1057" s="63"/>
      <c r="B1057" s="45"/>
      <c r="C1057" s="45"/>
      <c r="D1057" s="41"/>
      <c r="E1057" s="42"/>
      <c r="F1057" s="43"/>
      <c r="G1057" s="43"/>
    </row>
    <row r="1058" spans="1:7" s="61" customFormat="1">
      <c r="A1058" s="63"/>
      <c r="B1058" s="45"/>
      <c r="C1058" s="45"/>
      <c r="D1058" s="41"/>
      <c r="E1058" s="42"/>
      <c r="F1058" s="43"/>
      <c r="G1058" s="43"/>
    </row>
    <row r="1059" spans="1:7" s="61" customFormat="1">
      <c r="A1059" s="63"/>
      <c r="B1059" s="45"/>
      <c r="C1059" s="45"/>
      <c r="D1059" s="41"/>
      <c r="E1059" s="42"/>
      <c r="F1059" s="43"/>
      <c r="G1059" s="43"/>
    </row>
    <row r="1060" spans="1:7" s="61" customFormat="1">
      <c r="A1060" s="63"/>
      <c r="B1060" s="45"/>
      <c r="C1060" s="45"/>
      <c r="D1060" s="41"/>
      <c r="E1060" s="42"/>
      <c r="F1060" s="43"/>
      <c r="G1060" s="43"/>
    </row>
    <row r="1061" spans="1:7" s="61" customFormat="1">
      <c r="A1061" s="63"/>
      <c r="B1061" s="45"/>
      <c r="C1061" s="45"/>
      <c r="D1061" s="41"/>
      <c r="E1061" s="42"/>
      <c r="F1061" s="43"/>
      <c r="G1061" s="43"/>
    </row>
    <row r="1062" spans="1:7" s="61" customFormat="1">
      <c r="A1062" s="63"/>
      <c r="B1062" s="45"/>
      <c r="C1062" s="45"/>
      <c r="D1062" s="41"/>
      <c r="E1062" s="42"/>
      <c r="F1062" s="43"/>
      <c r="G1062" s="43"/>
    </row>
    <row r="1063" spans="1:7" s="61" customFormat="1">
      <c r="A1063" s="63"/>
      <c r="B1063" s="45"/>
      <c r="C1063" s="45"/>
      <c r="D1063" s="41"/>
      <c r="E1063" s="42"/>
      <c r="F1063" s="43"/>
      <c r="G1063" s="43"/>
    </row>
    <row r="1064" spans="1:7" s="61" customFormat="1">
      <c r="A1064" s="63"/>
      <c r="B1064" s="45"/>
      <c r="C1064" s="45"/>
      <c r="D1064" s="41"/>
      <c r="E1064" s="42"/>
      <c r="F1064" s="43"/>
      <c r="G1064" s="43"/>
    </row>
    <row r="1065" spans="1:7" s="61" customFormat="1">
      <c r="A1065" s="63"/>
      <c r="B1065" s="45"/>
      <c r="C1065" s="45"/>
      <c r="D1065" s="41"/>
      <c r="E1065" s="42"/>
      <c r="F1065" s="43"/>
      <c r="G1065" s="43"/>
    </row>
    <row r="1066" spans="1:7" s="61" customFormat="1">
      <c r="A1066" s="63"/>
      <c r="B1066" s="45"/>
      <c r="C1066" s="45"/>
      <c r="D1066" s="41"/>
      <c r="E1066" s="42"/>
      <c r="F1066" s="43"/>
      <c r="G1066" s="43"/>
    </row>
    <row r="1067" spans="1:7" s="61" customFormat="1">
      <c r="A1067" s="63"/>
      <c r="B1067" s="45"/>
      <c r="C1067" s="45"/>
      <c r="D1067" s="41"/>
      <c r="E1067" s="42"/>
      <c r="F1067" s="43"/>
      <c r="G1067" s="43"/>
    </row>
    <row r="1068" spans="1:7" s="61" customFormat="1">
      <c r="A1068" s="63"/>
      <c r="B1068" s="45"/>
      <c r="C1068" s="45"/>
      <c r="D1068" s="41"/>
      <c r="E1068" s="42"/>
      <c r="F1068" s="43"/>
      <c r="G1068" s="43"/>
    </row>
    <row r="1069" spans="1:7" s="61" customFormat="1">
      <c r="A1069" s="63"/>
      <c r="B1069" s="45"/>
      <c r="C1069" s="45"/>
      <c r="D1069" s="41"/>
      <c r="E1069" s="42"/>
      <c r="F1069" s="43"/>
      <c r="G1069" s="43"/>
    </row>
    <row r="1070" spans="1:7" s="61" customFormat="1">
      <c r="A1070" s="63"/>
      <c r="B1070" s="45"/>
      <c r="C1070" s="45"/>
      <c r="D1070" s="41"/>
      <c r="E1070" s="42"/>
      <c r="F1070" s="43"/>
      <c r="G1070" s="43"/>
    </row>
    <row r="1071" spans="1:7" s="61" customFormat="1">
      <c r="A1071" s="63"/>
      <c r="B1071" s="45"/>
      <c r="C1071" s="45"/>
      <c r="D1071" s="41"/>
      <c r="E1071" s="42"/>
      <c r="F1071" s="43"/>
      <c r="G1071" s="43"/>
    </row>
    <row r="1072" spans="1:7" s="61" customFormat="1">
      <c r="A1072" s="63"/>
      <c r="B1072" s="45"/>
      <c r="C1072" s="45"/>
      <c r="D1072" s="41"/>
      <c r="E1072" s="42"/>
      <c r="F1072" s="43"/>
      <c r="G1072" s="43"/>
    </row>
    <row r="1073" spans="1:7" s="61" customFormat="1">
      <c r="A1073" s="63"/>
      <c r="B1073" s="45"/>
      <c r="C1073" s="45"/>
      <c r="D1073" s="41"/>
      <c r="E1073" s="42"/>
      <c r="F1073" s="43"/>
      <c r="G1073" s="43"/>
    </row>
    <row r="1074" spans="1:7" s="61" customFormat="1">
      <c r="A1074" s="63"/>
      <c r="B1074" s="45"/>
      <c r="C1074" s="45"/>
      <c r="D1074" s="41"/>
      <c r="E1074" s="42"/>
      <c r="F1074" s="43"/>
      <c r="G1074" s="43"/>
    </row>
    <row r="1075" spans="1:7" s="61" customFormat="1">
      <c r="A1075" s="63"/>
      <c r="B1075" s="45"/>
      <c r="C1075" s="45"/>
      <c r="D1075" s="41"/>
      <c r="E1075" s="42"/>
      <c r="F1075" s="43"/>
      <c r="G1075" s="43"/>
    </row>
    <row r="1076" spans="1:7" s="61" customFormat="1">
      <c r="A1076" s="63"/>
      <c r="B1076" s="45"/>
      <c r="C1076" s="45"/>
      <c r="D1076" s="41"/>
      <c r="E1076" s="42"/>
      <c r="F1076" s="43"/>
      <c r="G1076" s="43"/>
    </row>
    <row r="1077" spans="1:7" s="61" customFormat="1">
      <c r="A1077" s="63"/>
      <c r="B1077" s="45"/>
      <c r="C1077" s="45"/>
      <c r="D1077" s="41"/>
      <c r="E1077" s="42"/>
      <c r="F1077" s="43"/>
      <c r="G1077" s="43"/>
    </row>
    <row r="1078" spans="1:7" s="61" customFormat="1">
      <c r="A1078" s="63"/>
      <c r="B1078" s="45"/>
      <c r="C1078" s="45"/>
      <c r="D1078" s="41"/>
      <c r="E1078" s="42"/>
      <c r="F1078" s="43"/>
      <c r="G1078" s="43"/>
    </row>
    <row r="1079" spans="1:7" s="61" customFormat="1">
      <c r="A1079" s="63"/>
      <c r="B1079" s="45"/>
      <c r="C1079" s="45"/>
      <c r="D1079" s="41"/>
      <c r="E1079" s="42"/>
      <c r="F1079" s="43"/>
      <c r="G1079" s="43"/>
    </row>
    <row r="1080" spans="1:7" s="61" customFormat="1">
      <c r="A1080" s="63"/>
      <c r="B1080" s="45"/>
      <c r="C1080" s="45"/>
      <c r="D1080" s="41"/>
      <c r="E1080" s="42"/>
      <c r="F1080" s="43"/>
      <c r="G1080" s="43"/>
    </row>
    <row r="1081" spans="1:7" s="61" customFormat="1">
      <c r="A1081" s="63"/>
      <c r="B1081" s="45"/>
      <c r="C1081" s="45"/>
      <c r="D1081" s="41"/>
      <c r="E1081" s="42"/>
      <c r="F1081" s="43"/>
      <c r="G1081" s="43"/>
    </row>
    <row r="1082" spans="1:7" s="61" customFormat="1">
      <c r="A1082" s="63"/>
      <c r="B1082" s="45"/>
      <c r="C1082" s="45"/>
      <c r="D1082" s="41"/>
      <c r="E1082" s="42"/>
      <c r="F1082" s="43"/>
      <c r="G1082" s="43"/>
    </row>
    <row r="1083" spans="1:7" s="61" customFormat="1">
      <c r="A1083" s="63"/>
      <c r="B1083" s="45"/>
      <c r="C1083" s="45"/>
      <c r="D1083" s="41"/>
      <c r="E1083" s="42"/>
      <c r="F1083" s="43"/>
      <c r="G1083" s="43"/>
    </row>
    <row r="1084" spans="1:7" s="61" customFormat="1">
      <c r="A1084" s="63"/>
      <c r="B1084" s="45"/>
      <c r="C1084" s="45"/>
      <c r="D1084" s="41"/>
      <c r="E1084" s="42"/>
      <c r="F1084" s="43"/>
      <c r="G1084" s="43"/>
    </row>
    <row r="1085" spans="1:7" s="61" customFormat="1">
      <c r="A1085" s="63"/>
      <c r="B1085" s="45"/>
      <c r="C1085" s="45"/>
      <c r="D1085" s="41"/>
      <c r="E1085" s="42"/>
      <c r="F1085" s="43"/>
      <c r="G1085" s="43"/>
    </row>
    <row r="1086" spans="1:7" s="61" customFormat="1">
      <c r="A1086" s="63"/>
      <c r="B1086" s="45"/>
      <c r="C1086" s="45"/>
      <c r="D1086" s="41"/>
      <c r="E1086" s="42"/>
      <c r="F1086" s="43"/>
      <c r="G1086" s="43"/>
    </row>
    <row r="1087" spans="1:7" s="61" customFormat="1">
      <c r="A1087" s="63"/>
      <c r="B1087" s="45"/>
      <c r="C1087" s="45"/>
      <c r="D1087" s="41"/>
      <c r="E1087" s="42"/>
      <c r="F1087" s="43"/>
      <c r="G1087" s="43"/>
    </row>
    <row r="1088" spans="1:7" s="61" customFormat="1">
      <c r="A1088" s="63"/>
      <c r="B1088" s="45"/>
      <c r="C1088" s="45"/>
      <c r="D1088" s="41"/>
      <c r="E1088" s="42"/>
      <c r="F1088" s="43"/>
      <c r="G1088" s="43"/>
    </row>
    <row r="1089" spans="1:7" s="61" customFormat="1">
      <c r="A1089" s="63"/>
      <c r="B1089" s="45"/>
      <c r="C1089" s="45"/>
      <c r="D1089" s="41"/>
      <c r="E1089" s="42"/>
      <c r="F1089" s="43"/>
      <c r="G1089" s="43"/>
    </row>
    <row r="1090" spans="1:7" s="61" customFormat="1">
      <c r="A1090" s="63"/>
      <c r="B1090" s="45"/>
      <c r="C1090" s="45"/>
      <c r="D1090" s="41"/>
      <c r="E1090" s="42"/>
      <c r="F1090" s="43"/>
      <c r="G1090" s="43"/>
    </row>
    <row r="1091" spans="1:7" s="61" customFormat="1">
      <c r="A1091" s="63"/>
      <c r="B1091" s="45"/>
      <c r="C1091" s="45"/>
      <c r="D1091" s="41"/>
      <c r="E1091" s="42"/>
      <c r="F1091" s="43"/>
      <c r="G1091" s="43"/>
    </row>
    <row r="1092" spans="1:7" s="61" customFormat="1">
      <c r="A1092" s="63"/>
      <c r="B1092" s="45"/>
      <c r="C1092" s="45"/>
      <c r="D1092" s="41"/>
      <c r="E1092" s="42"/>
      <c r="F1092" s="43"/>
      <c r="G1092" s="43"/>
    </row>
    <row r="1093" spans="1:7" s="61" customFormat="1">
      <c r="A1093" s="63"/>
      <c r="B1093" s="45"/>
      <c r="C1093" s="45"/>
      <c r="D1093" s="41"/>
      <c r="E1093" s="42"/>
      <c r="F1093" s="43"/>
      <c r="G1093" s="43"/>
    </row>
    <row r="1094" spans="1:7" s="61" customFormat="1">
      <c r="A1094" s="63"/>
      <c r="B1094" s="45"/>
      <c r="C1094" s="45"/>
      <c r="D1094" s="41"/>
      <c r="E1094" s="42"/>
      <c r="F1094" s="43"/>
      <c r="G1094" s="43"/>
    </row>
    <row r="1095" spans="1:7" s="61" customFormat="1">
      <c r="A1095" s="63"/>
      <c r="B1095" s="45"/>
      <c r="C1095" s="45"/>
      <c r="D1095" s="41"/>
      <c r="E1095" s="42"/>
      <c r="F1095" s="43"/>
      <c r="G1095" s="43"/>
    </row>
    <row r="1096" spans="1:7" s="61" customFormat="1">
      <c r="A1096" s="63"/>
      <c r="B1096" s="45"/>
      <c r="C1096" s="45"/>
      <c r="D1096" s="41"/>
      <c r="E1096" s="42"/>
      <c r="F1096" s="43"/>
      <c r="G1096" s="43"/>
    </row>
    <row r="1097" spans="1:7" s="61" customFormat="1">
      <c r="A1097" s="63"/>
      <c r="B1097" s="45"/>
      <c r="C1097" s="45"/>
      <c r="D1097" s="41"/>
      <c r="E1097" s="42"/>
      <c r="F1097" s="43"/>
      <c r="G1097" s="43"/>
    </row>
    <row r="1098" spans="1:7" s="61" customFormat="1">
      <c r="A1098" s="63"/>
      <c r="B1098" s="45"/>
      <c r="C1098" s="45"/>
      <c r="D1098" s="41"/>
      <c r="E1098" s="42"/>
      <c r="F1098" s="43"/>
      <c r="G1098" s="43"/>
    </row>
    <row r="1099" spans="1:7" s="61" customFormat="1">
      <c r="A1099" s="63"/>
      <c r="B1099" s="45"/>
      <c r="C1099" s="45"/>
      <c r="D1099" s="41"/>
      <c r="E1099" s="42"/>
      <c r="F1099" s="43"/>
      <c r="G1099" s="43"/>
    </row>
    <row r="1100" spans="1:7" s="61" customFormat="1">
      <c r="A1100" s="63"/>
      <c r="B1100" s="45"/>
      <c r="C1100" s="45"/>
      <c r="D1100" s="41"/>
      <c r="E1100" s="42"/>
      <c r="F1100" s="43"/>
      <c r="G1100" s="43"/>
    </row>
    <row r="1101" spans="1:7" s="61" customFormat="1">
      <c r="A1101" s="63"/>
      <c r="B1101" s="45"/>
      <c r="C1101" s="45"/>
      <c r="D1101" s="41"/>
      <c r="E1101" s="42"/>
      <c r="F1101" s="43"/>
      <c r="G1101" s="43"/>
    </row>
    <row r="1102" spans="1:7" s="61" customFormat="1">
      <c r="A1102" s="63"/>
      <c r="B1102" s="45"/>
      <c r="C1102" s="45"/>
      <c r="D1102" s="41"/>
      <c r="E1102" s="42"/>
      <c r="F1102" s="43"/>
      <c r="G1102" s="43"/>
    </row>
    <row r="1103" spans="1:7" s="61" customFormat="1">
      <c r="A1103" s="63"/>
      <c r="B1103" s="45"/>
      <c r="C1103" s="45"/>
      <c r="D1103" s="41"/>
      <c r="E1103" s="42"/>
      <c r="F1103" s="43"/>
      <c r="G1103" s="43"/>
    </row>
    <row r="1104" spans="1:7" s="61" customFormat="1">
      <c r="A1104" s="63"/>
      <c r="B1104" s="45"/>
      <c r="C1104" s="45"/>
      <c r="D1104" s="41"/>
      <c r="E1104" s="42"/>
      <c r="F1104" s="43"/>
      <c r="G1104" s="43"/>
    </row>
    <row r="1105" spans="1:7" s="61" customFormat="1">
      <c r="A1105" s="63"/>
      <c r="B1105" s="45"/>
      <c r="C1105" s="45"/>
      <c r="D1105" s="41"/>
      <c r="E1105" s="42"/>
      <c r="F1105" s="43"/>
      <c r="G1105" s="43"/>
    </row>
    <row r="1106" spans="1:7" s="61" customFormat="1">
      <c r="A1106" s="63"/>
      <c r="B1106" s="45"/>
      <c r="C1106" s="45"/>
      <c r="D1106" s="41"/>
      <c r="E1106" s="42"/>
      <c r="F1106" s="43"/>
      <c r="G1106" s="43"/>
    </row>
    <row r="1107" spans="1:7" s="61" customFormat="1">
      <c r="A1107" s="63"/>
      <c r="B1107" s="45"/>
      <c r="C1107" s="45"/>
      <c r="D1107" s="41"/>
      <c r="E1107" s="42"/>
      <c r="F1107" s="43"/>
      <c r="G1107" s="43"/>
    </row>
    <row r="1108" spans="1:7" s="61" customFormat="1">
      <c r="A1108" s="63"/>
      <c r="B1108" s="45"/>
      <c r="C1108" s="45"/>
      <c r="D1108" s="41"/>
      <c r="E1108" s="42"/>
      <c r="F1108" s="43"/>
      <c r="G1108" s="43"/>
    </row>
    <row r="1109" spans="1:7" s="61" customFormat="1">
      <c r="A1109" s="63"/>
      <c r="B1109" s="45"/>
      <c r="C1109" s="45"/>
      <c r="D1109" s="41"/>
      <c r="E1109" s="42"/>
      <c r="F1109" s="43"/>
      <c r="G1109" s="43"/>
    </row>
    <row r="1110" spans="1:7" s="61" customFormat="1">
      <c r="A1110" s="63"/>
      <c r="B1110" s="45"/>
      <c r="C1110" s="45"/>
      <c r="D1110" s="41"/>
      <c r="E1110" s="42"/>
      <c r="F1110" s="43"/>
      <c r="G1110" s="43"/>
    </row>
    <row r="1111" spans="1:7" s="61" customFormat="1">
      <c r="A1111" s="63"/>
      <c r="B1111" s="45"/>
      <c r="C1111" s="45"/>
      <c r="D1111" s="41"/>
      <c r="E1111" s="42"/>
      <c r="F1111" s="43"/>
      <c r="G1111" s="43"/>
    </row>
    <row r="1112" spans="1:7" s="61" customFormat="1">
      <c r="A1112" s="63"/>
      <c r="B1112" s="45"/>
      <c r="C1112" s="45"/>
      <c r="D1112" s="41"/>
      <c r="E1112" s="42"/>
      <c r="F1112" s="43"/>
      <c r="G1112" s="43"/>
    </row>
    <row r="1113" spans="1:7" s="61" customFormat="1">
      <c r="A1113" s="63"/>
      <c r="B1113" s="45"/>
      <c r="C1113" s="45"/>
      <c r="D1113" s="41"/>
      <c r="E1113" s="42"/>
      <c r="F1113" s="43"/>
      <c r="G1113" s="43"/>
    </row>
    <row r="1114" spans="1:7" s="61" customFormat="1">
      <c r="A1114" s="63"/>
      <c r="B1114" s="45"/>
      <c r="C1114" s="45"/>
      <c r="D1114" s="41"/>
      <c r="E1114" s="42"/>
      <c r="F1114" s="43"/>
      <c r="G1114" s="43"/>
    </row>
    <row r="1115" spans="1:7" s="61" customFormat="1">
      <c r="A1115" s="63"/>
      <c r="B1115" s="45"/>
      <c r="C1115" s="45"/>
      <c r="D1115" s="41"/>
      <c r="E1115" s="42"/>
      <c r="F1115" s="43"/>
      <c r="G1115" s="43"/>
    </row>
    <row r="1116" spans="1:7" s="61" customFormat="1">
      <c r="A1116" s="63"/>
      <c r="B1116" s="45"/>
      <c r="C1116" s="45"/>
      <c r="D1116" s="41"/>
      <c r="E1116" s="42"/>
      <c r="F1116" s="43"/>
      <c r="G1116" s="43"/>
    </row>
    <row r="1117" spans="1:7" s="61" customFormat="1">
      <c r="A1117" s="63"/>
      <c r="B1117" s="45"/>
      <c r="C1117" s="45"/>
      <c r="D1117" s="41"/>
      <c r="E1117" s="42"/>
      <c r="F1117" s="43"/>
      <c r="G1117" s="43"/>
    </row>
    <row r="1118" spans="1:7" s="61" customFormat="1">
      <c r="A1118" s="63"/>
      <c r="B1118" s="45"/>
      <c r="C1118" s="45"/>
      <c r="D1118" s="41"/>
      <c r="E1118" s="42"/>
      <c r="F1118" s="43"/>
      <c r="G1118" s="43"/>
    </row>
    <row r="1119" spans="1:7" s="61" customFormat="1">
      <c r="A1119" s="63"/>
      <c r="B1119" s="45"/>
      <c r="C1119" s="45"/>
      <c r="D1119" s="41"/>
      <c r="E1119" s="42"/>
      <c r="F1119" s="43"/>
      <c r="G1119" s="43"/>
    </row>
    <row r="1120" spans="1:7" s="61" customFormat="1">
      <c r="A1120" s="63"/>
      <c r="B1120" s="45"/>
      <c r="C1120" s="45"/>
      <c r="D1120" s="41"/>
      <c r="E1120" s="42"/>
      <c r="F1120" s="43"/>
      <c r="G1120" s="43"/>
    </row>
    <row r="1121" spans="1:7" s="61" customFormat="1">
      <c r="A1121" s="63"/>
      <c r="B1121" s="45"/>
      <c r="C1121" s="45"/>
      <c r="D1121" s="41"/>
      <c r="E1121" s="42"/>
      <c r="F1121" s="43"/>
      <c r="G1121" s="43"/>
    </row>
    <row r="1122" spans="1:7" s="61" customFormat="1">
      <c r="A1122" s="63"/>
      <c r="B1122" s="45"/>
      <c r="C1122" s="45"/>
      <c r="D1122" s="41"/>
      <c r="E1122" s="42"/>
      <c r="F1122" s="43"/>
      <c r="G1122" s="43"/>
    </row>
    <row r="1123" spans="1:7" s="61" customFormat="1">
      <c r="A1123" s="63"/>
      <c r="B1123" s="45"/>
      <c r="C1123" s="45"/>
      <c r="D1123" s="41"/>
      <c r="E1123" s="42"/>
      <c r="F1123" s="43"/>
      <c r="G1123" s="43"/>
    </row>
    <row r="1124" spans="1:7" s="61" customFormat="1">
      <c r="A1124" s="63"/>
      <c r="B1124" s="45"/>
      <c r="C1124" s="45"/>
      <c r="D1124" s="41"/>
      <c r="E1124" s="42"/>
      <c r="F1124" s="43"/>
      <c r="G1124" s="43"/>
    </row>
    <row r="1125" spans="1:7" s="61" customFormat="1">
      <c r="A1125" s="63"/>
      <c r="B1125" s="45"/>
      <c r="C1125" s="45"/>
      <c r="D1125" s="41"/>
      <c r="E1125" s="42"/>
      <c r="F1125" s="43"/>
      <c r="G1125" s="43"/>
    </row>
    <row r="1126" spans="1:7" s="61" customFormat="1">
      <c r="A1126" s="63"/>
      <c r="B1126" s="45"/>
      <c r="C1126" s="45"/>
      <c r="D1126" s="41"/>
      <c r="E1126" s="42"/>
      <c r="F1126" s="43"/>
      <c r="G1126" s="43"/>
    </row>
    <row r="1127" spans="1:7" s="61" customFormat="1">
      <c r="A1127" s="63"/>
      <c r="B1127" s="45"/>
      <c r="C1127" s="45"/>
      <c r="D1127" s="41"/>
      <c r="E1127" s="42"/>
      <c r="F1127" s="43"/>
      <c r="G1127" s="43"/>
    </row>
    <row r="1128" spans="1:7" s="61" customFormat="1">
      <c r="A1128" s="63"/>
      <c r="B1128" s="45"/>
      <c r="C1128" s="45"/>
      <c r="D1128" s="41"/>
      <c r="E1128" s="42"/>
      <c r="F1128" s="43"/>
      <c r="G1128" s="43"/>
    </row>
    <row r="1129" spans="1:7" s="61" customFormat="1">
      <c r="A1129" s="63"/>
      <c r="B1129" s="45"/>
      <c r="C1129" s="45"/>
      <c r="D1129" s="41"/>
      <c r="E1129" s="42"/>
      <c r="F1129" s="43"/>
      <c r="G1129" s="43"/>
    </row>
    <row r="1130" spans="1:7" s="61" customFormat="1">
      <c r="A1130" s="63"/>
      <c r="B1130" s="45"/>
      <c r="C1130" s="45"/>
      <c r="D1130" s="41"/>
      <c r="E1130" s="42"/>
      <c r="F1130" s="43"/>
      <c r="G1130" s="43"/>
    </row>
    <row r="1131" spans="1:7" s="61" customFormat="1">
      <c r="A1131" s="63"/>
      <c r="B1131" s="45"/>
      <c r="C1131" s="45"/>
      <c r="D1131" s="41"/>
      <c r="E1131" s="42"/>
      <c r="F1131" s="43"/>
      <c r="G1131" s="43"/>
    </row>
    <row r="1132" spans="1:7" s="61" customFormat="1">
      <c r="A1132" s="63"/>
      <c r="B1132" s="45"/>
      <c r="C1132" s="45"/>
      <c r="D1132" s="41"/>
      <c r="E1132" s="42"/>
      <c r="F1132" s="43"/>
      <c r="G1132" s="43"/>
    </row>
    <row r="1133" spans="1:7" s="61" customFormat="1">
      <c r="A1133" s="63"/>
      <c r="B1133" s="45"/>
      <c r="C1133" s="45"/>
      <c r="D1133" s="41"/>
      <c r="E1133" s="42"/>
      <c r="F1133" s="43"/>
      <c r="G1133" s="43"/>
    </row>
    <row r="1134" spans="1:7" s="61" customFormat="1">
      <c r="A1134" s="63"/>
      <c r="B1134" s="45"/>
      <c r="C1134" s="45"/>
      <c r="D1134" s="41"/>
      <c r="E1134" s="42"/>
      <c r="F1134" s="43"/>
      <c r="G1134" s="43"/>
    </row>
    <row r="1135" spans="1:7" s="61" customFormat="1">
      <c r="A1135" s="63"/>
      <c r="B1135" s="45"/>
      <c r="C1135" s="45"/>
      <c r="D1135" s="41"/>
      <c r="E1135" s="42"/>
      <c r="F1135" s="43"/>
      <c r="G1135" s="43"/>
    </row>
    <row r="1136" spans="1:7" s="61" customFormat="1">
      <c r="A1136" s="63"/>
      <c r="B1136" s="45"/>
      <c r="C1136" s="45"/>
      <c r="D1136" s="41"/>
      <c r="E1136" s="42"/>
      <c r="F1136" s="43"/>
      <c r="G1136" s="43"/>
    </row>
    <row r="1137" spans="1:7" s="61" customFormat="1">
      <c r="A1137" s="63"/>
      <c r="B1137" s="45"/>
      <c r="C1137" s="45"/>
      <c r="D1137" s="41"/>
      <c r="E1137" s="42"/>
      <c r="F1137" s="43"/>
      <c r="G1137" s="43"/>
    </row>
    <row r="1138" spans="1:7" s="61" customFormat="1">
      <c r="A1138" s="63"/>
      <c r="B1138" s="45"/>
      <c r="C1138" s="45"/>
      <c r="D1138" s="41"/>
      <c r="E1138" s="42"/>
      <c r="F1138" s="43"/>
      <c r="G1138" s="43"/>
    </row>
    <row r="1139" spans="1:7" s="61" customFormat="1">
      <c r="A1139" s="63"/>
      <c r="B1139" s="45"/>
      <c r="C1139" s="45"/>
      <c r="D1139" s="41"/>
      <c r="E1139" s="42"/>
      <c r="F1139" s="43"/>
      <c r="G1139" s="43"/>
    </row>
    <row r="1140" spans="1:7" s="61" customFormat="1">
      <c r="A1140" s="63"/>
      <c r="B1140" s="45"/>
      <c r="C1140" s="45"/>
      <c r="D1140" s="41"/>
      <c r="E1140" s="42"/>
      <c r="F1140" s="43"/>
      <c r="G1140" s="43"/>
    </row>
    <row r="1141" spans="1:7" s="61" customFormat="1">
      <c r="A1141" s="63"/>
      <c r="B1141" s="45"/>
      <c r="C1141" s="45"/>
      <c r="D1141" s="41"/>
      <c r="E1141" s="42"/>
      <c r="F1141" s="43"/>
      <c r="G1141" s="43"/>
    </row>
    <row r="1142" spans="1:7" s="61" customFormat="1">
      <c r="A1142" s="63"/>
      <c r="B1142" s="45"/>
      <c r="C1142" s="45"/>
      <c r="D1142" s="41"/>
      <c r="E1142" s="42"/>
      <c r="F1142" s="43"/>
      <c r="G1142" s="43"/>
    </row>
    <row r="1143" spans="1:7" s="61" customFormat="1">
      <c r="A1143" s="63"/>
      <c r="B1143" s="45"/>
      <c r="C1143" s="45"/>
      <c r="D1143" s="41"/>
      <c r="E1143" s="42"/>
      <c r="F1143" s="43"/>
      <c r="G1143" s="43"/>
    </row>
    <row r="1144" spans="1:7" s="61" customFormat="1">
      <c r="A1144" s="63"/>
      <c r="B1144" s="45"/>
      <c r="C1144" s="45"/>
      <c r="D1144" s="41"/>
      <c r="E1144" s="42"/>
      <c r="F1144" s="43"/>
      <c r="G1144" s="43"/>
    </row>
    <row r="1145" spans="1:7" s="61" customFormat="1">
      <c r="A1145" s="63"/>
      <c r="B1145" s="45"/>
      <c r="C1145" s="45"/>
      <c r="D1145" s="41"/>
      <c r="E1145" s="42"/>
      <c r="F1145" s="43"/>
      <c r="G1145" s="43"/>
    </row>
    <row r="1146" spans="1:7" s="61" customFormat="1">
      <c r="A1146" s="63"/>
      <c r="B1146" s="45"/>
      <c r="C1146" s="45"/>
      <c r="D1146" s="41"/>
      <c r="E1146" s="42"/>
      <c r="F1146" s="43"/>
      <c r="G1146" s="43"/>
    </row>
    <row r="1147" spans="1:7" s="61" customFormat="1">
      <c r="A1147" s="63"/>
      <c r="B1147" s="45"/>
      <c r="C1147" s="45"/>
      <c r="D1147" s="41"/>
      <c r="E1147" s="42"/>
      <c r="F1147" s="43"/>
      <c r="G1147" s="43"/>
    </row>
    <row r="1148" spans="1:7" s="61" customFormat="1">
      <c r="A1148" s="63"/>
      <c r="B1148" s="45"/>
      <c r="C1148" s="45"/>
      <c r="D1148" s="41"/>
      <c r="E1148" s="42"/>
      <c r="F1148" s="43"/>
      <c r="G1148" s="43"/>
    </row>
    <row r="1149" spans="1:7" s="61" customFormat="1">
      <c r="A1149" s="63"/>
      <c r="B1149" s="45"/>
      <c r="C1149" s="45"/>
      <c r="D1149" s="41"/>
      <c r="E1149" s="42"/>
      <c r="F1149" s="43"/>
      <c r="G1149" s="43"/>
    </row>
    <row r="1150" spans="1:7" s="61" customFormat="1">
      <c r="A1150" s="63"/>
      <c r="B1150" s="45"/>
      <c r="C1150" s="45"/>
      <c r="D1150" s="41"/>
      <c r="E1150" s="42"/>
      <c r="F1150" s="43"/>
      <c r="G1150" s="43"/>
    </row>
    <row r="1151" spans="1:7" s="61" customFormat="1">
      <c r="A1151" s="63"/>
      <c r="B1151" s="45"/>
      <c r="C1151" s="45"/>
      <c r="D1151" s="41"/>
      <c r="E1151" s="42"/>
      <c r="F1151" s="43"/>
      <c r="G1151" s="43"/>
    </row>
    <row r="1152" spans="1:7" s="61" customFormat="1">
      <c r="A1152" s="63"/>
      <c r="B1152" s="45"/>
      <c r="C1152" s="45"/>
      <c r="D1152" s="41"/>
      <c r="E1152" s="42"/>
      <c r="F1152" s="43"/>
      <c r="G1152" s="43"/>
    </row>
    <row r="1153" spans="1:7" s="61" customFormat="1">
      <c r="A1153" s="63"/>
      <c r="B1153" s="45"/>
      <c r="C1153" s="45"/>
      <c r="D1153" s="41"/>
      <c r="E1153" s="42"/>
      <c r="F1153" s="43"/>
      <c r="G1153" s="43"/>
    </row>
    <row r="1154" spans="1:7" s="61" customFormat="1">
      <c r="A1154" s="63"/>
      <c r="B1154" s="45"/>
      <c r="C1154" s="45"/>
      <c r="D1154" s="41"/>
      <c r="E1154" s="42"/>
      <c r="F1154" s="43"/>
      <c r="G1154" s="43"/>
    </row>
    <row r="1155" spans="1:7" s="61" customFormat="1">
      <c r="A1155" s="63"/>
      <c r="B1155" s="45"/>
      <c r="C1155" s="45"/>
      <c r="D1155" s="41"/>
      <c r="E1155" s="42"/>
      <c r="F1155" s="43"/>
      <c r="G1155" s="43"/>
    </row>
    <row r="1156" spans="1:7" s="61" customFormat="1">
      <c r="A1156" s="63"/>
      <c r="B1156" s="45"/>
      <c r="C1156" s="45"/>
      <c r="D1156" s="41"/>
      <c r="E1156" s="42"/>
      <c r="F1156" s="43"/>
      <c r="G1156" s="43"/>
    </row>
    <row r="1157" spans="1:7" s="61" customFormat="1">
      <c r="A1157" s="63"/>
      <c r="B1157" s="45"/>
      <c r="C1157" s="45"/>
      <c r="D1157" s="41"/>
      <c r="E1157" s="42"/>
      <c r="F1157" s="43"/>
      <c r="G1157" s="43"/>
    </row>
    <row r="1158" spans="1:7" s="61" customFormat="1">
      <c r="A1158" s="63"/>
      <c r="B1158" s="45"/>
      <c r="C1158" s="45"/>
      <c r="D1158" s="41"/>
      <c r="E1158" s="42"/>
      <c r="F1158" s="43"/>
      <c r="G1158" s="43"/>
    </row>
    <row r="1159" spans="1:7" s="61" customFormat="1">
      <c r="A1159" s="63"/>
      <c r="B1159" s="45"/>
      <c r="C1159" s="45"/>
      <c r="D1159" s="41"/>
      <c r="E1159" s="42"/>
      <c r="F1159" s="43"/>
      <c r="G1159" s="43"/>
    </row>
    <row r="1160" spans="1:7" s="61" customFormat="1">
      <c r="A1160" s="63"/>
      <c r="B1160" s="45"/>
      <c r="C1160" s="45"/>
      <c r="D1160" s="41"/>
      <c r="E1160" s="42"/>
      <c r="F1160" s="43"/>
      <c r="G1160" s="43"/>
    </row>
    <row r="1161" spans="1:7" s="61" customFormat="1">
      <c r="A1161" s="63"/>
      <c r="B1161" s="45"/>
      <c r="C1161" s="45"/>
      <c r="D1161" s="41"/>
      <c r="E1161" s="42"/>
      <c r="F1161" s="43"/>
      <c r="G1161" s="43"/>
    </row>
    <row r="1162" spans="1:7" s="61" customFormat="1">
      <c r="A1162" s="63"/>
      <c r="B1162" s="45"/>
      <c r="C1162" s="45"/>
      <c r="D1162" s="41"/>
      <c r="E1162" s="42"/>
      <c r="F1162" s="43"/>
      <c r="G1162" s="43"/>
    </row>
    <row r="1163" spans="1:7" s="61" customFormat="1">
      <c r="A1163" s="63"/>
      <c r="B1163" s="45"/>
      <c r="C1163" s="45"/>
      <c r="D1163" s="41"/>
      <c r="E1163" s="42"/>
      <c r="F1163" s="43"/>
      <c r="G1163" s="43"/>
    </row>
    <row r="1164" spans="1:7" s="61" customFormat="1">
      <c r="A1164" s="63"/>
      <c r="B1164" s="45"/>
      <c r="C1164" s="45"/>
      <c r="D1164" s="41"/>
      <c r="E1164" s="42"/>
      <c r="F1164" s="43"/>
      <c r="G1164" s="43"/>
    </row>
    <row r="1165" spans="1:7" s="61" customFormat="1">
      <c r="A1165" s="63"/>
      <c r="B1165" s="45"/>
      <c r="C1165" s="45"/>
      <c r="D1165" s="41"/>
      <c r="E1165" s="42"/>
      <c r="F1165" s="43"/>
      <c r="G1165" s="43"/>
    </row>
    <row r="1166" spans="1:7" s="61" customFormat="1">
      <c r="A1166" s="63"/>
      <c r="B1166" s="45"/>
      <c r="C1166" s="45"/>
      <c r="D1166" s="41"/>
      <c r="E1166" s="42"/>
      <c r="F1166" s="43"/>
      <c r="G1166" s="43"/>
    </row>
    <row r="1167" spans="1:7" s="61" customFormat="1">
      <c r="A1167" s="63"/>
      <c r="B1167" s="45"/>
      <c r="C1167" s="45"/>
      <c r="D1167" s="41"/>
      <c r="E1167" s="42"/>
      <c r="F1167" s="43"/>
      <c r="G1167" s="43"/>
    </row>
    <row r="1168" spans="1:7" s="61" customFormat="1">
      <c r="A1168" s="63"/>
      <c r="B1168" s="45"/>
      <c r="C1168" s="45"/>
      <c r="D1168" s="41"/>
      <c r="E1168" s="42"/>
      <c r="F1168" s="43"/>
      <c r="G1168" s="43"/>
    </row>
    <row r="1169" spans="1:7" s="61" customFormat="1">
      <c r="A1169" s="63"/>
      <c r="B1169" s="45"/>
      <c r="C1169" s="45"/>
      <c r="D1169" s="41"/>
      <c r="E1169" s="42"/>
      <c r="F1169" s="43"/>
      <c r="G1169" s="43"/>
    </row>
    <row r="1170" spans="1:7" s="61" customFormat="1">
      <c r="A1170" s="63"/>
      <c r="B1170" s="45"/>
      <c r="C1170" s="45"/>
      <c r="D1170" s="41"/>
      <c r="E1170" s="42"/>
      <c r="F1170" s="43"/>
      <c r="G1170" s="43"/>
    </row>
    <row r="1171" spans="1:7" s="61" customFormat="1">
      <c r="A1171" s="63"/>
      <c r="B1171" s="45"/>
      <c r="C1171" s="45"/>
      <c r="D1171" s="41"/>
      <c r="E1171" s="42"/>
      <c r="F1171" s="43"/>
      <c r="G1171" s="43"/>
    </row>
    <row r="1172" spans="1:7" s="61" customFormat="1">
      <c r="A1172" s="63"/>
      <c r="B1172" s="45"/>
      <c r="C1172" s="45"/>
      <c r="D1172" s="41"/>
      <c r="E1172" s="42"/>
      <c r="F1172" s="43"/>
      <c r="G1172" s="43"/>
    </row>
    <row r="1173" spans="1:7" s="61" customFormat="1">
      <c r="A1173" s="63"/>
      <c r="B1173" s="45"/>
      <c r="C1173" s="45"/>
      <c r="D1173" s="41"/>
      <c r="E1173" s="42"/>
      <c r="F1173" s="43"/>
      <c r="G1173" s="43"/>
    </row>
    <row r="1174" spans="1:7" s="61" customFormat="1">
      <c r="A1174" s="63"/>
      <c r="B1174" s="45"/>
      <c r="C1174" s="45"/>
      <c r="D1174" s="41"/>
      <c r="E1174" s="42"/>
      <c r="F1174" s="43"/>
      <c r="G1174" s="43"/>
    </row>
    <row r="1175" spans="1:7" s="61" customFormat="1">
      <c r="A1175" s="63"/>
      <c r="B1175" s="45"/>
      <c r="C1175" s="45"/>
      <c r="D1175" s="41"/>
      <c r="E1175" s="42"/>
      <c r="F1175" s="43"/>
      <c r="G1175" s="43"/>
    </row>
    <row r="1176" spans="1:7" s="61" customFormat="1">
      <c r="A1176" s="63"/>
      <c r="B1176" s="45"/>
      <c r="C1176" s="45"/>
      <c r="D1176" s="41"/>
      <c r="E1176" s="42"/>
      <c r="F1176" s="43"/>
      <c r="G1176" s="43"/>
    </row>
    <row r="1177" spans="1:7" s="61" customFormat="1">
      <c r="A1177" s="63"/>
      <c r="B1177" s="45"/>
      <c r="C1177" s="45"/>
      <c r="D1177" s="41"/>
      <c r="E1177" s="42"/>
      <c r="F1177" s="43"/>
      <c r="G1177" s="43"/>
    </row>
    <row r="1178" spans="1:7" s="61" customFormat="1">
      <c r="A1178" s="63"/>
      <c r="B1178" s="45"/>
      <c r="C1178" s="45"/>
      <c r="D1178" s="41"/>
      <c r="E1178" s="42"/>
      <c r="F1178" s="43"/>
      <c r="G1178" s="43"/>
    </row>
    <row r="1179" spans="1:7" s="61" customFormat="1">
      <c r="A1179" s="63"/>
      <c r="B1179" s="45"/>
      <c r="C1179" s="45"/>
      <c r="D1179" s="41"/>
      <c r="E1179" s="42"/>
      <c r="F1179" s="43"/>
      <c r="G1179" s="43"/>
    </row>
    <row r="1180" spans="1:7" s="61" customFormat="1">
      <c r="A1180" s="63"/>
      <c r="B1180" s="45"/>
      <c r="C1180" s="45"/>
      <c r="D1180" s="41"/>
      <c r="E1180" s="42"/>
      <c r="F1180" s="43"/>
      <c r="G1180" s="43"/>
    </row>
    <row r="1181" spans="1:7" s="61" customFormat="1">
      <c r="A1181" s="63"/>
      <c r="B1181" s="45"/>
      <c r="C1181" s="45"/>
      <c r="D1181" s="41"/>
      <c r="E1181" s="42"/>
      <c r="F1181" s="43"/>
      <c r="G1181" s="43"/>
    </row>
    <row r="1182" spans="1:7" s="61" customFormat="1">
      <c r="A1182" s="63"/>
      <c r="B1182" s="45"/>
      <c r="C1182" s="45"/>
      <c r="D1182" s="41"/>
      <c r="E1182" s="42"/>
      <c r="F1182" s="43"/>
      <c r="G1182" s="43"/>
    </row>
    <row r="1183" spans="1:7" s="61" customFormat="1">
      <c r="A1183" s="63"/>
      <c r="B1183" s="45"/>
      <c r="C1183" s="45"/>
      <c r="D1183" s="41"/>
      <c r="E1183" s="42"/>
      <c r="F1183" s="43"/>
      <c r="G1183" s="43"/>
    </row>
    <row r="1184" spans="1:7" s="61" customFormat="1">
      <c r="A1184" s="63"/>
      <c r="B1184" s="45"/>
      <c r="C1184" s="45"/>
      <c r="D1184" s="41"/>
      <c r="E1184" s="42"/>
      <c r="F1184" s="43"/>
      <c r="G1184" s="43"/>
    </row>
    <row r="1185" spans="1:7" s="61" customFormat="1">
      <c r="A1185" s="63"/>
      <c r="B1185" s="45"/>
      <c r="C1185" s="45"/>
      <c r="D1185" s="41"/>
      <c r="E1185" s="42"/>
      <c r="F1185" s="43"/>
      <c r="G1185" s="43"/>
    </row>
    <row r="1186" spans="1:7" s="61" customFormat="1">
      <c r="A1186" s="63"/>
      <c r="B1186" s="45"/>
      <c r="C1186" s="45"/>
      <c r="D1186" s="41"/>
      <c r="E1186" s="42"/>
      <c r="F1186" s="43"/>
      <c r="G1186" s="43"/>
    </row>
    <row r="1187" spans="1:7" s="61" customFormat="1">
      <c r="A1187" s="63"/>
      <c r="B1187" s="45"/>
      <c r="C1187" s="45"/>
      <c r="D1187" s="41"/>
      <c r="E1187" s="42"/>
      <c r="F1187" s="43"/>
      <c r="G1187" s="43"/>
    </row>
    <row r="1188" spans="1:7" s="61" customFormat="1">
      <c r="A1188" s="63"/>
      <c r="B1188" s="45"/>
      <c r="C1188" s="45"/>
      <c r="D1188" s="41"/>
      <c r="E1188" s="42"/>
      <c r="F1188" s="43"/>
      <c r="G1188" s="43"/>
    </row>
    <row r="1189" spans="1:7" s="61" customFormat="1">
      <c r="A1189" s="63"/>
      <c r="B1189" s="45"/>
      <c r="C1189" s="45"/>
      <c r="D1189" s="41"/>
      <c r="E1189" s="42"/>
      <c r="F1189" s="43"/>
      <c r="G1189" s="43"/>
    </row>
    <row r="1190" spans="1:7" s="61" customFormat="1">
      <c r="A1190" s="63"/>
      <c r="B1190" s="45"/>
      <c r="C1190" s="45"/>
      <c r="D1190" s="41"/>
      <c r="E1190" s="42"/>
      <c r="F1190" s="43"/>
      <c r="G1190" s="43"/>
    </row>
    <row r="1191" spans="1:7" s="61" customFormat="1">
      <c r="A1191" s="63"/>
      <c r="B1191" s="45"/>
      <c r="C1191" s="45"/>
      <c r="D1191" s="41"/>
      <c r="E1191" s="42"/>
      <c r="F1191" s="43"/>
      <c r="G1191" s="43"/>
    </row>
    <row r="1192" spans="1:7" s="61" customFormat="1">
      <c r="A1192" s="63"/>
      <c r="B1192" s="45"/>
      <c r="C1192" s="45"/>
      <c r="D1192" s="41"/>
      <c r="E1192" s="42"/>
      <c r="F1192" s="43"/>
      <c r="G1192" s="43"/>
    </row>
    <row r="1193" spans="1:7" s="61" customFormat="1">
      <c r="A1193" s="63"/>
      <c r="B1193" s="45"/>
      <c r="C1193" s="45"/>
      <c r="D1193" s="41"/>
      <c r="E1193" s="42"/>
      <c r="F1193" s="43"/>
      <c r="G1193" s="43"/>
    </row>
    <row r="1194" spans="1:7" s="61" customFormat="1">
      <c r="A1194" s="63"/>
      <c r="B1194" s="45"/>
      <c r="C1194" s="45"/>
      <c r="D1194" s="41"/>
      <c r="E1194" s="42"/>
      <c r="F1194" s="43"/>
      <c r="G1194" s="43"/>
    </row>
    <row r="1195" spans="1:7" s="61" customFormat="1">
      <c r="A1195" s="63"/>
      <c r="B1195" s="45"/>
      <c r="C1195" s="45"/>
      <c r="D1195" s="41"/>
      <c r="E1195" s="42"/>
      <c r="F1195" s="43"/>
      <c r="G1195" s="43"/>
    </row>
    <row r="1196" spans="1:7" s="61" customFormat="1">
      <c r="A1196" s="63"/>
      <c r="B1196" s="45"/>
      <c r="C1196" s="45"/>
      <c r="D1196" s="41"/>
      <c r="E1196" s="42"/>
      <c r="F1196" s="43"/>
      <c r="G1196" s="43"/>
    </row>
    <row r="1197" spans="1:7" s="61" customFormat="1">
      <c r="A1197" s="63"/>
      <c r="B1197" s="45"/>
      <c r="C1197" s="45"/>
      <c r="D1197" s="41"/>
      <c r="E1197" s="42"/>
      <c r="F1197" s="43"/>
      <c r="G1197" s="43"/>
    </row>
    <row r="1198" spans="1:7" s="61" customFormat="1">
      <c r="A1198" s="63"/>
      <c r="B1198" s="45"/>
      <c r="C1198" s="45"/>
      <c r="D1198" s="41"/>
      <c r="E1198" s="42"/>
      <c r="F1198" s="43"/>
      <c r="G1198" s="43"/>
    </row>
    <row r="1199" spans="1:7" s="61" customFormat="1">
      <c r="A1199" s="63"/>
      <c r="B1199" s="45"/>
      <c r="C1199" s="45"/>
      <c r="D1199" s="41"/>
      <c r="E1199" s="42"/>
      <c r="F1199" s="43"/>
      <c r="G1199" s="43"/>
    </row>
    <row r="1200" spans="1:7" s="61" customFormat="1">
      <c r="A1200" s="63"/>
      <c r="B1200" s="45"/>
      <c r="C1200" s="45"/>
      <c r="D1200" s="41"/>
      <c r="E1200" s="42"/>
      <c r="F1200" s="43"/>
      <c r="G1200" s="43"/>
    </row>
    <row r="1201" spans="1:7" s="61" customFormat="1">
      <c r="A1201" s="63"/>
      <c r="B1201" s="45"/>
      <c r="C1201" s="45"/>
      <c r="D1201" s="41"/>
      <c r="E1201" s="42"/>
      <c r="F1201" s="43"/>
      <c r="G1201" s="43"/>
    </row>
    <row r="1202" spans="1:7" s="61" customFormat="1">
      <c r="A1202" s="63"/>
      <c r="B1202" s="45"/>
      <c r="C1202" s="45"/>
      <c r="D1202" s="41"/>
      <c r="E1202" s="42"/>
      <c r="F1202" s="43"/>
      <c r="G1202" s="43"/>
    </row>
    <row r="1203" spans="1:7" s="61" customFormat="1">
      <c r="A1203" s="63"/>
      <c r="B1203" s="45"/>
      <c r="C1203" s="45"/>
      <c r="D1203" s="41"/>
      <c r="E1203" s="42"/>
      <c r="F1203" s="43"/>
      <c r="G1203" s="43"/>
    </row>
    <row r="1204" spans="1:7" s="61" customFormat="1">
      <c r="A1204" s="63"/>
      <c r="B1204" s="45"/>
      <c r="C1204" s="45"/>
      <c r="D1204" s="41"/>
      <c r="E1204" s="42"/>
      <c r="F1204" s="43"/>
      <c r="G1204" s="43"/>
    </row>
    <row r="1205" spans="1:7" s="61" customFormat="1">
      <c r="A1205" s="63"/>
      <c r="B1205" s="45"/>
      <c r="C1205" s="45"/>
      <c r="D1205" s="41"/>
      <c r="E1205" s="42"/>
      <c r="F1205" s="43"/>
      <c r="G1205" s="43"/>
    </row>
    <row r="1206" spans="1:7" s="61" customFormat="1">
      <c r="A1206" s="63"/>
      <c r="B1206" s="45"/>
      <c r="C1206" s="45"/>
      <c r="D1206" s="41"/>
      <c r="E1206" s="42"/>
      <c r="F1206" s="43"/>
      <c r="G1206" s="43"/>
    </row>
    <row r="1207" spans="1:7" s="61" customFormat="1">
      <c r="A1207" s="63"/>
      <c r="B1207" s="45"/>
      <c r="C1207" s="45"/>
      <c r="D1207" s="41"/>
      <c r="E1207" s="42"/>
      <c r="F1207" s="43"/>
      <c r="G1207" s="43"/>
    </row>
    <row r="1208" spans="1:7" s="61" customFormat="1">
      <c r="A1208" s="63"/>
      <c r="B1208" s="45"/>
      <c r="C1208" s="45"/>
      <c r="D1208" s="41"/>
      <c r="E1208" s="42"/>
      <c r="F1208" s="43"/>
      <c r="G1208" s="43"/>
    </row>
    <row r="1209" spans="1:7" s="61" customFormat="1">
      <c r="A1209" s="63"/>
      <c r="B1209" s="45"/>
      <c r="C1209" s="45"/>
      <c r="D1209" s="41"/>
      <c r="E1209" s="42"/>
      <c r="F1209" s="43"/>
      <c r="G1209" s="43"/>
    </row>
    <row r="1210" spans="1:7" s="61" customFormat="1">
      <c r="A1210" s="63"/>
      <c r="B1210" s="45"/>
      <c r="C1210" s="45"/>
      <c r="D1210" s="41"/>
      <c r="E1210" s="42"/>
      <c r="F1210" s="43"/>
      <c r="G1210" s="43"/>
    </row>
    <row r="1211" spans="1:7" s="61" customFormat="1">
      <c r="A1211" s="63"/>
      <c r="B1211" s="45"/>
      <c r="C1211" s="45"/>
      <c r="D1211" s="41"/>
      <c r="E1211" s="42"/>
      <c r="F1211" s="43"/>
      <c r="G1211" s="43"/>
    </row>
    <row r="1212" spans="1:7" s="61" customFormat="1">
      <c r="A1212" s="63"/>
      <c r="B1212" s="45"/>
      <c r="C1212" s="45"/>
      <c r="D1212" s="41"/>
      <c r="E1212" s="42"/>
      <c r="F1212" s="43"/>
      <c r="G1212" s="43"/>
    </row>
    <row r="1213" spans="1:7" s="61" customFormat="1">
      <c r="A1213" s="63"/>
      <c r="B1213" s="45"/>
      <c r="C1213" s="45"/>
      <c r="D1213" s="41"/>
      <c r="E1213" s="42"/>
      <c r="F1213" s="43"/>
      <c r="G1213" s="43"/>
    </row>
    <row r="1214" spans="1:7" s="61" customFormat="1">
      <c r="A1214" s="63"/>
      <c r="B1214" s="45"/>
      <c r="C1214" s="45"/>
      <c r="D1214" s="41"/>
      <c r="E1214" s="42"/>
      <c r="F1214" s="43"/>
      <c r="G1214" s="43"/>
    </row>
    <row r="1215" spans="1:7" s="61" customFormat="1">
      <c r="A1215" s="63"/>
      <c r="B1215" s="45"/>
      <c r="C1215" s="45"/>
      <c r="D1215" s="41"/>
      <c r="E1215" s="42"/>
      <c r="F1215" s="43"/>
      <c r="G1215" s="43"/>
    </row>
    <row r="1216" spans="1:7" s="61" customFormat="1">
      <c r="A1216" s="63"/>
      <c r="B1216" s="45"/>
      <c r="C1216" s="45"/>
      <c r="D1216" s="41"/>
      <c r="E1216" s="42"/>
      <c r="F1216" s="43"/>
      <c r="G1216" s="43"/>
    </row>
    <row r="1217" spans="1:7" s="61" customFormat="1">
      <c r="A1217" s="63"/>
      <c r="B1217" s="45"/>
      <c r="C1217" s="45"/>
      <c r="D1217" s="41"/>
      <c r="E1217" s="42"/>
      <c r="F1217" s="43"/>
      <c r="G1217" s="43"/>
    </row>
    <row r="1218" spans="1:7" s="61" customFormat="1">
      <c r="A1218" s="63"/>
      <c r="B1218" s="45"/>
      <c r="C1218" s="45"/>
      <c r="D1218" s="41"/>
      <c r="E1218" s="42"/>
      <c r="F1218" s="43"/>
      <c r="G1218" s="43"/>
    </row>
    <row r="1219" spans="1:7" s="61" customFormat="1">
      <c r="A1219" s="63"/>
      <c r="B1219" s="45"/>
      <c r="C1219" s="45"/>
      <c r="D1219" s="41"/>
      <c r="E1219" s="42"/>
      <c r="F1219" s="43"/>
      <c r="G1219" s="43"/>
    </row>
    <row r="1220" spans="1:7" s="61" customFormat="1">
      <c r="A1220" s="63"/>
      <c r="B1220" s="45"/>
      <c r="C1220" s="45"/>
      <c r="D1220" s="41"/>
      <c r="E1220" s="42"/>
      <c r="F1220" s="43"/>
      <c r="G1220" s="43"/>
    </row>
    <row r="1221" spans="1:7" s="61" customFormat="1">
      <c r="A1221" s="63"/>
      <c r="B1221" s="45"/>
      <c r="C1221" s="45"/>
      <c r="D1221" s="41"/>
      <c r="E1221" s="42"/>
      <c r="F1221" s="43"/>
      <c r="G1221" s="43"/>
    </row>
    <row r="1222" spans="1:7" s="61" customFormat="1">
      <c r="A1222" s="63"/>
      <c r="B1222" s="45"/>
      <c r="C1222" s="45"/>
      <c r="D1222" s="41"/>
      <c r="E1222" s="42"/>
      <c r="F1222" s="43"/>
      <c r="G1222" s="43"/>
    </row>
    <row r="1223" spans="1:7" s="61" customFormat="1">
      <c r="A1223" s="63"/>
      <c r="B1223" s="45"/>
      <c r="C1223" s="45"/>
      <c r="D1223" s="41"/>
      <c r="E1223" s="42"/>
      <c r="F1223" s="43"/>
      <c r="G1223" s="43"/>
    </row>
    <row r="1224" spans="1:7" s="61" customFormat="1">
      <c r="A1224" s="63"/>
      <c r="B1224" s="45"/>
      <c r="C1224" s="45"/>
      <c r="D1224" s="41"/>
      <c r="E1224" s="42"/>
      <c r="F1224" s="43"/>
      <c r="G1224" s="43"/>
    </row>
    <row r="1225" spans="1:7" s="61" customFormat="1">
      <c r="A1225" s="63"/>
      <c r="B1225" s="45"/>
      <c r="C1225" s="45"/>
      <c r="D1225" s="41"/>
      <c r="E1225" s="42"/>
      <c r="F1225" s="43"/>
      <c r="G1225" s="43"/>
    </row>
    <row r="1226" spans="1:7" s="61" customFormat="1">
      <c r="A1226" s="63"/>
      <c r="B1226" s="45"/>
      <c r="C1226" s="45"/>
      <c r="D1226" s="41"/>
      <c r="E1226" s="42"/>
      <c r="F1226" s="43"/>
      <c r="G1226" s="43"/>
    </row>
    <row r="1227" spans="1:7" s="61" customFormat="1">
      <c r="A1227" s="63"/>
      <c r="B1227" s="45"/>
      <c r="C1227" s="45"/>
      <c r="D1227" s="41"/>
      <c r="E1227" s="42"/>
      <c r="F1227" s="43"/>
      <c r="G1227" s="43"/>
    </row>
    <row r="1228" spans="1:7" s="61" customFormat="1">
      <c r="A1228" s="63"/>
      <c r="B1228" s="45"/>
      <c r="C1228" s="45"/>
      <c r="D1228" s="41"/>
      <c r="E1228" s="42"/>
      <c r="F1228" s="43"/>
      <c r="G1228" s="43"/>
    </row>
    <row r="1229" spans="1:7" s="61" customFormat="1">
      <c r="A1229" s="63"/>
      <c r="B1229" s="45"/>
      <c r="C1229" s="45"/>
      <c r="D1229" s="41"/>
      <c r="E1229" s="42"/>
      <c r="F1229" s="43"/>
      <c r="G1229" s="43"/>
    </row>
    <row r="1230" spans="1:7" s="61" customFormat="1">
      <c r="A1230" s="63"/>
      <c r="B1230" s="45"/>
      <c r="C1230" s="45"/>
      <c r="D1230" s="41"/>
      <c r="E1230" s="42"/>
      <c r="F1230" s="43"/>
      <c r="G1230" s="43"/>
    </row>
    <row r="1231" spans="1:7" s="61" customFormat="1">
      <c r="A1231" s="63"/>
      <c r="B1231" s="45"/>
      <c r="C1231" s="45"/>
      <c r="D1231" s="41"/>
      <c r="E1231" s="42"/>
      <c r="F1231" s="43"/>
      <c r="G1231" s="43"/>
    </row>
    <row r="1232" spans="1:7" s="61" customFormat="1">
      <c r="A1232" s="63"/>
      <c r="B1232" s="45"/>
      <c r="C1232" s="45"/>
      <c r="D1232" s="41"/>
      <c r="E1232" s="42"/>
      <c r="F1232" s="43"/>
      <c r="G1232" s="43"/>
    </row>
    <row r="1233" spans="1:7" s="61" customFormat="1">
      <c r="A1233" s="63"/>
      <c r="B1233" s="45"/>
      <c r="C1233" s="45"/>
      <c r="D1233" s="41"/>
      <c r="E1233" s="42"/>
      <c r="F1233" s="43"/>
      <c r="G1233" s="43"/>
    </row>
    <row r="1234" spans="1:7" s="61" customFormat="1">
      <c r="A1234" s="63"/>
      <c r="B1234" s="45"/>
      <c r="C1234" s="45"/>
      <c r="D1234" s="41"/>
      <c r="E1234" s="42"/>
      <c r="F1234" s="43"/>
      <c r="G1234" s="43"/>
    </row>
    <row r="1235" spans="1:7" s="61" customFormat="1">
      <c r="A1235" s="63"/>
      <c r="B1235" s="45"/>
      <c r="C1235" s="45"/>
      <c r="D1235" s="41"/>
      <c r="E1235" s="42"/>
      <c r="F1235" s="43"/>
      <c r="G1235" s="43"/>
    </row>
    <row r="1236" spans="1:7" s="61" customFormat="1">
      <c r="A1236" s="63"/>
      <c r="B1236" s="45"/>
      <c r="C1236" s="45"/>
      <c r="D1236" s="41"/>
      <c r="E1236" s="42"/>
      <c r="F1236" s="43"/>
      <c r="G1236" s="43"/>
    </row>
    <row r="1237" spans="1:7" s="61" customFormat="1">
      <c r="A1237" s="63"/>
      <c r="B1237" s="45"/>
      <c r="C1237" s="45"/>
      <c r="D1237" s="41"/>
      <c r="E1237" s="42"/>
      <c r="F1237" s="43"/>
      <c r="G1237" s="43"/>
    </row>
    <row r="1238" spans="1:7" s="61" customFormat="1">
      <c r="A1238" s="63"/>
      <c r="B1238" s="45"/>
      <c r="C1238" s="45"/>
      <c r="D1238" s="41"/>
      <c r="E1238" s="42"/>
      <c r="F1238" s="43"/>
      <c r="G1238" s="43"/>
    </row>
    <row r="1239" spans="1:7" s="61" customFormat="1">
      <c r="A1239" s="63"/>
      <c r="B1239" s="45"/>
      <c r="C1239" s="45"/>
      <c r="D1239" s="41"/>
      <c r="E1239" s="42"/>
      <c r="F1239" s="43"/>
      <c r="G1239" s="43"/>
    </row>
    <row r="1240" spans="1:7" s="61" customFormat="1">
      <c r="A1240" s="63"/>
      <c r="B1240" s="45"/>
      <c r="C1240" s="45"/>
      <c r="D1240" s="41"/>
      <c r="E1240" s="42"/>
      <c r="F1240" s="43"/>
      <c r="G1240" s="43"/>
    </row>
    <row r="1241" spans="1:7" s="61" customFormat="1">
      <c r="A1241" s="63"/>
      <c r="B1241" s="45"/>
      <c r="C1241" s="45"/>
      <c r="D1241" s="41"/>
      <c r="E1241" s="42"/>
      <c r="F1241" s="43"/>
      <c r="G1241" s="43"/>
    </row>
    <row r="1242" spans="1:7" s="61" customFormat="1">
      <c r="A1242" s="63"/>
      <c r="B1242" s="45"/>
      <c r="C1242" s="45"/>
      <c r="D1242" s="41"/>
      <c r="E1242" s="42"/>
      <c r="F1242" s="43"/>
      <c r="G1242" s="43"/>
    </row>
    <row r="1243" spans="1:7" s="61" customFormat="1">
      <c r="A1243" s="63"/>
      <c r="B1243" s="45"/>
      <c r="C1243" s="45"/>
      <c r="D1243" s="41"/>
      <c r="E1243" s="42"/>
      <c r="F1243" s="43"/>
      <c r="G1243" s="43"/>
    </row>
    <row r="1244" spans="1:7" s="61" customFormat="1">
      <c r="A1244" s="63"/>
      <c r="B1244" s="45"/>
      <c r="C1244" s="45"/>
      <c r="D1244" s="41"/>
      <c r="E1244" s="42"/>
      <c r="F1244" s="43"/>
      <c r="G1244" s="43"/>
    </row>
    <row r="1245" spans="1:7" s="61" customFormat="1">
      <c r="A1245" s="63"/>
      <c r="B1245" s="45"/>
      <c r="C1245" s="45"/>
      <c r="D1245" s="41"/>
      <c r="E1245" s="42"/>
      <c r="F1245" s="43"/>
      <c r="G1245" s="43"/>
    </row>
    <row r="1246" spans="1:7" s="61" customFormat="1">
      <c r="A1246" s="63"/>
      <c r="B1246" s="45"/>
      <c r="C1246" s="45"/>
      <c r="D1246" s="41"/>
      <c r="E1246" s="42"/>
      <c r="F1246" s="43"/>
      <c r="G1246" s="43"/>
    </row>
    <row r="1247" spans="1:7" s="61" customFormat="1">
      <c r="A1247" s="63"/>
      <c r="B1247" s="45"/>
      <c r="C1247" s="45"/>
      <c r="D1247" s="41"/>
      <c r="E1247" s="42"/>
      <c r="F1247" s="43"/>
      <c r="G1247" s="43"/>
    </row>
    <row r="1248" spans="1:7" s="61" customFormat="1">
      <c r="A1248" s="63"/>
      <c r="B1248" s="45"/>
      <c r="C1248" s="45"/>
      <c r="D1248" s="41"/>
      <c r="E1248" s="42"/>
      <c r="F1248" s="43"/>
      <c r="G1248" s="43"/>
    </row>
    <row r="1249" spans="1:7" s="61" customFormat="1">
      <c r="A1249" s="63"/>
      <c r="B1249" s="45"/>
      <c r="C1249" s="45"/>
      <c r="D1249" s="41"/>
      <c r="E1249" s="42"/>
      <c r="F1249" s="43"/>
      <c r="G1249" s="43"/>
    </row>
    <row r="1250" spans="1:7" s="61" customFormat="1">
      <c r="A1250" s="63"/>
      <c r="B1250" s="45"/>
      <c r="C1250" s="45"/>
      <c r="D1250" s="41"/>
      <c r="E1250" s="42"/>
      <c r="F1250" s="43"/>
      <c r="G1250" s="43"/>
    </row>
    <row r="1251" spans="1:7" s="61" customFormat="1">
      <c r="A1251" s="63"/>
      <c r="B1251" s="45"/>
      <c r="C1251" s="45"/>
      <c r="D1251" s="41"/>
      <c r="E1251" s="42"/>
      <c r="F1251" s="43"/>
      <c r="G1251" s="43"/>
    </row>
    <row r="1252" spans="1:7" s="61" customFormat="1">
      <c r="A1252" s="63"/>
      <c r="B1252" s="45"/>
      <c r="C1252" s="45"/>
      <c r="D1252" s="41"/>
      <c r="E1252" s="42"/>
      <c r="F1252" s="43"/>
      <c r="G1252" s="43"/>
    </row>
    <row r="1253" spans="1:7" s="61" customFormat="1">
      <c r="A1253" s="63"/>
      <c r="B1253" s="45"/>
      <c r="C1253" s="45"/>
      <c r="D1253" s="41"/>
      <c r="E1253" s="42"/>
      <c r="F1253" s="43"/>
      <c r="G1253" s="43"/>
    </row>
    <row r="1254" spans="1:7" s="61" customFormat="1">
      <c r="A1254" s="63"/>
      <c r="B1254" s="45"/>
      <c r="C1254" s="45"/>
      <c r="D1254" s="41"/>
      <c r="E1254" s="42"/>
      <c r="F1254" s="43"/>
      <c r="G1254" s="43"/>
    </row>
    <row r="1255" spans="1:7" s="61" customFormat="1">
      <c r="A1255" s="63"/>
      <c r="B1255" s="45"/>
      <c r="C1255" s="45"/>
      <c r="D1255" s="41"/>
      <c r="E1255" s="42"/>
      <c r="F1255" s="43"/>
      <c r="G1255" s="43"/>
    </row>
    <row r="1256" spans="1:7" s="61" customFormat="1">
      <c r="A1256" s="63"/>
      <c r="B1256" s="45"/>
      <c r="C1256" s="45"/>
      <c r="D1256" s="41"/>
      <c r="E1256" s="42"/>
      <c r="F1256" s="43"/>
      <c r="G1256" s="43"/>
    </row>
    <row r="1257" spans="1:7" s="61" customFormat="1">
      <c r="A1257" s="63"/>
      <c r="B1257" s="45"/>
      <c r="C1257" s="45"/>
      <c r="D1257" s="41"/>
      <c r="E1257" s="42"/>
      <c r="F1257" s="43"/>
      <c r="G1257" s="43"/>
    </row>
    <row r="1258" spans="1:7" s="61" customFormat="1">
      <c r="A1258" s="63"/>
      <c r="B1258" s="45"/>
      <c r="C1258" s="45"/>
      <c r="D1258" s="41"/>
      <c r="E1258" s="42"/>
      <c r="F1258" s="43"/>
      <c r="G1258" s="43"/>
    </row>
    <row r="1259" spans="1:7" s="61" customFormat="1">
      <c r="A1259" s="63"/>
      <c r="B1259" s="45"/>
      <c r="C1259" s="45"/>
      <c r="D1259" s="41"/>
      <c r="E1259" s="42"/>
      <c r="F1259" s="43"/>
      <c r="G1259" s="43"/>
    </row>
    <row r="1260" spans="1:7" s="61" customFormat="1">
      <c r="A1260" s="63"/>
      <c r="B1260" s="45"/>
      <c r="C1260" s="45"/>
      <c r="D1260" s="41"/>
      <c r="E1260" s="42"/>
      <c r="F1260" s="43"/>
      <c r="G1260" s="43"/>
    </row>
    <row r="1261" spans="1:7" s="61" customFormat="1">
      <c r="A1261" s="63"/>
      <c r="B1261" s="45"/>
      <c r="C1261" s="45"/>
      <c r="D1261" s="41"/>
      <c r="E1261" s="42"/>
      <c r="F1261" s="43"/>
      <c r="G1261" s="43"/>
    </row>
    <row r="1262" spans="1:7" s="61" customFormat="1">
      <c r="A1262" s="63"/>
      <c r="B1262" s="45"/>
      <c r="C1262" s="45"/>
      <c r="D1262" s="41"/>
      <c r="E1262" s="42"/>
      <c r="F1262" s="43"/>
      <c r="G1262" s="43"/>
    </row>
    <row r="1263" spans="1:7" s="61" customFormat="1">
      <c r="A1263" s="63"/>
      <c r="B1263" s="45"/>
      <c r="C1263" s="45"/>
      <c r="D1263" s="41"/>
      <c r="E1263" s="42"/>
      <c r="F1263" s="43"/>
      <c r="G1263" s="43"/>
    </row>
    <row r="1264" spans="1:7" s="61" customFormat="1">
      <c r="A1264" s="63"/>
      <c r="B1264" s="45"/>
      <c r="C1264" s="45"/>
      <c r="D1264" s="41"/>
      <c r="E1264" s="42"/>
      <c r="F1264" s="43"/>
      <c r="G1264" s="43"/>
    </row>
    <row r="1265" spans="1:7" s="61" customFormat="1">
      <c r="A1265" s="63"/>
      <c r="B1265" s="45"/>
      <c r="C1265" s="45"/>
      <c r="D1265" s="41"/>
      <c r="E1265" s="42"/>
      <c r="F1265" s="43"/>
      <c r="G1265" s="43"/>
    </row>
    <row r="1266" spans="1:7" s="61" customFormat="1">
      <c r="A1266" s="63"/>
      <c r="B1266" s="45"/>
      <c r="C1266" s="45"/>
      <c r="D1266" s="41"/>
      <c r="E1266" s="42"/>
      <c r="F1266" s="43"/>
      <c r="G1266" s="43"/>
    </row>
    <row r="1267" spans="1:7" s="61" customFormat="1">
      <c r="A1267" s="63"/>
      <c r="B1267" s="45"/>
      <c r="C1267" s="45"/>
      <c r="D1267" s="41"/>
      <c r="E1267" s="42"/>
      <c r="F1267" s="43"/>
      <c r="G1267" s="43"/>
    </row>
    <row r="1268" spans="1:7" s="61" customFormat="1">
      <c r="A1268" s="63"/>
      <c r="B1268" s="45"/>
      <c r="C1268" s="45"/>
      <c r="D1268" s="41"/>
      <c r="E1268" s="42"/>
      <c r="F1268" s="43"/>
      <c r="G1268" s="43"/>
    </row>
    <row r="1269" spans="1:7" s="61" customFormat="1">
      <c r="A1269" s="63"/>
      <c r="B1269" s="45"/>
      <c r="C1269" s="45"/>
      <c r="D1269" s="41"/>
      <c r="E1269" s="42"/>
      <c r="F1269" s="43"/>
      <c r="G1269" s="43"/>
    </row>
    <row r="1270" spans="1:7" s="61" customFormat="1">
      <c r="A1270" s="63"/>
      <c r="B1270" s="45"/>
      <c r="C1270" s="45"/>
      <c r="D1270" s="41"/>
      <c r="E1270" s="42"/>
      <c r="F1270" s="43"/>
      <c r="G1270" s="43"/>
    </row>
    <row r="1271" spans="1:7" s="61" customFormat="1">
      <c r="A1271" s="63"/>
      <c r="B1271" s="45"/>
      <c r="C1271" s="45"/>
      <c r="D1271" s="41"/>
      <c r="E1271" s="42"/>
      <c r="F1271" s="43"/>
      <c r="G1271" s="43"/>
    </row>
    <row r="1272" spans="1:7" s="61" customFormat="1">
      <c r="A1272" s="63"/>
      <c r="B1272" s="45"/>
      <c r="C1272" s="45"/>
      <c r="D1272" s="41"/>
      <c r="E1272" s="42"/>
      <c r="F1272" s="43"/>
      <c r="G1272" s="43"/>
    </row>
    <row r="1273" spans="1:7" s="61" customFormat="1">
      <c r="A1273" s="63"/>
      <c r="B1273" s="45"/>
      <c r="C1273" s="45"/>
      <c r="D1273" s="41"/>
      <c r="E1273" s="42"/>
      <c r="F1273" s="43"/>
      <c r="G1273" s="43"/>
    </row>
    <row r="1274" spans="1:7" s="61" customFormat="1">
      <c r="A1274" s="63"/>
      <c r="B1274" s="45"/>
      <c r="C1274" s="45"/>
      <c r="D1274" s="41"/>
      <c r="E1274" s="42"/>
      <c r="F1274" s="43"/>
      <c r="G1274" s="43"/>
    </row>
    <row r="1275" spans="1:7" s="61" customFormat="1">
      <c r="A1275" s="63"/>
      <c r="B1275" s="45"/>
      <c r="C1275" s="45"/>
      <c r="D1275" s="41"/>
      <c r="E1275" s="42"/>
      <c r="F1275" s="43"/>
      <c r="G1275" s="43"/>
    </row>
    <row r="1276" spans="1:7" s="61" customFormat="1">
      <c r="A1276" s="63"/>
      <c r="B1276" s="45"/>
      <c r="C1276" s="45"/>
      <c r="D1276" s="41"/>
      <c r="E1276" s="42"/>
      <c r="F1276" s="43"/>
      <c r="G1276" s="43"/>
    </row>
    <row r="1277" spans="1:7" s="61" customFormat="1">
      <c r="A1277" s="63"/>
      <c r="B1277" s="45"/>
      <c r="C1277" s="45"/>
      <c r="D1277" s="41"/>
      <c r="E1277" s="42"/>
      <c r="F1277" s="43"/>
      <c r="G1277" s="43"/>
    </row>
    <row r="1278" spans="1:7" s="61" customFormat="1">
      <c r="A1278" s="63"/>
      <c r="B1278" s="45"/>
      <c r="C1278" s="45"/>
      <c r="D1278" s="41"/>
      <c r="E1278" s="42"/>
      <c r="F1278" s="43"/>
      <c r="G1278" s="43"/>
    </row>
    <row r="1279" spans="1:7" s="61" customFormat="1">
      <c r="A1279" s="63"/>
      <c r="B1279" s="45"/>
      <c r="C1279" s="45"/>
      <c r="D1279" s="41"/>
      <c r="E1279" s="42"/>
      <c r="F1279" s="43"/>
      <c r="G1279" s="43"/>
    </row>
    <row r="1280" spans="1:7" s="61" customFormat="1">
      <c r="A1280" s="63"/>
      <c r="B1280" s="45"/>
      <c r="C1280" s="45"/>
      <c r="D1280" s="41"/>
      <c r="E1280" s="42"/>
      <c r="F1280" s="43"/>
      <c r="G1280" s="43"/>
    </row>
    <row r="1281" spans="1:7" s="61" customFormat="1">
      <c r="A1281" s="63"/>
      <c r="B1281" s="45"/>
      <c r="C1281" s="45"/>
      <c r="D1281" s="41"/>
      <c r="E1281" s="42"/>
      <c r="F1281" s="43"/>
      <c r="G1281" s="43"/>
    </row>
    <row r="1282" spans="1:7" s="61" customFormat="1">
      <c r="A1282" s="63"/>
      <c r="B1282" s="45"/>
      <c r="C1282" s="45"/>
      <c r="D1282" s="41"/>
      <c r="E1282" s="42"/>
      <c r="F1282" s="43"/>
      <c r="G1282" s="43"/>
    </row>
    <row r="1283" spans="1:7" s="61" customFormat="1">
      <c r="A1283" s="63"/>
      <c r="B1283" s="45"/>
      <c r="C1283" s="45"/>
      <c r="D1283" s="41"/>
      <c r="E1283" s="42"/>
      <c r="F1283" s="43"/>
      <c r="G1283" s="43"/>
    </row>
    <row r="1284" spans="1:7" s="61" customFormat="1">
      <c r="A1284" s="63"/>
      <c r="B1284" s="45"/>
      <c r="C1284" s="45"/>
      <c r="D1284" s="41"/>
      <c r="E1284" s="42"/>
      <c r="F1284" s="43"/>
      <c r="G1284" s="43"/>
    </row>
    <row r="1285" spans="1:7" s="61" customFormat="1">
      <c r="A1285" s="63"/>
      <c r="B1285" s="45"/>
      <c r="C1285" s="45"/>
      <c r="D1285" s="41"/>
      <c r="E1285" s="42"/>
      <c r="F1285" s="43"/>
      <c r="G1285" s="43"/>
    </row>
    <row r="1286" spans="1:7" s="61" customFormat="1">
      <c r="A1286" s="63"/>
      <c r="B1286" s="45"/>
      <c r="C1286" s="45"/>
      <c r="D1286" s="41"/>
      <c r="E1286" s="42"/>
      <c r="F1286" s="43"/>
      <c r="G1286" s="43"/>
    </row>
    <row r="1287" spans="1:7" s="61" customFormat="1">
      <c r="A1287" s="63"/>
      <c r="B1287" s="45"/>
      <c r="C1287" s="45"/>
      <c r="D1287" s="41"/>
      <c r="E1287" s="42"/>
      <c r="F1287" s="43"/>
      <c r="G1287" s="43"/>
    </row>
    <row r="1288" spans="1:7" s="61" customFormat="1">
      <c r="A1288" s="63"/>
      <c r="B1288" s="45"/>
      <c r="C1288" s="45"/>
      <c r="D1288" s="41"/>
      <c r="E1288" s="42"/>
      <c r="F1288" s="43"/>
      <c r="G1288" s="43"/>
    </row>
    <row r="1289" spans="1:7" s="61" customFormat="1">
      <c r="A1289" s="63"/>
      <c r="B1289" s="45"/>
      <c r="C1289" s="45"/>
      <c r="D1289" s="41"/>
      <c r="E1289" s="42"/>
      <c r="F1289" s="43"/>
      <c r="G1289" s="43"/>
    </row>
    <row r="1290" spans="1:7" s="61" customFormat="1">
      <c r="A1290" s="63"/>
      <c r="B1290" s="45"/>
      <c r="C1290" s="45"/>
      <c r="D1290" s="41"/>
      <c r="E1290" s="42"/>
      <c r="F1290" s="43"/>
      <c r="G1290" s="43"/>
    </row>
    <row r="1291" spans="1:7" s="61" customFormat="1">
      <c r="A1291" s="63"/>
      <c r="B1291" s="45"/>
      <c r="C1291" s="45"/>
      <c r="D1291" s="41"/>
      <c r="E1291" s="42"/>
      <c r="F1291" s="43"/>
      <c r="G1291" s="43"/>
    </row>
    <row r="1292" spans="1:7" s="61" customFormat="1">
      <c r="A1292" s="63"/>
      <c r="B1292" s="45"/>
      <c r="C1292" s="45"/>
      <c r="D1292" s="41"/>
      <c r="E1292" s="42"/>
      <c r="F1292" s="43"/>
      <c r="G1292" s="43"/>
    </row>
    <row r="1293" spans="1:7" s="61" customFormat="1">
      <c r="A1293" s="63"/>
      <c r="B1293" s="45"/>
      <c r="C1293" s="45"/>
      <c r="D1293" s="41"/>
      <c r="E1293" s="42"/>
      <c r="F1293" s="43"/>
      <c r="G1293" s="43"/>
    </row>
    <row r="1294" spans="1:7" s="61" customFormat="1">
      <c r="A1294" s="63"/>
      <c r="B1294" s="45"/>
      <c r="C1294" s="45"/>
      <c r="D1294" s="41"/>
      <c r="E1294" s="42"/>
      <c r="F1294" s="43"/>
      <c r="G1294" s="43"/>
    </row>
    <row r="1295" spans="1:7" s="61" customFormat="1">
      <c r="A1295" s="63"/>
      <c r="B1295" s="45"/>
      <c r="C1295" s="45"/>
      <c r="D1295" s="41"/>
      <c r="E1295" s="42"/>
      <c r="F1295" s="43"/>
      <c r="G1295" s="43"/>
    </row>
    <row r="1296" spans="1:7" s="61" customFormat="1">
      <c r="A1296" s="63"/>
      <c r="B1296" s="45"/>
      <c r="C1296" s="45"/>
      <c r="D1296" s="41"/>
      <c r="E1296" s="42"/>
      <c r="F1296" s="43"/>
      <c r="G1296" s="43"/>
    </row>
    <row r="1297" spans="1:7" s="61" customFormat="1">
      <c r="A1297" s="63"/>
      <c r="B1297" s="45"/>
      <c r="C1297" s="45"/>
      <c r="D1297" s="41"/>
      <c r="E1297" s="42"/>
      <c r="F1297" s="43"/>
      <c r="G1297" s="43"/>
    </row>
    <row r="1298" spans="1:7" s="61" customFormat="1">
      <c r="A1298" s="63"/>
      <c r="B1298" s="45"/>
      <c r="C1298" s="45"/>
      <c r="D1298" s="41"/>
      <c r="E1298" s="42"/>
      <c r="F1298" s="43"/>
      <c r="G1298" s="43"/>
    </row>
    <row r="1299" spans="1:7" s="61" customFormat="1">
      <c r="A1299" s="63"/>
      <c r="B1299" s="45"/>
      <c r="C1299" s="45"/>
      <c r="D1299" s="41"/>
      <c r="E1299" s="42"/>
      <c r="F1299" s="43"/>
      <c r="G1299" s="43"/>
    </row>
    <row r="1300" spans="1:7" s="61" customFormat="1">
      <c r="A1300" s="63"/>
      <c r="B1300" s="45"/>
      <c r="C1300" s="45"/>
      <c r="D1300" s="41"/>
      <c r="E1300" s="42"/>
      <c r="F1300" s="43"/>
      <c r="G1300" s="43"/>
    </row>
    <row r="1301" spans="1:7" s="61" customFormat="1">
      <c r="A1301" s="63"/>
      <c r="B1301" s="45"/>
      <c r="C1301" s="45"/>
      <c r="D1301" s="41"/>
      <c r="E1301" s="42"/>
      <c r="F1301" s="43"/>
      <c r="G1301" s="43"/>
    </row>
    <row r="1302" spans="1:7" s="61" customFormat="1">
      <c r="A1302" s="63"/>
      <c r="B1302" s="45"/>
      <c r="C1302" s="45"/>
      <c r="D1302" s="41"/>
      <c r="E1302" s="42"/>
      <c r="F1302" s="43"/>
      <c r="G1302" s="43"/>
    </row>
    <row r="1303" spans="1:7" s="61" customFormat="1">
      <c r="A1303" s="63"/>
      <c r="B1303" s="45"/>
      <c r="C1303" s="45"/>
      <c r="D1303" s="41"/>
      <c r="E1303" s="42"/>
      <c r="F1303" s="43"/>
      <c r="G1303" s="43"/>
    </row>
    <row r="1304" spans="1:7" s="61" customFormat="1">
      <c r="A1304" s="63"/>
      <c r="B1304" s="45"/>
      <c r="C1304" s="45"/>
      <c r="D1304" s="41"/>
      <c r="E1304" s="42"/>
      <c r="F1304" s="43"/>
      <c r="G1304" s="43"/>
    </row>
    <row r="1305" spans="1:7" s="61" customFormat="1">
      <c r="A1305" s="63"/>
      <c r="B1305" s="45"/>
      <c r="C1305" s="45"/>
      <c r="D1305" s="41"/>
      <c r="E1305" s="42"/>
      <c r="F1305" s="43"/>
      <c r="G1305" s="43"/>
    </row>
    <row r="1306" spans="1:7" s="61" customFormat="1">
      <c r="A1306" s="63"/>
      <c r="B1306" s="45"/>
      <c r="C1306" s="45"/>
      <c r="D1306" s="41"/>
      <c r="E1306" s="42"/>
      <c r="F1306" s="43"/>
      <c r="G1306" s="43"/>
    </row>
    <row r="1307" spans="1:7" s="61" customFormat="1">
      <c r="A1307" s="63"/>
      <c r="B1307" s="45"/>
      <c r="C1307" s="45"/>
      <c r="D1307" s="41"/>
      <c r="E1307" s="42"/>
      <c r="F1307" s="43"/>
      <c r="G1307" s="43"/>
    </row>
    <row r="1308" spans="1:7" s="61" customFormat="1">
      <c r="A1308" s="63"/>
      <c r="B1308" s="45"/>
      <c r="C1308" s="45"/>
      <c r="D1308" s="41"/>
      <c r="E1308" s="42"/>
      <c r="F1308" s="43"/>
      <c r="G1308" s="43"/>
    </row>
    <row r="1309" spans="1:7" s="61" customFormat="1">
      <c r="A1309" s="63"/>
      <c r="B1309" s="45"/>
      <c r="C1309" s="45"/>
      <c r="D1309" s="41"/>
      <c r="E1309" s="42"/>
      <c r="F1309" s="43"/>
      <c r="G1309" s="43"/>
    </row>
    <row r="1310" spans="1:7" s="61" customFormat="1">
      <c r="A1310" s="63"/>
      <c r="B1310" s="45"/>
      <c r="C1310" s="45"/>
      <c r="D1310" s="41"/>
      <c r="E1310" s="42"/>
      <c r="F1310" s="43"/>
      <c r="G1310" s="43"/>
    </row>
    <row r="1311" spans="1:7" s="61" customFormat="1">
      <c r="A1311" s="63"/>
      <c r="B1311" s="45"/>
      <c r="C1311" s="45"/>
      <c r="D1311" s="41"/>
      <c r="E1311" s="42"/>
      <c r="F1311" s="43"/>
      <c r="G1311" s="43"/>
    </row>
    <row r="1312" spans="1:7" s="61" customFormat="1">
      <c r="A1312" s="63"/>
      <c r="B1312" s="45"/>
      <c r="C1312" s="45"/>
      <c r="D1312" s="41"/>
      <c r="E1312" s="42"/>
      <c r="F1312" s="43"/>
      <c r="G1312" s="43"/>
    </row>
    <row r="1313" spans="1:7" s="61" customFormat="1">
      <c r="A1313" s="63"/>
      <c r="B1313" s="45"/>
      <c r="C1313" s="45"/>
      <c r="D1313" s="41"/>
      <c r="E1313" s="42"/>
      <c r="F1313" s="43"/>
      <c r="G1313" s="43"/>
    </row>
    <row r="1314" spans="1:7" s="61" customFormat="1">
      <c r="A1314" s="63"/>
      <c r="B1314" s="45"/>
      <c r="C1314" s="45"/>
      <c r="D1314" s="41"/>
      <c r="E1314" s="42"/>
      <c r="F1314" s="43"/>
      <c r="G1314" s="43"/>
    </row>
    <row r="1315" spans="1:7" s="61" customFormat="1">
      <c r="A1315" s="63"/>
      <c r="B1315" s="45"/>
      <c r="C1315" s="45"/>
      <c r="D1315" s="41"/>
      <c r="E1315" s="42"/>
      <c r="F1315" s="43"/>
      <c r="G1315" s="43"/>
    </row>
    <row r="1316" spans="1:7" s="61" customFormat="1">
      <c r="A1316" s="63"/>
      <c r="B1316" s="45"/>
      <c r="C1316" s="45"/>
      <c r="D1316" s="41"/>
      <c r="E1316" s="42"/>
      <c r="F1316" s="43"/>
      <c r="G1316" s="43"/>
    </row>
    <row r="1317" spans="1:7" s="61" customFormat="1">
      <c r="A1317" s="63"/>
      <c r="B1317" s="45"/>
      <c r="C1317" s="45"/>
      <c r="D1317" s="41"/>
      <c r="E1317" s="42"/>
      <c r="F1317" s="43"/>
      <c r="G1317" s="43"/>
    </row>
    <row r="1318" spans="1:7" s="61" customFormat="1">
      <c r="A1318" s="63"/>
      <c r="B1318" s="45"/>
      <c r="C1318" s="45"/>
      <c r="D1318" s="41"/>
      <c r="E1318" s="42"/>
      <c r="F1318" s="43"/>
      <c r="G1318" s="43"/>
    </row>
    <row r="1319" spans="1:7" s="61" customFormat="1">
      <c r="A1319" s="63"/>
      <c r="B1319" s="45"/>
      <c r="C1319" s="45"/>
      <c r="D1319" s="41"/>
      <c r="E1319" s="42"/>
      <c r="F1319" s="43"/>
      <c r="G1319" s="43"/>
    </row>
    <row r="1320" spans="1:7" s="61" customFormat="1">
      <c r="A1320" s="63"/>
      <c r="B1320" s="45"/>
      <c r="C1320" s="45"/>
      <c r="D1320" s="41"/>
      <c r="E1320" s="42"/>
      <c r="F1320" s="43"/>
      <c r="G1320" s="43"/>
    </row>
    <row r="1321" spans="1:7" s="61" customFormat="1">
      <c r="A1321" s="63"/>
      <c r="B1321" s="45"/>
      <c r="C1321" s="45"/>
      <c r="D1321" s="41"/>
      <c r="E1321" s="42"/>
      <c r="F1321" s="43"/>
      <c r="G1321" s="43"/>
    </row>
    <row r="1322" spans="1:7" s="61" customFormat="1">
      <c r="A1322" s="63"/>
      <c r="B1322" s="45"/>
      <c r="C1322" s="45"/>
      <c r="D1322" s="41"/>
      <c r="E1322" s="42"/>
      <c r="F1322" s="43"/>
      <c r="G1322" s="43"/>
    </row>
    <row r="1323" spans="1:7" s="61" customFormat="1">
      <c r="A1323" s="63"/>
      <c r="B1323" s="45"/>
      <c r="C1323" s="45"/>
      <c r="D1323" s="41"/>
      <c r="E1323" s="42"/>
      <c r="F1323" s="43"/>
      <c r="G1323" s="43"/>
    </row>
    <row r="1324" spans="1:7" s="61" customFormat="1">
      <c r="A1324" s="63"/>
      <c r="B1324" s="45"/>
      <c r="C1324" s="45"/>
      <c r="D1324" s="41"/>
      <c r="E1324" s="42"/>
      <c r="F1324" s="43"/>
      <c r="G1324" s="43"/>
    </row>
    <row r="1325" spans="1:7" s="61" customFormat="1">
      <c r="A1325" s="63"/>
      <c r="B1325" s="45"/>
      <c r="C1325" s="45"/>
      <c r="D1325" s="41"/>
      <c r="E1325" s="42"/>
      <c r="F1325" s="43"/>
      <c r="G1325" s="43"/>
    </row>
    <row r="1326" spans="1:7" s="61" customFormat="1">
      <c r="A1326" s="63"/>
      <c r="B1326" s="45"/>
      <c r="C1326" s="45"/>
      <c r="D1326" s="41"/>
      <c r="E1326" s="42"/>
      <c r="F1326" s="43"/>
      <c r="G1326" s="43"/>
    </row>
    <row r="1327" spans="1:7" s="61" customFormat="1">
      <c r="A1327" s="63"/>
      <c r="B1327" s="45"/>
      <c r="C1327" s="45"/>
      <c r="D1327" s="41"/>
      <c r="E1327" s="42"/>
      <c r="F1327" s="43"/>
      <c r="G1327" s="43"/>
    </row>
    <row r="1328" spans="1:7" s="61" customFormat="1">
      <c r="A1328" s="63"/>
      <c r="B1328" s="45"/>
      <c r="C1328" s="45"/>
      <c r="D1328" s="41"/>
      <c r="E1328" s="42"/>
      <c r="F1328" s="43"/>
      <c r="G1328" s="43"/>
    </row>
    <row r="1329" spans="1:7" s="61" customFormat="1">
      <c r="A1329" s="63"/>
      <c r="B1329" s="45"/>
      <c r="C1329" s="45"/>
      <c r="D1329" s="41"/>
      <c r="E1329" s="42"/>
      <c r="F1329" s="43"/>
      <c r="G1329" s="43"/>
    </row>
    <row r="1330" spans="1:7" s="61" customFormat="1">
      <c r="A1330" s="63"/>
      <c r="B1330" s="45"/>
      <c r="C1330" s="45"/>
      <c r="D1330" s="41"/>
      <c r="E1330" s="42"/>
      <c r="F1330" s="43"/>
      <c r="G1330" s="43"/>
    </row>
    <row r="1331" spans="1:7" s="61" customFormat="1">
      <c r="A1331" s="63"/>
      <c r="B1331" s="45"/>
      <c r="C1331" s="45"/>
      <c r="D1331" s="41"/>
      <c r="E1331" s="42"/>
      <c r="F1331" s="43"/>
      <c r="G1331" s="43"/>
    </row>
    <row r="1332" spans="1:7" s="61" customFormat="1">
      <c r="A1332" s="63"/>
      <c r="B1332" s="45"/>
      <c r="C1332" s="45"/>
      <c r="D1332" s="41"/>
      <c r="E1332" s="42"/>
      <c r="F1332" s="43"/>
      <c r="G1332" s="43"/>
    </row>
    <row r="1333" spans="1:7" s="61" customFormat="1">
      <c r="A1333" s="63"/>
      <c r="B1333" s="45"/>
      <c r="C1333" s="45"/>
      <c r="D1333" s="41"/>
      <c r="E1333" s="42"/>
      <c r="F1333" s="43"/>
      <c r="G1333" s="43"/>
    </row>
    <row r="1334" spans="1:7" s="61" customFormat="1">
      <c r="A1334" s="63"/>
      <c r="B1334" s="45"/>
      <c r="C1334" s="45"/>
      <c r="D1334" s="41"/>
      <c r="E1334" s="42"/>
      <c r="F1334" s="43"/>
      <c r="G1334" s="43"/>
    </row>
    <row r="1335" spans="1:7" s="61" customFormat="1">
      <c r="A1335" s="63"/>
      <c r="B1335" s="45"/>
      <c r="C1335" s="45"/>
      <c r="D1335" s="41"/>
      <c r="E1335" s="42"/>
      <c r="F1335" s="43"/>
      <c r="G1335" s="43"/>
    </row>
    <row r="1336" spans="1:7" s="61" customFormat="1">
      <c r="A1336" s="63"/>
      <c r="B1336" s="45"/>
      <c r="C1336" s="45"/>
      <c r="D1336" s="41"/>
      <c r="E1336" s="42"/>
      <c r="F1336" s="43"/>
      <c r="G1336" s="43"/>
    </row>
    <row r="1337" spans="1:7" s="61" customFormat="1">
      <c r="A1337" s="63"/>
      <c r="B1337" s="45"/>
      <c r="C1337" s="45"/>
      <c r="D1337" s="41"/>
      <c r="E1337" s="42"/>
      <c r="F1337" s="43"/>
      <c r="G1337" s="43"/>
    </row>
    <row r="1338" spans="1:7" s="61" customFormat="1">
      <c r="A1338" s="63"/>
      <c r="B1338" s="45"/>
      <c r="C1338" s="45"/>
      <c r="D1338" s="41"/>
      <c r="E1338" s="42"/>
      <c r="F1338" s="43"/>
      <c r="G1338" s="43"/>
    </row>
    <row r="1339" spans="1:7" s="61" customFormat="1">
      <c r="A1339" s="63"/>
      <c r="B1339" s="45"/>
      <c r="C1339" s="45"/>
      <c r="D1339" s="41"/>
      <c r="E1339" s="42"/>
      <c r="F1339" s="43"/>
      <c r="G1339" s="43"/>
    </row>
    <row r="1340" spans="1:7" s="61" customFormat="1">
      <c r="A1340" s="63"/>
      <c r="B1340" s="45"/>
      <c r="C1340" s="45"/>
      <c r="D1340" s="41"/>
      <c r="E1340" s="42"/>
      <c r="F1340" s="43"/>
      <c r="G1340" s="43"/>
    </row>
    <row r="1341" spans="1:7" s="61" customFormat="1">
      <c r="A1341" s="63"/>
      <c r="B1341" s="45"/>
      <c r="C1341" s="45"/>
      <c r="D1341" s="41"/>
      <c r="E1341" s="42"/>
      <c r="F1341" s="43"/>
      <c r="G1341" s="43"/>
    </row>
    <row r="1342" spans="1:7" s="61" customFormat="1">
      <c r="A1342" s="63"/>
      <c r="B1342" s="45"/>
      <c r="C1342" s="45"/>
      <c r="D1342" s="41"/>
      <c r="E1342" s="42"/>
      <c r="F1342" s="43"/>
      <c r="G1342" s="43"/>
    </row>
    <row r="1343" spans="1:7" s="61" customFormat="1">
      <c r="A1343" s="63"/>
      <c r="B1343" s="45"/>
      <c r="C1343" s="45"/>
      <c r="D1343" s="41"/>
      <c r="E1343" s="42"/>
      <c r="F1343" s="43"/>
      <c r="G1343" s="43"/>
    </row>
    <row r="1344" spans="1:7" s="61" customFormat="1">
      <c r="A1344" s="63"/>
      <c r="B1344" s="45"/>
      <c r="C1344" s="45"/>
      <c r="D1344" s="41"/>
      <c r="E1344" s="42"/>
      <c r="F1344" s="43"/>
      <c r="G1344" s="43"/>
    </row>
    <row r="1345" spans="1:7" s="61" customFormat="1">
      <c r="A1345" s="63"/>
      <c r="B1345" s="45"/>
      <c r="C1345" s="45"/>
      <c r="D1345" s="41"/>
      <c r="E1345" s="42"/>
      <c r="F1345" s="43"/>
      <c r="G1345" s="43"/>
    </row>
    <row r="1346" spans="1:7" s="61" customFormat="1">
      <c r="A1346" s="63"/>
      <c r="B1346" s="45"/>
      <c r="C1346" s="45"/>
      <c r="D1346" s="41"/>
      <c r="E1346" s="42"/>
      <c r="F1346" s="43"/>
      <c r="G1346" s="43"/>
    </row>
    <row r="1347" spans="1:7" s="61" customFormat="1">
      <c r="A1347" s="63"/>
      <c r="B1347" s="45"/>
      <c r="C1347" s="45"/>
      <c r="D1347" s="41"/>
      <c r="E1347" s="42"/>
      <c r="F1347" s="43"/>
      <c r="G1347" s="43"/>
    </row>
    <row r="1348" spans="1:7" s="61" customFormat="1">
      <c r="A1348" s="63"/>
      <c r="B1348" s="45"/>
      <c r="C1348" s="45"/>
      <c r="D1348" s="41"/>
      <c r="E1348" s="42"/>
      <c r="F1348" s="43"/>
      <c r="G1348" s="43"/>
    </row>
    <row r="1349" spans="1:7" s="61" customFormat="1">
      <c r="A1349" s="63"/>
      <c r="B1349" s="45"/>
      <c r="C1349" s="45"/>
      <c r="D1349" s="41"/>
      <c r="E1349" s="42"/>
      <c r="F1349" s="43"/>
      <c r="G1349" s="43"/>
    </row>
    <row r="1350" spans="1:7" s="61" customFormat="1">
      <c r="A1350" s="63"/>
      <c r="B1350" s="45"/>
      <c r="C1350" s="45"/>
      <c r="D1350" s="41"/>
      <c r="E1350" s="42"/>
      <c r="F1350" s="43"/>
      <c r="G1350" s="43"/>
    </row>
    <row r="1351" spans="1:7" s="61" customFormat="1">
      <c r="A1351" s="63"/>
      <c r="B1351" s="45"/>
      <c r="C1351" s="45"/>
      <c r="D1351" s="41"/>
      <c r="E1351" s="42"/>
      <c r="F1351" s="43"/>
      <c r="G1351" s="43"/>
    </row>
    <row r="1352" spans="1:7" s="61" customFormat="1">
      <c r="A1352" s="63"/>
      <c r="B1352" s="45"/>
      <c r="C1352" s="45"/>
      <c r="D1352" s="41"/>
      <c r="E1352" s="42"/>
      <c r="F1352" s="43"/>
      <c r="G1352" s="43"/>
    </row>
    <row r="1353" spans="1:7" s="61" customFormat="1">
      <c r="A1353" s="63"/>
      <c r="B1353" s="45"/>
      <c r="C1353" s="45"/>
      <c r="D1353" s="41"/>
      <c r="E1353" s="42"/>
      <c r="F1353" s="43"/>
      <c r="G1353" s="43"/>
    </row>
    <row r="1354" spans="1:7" s="61" customFormat="1">
      <c r="A1354" s="63"/>
      <c r="B1354" s="45"/>
      <c r="C1354" s="45"/>
      <c r="D1354" s="41"/>
      <c r="E1354" s="42"/>
      <c r="F1354" s="43"/>
      <c r="G1354" s="43"/>
    </row>
    <row r="1355" spans="1:7" s="61" customFormat="1">
      <c r="A1355" s="63"/>
      <c r="B1355" s="45"/>
      <c r="C1355" s="45"/>
      <c r="D1355" s="41"/>
      <c r="E1355" s="42"/>
      <c r="F1355" s="43"/>
      <c r="G1355" s="43"/>
    </row>
    <row r="1356" spans="1:7" s="61" customFormat="1">
      <c r="A1356" s="63"/>
      <c r="B1356" s="45"/>
      <c r="C1356" s="45"/>
      <c r="D1356" s="41"/>
      <c r="E1356" s="42"/>
      <c r="F1356" s="43"/>
      <c r="G1356" s="43"/>
    </row>
    <row r="1357" spans="1:7" s="61" customFormat="1">
      <c r="A1357" s="63"/>
      <c r="B1357" s="45"/>
      <c r="C1357" s="45"/>
      <c r="D1357" s="41"/>
      <c r="E1357" s="42"/>
      <c r="F1357" s="43"/>
      <c r="G1357" s="43"/>
    </row>
    <row r="1358" spans="1:7" s="61" customFormat="1">
      <c r="A1358" s="63"/>
      <c r="B1358" s="45"/>
      <c r="C1358" s="45"/>
      <c r="D1358" s="41"/>
      <c r="E1358" s="42"/>
      <c r="F1358" s="43"/>
      <c r="G1358" s="43"/>
    </row>
    <row r="1359" spans="1:7" s="61" customFormat="1">
      <c r="A1359" s="63"/>
      <c r="B1359" s="45"/>
      <c r="C1359" s="45"/>
      <c r="D1359" s="41"/>
      <c r="E1359" s="42"/>
      <c r="F1359" s="43"/>
      <c r="G1359" s="43"/>
    </row>
    <row r="1360" spans="1:7" s="61" customFormat="1">
      <c r="A1360" s="63"/>
      <c r="B1360" s="45"/>
      <c r="C1360" s="45"/>
      <c r="D1360" s="41"/>
      <c r="E1360" s="42"/>
      <c r="F1360" s="43"/>
      <c r="G1360" s="43"/>
    </row>
    <row r="1361" spans="1:7" s="61" customFormat="1">
      <c r="A1361" s="63"/>
      <c r="B1361" s="45"/>
      <c r="C1361" s="45"/>
      <c r="D1361" s="41"/>
      <c r="E1361" s="42"/>
      <c r="F1361" s="43"/>
      <c r="G1361" s="43"/>
    </row>
    <row r="1362" spans="1:7" s="61" customFormat="1">
      <c r="A1362" s="63"/>
      <c r="B1362" s="45"/>
      <c r="C1362" s="45"/>
      <c r="D1362" s="41"/>
      <c r="E1362" s="42"/>
      <c r="F1362" s="43"/>
      <c r="G1362" s="43"/>
    </row>
    <row r="1363" spans="1:7" s="61" customFormat="1">
      <c r="A1363" s="63"/>
      <c r="B1363" s="45"/>
      <c r="C1363" s="45"/>
      <c r="D1363" s="41"/>
      <c r="E1363" s="42"/>
      <c r="F1363" s="43"/>
      <c r="G1363" s="43"/>
    </row>
    <row r="1364" spans="1:7" s="61" customFormat="1">
      <c r="A1364" s="63"/>
      <c r="B1364" s="45"/>
      <c r="C1364" s="45"/>
      <c r="D1364" s="41"/>
      <c r="E1364" s="42"/>
      <c r="F1364" s="43"/>
      <c r="G1364" s="43"/>
    </row>
    <row r="1365" spans="1:7" s="61" customFormat="1">
      <c r="A1365" s="63"/>
      <c r="B1365" s="45"/>
      <c r="C1365" s="45"/>
      <c r="D1365" s="41"/>
      <c r="E1365" s="42"/>
      <c r="F1365" s="43"/>
      <c r="G1365" s="43"/>
    </row>
    <row r="1366" spans="1:7" s="61" customFormat="1">
      <c r="A1366" s="63"/>
      <c r="B1366" s="45"/>
      <c r="C1366" s="45"/>
      <c r="D1366" s="41"/>
      <c r="E1366" s="42"/>
      <c r="F1366" s="43"/>
      <c r="G1366" s="43"/>
    </row>
    <row r="1367" spans="1:7" s="61" customFormat="1">
      <c r="A1367" s="63"/>
      <c r="B1367" s="45"/>
      <c r="C1367" s="45"/>
      <c r="D1367" s="41"/>
      <c r="E1367" s="42"/>
      <c r="F1367" s="43"/>
      <c r="G1367" s="43"/>
    </row>
    <row r="1368" spans="1:7" s="61" customFormat="1">
      <c r="A1368" s="63"/>
      <c r="B1368" s="45"/>
      <c r="C1368" s="45"/>
      <c r="D1368" s="41"/>
      <c r="E1368" s="42"/>
      <c r="F1368" s="43"/>
      <c r="G1368" s="43"/>
    </row>
    <row r="1369" spans="1:7" s="61" customFormat="1">
      <c r="A1369" s="63"/>
      <c r="B1369" s="45"/>
      <c r="C1369" s="45"/>
      <c r="D1369" s="41"/>
      <c r="E1369" s="42"/>
      <c r="F1369" s="43"/>
      <c r="G1369" s="43"/>
    </row>
    <row r="1370" spans="1:7" s="61" customFormat="1">
      <c r="A1370" s="63"/>
      <c r="B1370" s="45"/>
      <c r="C1370" s="45"/>
      <c r="D1370" s="41"/>
      <c r="E1370" s="42"/>
      <c r="F1370" s="43"/>
      <c r="G1370" s="43"/>
    </row>
    <row r="1371" spans="1:7" s="61" customFormat="1">
      <c r="A1371" s="63"/>
      <c r="B1371" s="45"/>
      <c r="C1371" s="45"/>
      <c r="D1371" s="41"/>
      <c r="E1371" s="42"/>
      <c r="F1371" s="43"/>
      <c r="G1371" s="43"/>
    </row>
    <row r="1372" spans="1:7" s="61" customFormat="1">
      <c r="A1372" s="63"/>
      <c r="B1372" s="45"/>
      <c r="C1372" s="45"/>
      <c r="D1372" s="41"/>
      <c r="E1372" s="42"/>
      <c r="F1372" s="43"/>
      <c r="G1372" s="43"/>
    </row>
    <row r="1373" spans="1:7" s="61" customFormat="1">
      <c r="A1373" s="63"/>
      <c r="B1373" s="45"/>
      <c r="C1373" s="45"/>
      <c r="D1373" s="41"/>
      <c r="E1373" s="42"/>
      <c r="F1373" s="43"/>
      <c r="G1373" s="43"/>
    </row>
    <row r="1374" spans="1:7" s="61" customFormat="1">
      <c r="A1374" s="63"/>
      <c r="B1374" s="45"/>
      <c r="C1374" s="45"/>
      <c r="D1374" s="41"/>
      <c r="E1374" s="42"/>
      <c r="F1374" s="43"/>
      <c r="G1374" s="43"/>
    </row>
    <row r="1375" spans="1:7" s="61" customFormat="1">
      <c r="A1375" s="63"/>
      <c r="B1375" s="45"/>
      <c r="C1375" s="45"/>
      <c r="D1375" s="41"/>
      <c r="E1375" s="42"/>
      <c r="F1375" s="43"/>
      <c r="G1375" s="43"/>
    </row>
    <row r="1376" spans="1:7" s="61" customFormat="1">
      <c r="A1376" s="63"/>
      <c r="B1376" s="45"/>
      <c r="C1376" s="45"/>
      <c r="D1376" s="41"/>
      <c r="E1376" s="42"/>
      <c r="F1376" s="43"/>
      <c r="G1376" s="43"/>
    </row>
    <row r="1377" spans="1:7" s="61" customFormat="1">
      <c r="A1377" s="63"/>
      <c r="B1377" s="45"/>
      <c r="C1377" s="45"/>
      <c r="D1377" s="41"/>
      <c r="E1377" s="42"/>
      <c r="F1377" s="43"/>
      <c r="G1377" s="43"/>
    </row>
    <row r="1378" spans="1:7" s="61" customFormat="1">
      <c r="A1378" s="63"/>
      <c r="B1378" s="45"/>
      <c r="C1378" s="45"/>
      <c r="D1378" s="41"/>
      <c r="E1378" s="42"/>
      <c r="F1378" s="43"/>
      <c r="G1378" s="43"/>
    </row>
    <row r="1379" spans="1:7" s="61" customFormat="1">
      <c r="A1379" s="63"/>
      <c r="B1379" s="45"/>
      <c r="C1379" s="45"/>
      <c r="D1379" s="41"/>
      <c r="E1379" s="42"/>
      <c r="F1379" s="43"/>
      <c r="G1379" s="43"/>
    </row>
    <row r="1380" spans="1:7" s="61" customFormat="1">
      <c r="A1380" s="63"/>
      <c r="B1380" s="45"/>
      <c r="C1380" s="45"/>
      <c r="D1380" s="41"/>
      <c r="E1380" s="42"/>
      <c r="F1380" s="43"/>
      <c r="G1380" s="43"/>
    </row>
    <row r="1381" spans="1:7" s="61" customFormat="1">
      <c r="A1381" s="63"/>
      <c r="B1381" s="45"/>
      <c r="C1381" s="45"/>
      <c r="D1381" s="41"/>
      <c r="E1381" s="42"/>
      <c r="F1381" s="43"/>
      <c r="G1381" s="43"/>
    </row>
    <row r="1382" spans="1:7" s="61" customFormat="1">
      <c r="A1382" s="63"/>
      <c r="B1382" s="45"/>
      <c r="C1382" s="45"/>
      <c r="D1382" s="41"/>
      <c r="E1382" s="42"/>
      <c r="F1382" s="43"/>
      <c r="G1382" s="43"/>
    </row>
    <row r="1383" spans="1:7" s="61" customFormat="1">
      <c r="A1383" s="63"/>
      <c r="B1383" s="45"/>
      <c r="C1383" s="45"/>
      <c r="D1383" s="41"/>
      <c r="E1383" s="42"/>
      <c r="F1383" s="43"/>
      <c r="G1383" s="43"/>
    </row>
    <row r="1384" spans="1:7" s="61" customFormat="1">
      <c r="A1384" s="63"/>
      <c r="B1384" s="45"/>
      <c r="C1384" s="45"/>
      <c r="D1384" s="41"/>
      <c r="E1384" s="42"/>
      <c r="F1384" s="43"/>
      <c r="G1384" s="43"/>
    </row>
    <row r="1385" spans="1:7" s="61" customFormat="1">
      <c r="A1385" s="63"/>
      <c r="B1385" s="45"/>
      <c r="C1385" s="45"/>
      <c r="D1385" s="41"/>
      <c r="E1385" s="42"/>
      <c r="F1385" s="43"/>
      <c r="G1385" s="43"/>
    </row>
    <row r="1386" spans="1:7" s="61" customFormat="1">
      <c r="A1386" s="63"/>
      <c r="B1386" s="45"/>
      <c r="C1386" s="45"/>
      <c r="D1386" s="41"/>
      <c r="E1386" s="42"/>
      <c r="F1386" s="43"/>
      <c r="G1386" s="43"/>
    </row>
    <row r="1387" spans="1:7" s="61" customFormat="1">
      <c r="A1387" s="63"/>
      <c r="B1387" s="45"/>
      <c r="C1387" s="45"/>
      <c r="D1387" s="41"/>
      <c r="E1387" s="42"/>
      <c r="F1387" s="43"/>
      <c r="G1387" s="43"/>
    </row>
    <row r="1388" spans="1:7" s="61" customFormat="1">
      <c r="A1388" s="63"/>
      <c r="B1388" s="45"/>
      <c r="C1388" s="45"/>
      <c r="D1388" s="41"/>
      <c r="E1388" s="42"/>
      <c r="F1388" s="43"/>
      <c r="G1388" s="43"/>
    </row>
    <row r="1389" spans="1:7" s="61" customFormat="1">
      <c r="A1389" s="63"/>
      <c r="B1389" s="45"/>
      <c r="C1389" s="45"/>
      <c r="D1389" s="41"/>
      <c r="E1389" s="42"/>
      <c r="F1389" s="43"/>
      <c r="G1389" s="43"/>
    </row>
    <row r="1390" spans="1:7" s="61" customFormat="1">
      <c r="A1390" s="63"/>
      <c r="B1390" s="45"/>
      <c r="C1390" s="45"/>
      <c r="D1390" s="41"/>
      <c r="E1390" s="42"/>
      <c r="F1390" s="43"/>
      <c r="G1390" s="43"/>
    </row>
    <row r="1391" spans="1:7" s="61" customFormat="1">
      <c r="A1391" s="63"/>
      <c r="B1391" s="45"/>
      <c r="C1391" s="45"/>
      <c r="D1391" s="41"/>
      <c r="E1391" s="42"/>
      <c r="F1391" s="43"/>
      <c r="G1391" s="43"/>
    </row>
    <row r="1392" spans="1:7" s="61" customFormat="1">
      <c r="A1392" s="63"/>
      <c r="B1392" s="45"/>
      <c r="C1392" s="45"/>
      <c r="D1392" s="41"/>
      <c r="E1392" s="42"/>
      <c r="F1392" s="43"/>
      <c r="G1392" s="43"/>
    </row>
    <row r="1393" spans="1:7" s="61" customFormat="1">
      <c r="A1393" s="63"/>
      <c r="B1393" s="45"/>
      <c r="C1393" s="45"/>
      <c r="D1393" s="41"/>
      <c r="E1393" s="42"/>
      <c r="F1393" s="43"/>
      <c r="G1393" s="43"/>
    </row>
    <row r="1394" spans="1:7" s="61" customFormat="1">
      <c r="A1394" s="63"/>
      <c r="B1394" s="45"/>
      <c r="C1394" s="45"/>
      <c r="D1394" s="41"/>
      <c r="E1394" s="42"/>
      <c r="F1394" s="43"/>
      <c r="G1394" s="43"/>
    </row>
    <row r="1395" spans="1:7" s="61" customFormat="1">
      <c r="A1395" s="63"/>
      <c r="B1395" s="45"/>
      <c r="C1395" s="45"/>
      <c r="D1395" s="41"/>
      <c r="E1395" s="42"/>
      <c r="F1395" s="43"/>
      <c r="G1395" s="43"/>
    </row>
    <row r="1396" spans="1:7" s="61" customFormat="1">
      <c r="A1396" s="63"/>
      <c r="B1396" s="45"/>
      <c r="C1396" s="45"/>
      <c r="D1396" s="41"/>
      <c r="E1396" s="42"/>
      <c r="F1396" s="43"/>
      <c r="G1396" s="43"/>
    </row>
    <row r="1397" spans="1:7" s="61" customFormat="1">
      <c r="A1397" s="63"/>
      <c r="B1397" s="45"/>
      <c r="C1397" s="45"/>
      <c r="D1397" s="41"/>
      <c r="E1397" s="42"/>
      <c r="F1397" s="43"/>
      <c r="G1397" s="43"/>
    </row>
    <row r="1398" spans="1:7" s="61" customFormat="1">
      <c r="A1398" s="63"/>
      <c r="B1398" s="45"/>
      <c r="C1398" s="45"/>
      <c r="D1398" s="41"/>
      <c r="E1398" s="42"/>
      <c r="F1398" s="43"/>
      <c r="G1398" s="43"/>
    </row>
    <row r="1399" spans="1:7" s="61" customFormat="1">
      <c r="A1399" s="63"/>
      <c r="B1399" s="45"/>
      <c r="C1399" s="45"/>
      <c r="D1399" s="41"/>
      <c r="E1399" s="42"/>
      <c r="F1399" s="43"/>
      <c r="G1399" s="43"/>
    </row>
    <row r="1400" spans="1:7" s="61" customFormat="1">
      <c r="A1400" s="63"/>
      <c r="B1400" s="45"/>
      <c r="C1400" s="45"/>
      <c r="D1400" s="41"/>
      <c r="E1400" s="42"/>
      <c r="F1400" s="43"/>
      <c r="G1400" s="43"/>
    </row>
    <row r="1401" spans="1:7" s="61" customFormat="1">
      <c r="A1401" s="63"/>
      <c r="B1401" s="45"/>
      <c r="C1401" s="45"/>
      <c r="D1401" s="41"/>
      <c r="E1401" s="42"/>
      <c r="F1401" s="43"/>
      <c r="G1401" s="43"/>
    </row>
    <row r="1402" spans="1:7" s="61" customFormat="1">
      <c r="A1402" s="63"/>
      <c r="B1402" s="45"/>
      <c r="C1402" s="45"/>
      <c r="D1402" s="41"/>
      <c r="E1402" s="42"/>
      <c r="F1402" s="43"/>
      <c r="G1402" s="43"/>
    </row>
    <row r="1403" spans="1:7" s="61" customFormat="1">
      <c r="A1403" s="63"/>
      <c r="B1403" s="45"/>
      <c r="C1403" s="45"/>
      <c r="D1403" s="41"/>
      <c r="E1403" s="42"/>
      <c r="F1403" s="43"/>
      <c r="G1403" s="43"/>
    </row>
    <row r="1404" spans="1:7" s="61" customFormat="1">
      <c r="A1404" s="63"/>
      <c r="B1404" s="45"/>
      <c r="C1404" s="45"/>
      <c r="D1404" s="41"/>
      <c r="E1404" s="42"/>
      <c r="F1404" s="43"/>
      <c r="G1404" s="43"/>
    </row>
    <row r="1405" spans="1:7" s="61" customFormat="1">
      <c r="A1405" s="63"/>
      <c r="B1405" s="45"/>
      <c r="C1405" s="45"/>
      <c r="D1405" s="41"/>
      <c r="E1405" s="42"/>
      <c r="F1405" s="43"/>
      <c r="G1405" s="43"/>
    </row>
    <row r="1406" spans="1:7" s="61" customFormat="1">
      <c r="A1406" s="63"/>
      <c r="B1406" s="45"/>
      <c r="C1406" s="45"/>
      <c r="D1406" s="41"/>
      <c r="E1406" s="42"/>
      <c r="F1406" s="43"/>
      <c r="G1406" s="43"/>
    </row>
    <row r="1407" spans="1:7" s="61" customFormat="1">
      <c r="A1407" s="63"/>
      <c r="B1407" s="45"/>
      <c r="C1407" s="45"/>
      <c r="D1407" s="41"/>
      <c r="E1407" s="42"/>
      <c r="F1407" s="43"/>
      <c r="G1407" s="43"/>
    </row>
    <row r="1408" spans="1:7" s="61" customFormat="1">
      <c r="A1408" s="63"/>
      <c r="B1408" s="45"/>
      <c r="C1408" s="45"/>
      <c r="D1408" s="41"/>
      <c r="E1408" s="42"/>
      <c r="F1408" s="43"/>
      <c r="G1408" s="43"/>
    </row>
    <row r="1409" spans="1:7" s="61" customFormat="1">
      <c r="A1409" s="63"/>
      <c r="B1409" s="45"/>
      <c r="C1409" s="45"/>
      <c r="D1409" s="41"/>
      <c r="E1409" s="42"/>
      <c r="F1409" s="43"/>
      <c r="G1409" s="43"/>
    </row>
    <row r="1410" spans="1:7" s="61" customFormat="1">
      <c r="A1410" s="63"/>
      <c r="B1410" s="45"/>
      <c r="C1410" s="45"/>
      <c r="D1410" s="41"/>
      <c r="E1410" s="42"/>
      <c r="F1410" s="43"/>
      <c r="G1410" s="43"/>
    </row>
    <row r="1411" spans="1:7" s="61" customFormat="1">
      <c r="A1411" s="63"/>
      <c r="B1411" s="45"/>
      <c r="C1411" s="45"/>
      <c r="D1411" s="41"/>
      <c r="E1411" s="42"/>
      <c r="F1411" s="43"/>
      <c r="G1411" s="43"/>
    </row>
    <row r="1412" spans="1:7" s="61" customFormat="1">
      <c r="A1412" s="63"/>
      <c r="B1412" s="45"/>
      <c r="C1412" s="45"/>
      <c r="D1412" s="41"/>
      <c r="E1412" s="42"/>
      <c r="F1412" s="43"/>
      <c r="G1412" s="43"/>
    </row>
    <row r="1413" spans="1:7" s="61" customFormat="1">
      <c r="A1413" s="63"/>
      <c r="B1413" s="45"/>
      <c r="C1413" s="45"/>
      <c r="D1413" s="41"/>
      <c r="E1413" s="42"/>
      <c r="F1413" s="43"/>
      <c r="G1413" s="43"/>
    </row>
    <row r="1414" spans="1:7" s="61" customFormat="1">
      <c r="A1414" s="63"/>
      <c r="B1414" s="45"/>
      <c r="C1414" s="45"/>
      <c r="D1414" s="41"/>
      <c r="E1414" s="42"/>
      <c r="F1414" s="43"/>
      <c r="G1414" s="43"/>
    </row>
    <row r="1415" spans="1:7" s="61" customFormat="1">
      <c r="A1415" s="63"/>
      <c r="B1415" s="45"/>
      <c r="C1415" s="45"/>
      <c r="D1415" s="41"/>
      <c r="E1415" s="42"/>
      <c r="F1415" s="43"/>
      <c r="G1415" s="43"/>
    </row>
    <row r="1416" spans="1:7" s="61" customFormat="1">
      <c r="A1416" s="63"/>
      <c r="B1416" s="45"/>
      <c r="C1416" s="45"/>
      <c r="D1416" s="41"/>
      <c r="E1416" s="42"/>
      <c r="F1416" s="43"/>
      <c r="G1416" s="43"/>
    </row>
    <row r="1417" spans="1:7" s="61" customFormat="1">
      <c r="A1417" s="63"/>
      <c r="B1417" s="45"/>
      <c r="C1417" s="45"/>
      <c r="D1417" s="41"/>
      <c r="E1417" s="42"/>
      <c r="F1417" s="43"/>
      <c r="G1417" s="43"/>
    </row>
    <row r="1418" spans="1:7" s="61" customFormat="1">
      <c r="A1418" s="63"/>
      <c r="B1418" s="45"/>
      <c r="C1418" s="45"/>
      <c r="D1418" s="41"/>
      <c r="E1418" s="42"/>
      <c r="F1418" s="43"/>
      <c r="G1418" s="43"/>
    </row>
    <row r="1419" spans="1:7" s="61" customFormat="1">
      <c r="A1419" s="63"/>
      <c r="B1419" s="45"/>
      <c r="C1419" s="45"/>
      <c r="D1419" s="41"/>
      <c r="E1419" s="42"/>
      <c r="F1419" s="43"/>
      <c r="G1419" s="43"/>
    </row>
    <row r="1420" spans="1:7" s="61" customFormat="1">
      <c r="A1420" s="63"/>
      <c r="B1420" s="45"/>
      <c r="C1420" s="45"/>
      <c r="D1420" s="41"/>
      <c r="E1420" s="42"/>
      <c r="F1420" s="43"/>
      <c r="G1420" s="43"/>
    </row>
    <row r="1421" spans="1:7" s="61" customFormat="1">
      <c r="A1421" s="63"/>
      <c r="B1421" s="45"/>
      <c r="C1421" s="45"/>
      <c r="D1421" s="41"/>
      <c r="E1421" s="42"/>
      <c r="F1421" s="43"/>
      <c r="G1421" s="43"/>
    </row>
    <row r="1422" spans="1:7" s="61" customFormat="1">
      <c r="A1422" s="63"/>
      <c r="B1422" s="45"/>
      <c r="C1422" s="45"/>
      <c r="D1422" s="41"/>
      <c r="E1422" s="42"/>
      <c r="F1422" s="43"/>
      <c r="G1422" s="43"/>
    </row>
    <row r="1423" spans="1:7" s="61" customFormat="1">
      <c r="A1423" s="63"/>
      <c r="B1423" s="45"/>
      <c r="C1423" s="45"/>
      <c r="D1423" s="41"/>
      <c r="E1423" s="42"/>
      <c r="F1423" s="43"/>
      <c r="G1423" s="43"/>
    </row>
    <row r="1424" spans="1:7" s="61" customFormat="1">
      <c r="A1424" s="63"/>
      <c r="B1424" s="45"/>
      <c r="C1424" s="45"/>
      <c r="D1424" s="41"/>
      <c r="E1424" s="42"/>
      <c r="F1424" s="43"/>
      <c r="G1424" s="43"/>
    </row>
    <row r="1425" spans="1:7" s="61" customFormat="1">
      <c r="A1425" s="63"/>
      <c r="B1425" s="45"/>
      <c r="C1425" s="45"/>
      <c r="D1425" s="41"/>
      <c r="E1425" s="42"/>
      <c r="F1425" s="43"/>
      <c r="G1425" s="43"/>
    </row>
    <row r="1426" spans="1:7" s="61" customFormat="1">
      <c r="A1426" s="63"/>
      <c r="B1426" s="45"/>
      <c r="C1426" s="45"/>
      <c r="D1426" s="41"/>
      <c r="E1426" s="42"/>
      <c r="F1426" s="43"/>
      <c r="G1426" s="43"/>
    </row>
    <row r="1427" spans="1:7" s="61" customFormat="1">
      <c r="A1427" s="63"/>
      <c r="B1427" s="45"/>
      <c r="C1427" s="45"/>
      <c r="D1427" s="41"/>
      <c r="E1427" s="42"/>
      <c r="F1427" s="43"/>
      <c r="G1427" s="43"/>
    </row>
    <row r="1428" spans="1:7" s="61" customFormat="1">
      <c r="A1428" s="63"/>
      <c r="B1428" s="45"/>
      <c r="C1428" s="45"/>
      <c r="D1428" s="41"/>
      <c r="E1428" s="42"/>
      <c r="F1428" s="43"/>
      <c r="G1428" s="43"/>
    </row>
    <row r="1429" spans="1:7" s="61" customFormat="1">
      <c r="A1429" s="63"/>
      <c r="B1429" s="45"/>
      <c r="C1429" s="45"/>
      <c r="D1429" s="41"/>
      <c r="E1429" s="42"/>
      <c r="F1429" s="43"/>
      <c r="G1429" s="43"/>
    </row>
    <row r="1430" spans="1:7" s="61" customFormat="1">
      <c r="A1430" s="63"/>
      <c r="B1430" s="45"/>
      <c r="C1430" s="45"/>
      <c r="D1430" s="41"/>
      <c r="E1430" s="42"/>
      <c r="F1430" s="43"/>
      <c r="G1430" s="43"/>
    </row>
    <row r="1431" spans="1:7" s="61" customFormat="1">
      <c r="A1431" s="63"/>
      <c r="B1431" s="45"/>
      <c r="C1431" s="45"/>
      <c r="D1431" s="41"/>
      <c r="E1431" s="42"/>
      <c r="F1431" s="43"/>
      <c r="G1431" s="43"/>
    </row>
    <row r="1432" spans="1:7" s="61" customFormat="1">
      <c r="A1432" s="63"/>
      <c r="B1432" s="45"/>
      <c r="C1432" s="45"/>
      <c r="D1432" s="41"/>
      <c r="E1432" s="42"/>
      <c r="F1432" s="43"/>
      <c r="G1432" s="43"/>
    </row>
    <row r="1433" spans="1:7" s="61" customFormat="1">
      <c r="A1433" s="63"/>
      <c r="B1433" s="45"/>
      <c r="C1433" s="45"/>
      <c r="D1433" s="41"/>
      <c r="E1433" s="42"/>
      <c r="F1433" s="43"/>
      <c r="G1433" s="43"/>
    </row>
    <row r="1434" spans="1:7" s="61" customFormat="1">
      <c r="A1434" s="63"/>
      <c r="B1434" s="45"/>
      <c r="C1434" s="45"/>
      <c r="D1434" s="41"/>
      <c r="E1434" s="42"/>
      <c r="F1434" s="43"/>
      <c r="G1434" s="43"/>
    </row>
    <row r="1435" spans="1:7" s="61" customFormat="1">
      <c r="A1435" s="63"/>
      <c r="B1435" s="45"/>
      <c r="C1435" s="45"/>
      <c r="D1435" s="41"/>
      <c r="E1435" s="42"/>
      <c r="F1435" s="43"/>
      <c r="G1435" s="43"/>
    </row>
    <row r="1436" spans="1:7" s="61" customFormat="1">
      <c r="A1436" s="63"/>
      <c r="B1436" s="45"/>
      <c r="C1436" s="45"/>
      <c r="D1436" s="41"/>
      <c r="E1436" s="42"/>
      <c r="F1436" s="43"/>
      <c r="G1436" s="43"/>
    </row>
    <row r="1437" spans="1:7" s="61" customFormat="1">
      <c r="A1437" s="63"/>
      <c r="B1437" s="45"/>
      <c r="C1437" s="45"/>
      <c r="D1437" s="41"/>
      <c r="E1437" s="42"/>
      <c r="F1437" s="43"/>
      <c r="G1437" s="43"/>
    </row>
    <row r="1438" spans="1:7" s="61" customFormat="1">
      <c r="A1438" s="63"/>
      <c r="B1438" s="45"/>
      <c r="C1438" s="45"/>
      <c r="D1438" s="41"/>
      <c r="E1438" s="42"/>
      <c r="F1438" s="43"/>
      <c r="G1438" s="43"/>
    </row>
    <row r="1439" spans="1:7" s="61" customFormat="1">
      <c r="A1439" s="63"/>
      <c r="B1439" s="45"/>
      <c r="C1439" s="45"/>
      <c r="D1439" s="41"/>
      <c r="E1439" s="42"/>
      <c r="F1439" s="43"/>
      <c r="G1439" s="43"/>
    </row>
    <row r="1440" spans="1:7" s="61" customFormat="1">
      <c r="A1440" s="63"/>
      <c r="B1440" s="45"/>
      <c r="C1440" s="45"/>
      <c r="D1440" s="41"/>
      <c r="E1440" s="42"/>
      <c r="F1440" s="43"/>
      <c r="G1440" s="43"/>
    </row>
    <row r="1441" spans="1:7" s="61" customFormat="1">
      <c r="A1441" s="63"/>
      <c r="B1441" s="45"/>
      <c r="C1441" s="45"/>
      <c r="D1441" s="41"/>
      <c r="E1441" s="42"/>
      <c r="F1441" s="43"/>
      <c r="G1441" s="43"/>
    </row>
    <row r="1442" spans="1:7" s="61" customFormat="1">
      <c r="A1442" s="63"/>
      <c r="B1442" s="45"/>
      <c r="C1442" s="45"/>
      <c r="D1442" s="41"/>
      <c r="E1442" s="42"/>
      <c r="F1442" s="43"/>
      <c r="G1442" s="43"/>
    </row>
    <row r="1443" spans="1:7" s="61" customFormat="1">
      <c r="A1443" s="63"/>
      <c r="B1443" s="45"/>
      <c r="C1443" s="45"/>
      <c r="D1443" s="41"/>
      <c r="E1443" s="42"/>
      <c r="F1443" s="43"/>
      <c r="G1443" s="43"/>
    </row>
    <row r="1444" spans="1:7" s="61" customFormat="1">
      <c r="A1444" s="63"/>
      <c r="B1444" s="45"/>
      <c r="C1444" s="45"/>
      <c r="D1444" s="41"/>
      <c r="E1444" s="42"/>
      <c r="F1444" s="43"/>
      <c r="G1444" s="43"/>
    </row>
    <row r="1445" spans="1:7" s="61" customFormat="1">
      <c r="A1445" s="63"/>
      <c r="B1445" s="45"/>
      <c r="C1445" s="45"/>
      <c r="D1445" s="41"/>
      <c r="E1445" s="42"/>
      <c r="F1445" s="43"/>
      <c r="G1445" s="43"/>
    </row>
    <row r="1446" spans="1:7" s="61" customFormat="1">
      <c r="A1446" s="63"/>
      <c r="B1446" s="45"/>
      <c r="C1446" s="45"/>
      <c r="D1446" s="41"/>
      <c r="E1446" s="42"/>
      <c r="F1446" s="43"/>
      <c r="G1446" s="43"/>
    </row>
    <row r="1447" spans="1:7" s="61" customFormat="1">
      <c r="A1447" s="63"/>
      <c r="B1447" s="45"/>
      <c r="C1447" s="45"/>
      <c r="D1447" s="41"/>
      <c r="E1447" s="42"/>
      <c r="F1447" s="43"/>
      <c r="G1447" s="43"/>
    </row>
    <row r="1448" spans="1:7" s="61" customFormat="1">
      <c r="A1448" s="63"/>
      <c r="B1448" s="45"/>
      <c r="C1448" s="45"/>
      <c r="D1448" s="41"/>
      <c r="E1448" s="42"/>
      <c r="F1448" s="43"/>
      <c r="G1448" s="43"/>
    </row>
    <row r="1449" spans="1:7" s="61" customFormat="1">
      <c r="A1449" s="63"/>
      <c r="B1449" s="45"/>
      <c r="C1449" s="45"/>
      <c r="D1449" s="41"/>
      <c r="E1449" s="42"/>
      <c r="F1449" s="43"/>
      <c r="G1449" s="43"/>
    </row>
    <row r="1450" spans="1:7" s="61" customFormat="1">
      <c r="A1450" s="63"/>
      <c r="B1450" s="45"/>
      <c r="C1450" s="45"/>
      <c r="D1450" s="41"/>
      <c r="E1450" s="42"/>
      <c r="F1450" s="43"/>
      <c r="G1450" s="43"/>
    </row>
    <row r="1451" spans="1:7" s="61" customFormat="1">
      <c r="A1451" s="63"/>
      <c r="B1451" s="45"/>
      <c r="C1451" s="45"/>
      <c r="D1451" s="41"/>
      <c r="E1451" s="42"/>
      <c r="F1451" s="43"/>
      <c r="G1451" s="43"/>
    </row>
    <row r="1452" spans="1:7" s="61" customFormat="1">
      <c r="A1452" s="63"/>
      <c r="B1452" s="45"/>
      <c r="C1452" s="45"/>
      <c r="D1452" s="41"/>
      <c r="E1452" s="42"/>
      <c r="F1452" s="43"/>
      <c r="G1452" s="43"/>
    </row>
    <row r="1453" spans="1:7" s="61" customFormat="1">
      <c r="A1453" s="63"/>
      <c r="B1453" s="45"/>
      <c r="C1453" s="45"/>
      <c r="D1453" s="41"/>
      <c r="E1453" s="42"/>
      <c r="F1453" s="43"/>
      <c r="G1453" s="43"/>
    </row>
    <row r="1454" spans="1:7" s="61" customFormat="1">
      <c r="A1454" s="63"/>
      <c r="B1454" s="45"/>
      <c r="C1454" s="45"/>
      <c r="D1454" s="41"/>
      <c r="E1454" s="42"/>
      <c r="F1454" s="43"/>
      <c r="G1454" s="43"/>
    </row>
    <row r="1455" spans="1:7" s="61" customFormat="1">
      <c r="A1455" s="63"/>
      <c r="B1455" s="45"/>
      <c r="C1455" s="45"/>
      <c r="D1455" s="41"/>
      <c r="E1455" s="42"/>
      <c r="F1455" s="43"/>
      <c r="G1455" s="43"/>
    </row>
    <row r="1456" spans="1:7" s="61" customFormat="1">
      <c r="A1456" s="63"/>
      <c r="B1456" s="45"/>
      <c r="C1456" s="45"/>
      <c r="D1456" s="41"/>
      <c r="E1456" s="42"/>
      <c r="F1456" s="43"/>
      <c r="G1456" s="43"/>
    </row>
    <row r="1457" spans="1:7" s="61" customFormat="1">
      <c r="A1457" s="63"/>
      <c r="B1457" s="45"/>
      <c r="C1457" s="45"/>
      <c r="D1457" s="41"/>
      <c r="E1457" s="42"/>
      <c r="F1457" s="43"/>
      <c r="G1457" s="43"/>
    </row>
    <row r="1458" spans="1:7" s="61" customFormat="1">
      <c r="A1458" s="63"/>
      <c r="B1458" s="45"/>
      <c r="C1458" s="45"/>
      <c r="D1458" s="41"/>
      <c r="E1458" s="42"/>
      <c r="F1458" s="43"/>
      <c r="G1458" s="43"/>
    </row>
    <row r="1459" spans="1:7" s="61" customFormat="1">
      <c r="A1459" s="63"/>
      <c r="B1459" s="45"/>
      <c r="C1459" s="45"/>
      <c r="D1459" s="41"/>
      <c r="E1459" s="42"/>
      <c r="F1459" s="43"/>
      <c r="G1459" s="43"/>
    </row>
    <row r="1460" spans="1:7" s="61" customFormat="1">
      <c r="A1460" s="63"/>
      <c r="B1460" s="45"/>
      <c r="C1460" s="45"/>
      <c r="D1460" s="41"/>
      <c r="E1460" s="42"/>
      <c r="F1460" s="43"/>
      <c r="G1460" s="43"/>
    </row>
    <row r="1461" spans="1:7" s="61" customFormat="1">
      <c r="A1461" s="63"/>
      <c r="B1461" s="45"/>
      <c r="C1461" s="45"/>
      <c r="D1461" s="41"/>
      <c r="E1461" s="42"/>
      <c r="F1461" s="43"/>
      <c r="G1461" s="43"/>
    </row>
    <row r="1462" spans="1:7" s="61" customFormat="1">
      <c r="A1462" s="63"/>
      <c r="B1462" s="45"/>
      <c r="C1462" s="45"/>
      <c r="D1462" s="41"/>
      <c r="E1462" s="42"/>
      <c r="F1462" s="43"/>
      <c r="G1462" s="43"/>
    </row>
    <row r="1463" spans="1:7" s="61" customFormat="1">
      <c r="A1463" s="63"/>
      <c r="B1463" s="45"/>
      <c r="C1463" s="45"/>
      <c r="D1463" s="41"/>
      <c r="E1463" s="42"/>
      <c r="F1463" s="43"/>
      <c r="G1463" s="43"/>
    </row>
    <row r="1464" spans="1:7" s="61" customFormat="1">
      <c r="A1464" s="63"/>
      <c r="B1464" s="45"/>
      <c r="C1464" s="45"/>
      <c r="D1464" s="41"/>
      <c r="E1464" s="42"/>
      <c r="F1464" s="43"/>
      <c r="G1464" s="43"/>
    </row>
    <row r="1465" spans="1:7" s="61" customFormat="1">
      <c r="A1465" s="63"/>
      <c r="B1465" s="45"/>
      <c r="C1465" s="45"/>
      <c r="D1465" s="41"/>
      <c r="E1465" s="42"/>
      <c r="F1465" s="43"/>
      <c r="G1465" s="43"/>
    </row>
    <row r="1466" spans="1:7" s="61" customFormat="1">
      <c r="A1466" s="63"/>
      <c r="B1466" s="45"/>
      <c r="C1466" s="45"/>
      <c r="D1466" s="41"/>
      <c r="E1466" s="42"/>
      <c r="F1466" s="43"/>
      <c r="G1466" s="43"/>
    </row>
    <row r="1467" spans="1:7" s="61" customFormat="1">
      <c r="A1467" s="63"/>
      <c r="B1467" s="45"/>
      <c r="C1467" s="45"/>
      <c r="D1467" s="41"/>
      <c r="E1467" s="42"/>
      <c r="F1467" s="43"/>
      <c r="G1467" s="43"/>
    </row>
    <row r="1468" spans="1:7" s="61" customFormat="1">
      <c r="A1468" s="63"/>
      <c r="B1468" s="45"/>
      <c r="C1468" s="45"/>
      <c r="D1468" s="41"/>
      <c r="E1468" s="42"/>
      <c r="F1468" s="43"/>
      <c r="G1468" s="43"/>
    </row>
    <row r="1469" spans="1:7" s="61" customFormat="1">
      <c r="A1469" s="63"/>
      <c r="B1469" s="45"/>
      <c r="C1469" s="45"/>
      <c r="D1469" s="41"/>
      <c r="E1469" s="42"/>
      <c r="F1469" s="43"/>
      <c r="G1469" s="43"/>
    </row>
    <row r="1470" spans="1:7" s="61" customFormat="1">
      <c r="A1470" s="63"/>
      <c r="B1470" s="45"/>
      <c r="C1470" s="45"/>
      <c r="D1470" s="41"/>
      <c r="E1470" s="42"/>
      <c r="F1470" s="43"/>
      <c r="G1470" s="43"/>
    </row>
    <row r="1471" spans="1:7" s="61" customFormat="1">
      <c r="A1471" s="63"/>
      <c r="B1471" s="45"/>
      <c r="C1471" s="45"/>
      <c r="D1471" s="41"/>
      <c r="E1471" s="42"/>
      <c r="F1471" s="43"/>
      <c r="G1471" s="43"/>
    </row>
    <row r="1472" spans="1:7" s="61" customFormat="1">
      <c r="A1472" s="63"/>
      <c r="B1472" s="45"/>
      <c r="C1472" s="45"/>
      <c r="D1472" s="41"/>
      <c r="E1472" s="42"/>
      <c r="F1472" s="43"/>
      <c r="G1472" s="43"/>
    </row>
    <row r="1473" spans="1:7" s="61" customFormat="1">
      <c r="A1473" s="63"/>
      <c r="B1473" s="45"/>
      <c r="C1473" s="45"/>
      <c r="D1473" s="41"/>
      <c r="E1473" s="42"/>
      <c r="F1473" s="43"/>
      <c r="G1473" s="43"/>
    </row>
    <row r="1474" spans="1:7" s="61" customFormat="1">
      <c r="A1474" s="63"/>
      <c r="B1474" s="45"/>
      <c r="C1474" s="45"/>
      <c r="D1474" s="41"/>
      <c r="E1474" s="42"/>
      <c r="F1474" s="43"/>
      <c r="G1474" s="43"/>
    </row>
    <row r="1475" spans="1:7" s="61" customFormat="1">
      <c r="A1475" s="63"/>
      <c r="B1475" s="45"/>
      <c r="C1475" s="45"/>
      <c r="D1475" s="41"/>
      <c r="E1475" s="42"/>
      <c r="F1475" s="43"/>
      <c r="G1475" s="43"/>
    </row>
    <row r="1476" spans="1:7" s="61" customFormat="1">
      <c r="A1476" s="63"/>
      <c r="B1476" s="45"/>
      <c r="C1476" s="45"/>
      <c r="D1476" s="41"/>
      <c r="E1476" s="42"/>
      <c r="F1476" s="43"/>
      <c r="G1476" s="43"/>
    </row>
    <row r="1477" spans="1:7" s="61" customFormat="1">
      <c r="A1477" s="63"/>
      <c r="B1477" s="45"/>
      <c r="C1477" s="45"/>
      <c r="D1477" s="41"/>
      <c r="E1477" s="42"/>
      <c r="F1477" s="43"/>
      <c r="G1477" s="43"/>
    </row>
    <row r="1478" spans="1:7" s="61" customFormat="1">
      <c r="A1478" s="63"/>
      <c r="B1478" s="45"/>
      <c r="C1478" s="45"/>
      <c r="D1478" s="41"/>
      <c r="E1478" s="42"/>
      <c r="F1478" s="43"/>
      <c r="G1478" s="43"/>
    </row>
    <row r="1479" spans="1:7" s="61" customFormat="1">
      <c r="A1479" s="63"/>
      <c r="B1479" s="45"/>
      <c r="C1479" s="45"/>
      <c r="D1479" s="41"/>
      <c r="E1479" s="42"/>
      <c r="F1479" s="43"/>
      <c r="G1479" s="43"/>
    </row>
    <row r="1480" spans="1:7" s="61" customFormat="1">
      <c r="A1480" s="63"/>
      <c r="B1480" s="45"/>
      <c r="C1480" s="45"/>
      <c r="D1480" s="41"/>
      <c r="E1480" s="42"/>
      <c r="F1480" s="43"/>
      <c r="G1480" s="43"/>
    </row>
    <row r="1481" spans="1:7" s="61" customFormat="1">
      <c r="A1481" s="63"/>
      <c r="B1481" s="45"/>
      <c r="C1481" s="45"/>
      <c r="D1481" s="41"/>
      <c r="E1481" s="42"/>
      <c r="F1481" s="43"/>
      <c r="G1481" s="43"/>
    </row>
    <row r="1482" spans="1:7" s="61" customFormat="1">
      <c r="A1482" s="63"/>
      <c r="B1482" s="45"/>
      <c r="C1482" s="45"/>
      <c r="D1482" s="41"/>
      <c r="E1482" s="42"/>
      <c r="F1482" s="43"/>
      <c r="G1482" s="43"/>
    </row>
    <row r="1483" spans="1:7" s="61" customFormat="1">
      <c r="A1483" s="63"/>
      <c r="B1483" s="45"/>
      <c r="C1483" s="45"/>
      <c r="D1483" s="41"/>
      <c r="E1483" s="42"/>
      <c r="F1483" s="43"/>
      <c r="G1483" s="43"/>
    </row>
    <row r="1484" spans="1:7" s="61" customFormat="1">
      <c r="A1484" s="63"/>
      <c r="B1484" s="45"/>
      <c r="C1484" s="45"/>
      <c r="D1484" s="41"/>
      <c r="E1484" s="42"/>
      <c r="F1484" s="43"/>
      <c r="G1484" s="43"/>
    </row>
    <row r="1485" spans="1:7" s="61" customFormat="1">
      <c r="A1485" s="63"/>
      <c r="B1485" s="45"/>
      <c r="C1485" s="45"/>
      <c r="D1485" s="41"/>
      <c r="E1485" s="42"/>
      <c r="F1485" s="43"/>
      <c r="G1485" s="43"/>
    </row>
    <row r="1486" spans="1:7" s="61" customFormat="1">
      <c r="A1486" s="63"/>
      <c r="B1486" s="45"/>
      <c r="C1486" s="45"/>
      <c r="D1486" s="41"/>
      <c r="E1486" s="42"/>
      <c r="F1486" s="43"/>
      <c r="G1486" s="43"/>
    </row>
    <row r="1487" spans="1:7" s="61" customFormat="1">
      <c r="A1487" s="63"/>
      <c r="B1487" s="45"/>
      <c r="C1487" s="45"/>
      <c r="D1487" s="41"/>
      <c r="E1487" s="42"/>
      <c r="F1487" s="43"/>
      <c r="G1487" s="43"/>
    </row>
    <row r="1488" spans="1:7" s="61" customFormat="1">
      <c r="A1488" s="63"/>
      <c r="B1488" s="45"/>
      <c r="C1488" s="45"/>
      <c r="D1488" s="41"/>
      <c r="E1488" s="42"/>
      <c r="F1488" s="43"/>
      <c r="G1488" s="43"/>
    </row>
    <row r="1489" spans="1:7" s="61" customFormat="1">
      <c r="A1489" s="63"/>
      <c r="B1489" s="45"/>
      <c r="C1489" s="45"/>
      <c r="D1489" s="41"/>
      <c r="E1489" s="42"/>
      <c r="F1489" s="43"/>
      <c r="G1489" s="43"/>
    </row>
    <row r="1490" spans="1:7" s="61" customFormat="1">
      <c r="A1490" s="63"/>
      <c r="B1490" s="45"/>
      <c r="C1490" s="45"/>
      <c r="D1490" s="41"/>
      <c r="E1490" s="42"/>
      <c r="F1490" s="43"/>
      <c r="G1490" s="43"/>
    </row>
    <row r="1491" spans="1:7" s="61" customFormat="1">
      <c r="A1491" s="63"/>
      <c r="B1491" s="45"/>
      <c r="C1491" s="45"/>
      <c r="D1491" s="41"/>
      <c r="E1491" s="42"/>
      <c r="F1491" s="43"/>
      <c r="G1491" s="43"/>
    </row>
    <row r="1492" spans="1:7" s="61" customFormat="1">
      <c r="A1492" s="63"/>
      <c r="B1492" s="45"/>
      <c r="C1492" s="45"/>
      <c r="D1492" s="41"/>
      <c r="E1492" s="42"/>
      <c r="F1492" s="43"/>
      <c r="G1492" s="43"/>
    </row>
    <row r="1493" spans="1:7" s="61" customFormat="1">
      <c r="A1493" s="63"/>
      <c r="B1493" s="45"/>
      <c r="C1493" s="45"/>
      <c r="D1493" s="41"/>
      <c r="E1493" s="42"/>
      <c r="F1493" s="43"/>
      <c r="G1493" s="43"/>
    </row>
    <row r="1494" spans="1:7" s="61" customFormat="1">
      <c r="A1494" s="63"/>
      <c r="B1494" s="45"/>
      <c r="C1494" s="45"/>
      <c r="D1494" s="41"/>
      <c r="E1494" s="42"/>
      <c r="F1494" s="43"/>
      <c r="G1494" s="43"/>
    </row>
    <row r="1495" spans="1:7" s="61" customFormat="1">
      <c r="A1495" s="63"/>
      <c r="B1495" s="45"/>
      <c r="C1495" s="45"/>
      <c r="D1495" s="41"/>
      <c r="E1495" s="42"/>
      <c r="F1495" s="43"/>
      <c r="G1495" s="43"/>
    </row>
    <row r="1496" spans="1:7" s="61" customFormat="1">
      <c r="A1496" s="63"/>
      <c r="B1496" s="45"/>
      <c r="C1496" s="45"/>
      <c r="D1496" s="41"/>
      <c r="E1496" s="42"/>
      <c r="F1496" s="43"/>
      <c r="G1496" s="43"/>
    </row>
    <row r="1497" spans="1:7" s="61" customFormat="1">
      <c r="A1497" s="63"/>
      <c r="B1497" s="45"/>
      <c r="C1497" s="45"/>
      <c r="D1497" s="41"/>
      <c r="E1497" s="42"/>
      <c r="F1497" s="43"/>
      <c r="G1497" s="43"/>
    </row>
    <row r="1498" spans="1:7" s="61" customFormat="1">
      <c r="A1498" s="63"/>
      <c r="B1498" s="45"/>
      <c r="C1498" s="45"/>
      <c r="D1498" s="41"/>
      <c r="E1498" s="42"/>
      <c r="F1498" s="43"/>
      <c r="G1498" s="43"/>
    </row>
    <row r="1499" spans="1:7" s="61" customFormat="1">
      <c r="A1499" s="63"/>
      <c r="B1499" s="45"/>
      <c r="C1499" s="45"/>
      <c r="D1499" s="41"/>
      <c r="E1499" s="42"/>
      <c r="F1499" s="43"/>
      <c r="G1499" s="43"/>
    </row>
    <row r="1500" spans="1:7" s="61" customFormat="1">
      <c r="A1500" s="63"/>
      <c r="B1500" s="45"/>
      <c r="C1500" s="45"/>
      <c r="D1500" s="41"/>
      <c r="E1500" s="42"/>
      <c r="F1500" s="43"/>
      <c r="G1500" s="43"/>
    </row>
    <row r="1501" spans="1:7" s="61" customFormat="1">
      <c r="A1501" s="63"/>
      <c r="B1501" s="45"/>
      <c r="C1501" s="45"/>
      <c r="D1501" s="41"/>
      <c r="E1501" s="42"/>
      <c r="F1501" s="43"/>
      <c r="G1501" s="43"/>
    </row>
    <row r="1502" spans="1:7" s="61" customFormat="1">
      <c r="A1502" s="63"/>
      <c r="B1502" s="45"/>
      <c r="C1502" s="45"/>
      <c r="D1502" s="41"/>
      <c r="E1502" s="42"/>
      <c r="F1502" s="43"/>
      <c r="G1502" s="43"/>
    </row>
    <row r="1503" spans="1:7" s="61" customFormat="1">
      <c r="A1503" s="63"/>
      <c r="B1503" s="45"/>
      <c r="C1503" s="45"/>
      <c r="D1503" s="41"/>
      <c r="E1503" s="42"/>
      <c r="F1503" s="43"/>
      <c r="G1503" s="43"/>
    </row>
    <row r="1504" spans="1:7" s="61" customFormat="1">
      <c r="A1504" s="63"/>
      <c r="B1504" s="45"/>
      <c r="C1504" s="45"/>
      <c r="D1504" s="41"/>
      <c r="E1504" s="42"/>
      <c r="F1504" s="43"/>
      <c r="G1504" s="43"/>
    </row>
    <row r="1505" spans="1:7" s="61" customFormat="1">
      <c r="A1505" s="63"/>
      <c r="B1505" s="45"/>
      <c r="C1505" s="45"/>
      <c r="D1505" s="41"/>
      <c r="E1505" s="42"/>
      <c r="F1505" s="43"/>
      <c r="G1505" s="43"/>
    </row>
    <row r="1506" spans="1:7" s="61" customFormat="1">
      <c r="A1506" s="63"/>
      <c r="B1506" s="45"/>
      <c r="C1506" s="45"/>
      <c r="D1506" s="41"/>
      <c r="E1506" s="42"/>
      <c r="F1506" s="43"/>
      <c r="G1506" s="43"/>
    </row>
    <row r="1507" spans="1:7" s="61" customFormat="1">
      <c r="A1507" s="63"/>
      <c r="B1507" s="45"/>
      <c r="C1507" s="45"/>
      <c r="D1507" s="41"/>
      <c r="E1507" s="42"/>
      <c r="F1507" s="43"/>
      <c r="G1507" s="43"/>
    </row>
    <row r="1508" spans="1:7" s="61" customFormat="1">
      <c r="A1508" s="63"/>
      <c r="B1508" s="45"/>
      <c r="C1508" s="45"/>
      <c r="D1508" s="41"/>
      <c r="E1508" s="42"/>
      <c r="F1508" s="43"/>
      <c r="G1508" s="43"/>
    </row>
    <row r="1509" spans="1:7" s="61" customFormat="1">
      <c r="A1509" s="63"/>
      <c r="B1509" s="45"/>
      <c r="C1509" s="45"/>
      <c r="D1509" s="41"/>
      <c r="E1509" s="42"/>
      <c r="F1509" s="43"/>
      <c r="G1509" s="43"/>
    </row>
    <row r="1510" spans="1:7" s="61" customFormat="1">
      <c r="A1510" s="63"/>
      <c r="B1510" s="45"/>
      <c r="C1510" s="45"/>
      <c r="D1510" s="41"/>
      <c r="E1510" s="42"/>
      <c r="F1510" s="43"/>
      <c r="G1510" s="43"/>
    </row>
    <row r="1511" spans="1:7" s="61" customFormat="1">
      <c r="A1511" s="63"/>
      <c r="B1511" s="45"/>
      <c r="C1511" s="45"/>
      <c r="D1511" s="41"/>
      <c r="E1511" s="42"/>
      <c r="F1511" s="43"/>
      <c r="G1511" s="43"/>
    </row>
    <row r="1512" spans="1:7" s="61" customFormat="1">
      <c r="A1512" s="63"/>
      <c r="B1512" s="45"/>
      <c r="C1512" s="45"/>
      <c r="D1512" s="41"/>
      <c r="E1512" s="42"/>
      <c r="F1512" s="43"/>
      <c r="G1512" s="43"/>
    </row>
    <row r="1513" spans="1:7" s="61" customFormat="1">
      <c r="A1513" s="63"/>
      <c r="B1513" s="45"/>
      <c r="C1513" s="45"/>
      <c r="D1513" s="41"/>
      <c r="E1513" s="42"/>
      <c r="F1513" s="43"/>
      <c r="G1513" s="43"/>
    </row>
    <row r="1514" spans="1:7" s="61" customFormat="1">
      <c r="A1514" s="63"/>
      <c r="B1514" s="45"/>
      <c r="C1514" s="45"/>
      <c r="D1514" s="41"/>
      <c r="E1514" s="42"/>
      <c r="F1514" s="43"/>
      <c r="G1514" s="43"/>
    </row>
    <row r="1515" spans="1:7" s="61" customFormat="1">
      <c r="A1515" s="63"/>
      <c r="B1515" s="45"/>
      <c r="C1515" s="45"/>
      <c r="D1515" s="41"/>
      <c r="E1515" s="42"/>
      <c r="F1515" s="43"/>
      <c r="G1515" s="43"/>
    </row>
    <row r="1516" spans="1:7" s="61" customFormat="1">
      <c r="A1516" s="63"/>
      <c r="B1516" s="45"/>
      <c r="C1516" s="45"/>
      <c r="D1516" s="41"/>
      <c r="E1516" s="42"/>
      <c r="F1516" s="43"/>
      <c r="G1516" s="43"/>
    </row>
    <row r="1517" spans="1:7" s="61" customFormat="1">
      <c r="A1517" s="63"/>
      <c r="B1517" s="45"/>
      <c r="C1517" s="45"/>
      <c r="D1517" s="41"/>
      <c r="E1517" s="42"/>
      <c r="F1517" s="43"/>
      <c r="G1517" s="43"/>
    </row>
    <row r="1518" spans="1:7" s="61" customFormat="1">
      <c r="A1518" s="63"/>
      <c r="B1518" s="45"/>
      <c r="C1518" s="45"/>
      <c r="D1518" s="41"/>
      <c r="E1518" s="42"/>
      <c r="F1518" s="43"/>
      <c r="G1518" s="43"/>
    </row>
    <row r="1519" spans="1:7" s="61" customFormat="1">
      <c r="A1519" s="63"/>
      <c r="B1519" s="45"/>
      <c r="C1519" s="45"/>
      <c r="D1519" s="41"/>
      <c r="E1519" s="42"/>
      <c r="F1519" s="43"/>
      <c r="G1519" s="43"/>
    </row>
    <row r="1520" spans="1:7" s="61" customFormat="1">
      <c r="A1520" s="63"/>
      <c r="B1520" s="45"/>
      <c r="C1520" s="45"/>
      <c r="D1520" s="41"/>
      <c r="E1520" s="42"/>
      <c r="F1520" s="43"/>
      <c r="G1520" s="43"/>
    </row>
    <row r="1521" spans="1:7" s="61" customFormat="1">
      <c r="A1521" s="63"/>
      <c r="B1521" s="45"/>
      <c r="C1521" s="45"/>
      <c r="D1521" s="41"/>
      <c r="E1521" s="42"/>
      <c r="F1521" s="43"/>
      <c r="G1521" s="43"/>
    </row>
    <row r="1522" spans="1:7" s="61" customFormat="1">
      <c r="A1522" s="63"/>
      <c r="B1522" s="45"/>
      <c r="C1522" s="45"/>
      <c r="D1522" s="41"/>
      <c r="E1522" s="42"/>
      <c r="F1522" s="43"/>
      <c r="G1522" s="43"/>
    </row>
    <row r="1523" spans="1:7" s="61" customFormat="1">
      <c r="A1523" s="63"/>
      <c r="B1523" s="45"/>
      <c r="C1523" s="45"/>
      <c r="D1523" s="41"/>
      <c r="E1523" s="42"/>
      <c r="F1523" s="43"/>
      <c r="G1523" s="43"/>
    </row>
    <row r="1524" spans="1:7" s="61" customFormat="1">
      <c r="A1524" s="63"/>
      <c r="B1524" s="45"/>
      <c r="C1524" s="45"/>
      <c r="D1524" s="41"/>
      <c r="E1524" s="42"/>
      <c r="F1524" s="43"/>
      <c r="G1524" s="43"/>
    </row>
    <row r="1525" spans="1:7" s="61" customFormat="1">
      <c r="A1525" s="63"/>
      <c r="B1525" s="45"/>
      <c r="C1525" s="45"/>
      <c r="D1525" s="41"/>
      <c r="E1525" s="42"/>
      <c r="F1525" s="43"/>
      <c r="G1525" s="43"/>
    </row>
    <row r="1526" spans="1:7" s="61" customFormat="1">
      <c r="A1526" s="63"/>
      <c r="B1526" s="45"/>
      <c r="C1526" s="45"/>
      <c r="D1526" s="41"/>
      <c r="E1526" s="42"/>
      <c r="F1526" s="43"/>
      <c r="G1526" s="43"/>
    </row>
    <row r="1527" spans="1:7" s="61" customFormat="1">
      <c r="A1527" s="63"/>
      <c r="B1527" s="45"/>
      <c r="C1527" s="45"/>
      <c r="D1527" s="41"/>
      <c r="E1527" s="42"/>
      <c r="F1527" s="43"/>
      <c r="G1527" s="43"/>
    </row>
    <row r="1528" spans="1:7" s="61" customFormat="1">
      <c r="A1528" s="63"/>
      <c r="B1528" s="45"/>
      <c r="C1528" s="45"/>
      <c r="D1528" s="41"/>
      <c r="E1528" s="42"/>
      <c r="F1528" s="43"/>
      <c r="G1528" s="43"/>
    </row>
    <row r="1529" spans="1:7" s="61" customFormat="1">
      <c r="A1529" s="63"/>
      <c r="B1529" s="45"/>
      <c r="C1529" s="45"/>
      <c r="D1529" s="41"/>
      <c r="E1529" s="42"/>
      <c r="F1529" s="43"/>
      <c r="G1529" s="43"/>
    </row>
    <row r="1530" spans="1:7" s="61" customFormat="1">
      <c r="A1530" s="63"/>
      <c r="B1530" s="45"/>
      <c r="C1530" s="45"/>
      <c r="D1530" s="41"/>
      <c r="E1530" s="42"/>
      <c r="F1530" s="43"/>
      <c r="G1530" s="43"/>
    </row>
    <row r="1531" spans="1:7" s="61" customFormat="1">
      <c r="A1531" s="63"/>
      <c r="B1531" s="45"/>
      <c r="C1531" s="45"/>
      <c r="D1531" s="41"/>
      <c r="E1531" s="42"/>
      <c r="F1531" s="43"/>
      <c r="G1531" s="43"/>
    </row>
    <row r="1532" spans="1:7" s="61" customFormat="1">
      <c r="A1532" s="63"/>
      <c r="B1532" s="45"/>
      <c r="C1532" s="45"/>
      <c r="D1532" s="41"/>
      <c r="E1532" s="42"/>
      <c r="F1532" s="43"/>
      <c r="G1532" s="43"/>
    </row>
    <row r="1533" spans="1:7" s="61" customFormat="1">
      <c r="A1533" s="63"/>
      <c r="B1533" s="45"/>
      <c r="C1533" s="45"/>
      <c r="D1533" s="41"/>
      <c r="E1533" s="42"/>
      <c r="F1533" s="43"/>
      <c r="G1533" s="43"/>
    </row>
    <row r="1534" spans="1:7" s="61" customFormat="1">
      <c r="A1534" s="63"/>
      <c r="B1534" s="45"/>
      <c r="C1534" s="45"/>
      <c r="D1534" s="41"/>
      <c r="E1534" s="42"/>
      <c r="F1534" s="43"/>
      <c r="G1534" s="43"/>
    </row>
    <row r="1535" spans="1:7" s="61" customFormat="1">
      <c r="A1535" s="63"/>
      <c r="B1535" s="45"/>
      <c r="C1535" s="45"/>
      <c r="D1535" s="41"/>
      <c r="E1535" s="42"/>
      <c r="F1535" s="43"/>
      <c r="G1535" s="43"/>
    </row>
    <row r="1536" spans="1:7" s="61" customFormat="1">
      <c r="A1536" s="63"/>
      <c r="B1536" s="45"/>
      <c r="C1536" s="45"/>
      <c r="D1536" s="41"/>
      <c r="E1536" s="42"/>
      <c r="F1536" s="43"/>
      <c r="G1536" s="43"/>
    </row>
    <row r="1537" spans="1:7" s="61" customFormat="1">
      <c r="A1537" s="63"/>
      <c r="B1537" s="45"/>
      <c r="C1537" s="45"/>
      <c r="D1537" s="41"/>
      <c r="E1537" s="42"/>
      <c r="F1537" s="43"/>
      <c r="G1537" s="43"/>
    </row>
    <row r="1538" spans="1:7" s="61" customFormat="1">
      <c r="A1538" s="63"/>
      <c r="B1538" s="45"/>
      <c r="C1538" s="45"/>
      <c r="D1538" s="41"/>
      <c r="E1538" s="42"/>
      <c r="F1538" s="43"/>
      <c r="G1538" s="43"/>
    </row>
    <row r="1539" spans="1:7" s="61" customFormat="1">
      <c r="A1539" s="63"/>
      <c r="B1539" s="45"/>
      <c r="C1539" s="45"/>
      <c r="D1539" s="41"/>
      <c r="E1539" s="42"/>
      <c r="F1539" s="43"/>
      <c r="G1539" s="43"/>
    </row>
    <row r="1540" spans="1:7" s="61" customFormat="1">
      <c r="A1540" s="63"/>
      <c r="B1540" s="45"/>
      <c r="C1540" s="45"/>
      <c r="D1540" s="41"/>
      <c r="E1540" s="42"/>
      <c r="F1540" s="43"/>
      <c r="G1540" s="43"/>
    </row>
    <row r="1541" spans="1:7" s="61" customFormat="1">
      <c r="A1541" s="63"/>
      <c r="B1541" s="45"/>
      <c r="C1541" s="45"/>
      <c r="D1541" s="41"/>
      <c r="E1541" s="42"/>
      <c r="F1541" s="43"/>
      <c r="G1541" s="43"/>
    </row>
    <row r="1542" spans="1:7" s="61" customFormat="1">
      <c r="A1542" s="63"/>
      <c r="B1542" s="45"/>
      <c r="C1542" s="45"/>
      <c r="D1542" s="41"/>
      <c r="E1542" s="42"/>
      <c r="F1542" s="43"/>
      <c r="G1542" s="43"/>
    </row>
    <row r="1543" spans="1:7" s="61" customFormat="1">
      <c r="A1543" s="63"/>
      <c r="B1543" s="45"/>
      <c r="C1543" s="45"/>
      <c r="D1543" s="41"/>
      <c r="E1543" s="42"/>
      <c r="F1543" s="43"/>
      <c r="G1543" s="43"/>
    </row>
    <row r="1544" spans="1:7" s="61" customFormat="1">
      <c r="A1544" s="63"/>
      <c r="B1544" s="45"/>
      <c r="C1544" s="45"/>
      <c r="D1544" s="41"/>
      <c r="E1544" s="42"/>
      <c r="F1544" s="43"/>
      <c r="G1544" s="43"/>
    </row>
    <row r="1545" spans="1:7" s="61" customFormat="1">
      <c r="A1545" s="63"/>
      <c r="B1545" s="45"/>
      <c r="C1545" s="45"/>
      <c r="D1545" s="41"/>
      <c r="E1545" s="42"/>
      <c r="F1545" s="43"/>
      <c r="G1545" s="43"/>
    </row>
    <row r="1546" spans="1:7" s="61" customFormat="1">
      <c r="A1546" s="63"/>
      <c r="B1546" s="45"/>
      <c r="C1546" s="45"/>
      <c r="D1546" s="41"/>
      <c r="E1546" s="42"/>
      <c r="F1546" s="43"/>
      <c r="G1546" s="43"/>
    </row>
    <row r="1547" spans="1:7" s="61" customFormat="1">
      <c r="A1547" s="63"/>
      <c r="B1547" s="45"/>
      <c r="C1547" s="45"/>
      <c r="D1547" s="41"/>
      <c r="E1547" s="42"/>
      <c r="F1547" s="43"/>
      <c r="G1547" s="43"/>
    </row>
    <row r="1548" spans="1:7" s="61" customFormat="1">
      <c r="A1548" s="63"/>
      <c r="B1548" s="45"/>
      <c r="C1548" s="45"/>
      <c r="D1548" s="41"/>
      <c r="E1548" s="42"/>
      <c r="F1548" s="43"/>
      <c r="G1548" s="43"/>
    </row>
    <row r="1549" spans="1:7" s="61" customFormat="1">
      <c r="A1549" s="63"/>
      <c r="B1549" s="45"/>
      <c r="C1549" s="45"/>
      <c r="D1549" s="41"/>
      <c r="E1549" s="42"/>
      <c r="F1549" s="43"/>
      <c r="G1549" s="43"/>
    </row>
    <row r="1550" spans="1:7" s="61" customFormat="1">
      <c r="A1550" s="63"/>
      <c r="B1550" s="45"/>
      <c r="C1550" s="45"/>
      <c r="D1550" s="41"/>
      <c r="E1550" s="42"/>
      <c r="F1550" s="43"/>
      <c r="G1550" s="43"/>
    </row>
    <row r="1551" spans="1:7" s="61" customFormat="1">
      <c r="A1551" s="63"/>
      <c r="B1551" s="45"/>
      <c r="C1551" s="45"/>
      <c r="D1551" s="41"/>
      <c r="E1551" s="42"/>
      <c r="F1551" s="43"/>
      <c r="G1551" s="43"/>
    </row>
    <row r="1552" spans="1:7" s="61" customFormat="1">
      <c r="A1552" s="63"/>
      <c r="B1552" s="45"/>
      <c r="C1552" s="45"/>
      <c r="D1552" s="41"/>
      <c r="E1552" s="42"/>
      <c r="F1552" s="43"/>
      <c r="G1552" s="43"/>
    </row>
    <row r="1553" spans="1:7" s="61" customFormat="1">
      <c r="A1553" s="63"/>
      <c r="B1553" s="45"/>
      <c r="C1553" s="45"/>
      <c r="D1553" s="41"/>
      <c r="E1553" s="42"/>
      <c r="F1553" s="43"/>
      <c r="G1553" s="43"/>
    </row>
    <row r="1554" spans="1:7" s="61" customFormat="1">
      <c r="A1554" s="63"/>
      <c r="B1554" s="45"/>
      <c r="C1554" s="45"/>
      <c r="D1554" s="41"/>
      <c r="E1554" s="42"/>
      <c r="F1554" s="43"/>
      <c r="G1554" s="43"/>
    </row>
    <row r="1555" spans="1:7" s="61" customFormat="1">
      <c r="A1555" s="63"/>
      <c r="B1555" s="45"/>
      <c r="C1555" s="45"/>
      <c r="D1555" s="41"/>
      <c r="E1555" s="42"/>
      <c r="F1555" s="43"/>
      <c r="G1555" s="43"/>
    </row>
    <row r="1556" spans="1:7" s="61" customFormat="1">
      <c r="A1556" s="63"/>
      <c r="B1556" s="45"/>
      <c r="C1556" s="45"/>
      <c r="D1556" s="41"/>
      <c r="E1556" s="42"/>
      <c r="F1556" s="43"/>
      <c r="G1556" s="43"/>
    </row>
    <row r="1557" spans="1:7" s="61" customFormat="1">
      <c r="A1557" s="63"/>
      <c r="B1557" s="45"/>
      <c r="C1557" s="45"/>
      <c r="D1557" s="41"/>
      <c r="E1557" s="42"/>
      <c r="F1557" s="43"/>
      <c r="G1557" s="43"/>
    </row>
    <row r="1558" spans="1:7" s="61" customFormat="1">
      <c r="A1558" s="63"/>
      <c r="B1558" s="45"/>
      <c r="C1558" s="45"/>
      <c r="D1558" s="41"/>
      <c r="E1558" s="42"/>
      <c r="F1558" s="43"/>
      <c r="G1558" s="43"/>
    </row>
    <row r="1559" spans="1:7" s="61" customFormat="1">
      <c r="A1559" s="63"/>
      <c r="B1559" s="45"/>
      <c r="C1559" s="45"/>
      <c r="D1559" s="41"/>
      <c r="E1559" s="42"/>
      <c r="F1559" s="43"/>
      <c r="G1559" s="43"/>
    </row>
    <row r="1560" spans="1:7" s="61" customFormat="1">
      <c r="A1560" s="63"/>
      <c r="B1560" s="45"/>
      <c r="C1560" s="45"/>
      <c r="D1560" s="41"/>
      <c r="E1560" s="42"/>
      <c r="F1560" s="43"/>
      <c r="G1560" s="43"/>
    </row>
    <row r="1561" spans="1:7" s="61" customFormat="1">
      <c r="A1561" s="63"/>
      <c r="B1561" s="45"/>
      <c r="C1561" s="45"/>
      <c r="D1561" s="41"/>
      <c r="E1561" s="42"/>
      <c r="F1561" s="43"/>
      <c r="G1561" s="43"/>
    </row>
    <row r="1562" spans="1:7" s="61" customFormat="1">
      <c r="A1562" s="63"/>
      <c r="B1562" s="45"/>
      <c r="C1562" s="45"/>
      <c r="D1562" s="41"/>
      <c r="E1562" s="42"/>
      <c r="F1562" s="43"/>
      <c r="G1562" s="43"/>
    </row>
    <row r="1563" spans="1:7" s="61" customFormat="1">
      <c r="A1563" s="63"/>
      <c r="B1563" s="45"/>
      <c r="C1563" s="45"/>
      <c r="D1563" s="41"/>
      <c r="E1563" s="42"/>
      <c r="F1563" s="43"/>
      <c r="G1563" s="43"/>
    </row>
    <row r="1564" spans="1:7" s="61" customFormat="1">
      <c r="A1564" s="63"/>
      <c r="B1564" s="45"/>
      <c r="C1564" s="45"/>
      <c r="D1564" s="41"/>
      <c r="E1564" s="42"/>
      <c r="F1564" s="43"/>
      <c r="G1564" s="43"/>
    </row>
    <row r="1565" spans="1:7" s="61" customFormat="1">
      <c r="A1565" s="63"/>
      <c r="B1565" s="45"/>
      <c r="C1565" s="45"/>
      <c r="D1565" s="41"/>
      <c r="E1565" s="42"/>
      <c r="F1565" s="43"/>
      <c r="G1565" s="43"/>
    </row>
    <row r="1566" spans="1:7" s="61" customFormat="1">
      <c r="A1566" s="63"/>
      <c r="B1566" s="45"/>
      <c r="C1566" s="45"/>
      <c r="D1566" s="41"/>
      <c r="E1566" s="42"/>
      <c r="F1566" s="43"/>
      <c r="G1566" s="43"/>
    </row>
    <row r="1567" spans="1:7" s="61" customFormat="1">
      <c r="A1567" s="63"/>
      <c r="B1567" s="45"/>
      <c r="C1567" s="45"/>
      <c r="D1567" s="41"/>
      <c r="E1567" s="42"/>
      <c r="F1567" s="43"/>
      <c r="G1567" s="43"/>
    </row>
    <row r="1568" spans="1:7" s="61" customFormat="1">
      <c r="A1568" s="63"/>
      <c r="B1568" s="45"/>
      <c r="C1568" s="45"/>
      <c r="D1568" s="41"/>
      <c r="E1568" s="42"/>
      <c r="F1568" s="43"/>
      <c r="G1568" s="43"/>
    </row>
    <row r="1569" spans="1:7" s="61" customFormat="1">
      <c r="A1569" s="63"/>
      <c r="B1569" s="45"/>
      <c r="C1569" s="45"/>
      <c r="D1569" s="41"/>
      <c r="E1569" s="42"/>
      <c r="F1569" s="43"/>
      <c r="G1569" s="43"/>
    </row>
    <row r="1570" spans="1:7" s="61" customFormat="1">
      <c r="A1570" s="63"/>
      <c r="B1570" s="45"/>
      <c r="C1570" s="45"/>
      <c r="D1570" s="41"/>
      <c r="E1570" s="42"/>
      <c r="F1570" s="43"/>
      <c r="G1570" s="43"/>
    </row>
    <row r="1571" spans="1:7" s="61" customFormat="1">
      <c r="A1571" s="63"/>
      <c r="B1571" s="45"/>
      <c r="C1571" s="45"/>
      <c r="D1571" s="41"/>
      <c r="E1571" s="42"/>
      <c r="F1571" s="43"/>
      <c r="G1571" s="43"/>
    </row>
    <row r="1572" spans="1:7" s="61" customFormat="1">
      <c r="A1572" s="63"/>
      <c r="B1572" s="45"/>
      <c r="C1572" s="45"/>
      <c r="D1572" s="41"/>
      <c r="E1572" s="42"/>
      <c r="F1572" s="43"/>
      <c r="G1572" s="43"/>
    </row>
    <row r="1573" spans="1:7" s="61" customFormat="1">
      <c r="A1573" s="63"/>
      <c r="B1573" s="45"/>
      <c r="C1573" s="45"/>
      <c r="D1573" s="41"/>
      <c r="E1573" s="42"/>
      <c r="F1573" s="43"/>
      <c r="G1573" s="43"/>
    </row>
    <row r="1574" spans="1:7" s="61" customFormat="1">
      <c r="A1574" s="63"/>
      <c r="B1574" s="45"/>
      <c r="C1574" s="45"/>
      <c r="D1574" s="41"/>
      <c r="E1574" s="42"/>
      <c r="F1574" s="43"/>
      <c r="G1574" s="43"/>
    </row>
    <row r="1575" spans="1:7" s="61" customFormat="1">
      <c r="A1575" s="63"/>
      <c r="B1575" s="45"/>
      <c r="C1575" s="45"/>
      <c r="D1575" s="41"/>
      <c r="E1575" s="42"/>
      <c r="F1575" s="43"/>
      <c r="G1575" s="43"/>
    </row>
    <row r="1576" spans="1:7" s="61" customFormat="1">
      <c r="A1576" s="63"/>
      <c r="B1576" s="45"/>
      <c r="C1576" s="45"/>
      <c r="D1576" s="41"/>
      <c r="E1576" s="42"/>
      <c r="F1576" s="43"/>
      <c r="G1576" s="43"/>
    </row>
    <row r="1577" spans="1:7" s="61" customFormat="1">
      <c r="A1577" s="63"/>
      <c r="B1577" s="45"/>
      <c r="C1577" s="45"/>
      <c r="D1577" s="41"/>
      <c r="E1577" s="42"/>
      <c r="F1577" s="43"/>
      <c r="G1577" s="43"/>
    </row>
    <row r="1578" spans="1:7" s="61" customFormat="1">
      <c r="A1578" s="63"/>
      <c r="B1578" s="45"/>
      <c r="C1578" s="45"/>
      <c r="D1578" s="41"/>
      <c r="E1578" s="42"/>
      <c r="F1578" s="43"/>
      <c r="G1578" s="43"/>
    </row>
    <row r="1579" spans="1:7" s="61" customFormat="1">
      <c r="A1579" s="63"/>
      <c r="B1579" s="45"/>
      <c r="C1579" s="45"/>
      <c r="D1579" s="41"/>
      <c r="E1579" s="42"/>
      <c r="F1579" s="43"/>
      <c r="G1579" s="43"/>
    </row>
    <row r="1580" spans="1:7" s="61" customFormat="1">
      <c r="A1580" s="63"/>
      <c r="B1580" s="45"/>
      <c r="C1580" s="45"/>
      <c r="D1580" s="41"/>
      <c r="E1580" s="42"/>
      <c r="F1580" s="43"/>
      <c r="G1580" s="43"/>
    </row>
    <row r="1581" spans="1:7" s="61" customFormat="1">
      <c r="A1581" s="63"/>
      <c r="B1581" s="45"/>
      <c r="C1581" s="45"/>
      <c r="D1581" s="41"/>
      <c r="E1581" s="42"/>
      <c r="F1581" s="43"/>
      <c r="G1581" s="43"/>
    </row>
    <row r="1582" spans="1:7" s="61" customFormat="1">
      <c r="A1582" s="63"/>
      <c r="B1582" s="45"/>
      <c r="C1582" s="45"/>
      <c r="D1582" s="41"/>
      <c r="E1582" s="42"/>
      <c r="F1582" s="43"/>
      <c r="G1582" s="43"/>
    </row>
    <row r="1583" spans="1:7" s="61" customFormat="1">
      <c r="A1583" s="63"/>
      <c r="B1583" s="45"/>
      <c r="C1583" s="45"/>
      <c r="D1583" s="41"/>
      <c r="E1583" s="42"/>
      <c r="F1583" s="43"/>
      <c r="G1583" s="43"/>
    </row>
    <row r="1584" spans="1:7" s="61" customFormat="1">
      <c r="A1584" s="63"/>
      <c r="B1584" s="45"/>
      <c r="C1584" s="45"/>
      <c r="D1584" s="41"/>
      <c r="E1584" s="42"/>
      <c r="F1584" s="43"/>
      <c r="G1584" s="43"/>
    </row>
    <row r="1585" spans="1:7" s="61" customFormat="1">
      <c r="A1585" s="63"/>
      <c r="B1585" s="45"/>
      <c r="C1585" s="45"/>
      <c r="D1585" s="41"/>
      <c r="E1585" s="42"/>
      <c r="F1585" s="43"/>
      <c r="G1585" s="43"/>
    </row>
    <row r="1586" spans="1:7" s="61" customFormat="1">
      <c r="A1586" s="63"/>
      <c r="B1586" s="45"/>
      <c r="C1586" s="45"/>
      <c r="D1586" s="41"/>
      <c r="E1586" s="42"/>
      <c r="F1586" s="43"/>
      <c r="G1586" s="43"/>
    </row>
    <row r="1587" spans="1:7" s="61" customFormat="1">
      <c r="A1587" s="63"/>
      <c r="B1587" s="45"/>
      <c r="C1587" s="45"/>
      <c r="D1587" s="41"/>
      <c r="E1587" s="42"/>
      <c r="F1587" s="43"/>
      <c r="G1587" s="43"/>
    </row>
    <row r="1588" spans="1:7" s="61" customFormat="1">
      <c r="A1588" s="63"/>
      <c r="B1588" s="45"/>
      <c r="C1588" s="45"/>
      <c r="D1588" s="41"/>
      <c r="E1588" s="42"/>
      <c r="F1588" s="43"/>
      <c r="G1588" s="43"/>
    </row>
    <row r="1589" spans="1:7" s="61" customFormat="1">
      <c r="A1589" s="63"/>
      <c r="B1589" s="45"/>
      <c r="C1589" s="45"/>
      <c r="D1589" s="41"/>
      <c r="E1589" s="42"/>
      <c r="F1589" s="43"/>
      <c r="G1589" s="43"/>
    </row>
    <row r="1590" spans="1:7" s="61" customFormat="1">
      <c r="A1590" s="63"/>
      <c r="B1590" s="45"/>
      <c r="C1590" s="45"/>
      <c r="D1590" s="41"/>
      <c r="E1590" s="42"/>
      <c r="F1590" s="43"/>
      <c r="G1590" s="43"/>
    </row>
    <row r="1591" spans="1:7" s="61" customFormat="1">
      <c r="A1591" s="63"/>
      <c r="B1591" s="45"/>
      <c r="C1591" s="45"/>
      <c r="D1591" s="41"/>
      <c r="E1591" s="42"/>
      <c r="F1591" s="43"/>
      <c r="G1591" s="43"/>
    </row>
    <row r="1592" spans="1:7" s="61" customFormat="1">
      <c r="A1592" s="63"/>
      <c r="B1592" s="45"/>
      <c r="C1592" s="45"/>
      <c r="D1592" s="41"/>
      <c r="E1592" s="42"/>
      <c r="F1592" s="43"/>
      <c r="G1592" s="43"/>
    </row>
    <row r="1593" spans="1:7" s="61" customFormat="1">
      <c r="A1593" s="63"/>
      <c r="B1593" s="45"/>
      <c r="C1593" s="45"/>
      <c r="D1593" s="41"/>
      <c r="E1593" s="42"/>
      <c r="F1593" s="43"/>
      <c r="G1593" s="43"/>
    </row>
    <row r="1594" spans="1:7" s="61" customFormat="1">
      <c r="A1594" s="63"/>
      <c r="B1594" s="45"/>
      <c r="C1594" s="45"/>
      <c r="D1594" s="41"/>
      <c r="E1594" s="42"/>
      <c r="F1594" s="43"/>
      <c r="G1594" s="43"/>
    </row>
    <row r="1595" spans="1:7" s="61" customFormat="1">
      <c r="A1595" s="63"/>
      <c r="B1595" s="45"/>
      <c r="C1595" s="45"/>
      <c r="D1595" s="41"/>
      <c r="E1595" s="42"/>
      <c r="F1595" s="43"/>
      <c r="G1595" s="43"/>
    </row>
    <row r="1596" spans="1:7" s="61" customFormat="1">
      <c r="A1596" s="63"/>
      <c r="B1596" s="45"/>
      <c r="C1596" s="45"/>
      <c r="D1596" s="41"/>
      <c r="E1596" s="42"/>
      <c r="F1596" s="43"/>
      <c r="G1596" s="43"/>
    </row>
    <row r="1597" spans="1:7" s="61" customFormat="1">
      <c r="A1597" s="63"/>
      <c r="B1597" s="45"/>
      <c r="C1597" s="45"/>
      <c r="D1597" s="41"/>
      <c r="E1597" s="42"/>
      <c r="F1597" s="43"/>
      <c r="G1597" s="43"/>
    </row>
    <row r="1598" spans="1:7" s="61" customFormat="1">
      <c r="A1598" s="63"/>
      <c r="B1598" s="45"/>
      <c r="C1598" s="45"/>
      <c r="D1598" s="41"/>
      <c r="E1598" s="42"/>
      <c r="F1598" s="43"/>
      <c r="G1598" s="43"/>
    </row>
    <row r="1599" spans="1:7" s="61" customFormat="1">
      <c r="A1599" s="63"/>
      <c r="B1599" s="45"/>
      <c r="C1599" s="45"/>
      <c r="D1599" s="41"/>
      <c r="E1599" s="42"/>
      <c r="F1599" s="43"/>
      <c r="G1599" s="43"/>
    </row>
    <row r="1600" spans="1:7" s="61" customFormat="1">
      <c r="A1600" s="63"/>
      <c r="B1600" s="45"/>
      <c r="C1600" s="45"/>
      <c r="D1600" s="41"/>
      <c r="E1600" s="42"/>
      <c r="F1600" s="43"/>
      <c r="G1600" s="43"/>
    </row>
    <row r="1601" spans="1:7" s="61" customFormat="1">
      <c r="A1601" s="63"/>
      <c r="B1601" s="45"/>
      <c r="C1601" s="45"/>
      <c r="D1601" s="41"/>
      <c r="E1601" s="42"/>
      <c r="F1601" s="43"/>
      <c r="G1601" s="43"/>
    </row>
    <row r="1602" spans="1:7" s="61" customFormat="1">
      <c r="A1602" s="63"/>
      <c r="B1602" s="45"/>
      <c r="C1602" s="45"/>
      <c r="D1602" s="41"/>
      <c r="E1602" s="42"/>
      <c r="F1602" s="43"/>
      <c r="G1602" s="43"/>
    </row>
    <row r="1603" spans="1:7" s="61" customFormat="1">
      <c r="A1603" s="63"/>
      <c r="B1603" s="45"/>
      <c r="C1603" s="45"/>
      <c r="D1603" s="41"/>
      <c r="E1603" s="42"/>
      <c r="F1603" s="43"/>
      <c r="G1603" s="43"/>
    </row>
    <row r="1604" spans="1:7" s="61" customFormat="1">
      <c r="A1604" s="63"/>
      <c r="B1604" s="45"/>
      <c r="C1604" s="45"/>
      <c r="D1604" s="41"/>
      <c r="E1604" s="42"/>
      <c r="F1604" s="43"/>
      <c r="G1604" s="43"/>
    </row>
    <row r="1605" spans="1:7" s="61" customFormat="1">
      <c r="A1605" s="63"/>
      <c r="B1605" s="45"/>
      <c r="C1605" s="45"/>
      <c r="D1605" s="41"/>
      <c r="E1605" s="42"/>
      <c r="F1605" s="43"/>
      <c r="G1605" s="43"/>
    </row>
    <row r="1606" spans="1:7" s="61" customFormat="1">
      <c r="A1606" s="63"/>
      <c r="B1606" s="45"/>
      <c r="C1606" s="45"/>
      <c r="D1606" s="41"/>
      <c r="E1606" s="42"/>
      <c r="F1606" s="43"/>
      <c r="G1606" s="43"/>
    </row>
    <row r="1607" spans="1:7" s="61" customFormat="1">
      <c r="A1607" s="63"/>
      <c r="B1607" s="45"/>
      <c r="C1607" s="45"/>
      <c r="D1607" s="41"/>
      <c r="E1607" s="42"/>
      <c r="F1607" s="43"/>
      <c r="G1607" s="43"/>
    </row>
    <row r="1608" spans="1:7" s="61" customFormat="1">
      <c r="A1608" s="63"/>
      <c r="B1608" s="45"/>
      <c r="C1608" s="45"/>
      <c r="D1608" s="41"/>
      <c r="E1608" s="42"/>
      <c r="F1608" s="43"/>
      <c r="G1608" s="43"/>
    </row>
    <row r="1609" spans="1:7" s="61" customFormat="1">
      <c r="A1609" s="63"/>
      <c r="B1609" s="45"/>
      <c r="C1609" s="45"/>
      <c r="D1609" s="41"/>
      <c r="E1609" s="42"/>
      <c r="F1609" s="43"/>
      <c r="G1609" s="43"/>
    </row>
    <row r="1610" spans="1:7" s="61" customFormat="1">
      <c r="A1610" s="63"/>
      <c r="B1610" s="45"/>
      <c r="C1610" s="45"/>
      <c r="D1610" s="41"/>
      <c r="E1610" s="42"/>
      <c r="F1610" s="43"/>
      <c r="G1610" s="43"/>
    </row>
    <row r="1611" spans="1:7" s="61" customFormat="1">
      <c r="A1611" s="63"/>
      <c r="B1611" s="45"/>
      <c r="C1611" s="45"/>
      <c r="D1611" s="41"/>
      <c r="E1611" s="42"/>
      <c r="F1611" s="43"/>
      <c r="G1611" s="43"/>
    </row>
    <row r="1612" spans="1:7" s="61" customFormat="1">
      <c r="A1612" s="63"/>
      <c r="B1612" s="45"/>
      <c r="C1612" s="45"/>
      <c r="D1612" s="41"/>
      <c r="E1612" s="42"/>
      <c r="F1612" s="43"/>
      <c r="G1612" s="43"/>
    </row>
    <row r="1613" spans="1:7" s="61" customFormat="1">
      <c r="A1613" s="63"/>
      <c r="B1613" s="45"/>
      <c r="C1613" s="45"/>
      <c r="D1613" s="41"/>
      <c r="E1613" s="42"/>
      <c r="F1613" s="43"/>
      <c r="G1613" s="43"/>
    </row>
    <row r="1614" spans="1:7" s="61" customFormat="1">
      <c r="A1614" s="63"/>
      <c r="B1614" s="45"/>
      <c r="C1614" s="45"/>
      <c r="D1614" s="41"/>
      <c r="E1614" s="42"/>
      <c r="F1614" s="43"/>
      <c r="G1614" s="43"/>
    </row>
    <row r="1615" spans="1:7" s="61" customFormat="1">
      <c r="A1615" s="63"/>
      <c r="B1615" s="45"/>
      <c r="C1615" s="45"/>
      <c r="D1615" s="41"/>
      <c r="E1615" s="42"/>
      <c r="F1615" s="43"/>
      <c r="G1615" s="43"/>
    </row>
    <row r="1616" spans="1:7" s="61" customFormat="1">
      <c r="A1616" s="63"/>
      <c r="B1616" s="45"/>
      <c r="C1616" s="45"/>
      <c r="D1616" s="41"/>
      <c r="E1616" s="42"/>
      <c r="F1616" s="43"/>
      <c r="G1616" s="43"/>
    </row>
    <row r="1617" spans="1:7" s="61" customFormat="1">
      <c r="A1617" s="63"/>
      <c r="B1617" s="45"/>
      <c r="C1617" s="45"/>
      <c r="D1617" s="41"/>
      <c r="E1617" s="42"/>
      <c r="F1617" s="43"/>
      <c r="G1617" s="43"/>
    </row>
    <row r="1618" spans="1:7" s="61" customFormat="1">
      <c r="A1618" s="63"/>
      <c r="B1618" s="45"/>
      <c r="C1618" s="45"/>
      <c r="D1618" s="41"/>
      <c r="E1618" s="42"/>
      <c r="F1618" s="43"/>
      <c r="G1618" s="43"/>
    </row>
    <row r="1619" spans="1:7" s="61" customFormat="1">
      <c r="A1619" s="63"/>
      <c r="B1619" s="45"/>
      <c r="C1619" s="45"/>
      <c r="D1619" s="41"/>
      <c r="E1619" s="42"/>
      <c r="F1619" s="43"/>
      <c r="G1619" s="43"/>
    </row>
    <row r="1620" spans="1:7" s="61" customFormat="1">
      <c r="A1620" s="63"/>
      <c r="B1620" s="45"/>
      <c r="C1620" s="45"/>
      <c r="D1620" s="41"/>
      <c r="E1620" s="42"/>
      <c r="F1620" s="43"/>
      <c r="G1620" s="43"/>
    </row>
    <row r="1621" spans="1:7" s="61" customFormat="1">
      <c r="A1621" s="63"/>
      <c r="B1621" s="45"/>
      <c r="C1621" s="45"/>
      <c r="D1621" s="41"/>
      <c r="E1621" s="42"/>
      <c r="F1621" s="43"/>
      <c r="G1621" s="43"/>
    </row>
    <row r="1622" spans="1:7" s="61" customFormat="1">
      <c r="A1622" s="63"/>
      <c r="B1622" s="45"/>
      <c r="C1622" s="45"/>
      <c r="D1622" s="41"/>
      <c r="E1622" s="42"/>
      <c r="F1622" s="43"/>
      <c r="G1622" s="43"/>
    </row>
    <row r="1623" spans="1:7" s="61" customFormat="1">
      <c r="A1623" s="63"/>
      <c r="B1623" s="45"/>
      <c r="C1623" s="45"/>
      <c r="D1623" s="41"/>
      <c r="E1623" s="42"/>
      <c r="F1623" s="43"/>
      <c r="G1623" s="43"/>
    </row>
    <row r="1624" spans="1:7" s="61" customFormat="1">
      <c r="A1624" s="63"/>
      <c r="B1624" s="45"/>
      <c r="C1624" s="45"/>
      <c r="D1624" s="41"/>
      <c r="E1624" s="42"/>
      <c r="F1624" s="43"/>
      <c r="G1624" s="43"/>
    </row>
    <row r="1625" spans="1:7" s="61" customFormat="1">
      <c r="A1625" s="63"/>
      <c r="B1625" s="45"/>
      <c r="C1625" s="45"/>
      <c r="D1625" s="41"/>
      <c r="E1625" s="42"/>
      <c r="F1625" s="43"/>
      <c r="G1625" s="43"/>
    </row>
    <row r="1626" spans="1:7" s="61" customFormat="1">
      <c r="A1626" s="63"/>
      <c r="B1626" s="45"/>
      <c r="C1626" s="45"/>
      <c r="D1626" s="41"/>
      <c r="E1626" s="42"/>
      <c r="F1626" s="43"/>
      <c r="G1626" s="43"/>
    </row>
    <row r="1627" spans="1:7" s="61" customFormat="1">
      <c r="A1627" s="63"/>
      <c r="B1627" s="45"/>
      <c r="C1627" s="45"/>
      <c r="D1627" s="41"/>
      <c r="E1627" s="42"/>
      <c r="F1627" s="43"/>
      <c r="G1627" s="43"/>
    </row>
    <row r="1628" spans="1:7" s="61" customFormat="1">
      <c r="A1628" s="63"/>
      <c r="B1628" s="45"/>
      <c r="C1628" s="45"/>
      <c r="D1628" s="41"/>
      <c r="E1628" s="42"/>
      <c r="F1628" s="43"/>
      <c r="G1628" s="43"/>
    </row>
    <row r="1629" spans="1:7" s="61" customFormat="1">
      <c r="A1629" s="63"/>
      <c r="B1629" s="45"/>
      <c r="C1629" s="45"/>
      <c r="D1629" s="41"/>
      <c r="E1629" s="42"/>
      <c r="F1629" s="43"/>
      <c r="G1629" s="43"/>
    </row>
    <row r="1630" spans="1:7" s="61" customFormat="1">
      <c r="A1630" s="63"/>
      <c r="B1630" s="45"/>
      <c r="C1630" s="45"/>
      <c r="D1630" s="41"/>
      <c r="E1630" s="42"/>
      <c r="F1630" s="43"/>
      <c r="G1630" s="43"/>
    </row>
    <row r="1631" spans="1:7" s="61" customFormat="1">
      <c r="A1631" s="63"/>
      <c r="B1631" s="45"/>
      <c r="C1631" s="45"/>
      <c r="D1631" s="41"/>
      <c r="E1631" s="42"/>
      <c r="F1631" s="43"/>
      <c r="G1631" s="43"/>
    </row>
    <row r="1632" spans="1:7" s="61" customFormat="1">
      <c r="A1632" s="63"/>
      <c r="B1632" s="45"/>
      <c r="C1632" s="45"/>
      <c r="D1632" s="41"/>
      <c r="E1632" s="42"/>
      <c r="F1632" s="43"/>
      <c r="G1632" s="43"/>
    </row>
    <row r="1633" spans="1:7" s="61" customFormat="1">
      <c r="A1633" s="63"/>
      <c r="B1633" s="45"/>
      <c r="C1633" s="45"/>
      <c r="D1633" s="41"/>
      <c r="E1633" s="42"/>
      <c r="F1633" s="43"/>
      <c r="G1633" s="43"/>
    </row>
    <row r="1634" spans="1:7" s="61" customFormat="1">
      <c r="A1634" s="63"/>
      <c r="B1634" s="45"/>
      <c r="C1634" s="45"/>
      <c r="D1634" s="41"/>
      <c r="E1634" s="42"/>
      <c r="F1634" s="43"/>
      <c r="G1634" s="43"/>
    </row>
    <row r="1635" spans="1:7" s="61" customFormat="1">
      <c r="A1635" s="63"/>
      <c r="B1635" s="45"/>
      <c r="C1635" s="45"/>
      <c r="D1635" s="41"/>
      <c r="E1635" s="42"/>
      <c r="F1635" s="43"/>
      <c r="G1635" s="43"/>
    </row>
    <row r="1636" spans="1:7" s="61" customFormat="1">
      <c r="A1636" s="63"/>
      <c r="B1636" s="45"/>
      <c r="C1636" s="45"/>
      <c r="D1636" s="41"/>
      <c r="E1636" s="42"/>
      <c r="F1636" s="43"/>
      <c r="G1636" s="43"/>
    </row>
    <row r="1637" spans="1:7" s="61" customFormat="1">
      <c r="A1637" s="63"/>
      <c r="B1637" s="45"/>
      <c r="C1637" s="45"/>
      <c r="D1637" s="41"/>
      <c r="E1637" s="42"/>
      <c r="F1637" s="43"/>
      <c r="G1637" s="43"/>
    </row>
    <row r="1638" spans="1:7" s="61" customFormat="1">
      <c r="A1638" s="63"/>
      <c r="B1638" s="45"/>
      <c r="C1638" s="45"/>
      <c r="D1638" s="41"/>
      <c r="E1638" s="42"/>
      <c r="F1638" s="43"/>
      <c r="G1638" s="43"/>
    </row>
    <row r="1639" spans="1:7" s="61" customFormat="1">
      <c r="A1639" s="63"/>
      <c r="B1639" s="45"/>
      <c r="C1639" s="45"/>
      <c r="D1639" s="41"/>
      <c r="E1639" s="42"/>
      <c r="F1639" s="43"/>
      <c r="G1639" s="43"/>
    </row>
    <row r="1640" spans="1:7" s="61" customFormat="1">
      <c r="A1640" s="63"/>
      <c r="B1640" s="45"/>
      <c r="C1640" s="45"/>
      <c r="D1640" s="41"/>
      <c r="E1640" s="42"/>
      <c r="F1640" s="43"/>
      <c r="G1640" s="43"/>
    </row>
    <row r="1641" spans="1:7" s="61" customFormat="1">
      <c r="A1641" s="63"/>
      <c r="B1641" s="45"/>
      <c r="C1641" s="45"/>
      <c r="D1641" s="41"/>
      <c r="E1641" s="42"/>
      <c r="F1641" s="43"/>
      <c r="G1641" s="43"/>
    </row>
    <row r="1642" spans="1:7" s="61" customFormat="1">
      <c r="A1642" s="63"/>
      <c r="B1642" s="45"/>
      <c r="C1642" s="45"/>
      <c r="D1642" s="41"/>
      <c r="E1642" s="42"/>
      <c r="F1642" s="43"/>
      <c r="G1642" s="43"/>
    </row>
    <row r="1643" spans="1:7" s="61" customFormat="1">
      <c r="A1643" s="63"/>
      <c r="B1643" s="45"/>
      <c r="C1643" s="45"/>
      <c r="D1643" s="41"/>
      <c r="E1643" s="42"/>
      <c r="F1643" s="43"/>
      <c r="G1643" s="43"/>
    </row>
    <row r="1644" spans="1:7" s="61" customFormat="1">
      <c r="A1644" s="63"/>
      <c r="B1644" s="45"/>
      <c r="C1644" s="45"/>
      <c r="D1644" s="41"/>
      <c r="E1644" s="42"/>
      <c r="F1644" s="43"/>
      <c r="G1644" s="43"/>
    </row>
    <row r="1645" spans="1:7" s="61" customFormat="1">
      <c r="A1645" s="63"/>
      <c r="B1645" s="45"/>
      <c r="C1645" s="45"/>
      <c r="D1645" s="41"/>
      <c r="E1645" s="42"/>
      <c r="F1645" s="43"/>
      <c r="G1645" s="43"/>
    </row>
    <row r="1646" spans="1:7" s="61" customFormat="1">
      <c r="A1646" s="63"/>
      <c r="B1646" s="45"/>
      <c r="C1646" s="45"/>
      <c r="D1646" s="41"/>
      <c r="E1646" s="42"/>
      <c r="F1646" s="43"/>
      <c r="G1646" s="43"/>
    </row>
    <row r="1647" spans="1:7" s="61" customFormat="1">
      <c r="A1647" s="63"/>
      <c r="B1647" s="45"/>
      <c r="C1647" s="45"/>
      <c r="D1647" s="41"/>
      <c r="E1647" s="42"/>
      <c r="F1647" s="43"/>
      <c r="G1647" s="43"/>
    </row>
    <row r="1648" spans="1:7" s="61" customFormat="1">
      <c r="A1648" s="63"/>
      <c r="B1648" s="45"/>
      <c r="C1648" s="45"/>
      <c r="D1648" s="41"/>
      <c r="E1648" s="42"/>
      <c r="F1648" s="43"/>
      <c r="G1648" s="43"/>
    </row>
    <row r="1649" spans="1:7" s="61" customFormat="1">
      <c r="A1649" s="63"/>
      <c r="B1649" s="45"/>
      <c r="C1649" s="45"/>
      <c r="D1649" s="41"/>
      <c r="E1649" s="42"/>
      <c r="F1649" s="43"/>
      <c r="G1649" s="43"/>
    </row>
    <row r="1650" spans="1:7" s="61" customFormat="1">
      <c r="A1650" s="63"/>
      <c r="B1650" s="45"/>
      <c r="C1650" s="45"/>
      <c r="D1650" s="41"/>
      <c r="E1650" s="42"/>
      <c r="F1650" s="43"/>
      <c r="G1650" s="43"/>
    </row>
    <row r="1651" spans="1:7" s="61" customFormat="1">
      <c r="A1651" s="63"/>
      <c r="B1651" s="45"/>
      <c r="C1651" s="45"/>
      <c r="D1651" s="41"/>
      <c r="E1651" s="42"/>
      <c r="F1651" s="43"/>
      <c r="G1651" s="43"/>
    </row>
    <row r="1652" spans="1:7" s="61" customFormat="1">
      <c r="A1652" s="63"/>
      <c r="B1652" s="45"/>
      <c r="C1652" s="45"/>
      <c r="D1652" s="41"/>
      <c r="E1652" s="42"/>
      <c r="F1652" s="43"/>
      <c r="G1652" s="43"/>
    </row>
    <row r="1653" spans="1:7" s="61" customFormat="1">
      <c r="A1653" s="63"/>
      <c r="B1653" s="45"/>
      <c r="C1653" s="45"/>
      <c r="D1653" s="41"/>
      <c r="E1653" s="42"/>
      <c r="F1653" s="43"/>
      <c r="G1653" s="43"/>
    </row>
    <row r="1654" spans="1:7" s="61" customFormat="1">
      <c r="A1654" s="63"/>
      <c r="B1654" s="45"/>
      <c r="C1654" s="45"/>
      <c r="D1654" s="41"/>
      <c r="E1654" s="42"/>
      <c r="F1654" s="43"/>
      <c r="G1654" s="43"/>
    </row>
    <row r="1655" spans="1:7" s="61" customFormat="1">
      <c r="A1655" s="63"/>
      <c r="B1655" s="45"/>
      <c r="C1655" s="45"/>
      <c r="D1655" s="41"/>
      <c r="E1655" s="42"/>
      <c r="F1655" s="43"/>
      <c r="G1655" s="43"/>
    </row>
    <row r="1656" spans="1:7" s="61" customFormat="1">
      <c r="A1656" s="63"/>
      <c r="B1656" s="45"/>
      <c r="C1656" s="45"/>
      <c r="D1656" s="41"/>
      <c r="E1656" s="42"/>
      <c r="F1656" s="43"/>
      <c r="G1656" s="43"/>
    </row>
    <row r="1657" spans="1:7" s="61" customFormat="1">
      <c r="A1657" s="63"/>
      <c r="B1657" s="45"/>
      <c r="C1657" s="45"/>
      <c r="D1657" s="41"/>
      <c r="E1657" s="42"/>
      <c r="F1657" s="43"/>
      <c r="G1657" s="43"/>
    </row>
    <row r="1658" spans="1:7" s="61" customFormat="1">
      <c r="A1658" s="63"/>
      <c r="B1658" s="45"/>
      <c r="C1658" s="45"/>
      <c r="D1658" s="41"/>
      <c r="E1658" s="42"/>
      <c r="F1658" s="43"/>
      <c r="G1658" s="43"/>
    </row>
    <row r="1659" spans="1:7" s="61" customFormat="1">
      <c r="A1659" s="63"/>
      <c r="B1659" s="45"/>
      <c r="C1659" s="45"/>
      <c r="D1659" s="41"/>
      <c r="E1659" s="42"/>
      <c r="F1659" s="43"/>
      <c r="G1659" s="43"/>
    </row>
    <row r="1660" spans="1:7" s="61" customFormat="1">
      <c r="A1660" s="63"/>
      <c r="B1660" s="45"/>
      <c r="C1660" s="45"/>
      <c r="D1660" s="41"/>
      <c r="E1660" s="42"/>
      <c r="F1660" s="43"/>
      <c r="G1660" s="43"/>
    </row>
    <row r="1661" spans="1:7" s="61" customFormat="1">
      <c r="A1661" s="63"/>
      <c r="B1661" s="45"/>
      <c r="C1661" s="45"/>
      <c r="D1661" s="41"/>
      <c r="E1661" s="42"/>
      <c r="F1661" s="43"/>
      <c r="G1661" s="43"/>
    </row>
    <row r="1662" spans="1:7" s="61" customFormat="1">
      <c r="A1662" s="63"/>
      <c r="B1662" s="45"/>
      <c r="C1662" s="45"/>
      <c r="D1662" s="41"/>
      <c r="E1662" s="42"/>
      <c r="F1662" s="43"/>
      <c r="G1662" s="43"/>
    </row>
    <row r="1663" spans="1:7" s="61" customFormat="1">
      <c r="A1663" s="63"/>
      <c r="B1663" s="45"/>
      <c r="C1663" s="45"/>
      <c r="D1663" s="41"/>
      <c r="E1663" s="42"/>
      <c r="F1663" s="43"/>
      <c r="G1663" s="43"/>
    </row>
    <row r="1664" spans="1:7" s="61" customFormat="1">
      <c r="A1664" s="63"/>
      <c r="B1664" s="45"/>
      <c r="C1664" s="45"/>
      <c r="D1664" s="41"/>
      <c r="E1664" s="42"/>
      <c r="F1664" s="43"/>
      <c r="G1664" s="43"/>
    </row>
    <row r="1665" spans="1:7" s="61" customFormat="1">
      <c r="A1665" s="63"/>
      <c r="B1665" s="45"/>
      <c r="C1665" s="45"/>
      <c r="D1665" s="41"/>
      <c r="E1665" s="42"/>
      <c r="F1665" s="43"/>
      <c r="G1665" s="43"/>
    </row>
    <row r="1666" spans="1:7" s="61" customFormat="1">
      <c r="A1666" s="63"/>
      <c r="B1666" s="45"/>
      <c r="C1666" s="45"/>
      <c r="D1666" s="41"/>
      <c r="E1666" s="42"/>
      <c r="F1666" s="43"/>
      <c r="G1666" s="43"/>
    </row>
    <row r="1667" spans="1:7" s="61" customFormat="1">
      <c r="A1667" s="63"/>
      <c r="B1667" s="45"/>
      <c r="C1667" s="45"/>
      <c r="D1667" s="41"/>
      <c r="E1667" s="42"/>
      <c r="F1667" s="43"/>
      <c r="G1667" s="43"/>
    </row>
    <row r="1668" spans="1:7" s="61" customFormat="1">
      <c r="A1668" s="63"/>
      <c r="B1668" s="45"/>
      <c r="C1668" s="45"/>
      <c r="D1668" s="41"/>
      <c r="E1668" s="42"/>
      <c r="F1668" s="43"/>
      <c r="G1668" s="43"/>
    </row>
    <row r="1669" spans="1:7" s="61" customFormat="1">
      <c r="A1669" s="63"/>
      <c r="B1669" s="45"/>
      <c r="C1669" s="45"/>
      <c r="D1669" s="41"/>
      <c r="E1669" s="42"/>
      <c r="F1669" s="43"/>
      <c r="G1669" s="43"/>
    </row>
    <row r="1670" spans="1:7" s="61" customFormat="1">
      <c r="A1670" s="63"/>
      <c r="B1670" s="45"/>
      <c r="C1670" s="45"/>
      <c r="D1670" s="41"/>
      <c r="E1670" s="42"/>
      <c r="F1670" s="43"/>
      <c r="G1670" s="43"/>
    </row>
    <row r="1671" spans="1:7" s="61" customFormat="1">
      <c r="A1671" s="63"/>
      <c r="B1671" s="45"/>
      <c r="C1671" s="45"/>
      <c r="D1671" s="41"/>
      <c r="E1671" s="42"/>
      <c r="F1671" s="43"/>
      <c r="G1671" s="43"/>
    </row>
    <row r="1672" spans="1:7" s="61" customFormat="1">
      <c r="A1672" s="63"/>
      <c r="B1672" s="45"/>
      <c r="C1672" s="45"/>
      <c r="D1672" s="41"/>
      <c r="E1672" s="42"/>
      <c r="F1672" s="43"/>
      <c r="G1672" s="43"/>
    </row>
    <row r="1673" spans="1:7" s="61" customFormat="1">
      <c r="A1673" s="63"/>
      <c r="B1673" s="45"/>
      <c r="C1673" s="45"/>
      <c r="D1673" s="41"/>
      <c r="E1673" s="42"/>
      <c r="F1673" s="43"/>
      <c r="G1673" s="43"/>
    </row>
    <row r="1674" spans="1:7" s="61" customFormat="1">
      <c r="A1674" s="63"/>
      <c r="B1674" s="45"/>
      <c r="C1674" s="45"/>
      <c r="D1674" s="41"/>
      <c r="E1674" s="42"/>
      <c r="F1674" s="43"/>
      <c r="G1674" s="43"/>
    </row>
    <row r="1675" spans="1:7" s="61" customFormat="1">
      <c r="A1675" s="63"/>
      <c r="B1675" s="45"/>
      <c r="C1675" s="45"/>
      <c r="D1675" s="41"/>
      <c r="E1675" s="42"/>
      <c r="F1675" s="43"/>
      <c r="G1675" s="43"/>
    </row>
    <row r="1676" spans="1:7" s="61" customFormat="1">
      <c r="A1676" s="63"/>
      <c r="B1676" s="45"/>
      <c r="C1676" s="45"/>
      <c r="D1676" s="41"/>
      <c r="E1676" s="42"/>
      <c r="F1676" s="43"/>
      <c r="G1676" s="43"/>
    </row>
    <row r="1677" spans="1:7" s="61" customFormat="1">
      <c r="A1677" s="63"/>
      <c r="B1677" s="45"/>
      <c r="C1677" s="45"/>
      <c r="D1677" s="41"/>
      <c r="E1677" s="42"/>
      <c r="F1677" s="43"/>
      <c r="G1677" s="43"/>
    </row>
    <row r="1678" spans="1:7" s="61" customFormat="1">
      <c r="A1678" s="63"/>
      <c r="B1678" s="45"/>
      <c r="C1678" s="45"/>
      <c r="D1678" s="41"/>
      <c r="E1678" s="42"/>
      <c r="F1678" s="43"/>
      <c r="G1678" s="43"/>
    </row>
    <row r="1679" spans="1:7" s="61" customFormat="1">
      <c r="A1679" s="63"/>
      <c r="B1679" s="45"/>
      <c r="C1679" s="45"/>
      <c r="D1679" s="41"/>
      <c r="E1679" s="42"/>
      <c r="F1679" s="43"/>
      <c r="G1679" s="43"/>
    </row>
    <row r="1680" spans="1:7" s="61" customFormat="1">
      <c r="A1680" s="63"/>
      <c r="B1680" s="45"/>
      <c r="C1680" s="45"/>
      <c r="D1680" s="41"/>
      <c r="E1680" s="42"/>
      <c r="F1680" s="43"/>
      <c r="G1680" s="43"/>
    </row>
    <row r="1681" spans="1:7" s="61" customFormat="1">
      <c r="A1681" s="63"/>
      <c r="B1681" s="45"/>
      <c r="C1681" s="45"/>
      <c r="D1681" s="41"/>
      <c r="E1681" s="42"/>
      <c r="F1681" s="43"/>
      <c r="G1681" s="43"/>
    </row>
    <row r="1682" spans="1:7" s="61" customFormat="1">
      <c r="A1682" s="63"/>
      <c r="B1682" s="45"/>
      <c r="C1682" s="45"/>
      <c r="D1682" s="41"/>
      <c r="E1682" s="42"/>
      <c r="F1682" s="43"/>
      <c r="G1682" s="43"/>
    </row>
    <row r="1683" spans="1:7" s="61" customFormat="1">
      <c r="A1683" s="63"/>
      <c r="B1683" s="45"/>
      <c r="C1683" s="45"/>
      <c r="D1683" s="41"/>
      <c r="E1683" s="42"/>
      <c r="F1683" s="43"/>
      <c r="G1683" s="43"/>
    </row>
    <row r="1684" spans="1:7" s="61" customFormat="1">
      <c r="A1684" s="63"/>
      <c r="B1684" s="45"/>
      <c r="C1684" s="45"/>
      <c r="D1684" s="41"/>
      <c r="E1684" s="42"/>
      <c r="F1684" s="43"/>
      <c r="G1684" s="43"/>
    </row>
    <row r="1685" spans="1:7" s="61" customFormat="1">
      <c r="A1685" s="63"/>
      <c r="B1685" s="45"/>
      <c r="C1685" s="45"/>
      <c r="D1685" s="41"/>
      <c r="E1685" s="42"/>
      <c r="F1685" s="43"/>
      <c r="G1685" s="43"/>
    </row>
    <row r="1686" spans="1:7" s="61" customFormat="1">
      <c r="A1686" s="63"/>
      <c r="B1686" s="45"/>
      <c r="C1686" s="45"/>
      <c r="D1686" s="41"/>
      <c r="E1686" s="42"/>
      <c r="F1686" s="43"/>
      <c r="G1686" s="43"/>
    </row>
    <row r="1687" spans="1:7" s="61" customFormat="1">
      <c r="A1687" s="63"/>
      <c r="B1687" s="45"/>
      <c r="C1687" s="45"/>
      <c r="D1687" s="41"/>
      <c r="E1687" s="42"/>
      <c r="F1687" s="43"/>
      <c r="G1687" s="43"/>
    </row>
    <row r="1688" spans="1:7" s="61" customFormat="1">
      <c r="A1688" s="63"/>
      <c r="B1688" s="45"/>
      <c r="C1688" s="45"/>
      <c r="D1688" s="41"/>
      <c r="E1688" s="42"/>
      <c r="F1688" s="43"/>
      <c r="G1688" s="43"/>
    </row>
    <row r="1689" spans="1:7" s="61" customFormat="1">
      <c r="A1689" s="63"/>
      <c r="B1689" s="45"/>
      <c r="C1689" s="45"/>
      <c r="D1689" s="41"/>
      <c r="E1689" s="42"/>
      <c r="F1689" s="43"/>
      <c r="G1689" s="43"/>
    </row>
    <row r="1690" spans="1:7" s="61" customFormat="1">
      <c r="A1690" s="63"/>
      <c r="B1690" s="45"/>
      <c r="C1690" s="45"/>
      <c r="D1690" s="41"/>
      <c r="E1690" s="42"/>
      <c r="F1690" s="43"/>
      <c r="G1690" s="43"/>
    </row>
    <row r="1691" spans="1:7" s="61" customFormat="1">
      <c r="A1691" s="63"/>
      <c r="B1691" s="45"/>
      <c r="C1691" s="45"/>
      <c r="D1691" s="41"/>
      <c r="E1691" s="42"/>
      <c r="F1691" s="43"/>
      <c r="G1691" s="43"/>
    </row>
    <row r="1692" spans="1:7" s="61" customFormat="1">
      <c r="A1692" s="63"/>
      <c r="B1692" s="45"/>
      <c r="C1692" s="45"/>
      <c r="D1692" s="41"/>
      <c r="E1692" s="42"/>
      <c r="F1692" s="43"/>
      <c r="G1692" s="43"/>
    </row>
    <row r="1693" spans="1:7" s="61" customFormat="1">
      <c r="A1693" s="63"/>
      <c r="B1693" s="45"/>
      <c r="C1693" s="45"/>
      <c r="D1693" s="41"/>
      <c r="E1693" s="42"/>
      <c r="F1693" s="43"/>
      <c r="G1693" s="43"/>
    </row>
    <row r="1694" spans="1:7" s="61" customFormat="1">
      <c r="A1694" s="63"/>
      <c r="B1694" s="45"/>
      <c r="C1694" s="45"/>
      <c r="D1694" s="41"/>
      <c r="E1694" s="42"/>
      <c r="F1694" s="43"/>
      <c r="G1694" s="43"/>
    </row>
    <row r="1695" spans="1:7" s="61" customFormat="1">
      <c r="A1695" s="63"/>
      <c r="B1695" s="45"/>
      <c r="C1695" s="45"/>
      <c r="D1695" s="41"/>
      <c r="E1695" s="42"/>
      <c r="F1695" s="43"/>
      <c r="G1695" s="43"/>
    </row>
    <row r="1696" spans="1:7" s="61" customFormat="1">
      <c r="A1696" s="63"/>
      <c r="B1696" s="45"/>
      <c r="C1696" s="45"/>
      <c r="D1696" s="41"/>
      <c r="E1696" s="42"/>
      <c r="F1696" s="43"/>
      <c r="G1696" s="43"/>
    </row>
    <row r="1697" spans="1:7" s="61" customFormat="1">
      <c r="A1697" s="63"/>
      <c r="B1697" s="45"/>
      <c r="C1697" s="45"/>
      <c r="D1697" s="41"/>
      <c r="E1697" s="42"/>
      <c r="F1697" s="43"/>
      <c r="G1697" s="43"/>
    </row>
    <row r="1698" spans="1:7" s="61" customFormat="1">
      <c r="A1698" s="63"/>
      <c r="B1698" s="45"/>
      <c r="C1698" s="45"/>
      <c r="D1698" s="41"/>
      <c r="E1698" s="42"/>
      <c r="F1698" s="43"/>
      <c r="G1698" s="43"/>
    </row>
    <row r="1699" spans="1:7" s="61" customFormat="1">
      <c r="A1699" s="63"/>
      <c r="B1699" s="45"/>
      <c r="C1699" s="45"/>
      <c r="D1699" s="41"/>
      <c r="E1699" s="42"/>
      <c r="F1699" s="43"/>
      <c r="G1699" s="43"/>
    </row>
    <row r="1700" spans="1:7" s="61" customFormat="1">
      <c r="A1700" s="63"/>
      <c r="B1700" s="45"/>
      <c r="C1700" s="45"/>
      <c r="D1700" s="41"/>
      <c r="E1700" s="42"/>
      <c r="F1700" s="43"/>
      <c r="G1700" s="43"/>
    </row>
    <row r="1701" spans="1:7" s="61" customFormat="1">
      <c r="A1701" s="63"/>
      <c r="B1701" s="45"/>
      <c r="C1701" s="45"/>
      <c r="D1701" s="41"/>
      <c r="E1701" s="42"/>
      <c r="F1701" s="43"/>
      <c r="G1701" s="43"/>
    </row>
    <row r="1702" spans="1:7" s="61" customFormat="1">
      <c r="A1702" s="63"/>
      <c r="B1702" s="45"/>
      <c r="C1702" s="45"/>
      <c r="D1702" s="41"/>
      <c r="E1702" s="42"/>
      <c r="F1702" s="43"/>
      <c r="G1702" s="43"/>
    </row>
    <row r="1703" spans="1:7" s="61" customFormat="1">
      <c r="A1703" s="63"/>
      <c r="B1703" s="45"/>
      <c r="C1703" s="45"/>
      <c r="D1703" s="41"/>
      <c r="E1703" s="42"/>
      <c r="F1703" s="43"/>
      <c r="G1703" s="43"/>
    </row>
    <row r="1704" spans="1:7" s="61" customFormat="1">
      <c r="A1704" s="63"/>
      <c r="B1704" s="45"/>
      <c r="C1704" s="45"/>
      <c r="D1704" s="41"/>
      <c r="E1704" s="42"/>
      <c r="F1704" s="43"/>
      <c r="G1704" s="43"/>
    </row>
    <row r="1705" spans="1:7" s="61" customFormat="1">
      <c r="A1705" s="63"/>
      <c r="B1705" s="45"/>
      <c r="C1705" s="45"/>
      <c r="D1705" s="41"/>
      <c r="E1705" s="42"/>
      <c r="F1705" s="43"/>
      <c r="G1705" s="43"/>
    </row>
    <row r="1706" spans="1:7" s="61" customFormat="1">
      <c r="A1706" s="63"/>
      <c r="B1706" s="45"/>
      <c r="C1706" s="45"/>
      <c r="D1706" s="41"/>
      <c r="E1706" s="42"/>
      <c r="F1706" s="43"/>
      <c r="G1706" s="43"/>
    </row>
    <row r="1707" spans="1:7" s="61" customFormat="1">
      <c r="A1707" s="63"/>
      <c r="B1707" s="45"/>
      <c r="C1707" s="45"/>
      <c r="D1707" s="41"/>
      <c r="E1707" s="42"/>
      <c r="F1707" s="43"/>
      <c r="G1707" s="43"/>
    </row>
    <row r="1708" spans="1:7" s="61" customFormat="1">
      <c r="A1708" s="63"/>
      <c r="B1708" s="45"/>
      <c r="C1708" s="45"/>
      <c r="D1708" s="41"/>
      <c r="E1708" s="42"/>
      <c r="F1708" s="43"/>
      <c r="G1708" s="43"/>
    </row>
    <row r="1709" spans="1:7" s="61" customFormat="1">
      <c r="A1709" s="63"/>
      <c r="B1709" s="45"/>
      <c r="C1709" s="45"/>
      <c r="D1709" s="41"/>
      <c r="E1709" s="42"/>
      <c r="F1709" s="43"/>
      <c r="G1709" s="43"/>
    </row>
    <row r="1710" spans="1:7" s="61" customFormat="1">
      <c r="A1710" s="63"/>
      <c r="B1710" s="45"/>
      <c r="C1710" s="45"/>
      <c r="D1710" s="41"/>
      <c r="E1710" s="42"/>
      <c r="F1710" s="43"/>
      <c r="G1710" s="43"/>
    </row>
    <row r="1711" spans="1:7" s="61" customFormat="1">
      <c r="A1711" s="63"/>
      <c r="B1711" s="45"/>
      <c r="C1711" s="45"/>
      <c r="D1711" s="41"/>
      <c r="E1711" s="42"/>
      <c r="F1711" s="43"/>
      <c r="G1711" s="43"/>
    </row>
    <row r="1712" spans="1:7" s="61" customFormat="1">
      <c r="A1712" s="63"/>
      <c r="B1712" s="45"/>
      <c r="C1712" s="45"/>
      <c r="D1712" s="41"/>
      <c r="E1712" s="42"/>
      <c r="F1712" s="43"/>
      <c r="G1712" s="43"/>
    </row>
    <row r="1713" spans="1:7" s="61" customFormat="1">
      <c r="A1713" s="63"/>
      <c r="B1713" s="45"/>
      <c r="C1713" s="45"/>
      <c r="D1713" s="41"/>
      <c r="E1713" s="42"/>
      <c r="F1713" s="43"/>
      <c r="G1713" s="43"/>
    </row>
    <row r="1714" spans="1:7" s="61" customFormat="1">
      <c r="A1714" s="63"/>
      <c r="B1714" s="45"/>
      <c r="C1714" s="45"/>
      <c r="D1714" s="41"/>
      <c r="E1714" s="42"/>
      <c r="F1714" s="43"/>
      <c r="G1714" s="43"/>
    </row>
    <row r="1715" spans="1:7" s="61" customFormat="1">
      <c r="A1715" s="63"/>
      <c r="B1715" s="45"/>
      <c r="C1715" s="45"/>
      <c r="D1715" s="41"/>
      <c r="E1715" s="42"/>
      <c r="F1715" s="43"/>
      <c r="G1715" s="43"/>
    </row>
    <row r="1716" spans="1:7" s="61" customFormat="1">
      <c r="A1716" s="63"/>
      <c r="B1716" s="45"/>
      <c r="C1716" s="45"/>
      <c r="D1716" s="41"/>
      <c r="E1716" s="42"/>
      <c r="F1716" s="43"/>
      <c r="G1716" s="43"/>
    </row>
    <row r="1717" spans="1:7" s="61" customFormat="1">
      <c r="A1717" s="63"/>
      <c r="B1717" s="45"/>
      <c r="C1717" s="45"/>
      <c r="D1717" s="41"/>
      <c r="E1717" s="42"/>
      <c r="F1717" s="43"/>
      <c r="G1717" s="43"/>
    </row>
    <row r="1718" spans="1:7" s="61" customFormat="1">
      <c r="A1718" s="63"/>
      <c r="B1718" s="45"/>
      <c r="C1718" s="45"/>
      <c r="D1718" s="41"/>
      <c r="E1718" s="42"/>
      <c r="F1718" s="43"/>
      <c r="G1718" s="43"/>
    </row>
    <row r="1719" spans="1:7" s="61" customFormat="1">
      <c r="A1719" s="63"/>
      <c r="B1719" s="45"/>
      <c r="C1719" s="45"/>
      <c r="D1719" s="41"/>
      <c r="E1719" s="42"/>
      <c r="F1719" s="43"/>
      <c r="G1719" s="43"/>
    </row>
    <row r="1720" spans="1:7" s="61" customFormat="1">
      <c r="A1720" s="63"/>
      <c r="B1720" s="45"/>
      <c r="C1720" s="45"/>
      <c r="D1720" s="41"/>
      <c r="E1720" s="42"/>
      <c r="F1720" s="43"/>
      <c r="G1720" s="43"/>
    </row>
    <row r="1721" spans="1:7" s="61" customFormat="1">
      <c r="A1721" s="63"/>
      <c r="B1721" s="45"/>
      <c r="C1721" s="45"/>
      <c r="D1721" s="41"/>
      <c r="E1721" s="42"/>
      <c r="F1721" s="43"/>
      <c r="G1721" s="43"/>
    </row>
    <row r="1722" spans="1:7" s="61" customFormat="1">
      <c r="A1722" s="63"/>
      <c r="B1722" s="45"/>
      <c r="C1722" s="45"/>
      <c r="D1722" s="41"/>
      <c r="E1722" s="42"/>
      <c r="F1722" s="43"/>
      <c r="G1722" s="43"/>
    </row>
    <row r="1723" spans="1:7" s="61" customFormat="1">
      <c r="A1723" s="63"/>
      <c r="B1723" s="45"/>
      <c r="C1723" s="45"/>
      <c r="D1723" s="41"/>
      <c r="E1723" s="42"/>
      <c r="F1723" s="43"/>
      <c r="G1723" s="43"/>
    </row>
    <row r="1724" spans="1:7" s="61" customFormat="1">
      <c r="A1724" s="63"/>
      <c r="B1724" s="45"/>
      <c r="C1724" s="45"/>
      <c r="D1724" s="41"/>
      <c r="E1724" s="42"/>
      <c r="F1724" s="43"/>
      <c r="G1724" s="43"/>
    </row>
    <row r="1725" spans="1:7" s="61" customFormat="1">
      <c r="A1725" s="63"/>
      <c r="B1725" s="45"/>
      <c r="C1725" s="45"/>
      <c r="D1725" s="41"/>
      <c r="E1725" s="42"/>
      <c r="F1725" s="43"/>
      <c r="G1725" s="43"/>
    </row>
    <row r="1726" spans="1:7" s="61" customFormat="1">
      <c r="A1726" s="63"/>
      <c r="B1726" s="45"/>
      <c r="C1726" s="45"/>
      <c r="D1726" s="41"/>
      <c r="E1726" s="42"/>
      <c r="F1726" s="43"/>
      <c r="G1726" s="43"/>
    </row>
    <row r="1727" spans="1:7" s="61" customFormat="1">
      <c r="A1727" s="63"/>
      <c r="B1727" s="45"/>
      <c r="C1727" s="45"/>
      <c r="D1727" s="41"/>
      <c r="E1727" s="42"/>
      <c r="F1727" s="43"/>
      <c r="G1727" s="43"/>
    </row>
    <row r="1728" spans="1:7" s="61" customFormat="1">
      <c r="A1728" s="63"/>
      <c r="B1728" s="45"/>
      <c r="C1728" s="45"/>
      <c r="D1728" s="41"/>
      <c r="E1728" s="42"/>
      <c r="F1728" s="43"/>
      <c r="G1728" s="43"/>
    </row>
    <row r="1729" spans="1:7" s="61" customFormat="1">
      <c r="A1729" s="63"/>
      <c r="B1729" s="45"/>
      <c r="C1729" s="45"/>
      <c r="D1729" s="41"/>
      <c r="E1729" s="42"/>
      <c r="F1729" s="43"/>
      <c r="G1729" s="43"/>
    </row>
    <row r="1730" spans="1:7" s="61" customFormat="1">
      <c r="A1730" s="63"/>
      <c r="B1730" s="45"/>
      <c r="C1730" s="45"/>
      <c r="D1730" s="41"/>
      <c r="E1730" s="42"/>
      <c r="F1730" s="43"/>
      <c r="G1730" s="43"/>
    </row>
    <row r="1731" spans="1:7" s="61" customFormat="1">
      <c r="A1731" s="63"/>
      <c r="B1731" s="45"/>
      <c r="C1731" s="45"/>
      <c r="D1731" s="41"/>
      <c r="E1731" s="42"/>
      <c r="F1731" s="43"/>
      <c r="G1731" s="43"/>
    </row>
    <row r="1732" spans="1:7" s="61" customFormat="1">
      <c r="A1732" s="63"/>
      <c r="B1732" s="45"/>
      <c r="C1732" s="45"/>
      <c r="D1732" s="41"/>
      <c r="E1732" s="42"/>
      <c r="F1732" s="43"/>
      <c r="G1732" s="43"/>
    </row>
    <row r="1733" spans="1:7" s="61" customFormat="1">
      <c r="A1733" s="63"/>
      <c r="B1733" s="45"/>
      <c r="C1733" s="45"/>
      <c r="D1733" s="41"/>
      <c r="E1733" s="42"/>
      <c r="F1733" s="43"/>
      <c r="G1733" s="43"/>
    </row>
    <row r="1734" spans="1:7" s="61" customFormat="1">
      <c r="A1734" s="63"/>
      <c r="B1734" s="45"/>
      <c r="C1734" s="45"/>
      <c r="D1734" s="41"/>
      <c r="E1734" s="42"/>
      <c r="F1734" s="43"/>
      <c r="G1734" s="43"/>
    </row>
    <row r="1735" spans="1:7" s="61" customFormat="1">
      <c r="A1735" s="63"/>
      <c r="B1735" s="45"/>
      <c r="C1735" s="45"/>
      <c r="D1735" s="41"/>
      <c r="E1735" s="42"/>
      <c r="F1735" s="43"/>
      <c r="G1735" s="43"/>
    </row>
    <row r="1736" spans="1:7" s="61" customFormat="1">
      <c r="A1736" s="63"/>
      <c r="B1736" s="45"/>
      <c r="C1736" s="45"/>
      <c r="D1736" s="41"/>
      <c r="E1736" s="42"/>
      <c r="F1736" s="43"/>
      <c r="G1736" s="43"/>
    </row>
    <row r="1737" spans="1:7" s="61" customFormat="1">
      <c r="A1737" s="63"/>
      <c r="B1737" s="45"/>
      <c r="C1737" s="45"/>
      <c r="D1737" s="41"/>
      <c r="E1737" s="42"/>
      <c r="F1737" s="43"/>
      <c r="G1737" s="43"/>
    </row>
    <row r="1738" spans="1:7" s="61" customFormat="1">
      <c r="A1738" s="63"/>
      <c r="B1738" s="45"/>
      <c r="C1738" s="45"/>
      <c r="D1738" s="41"/>
      <c r="E1738" s="42"/>
      <c r="F1738" s="43"/>
      <c r="G1738" s="43"/>
    </row>
    <row r="1739" spans="1:7" s="61" customFormat="1">
      <c r="A1739" s="63"/>
      <c r="B1739" s="45"/>
      <c r="C1739" s="45"/>
      <c r="D1739" s="41"/>
      <c r="E1739" s="42"/>
      <c r="F1739" s="43"/>
      <c r="G1739" s="43"/>
    </row>
    <row r="1740" spans="1:7" s="61" customFormat="1">
      <c r="A1740" s="63"/>
      <c r="B1740" s="45"/>
      <c r="C1740" s="45"/>
      <c r="D1740" s="41"/>
      <c r="E1740" s="42"/>
      <c r="F1740" s="43"/>
      <c r="G1740" s="43"/>
    </row>
    <row r="1741" spans="1:7" s="61" customFormat="1">
      <c r="A1741" s="63"/>
      <c r="B1741" s="45"/>
      <c r="C1741" s="45"/>
      <c r="D1741" s="41"/>
      <c r="E1741" s="42"/>
      <c r="F1741" s="43"/>
      <c r="G1741" s="43"/>
    </row>
    <row r="1742" spans="1:7" s="61" customFormat="1">
      <c r="A1742" s="63"/>
      <c r="B1742" s="45"/>
      <c r="C1742" s="45"/>
      <c r="D1742" s="41"/>
      <c r="E1742" s="42"/>
      <c r="F1742" s="43"/>
      <c r="G1742" s="43"/>
    </row>
    <row r="1743" spans="1:7" s="61" customFormat="1">
      <c r="A1743" s="63"/>
      <c r="B1743" s="45"/>
      <c r="C1743" s="45"/>
      <c r="D1743" s="41"/>
      <c r="E1743" s="42"/>
      <c r="F1743" s="43"/>
      <c r="G1743" s="43"/>
    </row>
    <row r="1744" spans="1:7" s="61" customFormat="1">
      <c r="A1744" s="63"/>
      <c r="B1744" s="45"/>
      <c r="C1744" s="45"/>
      <c r="D1744" s="41"/>
      <c r="E1744" s="42"/>
      <c r="F1744" s="43"/>
      <c r="G1744" s="43"/>
    </row>
    <row r="1745" spans="1:7" s="61" customFormat="1">
      <c r="A1745" s="63"/>
      <c r="B1745" s="45"/>
      <c r="C1745" s="45"/>
      <c r="D1745" s="41"/>
      <c r="E1745" s="42"/>
      <c r="F1745" s="43"/>
      <c r="G1745" s="43"/>
    </row>
    <row r="1746" spans="1:7" s="61" customFormat="1">
      <c r="A1746" s="63"/>
      <c r="B1746" s="45"/>
      <c r="C1746" s="45"/>
      <c r="D1746" s="41"/>
      <c r="E1746" s="42"/>
      <c r="F1746" s="43"/>
      <c r="G1746" s="43"/>
    </row>
    <row r="1747" spans="1:7" s="61" customFormat="1">
      <c r="A1747" s="63"/>
      <c r="B1747" s="45"/>
      <c r="C1747" s="45"/>
      <c r="D1747" s="41"/>
      <c r="E1747" s="42"/>
      <c r="F1747" s="43"/>
      <c r="G1747" s="43"/>
    </row>
    <row r="1748" spans="1:7" s="61" customFormat="1">
      <c r="A1748" s="63"/>
      <c r="B1748" s="45"/>
      <c r="C1748" s="45"/>
      <c r="D1748" s="41"/>
      <c r="E1748" s="42"/>
      <c r="F1748" s="43"/>
      <c r="G1748" s="43"/>
    </row>
    <row r="1749" spans="1:7" s="61" customFormat="1">
      <c r="A1749" s="63"/>
      <c r="B1749" s="45"/>
      <c r="C1749" s="45"/>
      <c r="D1749" s="41"/>
      <c r="E1749" s="42"/>
      <c r="F1749" s="43"/>
      <c r="G1749" s="43"/>
    </row>
    <row r="1750" spans="1:7" s="61" customFormat="1">
      <c r="A1750" s="63"/>
      <c r="B1750" s="45"/>
      <c r="C1750" s="45"/>
      <c r="D1750" s="41"/>
      <c r="E1750" s="42"/>
      <c r="F1750" s="43"/>
      <c r="G1750" s="43"/>
    </row>
    <row r="1751" spans="1:7" s="61" customFormat="1">
      <c r="A1751" s="63"/>
      <c r="B1751" s="45"/>
      <c r="C1751" s="45"/>
      <c r="D1751" s="41"/>
      <c r="E1751" s="42"/>
      <c r="F1751" s="43"/>
      <c r="G1751" s="43"/>
    </row>
    <row r="1752" spans="1:7" s="61" customFormat="1">
      <c r="A1752" s="63"/>
      <c r="B1752" s="45"/>
      <c r="C1752" s="45"/>
      <c r="D1752" s="41"/>
      <c r="E1752" s="42"/>
      <c r="F1752" s="43"/>
      <c r="G1752" s="43"/>
    </row>
    <row r="1753" spans="1:7" s="61" customFormat="1">
      <c r="A1753" s="63"/>
      <c r="B1753" s="45"/>
      <c r="C1753" s="45"/>
      <c r="D1753" s="41"/>
      <c r="E1753" s="42"/>
      <c r="F1753" s="43"/>
      <c r="G1753" s="43"/>
    </row>
    <row r="1754" spans="1:7" s="61" customFormat="1">
      <c r="A1754" s="63"/>
      <c r="B1754" s="45"/>
      <c r="C1754" s="45"/>
      <c r="D1754" s="41"/>
      <c r="E1754" s="42"/>
      <c r="F1754" s="43"/>
      <c r="G1754" s="43"/>
    </row>
    <row r="1755" spans="1:7" s="61" customFormat="1">
      <c r="A1755" s="63"/>
      <c r="B1755" s="45"/>
      <c r="C1755" s="45"/>
      <c r="D1755" s="41"/>
      <c r="E1755" s="42"/>
      <c r="F1755" s="43"/>
      <c r="G1755" s="43"/>
    </row>
    <row r="1756" spans="1:7" s="61" customFormat="1">
      <c r="A1756" s="63"/>
      <c r="B1756" s="45"/>
      <c r="C1756" s="45"/>
      <c r="D1756" s="41"/>
      <c r="E1756" s="42"/>
      <c r="F1756" s="43"/>
      <c r="G1756" s="43"/>
    </row>
    <row r="1757" spans="1:7" s="61" customFormat="1">
      <c r="A1757" s="63"/>
      <c r="B1757" s="45"/>
      <c r="C1757" s="45"/>
      <c r="D1757" s="41"/>
      <c r="E1757" s="42"/>
      <c r="F1757" s="43"/>
      <c r="G1757" s="43"/>
    </row>
    <row r="1758" spans="1:7" s="61" customFormat="1">
      <c r="A1758" s="63"/>
      <c r="B1758" s="45"/>
      <c r="C1758" s="45"/>
      <c r="D1758" s="41"/>
      <c r="E1758" s="42"/>
      <c r="F1758" s="43"/>
      <c r="G1758" s="43"/>
    </row>
    <row r="1759" spans="1:7" s="61" customFormat="1">
      <c r="A1759" s="63"/>
      <c r="B1759" s="45"/>
      <c r="C1759" s="45"/>
      <c r="D1759" s="41"/>
      <c r="E1759" s="42"/>
      <c r="F1759" s="43"/>
      <c r="G1759" s="43"/>
    </row>
    <row r="1760" spans="1:7" s="61" customFormat="1">
      <c r="A1760" s="63"/>
      <c r="B1760" s="45"/>
      <c r="C1760" s="45"/>
      <c r="D1760" s="41"/>
      <c r="E1760" s="42"/>
      <c r="F1760" s="43"/>
      <c r="G1760" s="43"/>
    </row>
    <row r="1761" spans="1:7" s="61" customFormat="1">
      <c r="A1761" s="63"/>
      <c r="B1761" s="45"/>
      <c r="C1761" s="45"/>
      <c r="D1761" s="41"/>
      <c r="E1761" s="42"/>
      <c r="F1761" s="43"/>
      <c r="G1761" s="43"/>
    </row>
    <row r="1762" spans="1:7" s="61" customFormat="1">
      <c r="A1762" s="63"/>
      <c r="B1762" s="45"/>
      <c r="C1762" s="45"/>
      <c r="D1762" s="41"/>
      <c r="E1762" s="42"/>
      <c r="F1762" s="43"/>
      <c r="G1762" s="43"/>
    </row>
    <row r="1763" spans="1:7" s="61" customFormat="1">
      <c r="A1763" s="63"/>
      <c r="B1763" s="45"/>
      <c r="C1763" s="45"/>
      <c r="D1763" s="41"/>
      <c r="E1763" s="42"/>
      <c r="F1763" s="43"/>
      <c r="G1763" s="43"/>
    </row>
    <row r="1764" spans="1:7" s="61" customFormat="1">
      <c r="A1764" s="63"/>
      <c r="B1764" s="45"/>
      <c r="C1764" s="45"/>
      <c r="D1764" s="41"/>
      <c r="E1764" s="42"/>
      <c r="F1764" s="43"/>
      <c r="G1764" s="43"/>
    </row>
    <row r="1765" spans="1:7" s="61" customFormat="1">
      <c r="A1765" s="63"/>
      <c r="B1765" s="45"/>
      <c r="C1765" s="45"/>
      <c r="D1765" s="41"/>
      <c r="E1765" s="42"/>
      <c r="F1765" s="43"/>
      <c r="G1765" s="43"/>
    </row>
    <row r="1766" spans="1:7" s="61" customFormat="1">
      <c r="A1766" s="63"/>
      <c r="B1766" s="45"/>
      <c r="C1766" s="45"/>
      <c r="D1766" s="41"/>
      <c r="E1766" s="42"/>
      <c r="F1766" s="43"/>
      <c r="G1766" s="43"/>
    </row>
    <row r="1767" spans="1:7" s="61" customFormat="1">
      <c r="A1767" s="63"/>
      <c r="B1767" s="45"/>
      <c r="C1767" s="45"/>
      <c r="D1767" s="41"/>
      <c r="E1767" s="42"/>
      <c r="F1767" s="43"/>
      <c r="G1767" s="43"/>
    </row>
    <row r="1768" spans="1:7" s="61" customFormat="1">
      <c r="A1768" s="63"/>
      <c r="B1768" s="45"/>
      <c r="C1768" s="45"/>
      <c r="D1768" s="41"/>
      <c r="E1768" s="42"/>
      <c r="F1768" s="43"/>
      <c r="G1768" s="43"/>
    </row>
    <row r="1769" spans="1:7" s="61" customFormat="1">
      <c r="A1769" s="63"/>
      <c r="B1769" s="45"/>
      <c r="C1769" s="45"/>
      <c r="D1769" s="41"/>
      <c r="E1769" s="42"/>
      <c r="F1769" s="43"/>
      <c r="G1769" s="43"/>
    </row>
    <row r="1770" spans="1:7" s="61" customFormat="1">
      <c r="A1770" s="63"/>
      <c r="B1770" s="45"/>
      <c r="C1770" s="45"/>
      <c r="D1770" s="41"/>
      <c r="E1770" s="42"/>
      <c r="F1770" s="43"/>
      <c r="G1770" s="43"/>
    </row>
    <row r="1771" spans="1:7" s="61" customFormat="1">
      <c r="A1771" s="63"/>
      <c r="B1771" s="45"/>
      <c r="C1771" s="45"/>
      <c r="D1771" s="41"/>
      <c r="E1771" s="42"/>
      <c r="F1771" s="43"/>
      <c r="G1771" s="43"/>
    </row>
    <row r="1772" spans="1:7" s="61" customFormat="1">
      <c r="A1772" s="63"/>
      <c r="B1772" s="45"/>
      <c r="C1772" s="45"/>
      <c r="D1772" s="41"/>
      <c r="E1772" s="42"/>
      <c r="F1772" s="43"/>
      <c r="G1772" s="43"/>
    </row>
    <row r="1773" spans="1:7" s="61" customFormat="1">
      <c r="A1773" s="63"/>
      <c r="B1773" s="45"/>
      <c r="C1773" s="45"/>
      <c r="D1773" s="41"/>
      <c r="E1773" s="42"/>
      <c r="F1773" s="43"/>
      <c r="G1773" s="43"/>
    </row>
    <row r="1774" spans="1:7" s="61" customFormat="1">
      <c r="A1774" s="63"/>
      <c r="B1774" s="45"/>
      <c r="C1774" s="45"/>
      <c r="D1774" s="41"/>
      <c r="E1774" s="42"/>
      <c r="F1774" s="43"/>
      <c r="G1774" s="43"/>
    </row>
    <row r="1775" spans="1:7" s="61" customFormat="1">
      <c r="A1775" s="63"/>
      <c r="B1775" s="45"/>
      <c r="C1775" s="45"/>
      <c r="D1775" s="41"/>
      <c r="E1775" s="42"/>
      <c r="F1775" s="43"/>
      <c r="G1775" s="43"/>
    </row>
    <row r="1776" spans="1:7" s="61" customFormat="1">
      <c r="A1776" s="63"/>
      <c r="B1776" s="45"/>
      <c r="C1776" s="45"/>
      <c r="D1776" s="41"/>
      <c r="E1776" s="42"/>
      <c r="F1776" s="43"/>
      <c r="G1776" s="43"/>
    </row>
    <row r="1777" spans="1:7" s="61" customFormat="1">
      <c r="A1777" s="63"/>
      <c r="B1777" s="45"/>
      <c r="C1777" s="45"/>
      <c r="D1777" s="41"/>
      <c r="E1777" s="42"/>
      <c r="F1777" s="43"/>
      <c r="G1777" s="43"/>
    </row>
    <row r="1778" spans="1:7" s="61" customFormat="1">
      <c r="A1778" s="63"/>
      <c r="B1778" s="45"/>
      <c r="C1778" s="45"/>
      <c r="D1778" s="41"/>
      <c r="E1778" s="42"/>
      <c r="F1778" s="43"/>
      <c r="G1778" s="43"/>
    </row>
    <row r="1779" spans="1:7" s="61" customFormat="1">
      <c r="A1779" s="63"/>
      <c r="B1779" s="45"/>
      <c r="C1779" s="45"/>
      <c r="D1779" s="41"/>
      <c r="E1779" s="42"/>
      <c r="F1779" s="43"/>
      <c r="G1779" s="43"/>
    </row>
    <row r="1780" spans="1:7" s="61" customFormat="1">
      <c r="A1780" s="63"/>
      <c r="B1780" s="45"/>
      <c r="C1780" s="45"/>
      <c r="D1780" s="41"/>
      <c r="E1780" s="42"/>
      <c r="F1780" s="43"/>
      <c r="G1780" s="43"/>
    </row>
    <row r="1781" spans="1:7" s="61" customFormat="1">
      <c r="A1781" s="63"/>
      <c r="B1781" s="45"/>
      <c r="C1781" s="45"/>
      <c r="D1781" s="41"/>
      <c r="E1781" s="42"/>
      <c r="F1781" s="43"/>
      <c r="G1781" s="43"/>
    </row>
    <row r="1782" spans="1:7" s="61" customFormat="1">
      <c r="A1782" s="63"/>
      <c r="B1782" s="45"/>
      <c r="C1782" s="45"/>
      <c r="D1782" s="41"/>
      <c r="E1782" s="42"/>
      <c r="F1782" s="43"/>
      <c r="G1782" s="43"/>
    </row>
    <row r="1783" spans="1:7" s="61" customFormat="1">
      <c r="A1783" s="63"/>
      <c r="B1783" s="45"/>
      <c r="C1783" s="45"/>
      <c r="D1783" s="41"/>
      <c r="E1783" s="42"/>
      <c r="F1783" s="43"/>
      <c r="G1783" s="43"/>
    </row>
    <row r="1784" spans="1:7" s="61" customFormat="1">
      <c r="A1784" s="63"/>
      <c r="B1784" s="45"/>
      <c r="C1784" s="45"/>
      <c r="D1784" s="41"/>
      <c r="E1784" s="42"/>
      <c r="F1784" s="43"/>
      <c r="G1784" s="43"/>
    </row>
    <row r="1785" spans="1:7" s="61" customFormat="1">
      <c r="A1785" s="63"/>
      <c r="B1785" s="45"/>
      <c r="C1785" s="45"/>
      <c r="D1785" s="41"/>
      <c r="E1785" s="42"/>
      <c r="F1785" s="43"/>
      <c r="G1785" s="43"/>
    </row>
    <row r="1786" spans="1:7" s="61" customFormat="1">
      <c r="A1786" s="63"/>
      <c r="B1786" s="45"/>
      <c r="C1786" s="45"/>
      <c r="D1786" s="41"/>
      <c r="E1786" s="42"/>
      <c r="F1786" s="43"/>
      <c r="G1786" s="43"/>
    </row>
    <row r="1787" spans="1:7" s="61" customFormat="1">
      <c r="A1787" s="63"/>
      <c r="B1787" s="45"/>
      <c r="C1787" s="45"/>
      <c r="D1787" s="41"/>
      <c r="E1787" s="42"/>
      <c r="F1787" s="43"/>
      <c r="G1787" s="43"/>
    </row>
    <row r="1788" spans="1:7" s="61" customFormat="1">
      <c r="A1788" s="63"/>
      <c r="B1788" s="45"/>
      <c r="C1788" s="45"/>
      <c r="D1788" s="41"/>
      <c r="E1788" s="42"/>
      <c r="F1788" s="43"/>
      <c r="G1788" s="43"/>
    </row>
    <row r="1789" spans="1:7" s="61" customFormat="1">
      <c r="A1789" s="63"/>
      <c r="B1789" s="45"/>
      <c r="C1789" s="45"/>
      <c r="D1789" s="41"/>
      <c r="E1789" s="42"/>
      <c r="F1789" s="43"/>
      <c r="G1789" s="43"/>
    </row>
    <row r="1790" spans="1:7" s="61" customFormat="1">
      <c r="A1790" s="63"/>
      <c r="B1790" s="45"/>
      <c r="C1790" s="45"/>
      <c r="D1790" s="41"/>
      <c r="E1790" s="42"/>
      <c r="F1790" s="43"/>
      <c r="G1790" s="43"/>
    </row>
    <row r="1791" spans="1:7" s="61" customFormat="1">
      <c r="A1791" s="63"/>
      <c r="B1791" s="45"/>
      <c r="C1791" s="45"/>
      <c r="D1791" s="41"/>
      <c r="E1791" s="42"/>
      <c r="F1791" s="43"/>
      <c r="G1791" s="43"/>
    </row>
    <row r="1792" spans="1:7" s="61" customFormat="1">
      <c r="A1792" s="63"/>
      <c r="B1792" s="45"/>
      <c r="C1792" s="45"/>
      <c r="D1792" s="41"/>
      <c r="E1792" s="42"/>
      <c r="F1792" s="43"/>
      <c r="G1792" s="43"/>
    </row>
    <row r="1793" spans="1:7" s="61" customFormat="1">
      <c r="A1793" s="63"/>
      <c r="B1793" s="45"/>
      <c r="C1793" s="45"/>
      <c r="D1793" s="41"/>
      <c r="E1793" s="42"/>
      <c r="F1793" s="43"/>
      <c r="G1793" s="43"/>
    </row>
    <row r="1794" spans="1:7" s="61" customFormat="1">
      <c r="A1794" s="63"/>
      <c r="B1794" s="45"/>
      <c r="C1794" s="45"/>
      <c r="D1794" s="41"/>
      <c r="E1794" s="42"/>
      <c r="F1794" s="43"/>
      <c r="G1794" s="43"/>
    </row>
    <row r="1795" spans="1:7" s="61" customFormat="1">
      <c r="A1795" s="63"/>
      <c r="B1795" s="45"/>
      <c r="C1795" s="45"/>
      <c r="D1795" s="41"/>
      <c r="E1795" s="42"/>
      <c r="F1795" s="43"/>
      <c r="G1795" s="43"/>
    </row>
    <row r="1796" spans="1:7" s="61" customFormat="1">
      <c r="A1796" s="63"/>
      <c r="B1796" s="45"/>
      <c r="C1796" s="45"/>
      <c r="D1796" s="41"/>
      <c r="E1796" s="42"/>
      <c r="F1796" s="43"/>
      <c r="G1796" s="43"/>
    </row>
    <row r="1797" spans="1:7" s="61" customFormat="1">
      <c r="A1797" s="63"/>
      <c r="B1797" s="45"/>
      <c r="C1797" s="45"/>
      <c r="D1797" s="41"/>
      <c r="E1797" s="42"/>
      <c r="F1797" s="43"/>
      <c r="G1797" s="43"/>
    </row>
    <row r="1798" spans="1:7" s="61" customFormat="1">
      <c r="A1798" s="63"/>
      <c r="B1798" s="45"/>
      <c r="C1798" s="45"/>
      <c r="D1798" s="41"/>
      <c r="E1798" s="42"/>
      <c r="F1798" s="43"/>
      <c r="G1798" s="43"/>
    </row>
    <row r="1799" spans="1:7" s="61" customFormat="1">
      <c r="A1799" s="63"/>
      <c r="B1799" s="45"/>
      <c r="C1799" s="45"/>
      <c r="D1799" s="41"/>
      <c r="E1799" s="42"/>
      <c r="F1799" s="43"/>
      <c r="G1799" s="43"/>
    </row>
    <row r="1800" spans="1:7" s="61" customFormat="1">
      <c r="A1800" s="63"/>
      <c r="B1800" s="45"/>
      <c r="C1800" s="45"/>
      <c r="D1800" s="41"/>
      <c r="E1800" s="42"/>
      <c r="F1800" s="43"/>
      <c r="G1800" s="43"/>
    </row>
    <row r="1801" spans="1:7" s="61" customFormat="1">
      <c r="A1801" s="63"/>
      <c r="B1801" s="45"/>
      <c r="C1801" s="45"/>
      <c r="D1801" s="41"/>
      <c r="E1801" s="42"/>
      <c r="F1801" s="43"/>
      <c r="G1801" s="43"/>
    </row>
    <row r="1802" spans="1:7" s="61" customFormat="1">
      <c r="A1802" s="63"/>
      <c r="B1802" s="45"/>
      <c r="C1802" s="45"/>
      <c r="D1802" s="41"/>
      <c r="E1802" s="42"/>
      <c r="F1802" s="43"/>
      <c r="G1802" s="43"/>
    </row>
    <row r="1803" spans="1:7" s="61" customFormat="1">
      <c r="A1803" s="63"/>
      <c r="B1803" s="45"/>
      <c r="C1803" s="45"/>
      <c r="D1803" s="41"/>
      <c r="E1803" s="42"/>
      <c r="F1803" s="43"/>
      <c r="G1803" s="43"/>
    </row>
    <row r="1804" spans="1:7" s="61" customFormat="1">
      <c r="A1804" s="63"/>
      <c r="B1804" s="45"/>
      <c r="C1804" s="45"/>
      <c r="D1804" s="41"/>
      <c r="E1804" s="42"/>
      <c r="F1804" s="43"/>
      <c r="G1804" s="43"/>
    </row>
    <row r="1805" spans="1:7" s="61" customFormat="1">
      <c r="A1805" s="63"/>
      <c r="B1805" s="45"/>
      <c r="C1805" s="45"/>
      <c r="D1805" s="41"/>
      <c r="E1805" s="42"/>
      <c r="F1805" s="43"/>
      <c r="G1805" s="43"/>
    </row>
    <row r="1806" spans="1:7" s="61" customFormat="1">
      <c r="A1806" s="63"/>
      <c r="B1806" s="45"/>
      <c r="C1806" s="45"/>
      <c r="D1806" s="41"/>
      <c r="E1806" s="42"/>
      <c r="F1806" s="43"/>
      <c r="G1806" s="43"/>
    </row>
    <row r="1807" spans="1:7" s="61" customFormat="1">
      <c r="A1807" s="63"/>
      <c r="B1807" s="45"/>
      <c r="C1807" s="45"/>
      <c r="D1807" s="41"/>
      <c r="E1807" s="42"/>
      <c r="F1807" s="43"/>
      <c r="G1807" s="43"/>
    </row>
    <row r="1808" spans="1:7" s="61" customFormat="1">
      <c r="A1808" s="63"/>
      <c r="B1808" s="45"/>
      <c r="C1808" s="45"/>
      <c r="D1808" s="41"/>
      <c r="E1808" s="42"/>
      <c r="F1808" s="43"/>
      <c r="G1808" s="43"/>
    </row>
    <row r="1809" spans="1:7" s="61" customFormat="1">
      <c r="A1809" s="63"/>
      <c r="B1809" s="45"/>
      <c r="C1809" s="45"/>
      <c r="D1809" s="41"/>
      <c r="E1809" s="42"/>
      <c r="F1809" s="43"/>
      <c r="G1809" s="43"/>
    </row>
    <row r="1810" spans="1:7" s="61" customFormat="1">
      <c r="A1810" s="63"/>
      <c r="B1810" s="45"/>
      <c r="C1810" s="45"/>
      <c r="D1810" s="41"/>
      <c r="E1810" s="42"/>
      <c r="F1810" s="43"/>
      <c r="G1810" s="43"/>
    </row>
    <row r="1811" spans="1:7" s="61" customFormat="1">
      <c r="A1811" s="63"/>
      <c r="B1811" s="45"/>
      <c r="C1811" s="45"/>
      <c r="D1811" s="41"/>
      <c r="E1811" s="42"/>
      <c r="F1811" s="43"/>
      <c r="G1811" s="43"/>
    </row>
    <row r="1812" spans="1:7" s="61" customFormat="1">
      <c r="A1812" s="63"/>
      <c r="B1812" s="45"/>
      <c r="C1812" s="45"/>
      <c r="D1812" s="41"/>
      <c r="E1812" s="42"/>
      <c r="F1812" s="43"/>
      <c r="G1812" s="43"/>
    </row>
    <row r="1813" spans="1:7" s="61" customFormat="1">
      <c r="A1813" s="63"/>
      <c r="B1813" s="45"/>
      <c r="C1813" s="45"/>
      <c r="D1813" s="41"/>
      <c r="E1813" s="42"/>
      <c r="F1813" s="43"/>
      <c r="G1813" s="43"/>
    </row>
    <row r="1814" spans="1:7" s="61" customFormat="1">
      <c r="A1814" s="63"/>
      <c r="B1814" s="45"/>
      <c r="C1814" s="45"/>
      <c r="D1814" s="41"/>
      <c r="E1814" s="42"/>
      <c r="F1814" s="43"/>
      <c r="G1814" s="43"/>
    </row>
    <row r="1815" spans="1:7" s="61" customFormat="1">
      <c r="A1815" s="63"/>
      <c r="B1815" s="45"/>
      <c r="C1815" s="45"/>
      <c r="D1815" s="41"/>
      <c r="E1815" s="42"/>
      <c r="F1815" s="43"/>
      <c r="G1815" s="43"/>
    </row>
    <row r="1816" spans="1:7" s="61" customFormat="1">
      <c r="A1816" s="63"/>
      <c r="B1816" s="45"/>
      <c r="C1816" s="45"/>
      <c r="D1816" s="41"/>
      <c r="E1816" s="42"/>
      <c r="F1816" s="43"/>
      <c r="G1816" s="43"/>
    </row>
    <row r="1817" spans="1:7" s="61" customFormat="1">
      <c r="A1817" s="63"/>
      <c r="B1817" s="45"/>
      <c r="C1817" s="45"/>
      <c r="D1817" s="41"/>
      <c r="E1817" s="42"/>
      <c r="F1817" s="43"/>
      <c r="G1817" s="43"/>
    </row>
    <row r="1818" spans="1:7" s="61" customFormat="1">
      <c r="A1818" s="63"/>
      <c r="B1818" s="45"/>
      <c r="C1818" s="45"/>
      <c r="D1818" s="41"/>
      <c r="E1818" s="42"/>
      <c r="F1818" s="43"/>
      <c r="G1818" s="43"/>
    </row>
    <row r="1819" spans="1:7" s="61" customFormat="1">
      <c r="A1819" s="63"/>
      <c r="B1819" s="45"/>
      <c r="C1819" s="45"/>
      <c r="D1819" s="41"/>
      <c r="E1819" s="42"/>
      <c r="F1819" s="43"/>
      <c r="G1819" s="43"/>
    </row>
    <row r="1820" spans="1:7" s="61" customFormat="1">
      <c r="A1820" s="63"/>
      <c r="B1820" s="45"/>
      <c r="C1820" s="45"/>
      <c r="D1820" s="41"/>
      <c r="E1820" s="42"/>
      <c r="F1820" s="43"/>
      <c r="G1820" s="43"/>
    </row>
    <row r="1821" spans="1:7" s="61" customFormat="1">
      <c r="A1821" s="63"/>
      <c r="B1821" s="45"/>
      <c r="C1821" s="45"/>
      <c r="D1821" s="41"/>
      <c r="E1821" s="42"/>
      <c r="F1821" s="43"/>
      <c r="G1821" s="43"/>
    </row>
    <row r="1822" spans="1:7" s="61" customFormat="1">
      <c r="A1822" s="63"/>
      <c r="B1822" s="45"/>
      <c r="C1822" s="45"/>
      <c r="D1822" s="41"/>
      <c r="E1822" s="42"/>
      <c r="F1822" s="43"/>
      <c r="G1822" s="43"/>
    </row>
    <row r="1823" spans="1:7" s="61" customFormat="1">
      <c r="A1823" s="63"/>
      <c r="B1823" s="45"/>
      <c r="C1823" s="45"/>
      <c r="D1823" s="41"/>
      <c r="E1823" s="42"/>
      <c r="F1823" s="43"/>
      <c r="G1823" s="43"/>
    </row>
    <row r="1824" spans="1:7" s="61" customFormat="1">
      <c r="A1824" s="63"/>
      <c r="B1824" s="45"/>
      <c r="C1824" s="45"/>
      <c r="D1824" s="41"/>
      <c r="E1824" s="42"/>
      <c r="F1824" s="43"/>
      <c r="G1824" s="43"/>
    </row>
    <row r="1825" spans="1:7" s="61" customFormat="1">
      <c r="A1825" s="63"/>
      <c r="B1825" s="45"/>
      <c r="C1825" s="45"/>
      <c r="D1825" s="41"/>
      <c r="E1825" s="42"/>
      <c r="F1825" s="43"/>
      <c r="G1825" s="43"/>
    </row>
    <row r="1826" spans="1:7" s="61" customFormat="1">
      <c r="A1826" s="63"/>
      <c r="B1826" s="45"/>
      <c r="C1826" s="45"/>
      <c r="D1826" s="41"/>
      <c r="E1826" s="42"/>
      <c r="F1826" s="43"/>
      <c r="G1826" s="43"/>
    </row>
    <row r="1827" spans="1:7" s="61" customFormat="1">
      <c r="A1827" s="63"/>
      <c r="B1827" s="45"/>
      <c r="C1827" s="45"/>
      <c r="D1827" s="41"/>
      <c r="E1827" s="42"/>
      <c r="F1827" s="43"/>
      <c r="G1827" s="43"/>
    </row>
    <row r="1828" spans="1:7" s="61" customFormat="1">
      <c r="A1828" s="63"/>
      <c r="B1828" s="45"/>
      <c r="C1828" s="45"/>
      <c r="D1828" s="41"/>
      <c r="E1828" s="42"/>
      <c r="F1828" s="43"/>
      <c r="G1828" s="43"/>
    </row>
    <row r="1829" spans="1:7" s="61" customFormat="1">
      <c r="A1829" s="63"/>
      <c r="B1829" s="45"/>
      <c r="C1829" s="45"/>
      <c r="D1829" s="41"/>
      <c r="E1829" s="42"/>
      <c r="F1829" s="43"/>
      <c r="G1829" s="43"/>
    </row>
    <row r="1830" spans="1:7" s="61" customFormat="1">
      <c r="A1830" s="63"/>
      <c r="B1830" s="45"/>
      <c r="C1830" s="45"/>
      <c r="D1830" s="41"/>
      <c r="E1830" s="42"/>
      <c r="F1830" s="43"/>
      <c r="G1830" s="43"/>
    </row>
    <row r="1831" spans="1:7" s="61" customFormat="1">
      <c r="A1831" s="63"/>
      <c r="B1831" s="45"/>
      <c r="C1831" s="45"/>
      <c r="D1831" s="41"/>
      <c r="E1831" s="42"/>
      <c r="F1831" s="43"/>
      <c r="G1831" s="43"/>
    </row>
    <row r="1832" spans="1:7" s="61" customFormat="1">
      <c r="A1832" s="63"/>
      <c r="B1832" s="45"/>
      <c r="C1832" s="45"/>
      <c r="D1832" s="41"/>
      <c r="E1832" s="42"/>
      <c r="F1832" s="43"/>
      <c r="G1832" s="43"/>
    </row>
    <row r="1833" spans="1:7" s="61" customFormat="1">
      <c r="A1833" s="63"/>
      <c r="B1833" s="45"/>
      <c r="C1833" s="45"/>
      <c r="D1833" s="41"/>
      <c r="E1833" s="42"/>
      <c r="F1833" s="43"/>
      <c r="G1833" s="43"/>
    </row>
    <row r="1834" spans="1:7" s="61" customFormat="1">
      <c r="A1834" s="63"/>
      <c r="B1834" s="45"/>
      <c r="C1834" s="45"/>
      <c r="D1834" s="41"/>
      <c r="E1834" s="42"/>
      <c r="F1834" s="43"/>
      <c r="G1834" s="43"/>
    </row>
    <row r="1835" spans="1:7" s="61" customFormat="1">
      <c r="A1835" s="63"/>
      <c r="B1835" s="45"/>
      <c r="C1835" s="45"/>
      <c r="D1835" s="41"/>
      <c r="E1835" s="42"/>
      <c r="F1835" s="43"/>
      <c r="G1835" s="43"/>
    </row>
    <row r="1836" spans="1:7" s="61" customFormat="1">
      <c r="A1836" s="63"/>
      <c r="B1836" s="45"/>
      <c r="C1836" s="45"/>
      <c r="D1836" s="41"/>
      <c r="E1836" s="42"/>
      <c r="F1836" s="43"/>
      <c r="G1836" s="43"/>
    </row>
    <row r="1837" spans="1:7" s="61" customFormat="1">
      <c r="A1837" s="63"/>
      <c r="B1837" s="45"/>
      <c r="C1837" s="45"/>
      <c r="D1837" s="41"/>
      <c r="E1837" s="42"/>
      <c r="F1837" s="43"/>
      <c r="G1837" s="43"/>
    </row>
    <row r="1838" spans="1:7" s="61" customFormat="1">
      <c r="A1838" s="63"/>
      <c r="B1838" s="45"/>
      <c r="C1838" s="45"/>
      <c r="D1838" s="41"/>
      <c r="E1838" s="42"/>
      <c r="F1838" s="43"/>
      <c r="G1838" s="43"/>
    </row>
    <row r="1839" spans="1:7" s="61" customFormat="1">
      <c r="A1839" s="63"/>
      <c r="B1839" s="45"/>
      <c r="C1839" s="45"/>
      <c r="D1839" s="41"/>
      <c r="E1839" s="42"/>
      <c r="F1839" s="43"/>
      <c r="G1839" s="43"/>
    </row>
    <row r="1840" spans="1:7" s="61" customFormat="1">
      <c r="A1840" s="63"/>
      <c r="B1840" s="45"/>
      <c r="C1840" s="45"/>
      <c r="D1840" s="41"/>
      <c r="E1840" s="42"/>
      <c r="F1840" s="43"/>
      <c r="G1840" s="43"/>
    </row>
    <row r="1841" spans="1:7" s="61" customFormat="1">
      <c r="A1841" s="63"/>
      <c r="B1841" s="45"/>
      <c r="C1841" s="45"/>
      <c r="D1841" s="41"/>
      <c r="E1841" s="42"/>
      <c r="F1841" s="43"/>
      <c r="G1841" s="43"/>
    </row>
    <row r="1842" spans="1:7" s="61" customFormat="1">
      <c r="A1842" s="63"/>
      <c r="B1842" s="45"/>
      <c r="C1842" s="45"/>
      <c r="D1842" s="41"/>
      <c r="E1842" s="42"/>
      <c r="F1842" s="43"/>
      <c r="G1842" s="43"/>
    </row>
    <row r="1843" spans="1:7" s="61" customFormat="1">
      <c r="A1843" s="63"/>
      <c r="B1843" s="45"/>
      <c r="C1843" s="45"/>
      <c r="D1843" s="41"/>
      <c r="E1843" s="42"/>
      <c r="F1843" s="43"/>
      <c r="G1843" s="43"/>
    </row>
    <row r="1844" spans="1:7" s="61" customFormat="1">
      <c r="A1844" s="63"/>
      <c r="B1844" s="45"/>
      <c r="C1844" s="45"/>
      <c r="D1844" s="41"/>
      <c r="E1844" s="42"/>
      <c r="F1844" s="43"/>
      <c r="G1844" s="43"/>
    </row>
    <row r="1845" spans="1:7" s="61" customFormat="1">
      <c r="A1845" s="63"/>
      <c r="B1845" s="45"/>
      <c r="C1845" s="45"/>
      <c r="D1845" s="41"/>
      <c r="E1845" s="42"/>
      <c r="F1845" s="43"/>
      <c r="G1845" s="43"/>
    </row>
    <row r="1846" spans="1:7" s="61" customFormat="1">
      <c r="A1846" s="63"/>
      <c r="B1846" s="45"/>
      <c r="C1846" s="45"/>
      <c r="D1846" s="41"/>
      <c r="E1846" s="42"/>
      <c r="F1846" s="43"/>
      <c r="G1846" s="43"/>
    </row>
    <row r="1847" spans="1:7" s="61" customFormat="1">
      <c r="A1847" s="63"/>
      <c r="B1847" s="45"/>
      <c r="C1847" s="45"/>
      <c r="D1847" s="41"/>
      <c r="E1847" s="42"/>
      <c r="F1847" s="43"/>
      <c r="G1847" s="43"/>
    </row>
    <row r="1848" spans="1:7" s="61" customFormat="1">
      <c r="A1848" s="63"/>
      <c r="B1848" s="45"/>
      <c r="C1848" s="45"/>
      <c r="D1848" s="41"/>
      <c r="E1848" s="42"/>
      <c r="F1848" s="43"/>
      <c r="G1848" s="43"/>
    </row>
    <row r="1849" spans="1:7" s="61" customFormat="1">
      <c r="A1849" s="63"/>
      <c r="B1849" s="45"/>
      <c r="C1849" s="45"/>
      <c r="D1849" s="41"/>
      <c r="E1849" s="42"/>
      <c r="F1849" s="43"/>
      <c r="G1849" s="43"/>
    </row>
    <row r="1850" spans="1:7" s="61" customFormat="1">
      <c r="A1850" s="63"/>
      <c r="B1850" s="45"/>
      <c r="C1850" s="45"/>
      <c r="D1850" s="41"/>
      <c r="E1850" s="42"/>
      <c r="F1850" s="43"/>
      <c r="G1850" s="43"/>
    </row>
    <row r="1851" spans="1:7" s="61" customFormat="1">
      <c r="A1851" s="63"/>
      <c r="B1851" s="45"/>
      <c r="C1851" s="45"/>
      <c r="D1851" s="41"/>
      <c r="E1851" s="42"/>
      <c r="F1851" s="43"/>
      <c r="G1851" s="43"/>
    </row>
    <row r="1852" spans="1:7" s="61" customFormat="1">
      <c r="A1852" s="63"/>
      <c r="B1852" s="45"/>
      <c r="C1852" s="45"/>
      <c r="D1852" s="41"/>
      <c r="E1852" s="42"/>
      <c r="F1852" s="43"/>
      <c r="G1852" s="43"/>
    </row>
    <row r="1853" spans="1:7" s="61" customFormat="1">
      <c r="A1853" s="63"/>
      <c r="B1853" s="45"/>
      <c r="C1853" s="45"/>
      <c r="D1853" s="41"/>
      <c r="E1853" s="42"/>
      <c r="F1853" s="43"/>
      <c r="G1853" s="43"/>
    </row>
    <row r="1854" spans="1:7" s="61" customFormat="1">
      <c r="A1854" s="63"/>
      <c r="B1854" s="45"/>
      <c r="C1854" s="45"/>
      <c r="D1854" s="41"/>
      <c r="E1854" s="42"/>
      <c r="F1854" s="43"/>
      <c r="G1854" s="43"/>
    </row>
    <row r="1855" spans="1:7" s="61" customFormat="1">
      <c r="A1855" s="63"/>
      <c r="B1855" s="45"/>
      <c r="C1855" s="45"/>
      <c r="D1855" s="41"/>
      <c r="E1855" s="42"/>
      <c r="F1855" s="43"/>
      <c r="G1855" s="43"/>
    </row>
    <row r="1856" spans="1:7" s="61" customFormat="1">
      <c r="A1856" s="63"/>
      <c r="B1856" s="45"/>
      <c r="C1856" s="45"/>
      <c r="D1856" s="41"/>
      <c r="E1856" s="42"/>
      <c r="F1856" s="43"/>
      <c r="G1856" s="43"/>
    </row>
    <row r="1857" spans="1:7" s="61" customFormat="1">
      <c r="A1857" s="63"/>
      <c r="B1857" s="45"/>
      <c r="C1857" s="45"/>
      <c r="D1857" s="41"/>
      <c r="E1857" s="42"/>
      <c r="F1857" s="43"/>
      <c r="G1857" s="43"/>
    </row>
    <row r="1858" spans="1:7" s="61" customFormat="1">
      <c r="A1858" s="63"/>
      <c r="B1858" s="45"/>
      <c r="C1858" s="45"/>
      <c r="D1858" s="41"/>
      <c r="E1858" s="42"/>
      <c r="F1858" s="43"/>
      <c r="G1858" s="43"/>
    </row>
    <row r="1859" spans="1:7" s="61" customFormat="1">
      <c r="A1859" s="63"/>
      <c r="B1859" s="45"/>
      <c r="C1859" s="45"/>
      <c r="D1859" s="41"/>
      <c r="E1859" s="42"/>
      <c r="F1859" s="43"/>
      <c r="G1859" s="43"/>
    </row>
    <row r="1860" spans="1:7" s="61" customFormat="1">
      <c r="A1860" s="63"/>
      <c r="B1860" s="45"/>
      <c r="C1860" s="45"/>
      <c r="D1860" s="41"/>
      <c r="E1860" s="42"/>
      <c r="F1860" s="43"/>
      <c r="G1860" s="43"/>
    </row>
    <row r="1861" spans="1:7" s="61" customFormat="1">
      <c r="A1861" s="63"/>
      <c r="B1861" s="45"/>
      <c r="C1861" s="45"/>
      <c r="D1861" s="41"/>
      <c r="E1861" s="42"/>
      <c r="F1861" s="43"/>
      <c r="G1861" s="43"/>
    </row>
    <row r="1862" spans="1:7" s="61" customFormat="1">
      <c r="A1862" s="63"/>
      <c r="B1862" s="45"/>
      <c r="C1862" s="45"/>
      <c r="D1862" s="41"/>
      <c r="E1862" s="42"/>
      <c r="F1862" s="43"/>
      <c r="G1862" s="43"/>
    </row>
    <row r="1863" spans="1:7" s="61" customFormat="1">
      <c r="A1863" s="63"/>
      <c r="B1863" s="45"/>
      <c r="C1863" s="45"/>
      <c r="D1863" s="41"/>
      <c r="E1863" s="42"/>
      <c r="F1863" s="43"/>
      <c r="G1863" s="43"/>
    </row>
    <row r="1864" spans="1:7" s="61" customFormat="1">
      <c r="A1864" s="63"/>
      <c r="B1864" s="45"/>
      <c r="C1864" s="45"/>
      <c r="D1864" s="41"/>
      <c r="E1864" s="42"/>
      <c r="F1864" s="43"/>
      <c r="G1864" s="43"/>
    </row>
    <row r="1865" spans="1:7" s="61" customFormat="1">
      <c r="A1865" s="63"/>
      <c r="B1865" s="45"/>
      <c r="C1865" s="45"/>
      <c r="D1865" s="41"/>
      <c r="E1865" s="42"/>
      <c r="F1865" s="43"/>
      <c r="G1865" s="43"/>
    </row>
    <row r="1866" spans="1:7" s="61" customFormat="1">
      <c r="A1866" s="63"/>
      <c r="B1866" s="45"/>
      <c r="C1866" s="45"/>
      <c r="D1866" s="41"/>
      <c r="E1866" s="42"/>
      <c r="F1866" s="43"/>
      <c r="G1866" s="43"/>
    </row>
    <row r="1867" spans="1:7" s="61" customFormat="1">
      <c r="A1867" s="63"/>
      <c r="B1867" s="45"/>
      <c r="C1867" s="45"/>
      <c r="D1867" s="41"/>
      <c r="E1867" s="42"/>
      <c r="F1867" s="43"/>
      <c r="G1867" s="43"/>
    </row>
    <row r="1868" spans="1:7" s="61" customFormat="1">
      <c r="A1868" s="63"/>
      <c r="B1868" s="45"/>
      <c r="C1868" s="45"/>
      <c r="D1868" s="41"/>
      <c r="E1868" s="42"/>
      <c r="F1868" s="43"/>
      <c r="G1868" s="43"/>
    </row>
    <row r="1869" spans="1:7" s="61" customFormat="1">
      <c r="A1869" s="63"/>
      <c r="B1869" s="45"/>
      <c r="C1869" s="45"/>
      <c r="D1869" s="41"/>
      <c r="E1869" s="42"/>
      <c r="F1869" s="43"/>
      <c r="G1869" s="43"/>
    </row>
    <row r="1870" spans="1:7" s="61" customFormat="1">
      <c r="A1870" s="63"/>
      <c r="B1870" s="45"/>
      <c r="C1870" s="45"/>
      <c r="D1870" s="41"/>
      <c r="E1870" s="42"/>
      <c r="F1870" s="43"/>
      <c r="G1870" s="43"/>
    </row>
    <row r="1871" spans="1:7" s="61" customFormat="1">
      <c r="A1871" s="63"/>
      <c r="B1871" s="45"/>
      <c r="C1871" s="45"/>
      <c r="D1871" s="41"/>
      <c r="E1871" s="42"/>
      <c r="F1871" s="43"/>
      <c r="G1871" s="43"/>
    </row>
    <row r="1872" spans="1:7" s="61" customFormat="1">
      <c r="A1872" s="63"/>
      <c r="B1872" s="45"/>
      <c r="C1872" s="45"/>
      <c r="D1872" s="41"/>
      <c r="E1872" s="42"/>
      <c r="F1872" s="43"/>
      <c r="G1872" s="43"/>
    </row>
    <row r="1873" spans="1:7" s="61" customFormat="1">
      <c r="A1873" s="63"/>
      <c r="B1873" s="45"/>
      <c r="C1873" s="45"/>
      <c r="D1873" s="41"/>
      <c r="E1873" s="42"/>
      <c r="F1873" s="43"/>
      <c r="G1873" s="43"/>
    </row>
    <row r="1874" spans="1:7" s="61" customFormat="1">
      <c r="A1874" s="63"/>
      <c r="B1874" s="45"/>
      <c r="C1874" s="45"/>
      <c r="D1874" s="41"/>
      <c r="E1874" s="42"/>
      <c r="F1874" s="43"/>
      <c r="G1874" s="43"/>
    </row>
    <row r="1875" spans="1:7" s="61" customFormat="1">
      <c r="A1875" s="63"/>
      <c r="B1875" s="45"/>
      <c r="C1875" s="45"/>
      <c r="D1875" s="41"/>
      <c r="E1875" s="42"/>
      <c r="F1875" s="43"/>
      <c r="G1875" s="43"/>
    </row>
    <row r="1876" spans="1:7" s="61" customFormat="1">
      <c r="A1876" s="63"/>
      <c r="B1876" s="45"/>
      <c r="C1876" s="45"/>
      <c r="D1876" s="41"/>
      <c r="E1876" s="42"/>
      <c r="F1876" s="43"/>
      <c r="G1876" s="43"/>
    </row>
    <row r="1877" spans="1:7" s="61" customFormat="1">
      <c r="A1877" s="63"/>
      <c r="B1877" s="45"/>
      <c r="C1877" s="45"/>
      <c r="D1877" s="41"/>
      <c r="E1877" s="42"/>
      <c r="F1877" s="43"/>
      <c r="G1877" s="43"/>
    </row>
    <row r="1878" spans="1:7" s="61" customFormat="1">
      <c r="A1878" s="63"/>
      <c r="B1878" s="45"/>
      <c r="C1878" s="45"/>
      <c r="D1878" s="41"/>
      <c r="E1878" s="42"/>
      <c r="F1878" s="43"/>
      <c r="G1878" s="43"/>
    </row>
    <row r="1879" spans="1:7" s="61" customFormat="1">
      <c r="A1879" s="63"/>
      <c r="B1879" s="45"/>
      <c r="C1879" s="45"/>
      <c r="D1879" s="41"/>
      <c r="E1879" s="42"/>
      <c r="F1879" s="43"/>
      <c r="G1879" s="43"/>
    </row>
    <row r="1880" spans="1:7" s="61" customFormat="1">
      <c r="A1880" s="63"/>
      <c r="B1880" s="45"/>
      <c r="C1880" s="45"/>
      <c r="D1880" s="41"/>
      <c r="E1880" s="42"/>
      <c r="F1880" s="43"/>
      <c r="G1880" s="43"/>
    </row>
    <row r="1881" spans="1:7" s="61" customFormat="1">
      <c r="A1881" s="63"/>
      <c r="B1881" s="45"/>
      <c r="C1881" s="45"/>
      <c r="D1881" s="41"/>
      <c r="E1881" s="42"/>
      <c r="F1881" s="43"/>
      <c r="G1881" s="43"/>
    </row>
    <row r="1882" spans="1:7" s="61" customFormat="1">
      <c r="A1882" s="63"/>
      <c r="B1882" s="45"/>
      <c r="C1882" s="45"/>
      <c r="D1882" s="41"/>
      <c r="E1882" s="42"/>
      <c r="F1882" s="43"/>
      <c r="G1882" s="43"/>
    </row>
    <row r="1883" spans="1:7" s="61" customFormat="1">
      <c r="A1883" s="63"/>
      <c r="B1883" s="45"/>
      <c r="C1883" s="45"/>
      <c r="D1883" s="41"/>
      <c r="E1883" s="42"/>
      <c r="F1883" s="43"/>
      <c r="G1883" s="43"/>
    </row>
    <row r="1884" spans="1:7" s="61" customFormat="1">
      <c r="A1884" s="63"/>
      <c r="B1884" s="45"/>
      <c r="C1884" s="45"/>
      <c r="D1884" s="41"/>
      <c r="E1884" s="42"/>
      <c r="F1884" s="43"/>
      <c r="G1884" s="43"/>
    </row>
    <row r="1885" spans="1:7" s="61" customFormat="1">
      <c r="A1885" s="63"/>
      <c r="B1885" s="45"/>
      <c r="C1885" s="45"/>
      <c r="D1885" s="41"/>
      <c r="E1885" s="42"/>
      <c r="F1885" s="43"/>
      <c r="G1885" s="43"/>
    </row>
    <row r="1886" spans="1:7" s="61" customFormat="1">
      <c r="A1886" s="63"/>
      <c r="B1886" s="45"/>
      <c r="C1886" s="45"/>
      <c r="D1886" s="41"/>
      <c r="E1886" s="42"/>
      <c r="F1886" s="43"/>
      <c r="G1886" s="43"/>
    </row>
    <row r="1887" spans="1:7" s="61" customFormat="1">
      <c r="A1887" s="63"/>
      <c r="B1887" s="45"/>
      <c r="C1887" s="45"/>
      <c r="D1887" s="41"/>
      <c r="E1887" s="42"/>
      <c r="F1887" s="43"/>
      <c r="G1887" s="43"/>
    </row>
    <row r="1888" spans="1:7" s="61" customFormat="1">
      <c r="A1888" s="63"/>
      <c r="B1888" s="45"/>
      <c r="C1888" s="45"/>
      <c r="D1888" s="41"/>
      <c r="E1888" s="42"/>
      <c r="F1888" s="43"/>
      <c r="G1888" s="43"/>
    </row>
    <row r="1889" spans="1:7" s="61" customFormat="1">
      <c r="A1889" s="63"/>
      <c r="B1889" s="45"/>
      <c r="C1889" s="45"/>
      <c r="D1889" s="41"/>
      <c r="E1889" s="42"/>
      <c r="F1889" s="43"/>
      <c r="G1889" s="43"/>
    </row>
    <row r="1890" spans="1:7" s="61" customFormat="1">
      <c r="A1890" s="63"/>
      <c r="B1890" s="45"/>
      <c r="C1890" s="45"/>
      <c r="D1890" s="41"/>
      <c r="E1890" s="42"/>
      <c r="F1890" s="43"/>
      <c r="G1890" s="43"/>
    </row>
    <row r="1891" spans="1:7" s="61" customFormat="1">
      <c r="A1891" s="63"/>
      <c r="B1891" s="45"/>
      <c r="C1891" s="45"/>
      <c r="D1891" s="41"/>
      <c r="E1891" s="42"/>
      <c r="F1891" s="43"/>
      <c r="G1891" s="43"/>
    </row>
    <row r="1892" spans="1:7" s="61" customFormat="1">
      <c r="A1892" s="63"/>
      <c r="B1892" s="45"/>
      <c r="C1892" s="45"/>
      <c r="D1892" s="41"/>
      <c r="E1892" s="42"/>
      <c r="F1892" s="43"/>
      <c r="G1892" s="43"/>
    </row>
    <row r="1893" spans="1:7" s="61" customFormat="1">
      <c r="A1893" s="63"/>
      <c r="B1893" s="45"/>
      <c r="C1893" s="45"/>
      <c r="D1893" s="41"/>
      <c r="E1893" s="42"/>
      <c r="F1893" s="43"/>
      <c r="G1893" s="43"/>
    </row>
    <row r="1894" spans="1:7" s="61" customFormat="1">
      <c r="A1894" s="63"/>
      <c r="B1894" s="45"/>
      <c r="C1894" s="45"/>
      <c r="D1894" s="41"/>
      <c r="E1894" s="42"/>
      <c r="F1894" s="43"/>
      <c r="G1894" s="43"/>
    </row>
    <row r="1895" spans="1:7" s="61" customFormat="1">
      <c r="A1895" s="63"/>
      <c r="B1895" s="45"/>
      <c r="C1895" s="45"/>
      <c r="D1895" s="41"/>
      <c r="E1895" s="42"/>
      <c r="F1895" s="43"/>
      <c r="G1895" s="43"/>
    </row>
    <row r="1896" spans="1:7" s="61" customFormat="1">
      <c r="A1896" s="63"/>
      <c r="B1896" s="45"/>
      <c r="C1896" s="45"/>
      <c r="D1896" s="41"/>
      <c r="E1896" s="42"/>
      <c r="F1896" s="43"/>
      <c r="G1896" s="43"/>
    </row>
    <row r="1897" spans="1:7" s="61" customFormat="1">
      <c r="A1897" s="63"/>
      <c r="B1897" s="45"/>
      <c r="C1897" s="45"/>
      <c r="D1897" s="41"/>
      <c r="E1897" s="42"/>
      <c r="F1897" s="43"/>
      <c r="G1897" s="43"/>
    </row>
    <row r="1898" spans="1:7" s="61" customFormat="1">
      <c r="A1898" s="63"/>
      <c r="B1898" s="45"/>
      <c r="C1898" s="45"/>
      <c r="D1898" s="41"/>
      <c r="E1898" s="42"/>
      <c r="F1898" s="43"/>
      <c r="G1898" s="43"/>
    </row>
    <row r="1899" spans="1:7" s="61" customFormat="1">
      <c r="A1899" s="63"/>
      <c r="B1899" s="45"/>
      <c r="C1899" s="45"/>
      <c r="D1899" s="41"/>
      <c r="E1899" s="42"/>
      <c r="F1899" s="43"/>
      <c r="G1899" s="43"/>
    </row>
    <row r="1900" spans="1:7" s="61" customFormat="1">
      <c r="A1900" s="63"/>
      <c r="B1900" s="45"/>
      <c r="C1900" s="45"/>
      <c r="D1900" s="41"/>
      <c r="E1900" s="42"/>
      <c r="F1900" s="43"/>
      <c r="G1900" s="43"/>
    </row>
    <row r="1901" spans="1:7" s="61" customFormat="1">
      <c r="A1901" s="63"/>
      <c r="B1901" s="45"/>
      <c r="C1901" s="45"/>
      <c r="D1901" s="41"/>
      <c r="E1901" s="42"/>
      <c r="F1901" s="43"/>
      <c r="G1901" s="43"/>
    </row>
    <row r="1902" spans="1:7" s="61" customFormat="1">
      <c r="A1902" s="63"/>
      <c r="B1902" s="45"/>
      <c r="C1902" s="45"/>
      <c r="D1902" s="41"/>
      <c r="E1902" s="42"/>
      <c r="F1902" s="43"/>
      <c r="G1902" s="43"/>
    </row>
    <row r="1903" spans="1:7" s="61" customFormat="1">
      <c r="A1903" s="63"/>
      <c r="B1903" s="45"/>
      <c r="C1903" s="45"/>
      <c r="D1903" s="41"/>
      <c r="E1903" s="42"/>
      <c r="F1903" s="43"/>
      <c r="G1903" s="43"/>
    </row>
    <row r="1904" spans="1:7" s="61" customFormat="1">
      <c r="A1904" s="63"/>
      <c r="B1904" s="45"/>
      <c r="C1904" s="45"/>
      <c r="D1904" s="41"/>
      <c r="E1904" s="42"/>
      <c r="F1904" s="43"/>
      <c r="G1904" s="43"/>
    </row>
    <row r="1905" spans="1:7" s="61" customFormat="1">
      <c r="A1905" s="63"/>
      <c r="B1905" s="45"/>
      <c r="C1905" s="45"/>
      <c r="D1905" s="41"/>
      <c r="E1905" s="42"/>
      <c r="F1905" s="43"/>
      <c r="G1905" s="43"/>
    </row>
    <row r="1906" spans="1:7" s="61" customFormat="1">
      <c r="A1906" s="63"/>
      <c r="B1906" s="45"/>
      <c r="C1906" s="45"/>
      <c r="D1906" s="41"/>
      <c r="E1906" s="42"/>
      <c r="F1906" s="43"/>
      <c r="G1906" s="43"/>
    </row>
    <row r="1907" spans="1:7" s="61" customFormat="1">
      <c r="A1907" s="63"/>
      <c r="B1907" s="45"/>
      <c r="C1907" s="45"/>
      <c r="D1907" s="41"/>
      <c r="E1907" s="42"/>
      <c r="F1907" s="43"/>
      <c r="G1907" s="43"/>
    </row>
    <row r="1908" spans="1:7" s="61" customFormat="1">
      <c r="A1908" s="63"/>
      <c r="B1908" s="45"/>
      <c r="C1908" s="45"/>
      <c r="D1908" s="41"/>
      <c r="E1908" s="42"/>
      <c r="F1908" s="43"/>
      <c r="G1908" s="43"/>
    </row>
    <row r="1909" spans="1:7" s="61" customFormat="1">
      <c r="A1909" s="63"/>
      <c r="B1909" s="45"/>
      <c r="C1909" s="45"/>
      <c r="D1909" s="41"/>
      <c r="E1909" s="42"/>
      <c r="F1909" s="43"/>
      <c r="G1909" s="43"/>
    </row>
    <row r="1910" spans="1:7" s="61" customFormat="1">
      <c r="A1910" s="63"/>
      <c r="B1910" s="45"/>
      <c r="C1910" s="45"/>
      <c r="D1910" s="41"/>
      <c r="E1910" s="42"/>
      <c r="F1910" s="43"/>
      <c r="G1910" s="43"/>
    </row>
    <row r="1911" spans="1:7" s="61" customFormat="1">
      <c r="A1911" s="63"/>
      <c r="B1911" s="45"/>
      <c r="C1911" s="45"/>
      <c r="D1911" s="41"/>
      <c r="E1911" s="42"/>
      <c r="F1911" s="43"/>
      <c r="G1911" s="43"/>
    </row>
    <row r="1912" spans="1:7" s="61" customFormat="1">
      <c r="A1912" s="63"/>
      <c r="B1912" s="45"/>
      <c r="C1912" s="45"/>
      <c r="D1912" s="41"/>
      <c r="E1912" s="42"/>
      <c r="F1912" s="43"/>
      <c r="G1912" s="43"/>
    </row>
    <row r="1913" spans="1:7" s="61" customFormat="1">
      <c r="A1913" s="63"/>
      <c r="B1913" s="45"/>
      <c r="C1913" s="45"/>
      <c r="D1913" s="41"/>
      <c r="E1913" s="42"/>
      <c r="F1913" s="43"/>
      <c r="G1913" s="43"/>
    </row>
    <row r="1914" spans="1:7" s="61" customFormat="1">
      <c r="A1914" s="63"/>
      <c r="B1914" s="45"/>
      <c r="C1914" s="45"/>
      <c r="D1914" s="41"/>
      <c r="E1914" s="42"/>
      <c r="F1914" s="43"/>
      <c r="G1914" s="43"/>
    </row>
    <row r="1915" spans="1:7" s="61" customFormat="1">
      <c r="A1915" s="63"/>
      <c r="B1915" s="45"/>
      <c r="C1915" s="45"/>
      <c r="D1915" s="41"/>
      <c r="E1915" s="42"/>
      <c r="F1915" s="43"/>
      <c r="G1915" s="43"/>
    </row>
    <row r="1916" spans="1:7" s="61" customFormat="1">
      <c r="A1916" s="63"/>
      <c r="B1916" s="45"/>
      <c r="C1916" s="45"/>
      <c r="D1916" s="41"/>
      <c r="E1916" s="42"/>
      <c r="F1916" s="43"/>
      <c r="G1916" s="43"/>
    </row>
    <row r="1917" spans="1:7" s="61" customFormat="1">
      <c r="A1917" s="63"/>
      <c r="B1917" s="45"/>
      <c r="C1917" s="45"/>
      <c r="D1917" s="41"/>
      <c r="E1917" s="42"/>
      <c r="F1917" s="43"/>
      <c r="G1917" s="43"/>
    </row>
    <row r="1918" spans="1:7" s="61" customFormat="1">
      <c r="A1918" s="63"/>
      <c r="B1918" s="45"/>
      <c r="C1918" s="45"/>
      <c r="D1918" s="41"/>
      <c r="E1918" s="42"/>
      <c r="F1918" s="43"/>
      <c r="G1918" s="43"/>
    </row>
    <row r="1919" spans="1:7" s="61" customFormat="1">
      <c r="A1919" s="63"/>
      <c r="B1919" s="45"/>
      <c r="C1919" s="45"/>
      <c r="D1919" s="41"/>
      <c r="E1919" s="42"/>
      <c r="F1919" s="43"/>
      <c r="G1919" s="43"/>
    </row>
    <row r="1920" spans="1:7" s="61" customFormat="1">
      <c r="A1920" s="63"/>
      <c r="B1920" s="45"/>
      <c r="C1920" s="45"/>
      <c r="D1920" s="41"/>
      <c r="E1920" s="42"/>
      <c r="F1920" s="43"/>
      <c r="G1920" s="43"/>
    </row>
    <row r="1921" spans="1:7" s="61" customFormat="1">
      <c r="A1921" s="63"/>
      <c r="B1921" s="45"/>
      <c r="C1921" s="45"/>
      <c r="D1921" s="41"/>
      <c r="E1921" s="42"/>
      <c r="F1921" s="43"/>
      <c r="G1921" s="43"/>
    </row>
    <row r="1922" spans="1:7" s="61" customFormat="1">
      <c r="A1922" s="63"/>
      <c r="B1922" s="45"/>
      <c r="C1922" s="45"/>
      <c r="D1922" s="41"/>
      <c r="E1922" s="42"/>
      <c r="F1922" s="43"/>
      <c r="G1922" s="43"/>
    </row>
    <row r="1923" spans="1:7" s="61" customFormat="1">
      <c r="A1923" s="63"/>
      <c r="B1923" s="45"/>
      <c r="C1923" s="45"/>
      <c r="D1923" s="41"/>
      <c r="E1923" s="42"/>
      <c r="F1923" s="43"/>
      <c r="G1923" s="43"/>
    </row>
    <row r="1924" spans="1:7" s="61" customFormat="1">
      <c r="A1924" s="63"/>
      <c r="B1924" s="45"/>
      <c r="C1924" s="45"/>
      <c r="D1924" s="41"/>
      <c r="E1924" s="42"/>
      <c r="F1924" s="43"/>
      <c r="G1924" s="43"/>
    </row>
    <row r="1925" spans="1:7" s="61" customFormat="1">
      <c r="A1925" s="63"/>
      <c r="B1925" s="45"/>
      <c r="C1925" s="45"/>
      <c r="D1925" s="41"/>
      <c r="E1925" s="42"/>
      <c r="F1925" s="43"/>
      <c r="G1925" s="43"/>
    </row>
    <row r="1926" spans="1:7" s="61" customFormat="1">
      <c r="A1926" s="63"/>
      <c r="B1926" s="45"/>
      <c r="C1926" s="45"/>
      <c r="D1926" s="41"/>
      <c r="E1926" s="42"/>
      <c r="F1926" s="43"/>
      <c r="G1926" s="43"/>
    </row>
    <row r="1927" spans="1:7" s="61" customFormat="1">
      <c r="A1927" s="63"/>
      <c r="B1927" s="45"/>
      <c r="C1927" s="45"/>
      <c r="D1927" s="41"/>
      <c r="E1927" s="42"/>
      <c r="F1927" s="43"/>
      <c r="G1927" s="43"/>
    </row>
    <row r="1928" spans="1:7" s="61" customFormat="1">
      <c r="A1928" s="63"/>
      <c r="B1928" s="45"/>
      <c r="C1928" s="45"/>
      <c r="D1928" s="41"/>
      <c r="E1928" s="42"/>
      <c r="F1928" s="43"/>
      <c r="G1928" s="43"/>
    </row>
    <row r="1929" spans="1:7" s="61" customFormat="1">
      <c r="A1929" s="63"/>
      <c r="B1929" s="45"/>
      <c r="C1929" s="45"/>
      <c r="D1929" s="41"/>
      <c r="E1929" s="42"/>
      <c r="F1929" s="43"/>
      <c r="G1929" s="43"/>
    </row>
    <row r="1930" spans="1:7" s="61" customFormat="1">
      <c r="A1930" s="63"/>
      <c r="B1930" s="45"/>
      <c r="C1930" s="45"/>
      <c r="D1930" s="41"/>
      <c r="E1930" s="42"/>
      <c r="F1930" s="43"/>
      <c r="G1930" s="43"/>
    </row>
    <row r="1931" spans="1:7" s="61" customFormat="1">
      <c r="A1931" s="63"/>
      <c r="B1931" s="45"/>
      <c r="C1931" s="45"/>
      <c r="D1931" s="41"/>
      <c r="E1931" s="42"/>
      <c r="F1931" s="43"/>
      <c r="G1931" s="43"/>
    </row>
    <row r="1932" spans="1:7" s="61" customFormat="1">
      <c r="A1932" s="63"/>
      <c r="B1932" s="45"/>
      <c r="C1932" s="45"/>
      <c r="D1932" s="41"/>
      <c r="E1932" s="42"/>
      <c r="F1932" s="43"/>
      <c r="G1932" s="43"/>
    </row>
    <row r="1933" spans="1:7" s="61" customFormat="1">
      <c r="A1933" s="63"/>
      <c r="B1933" s="45"/>
      <c r="C1933" s="45"/>
      <c r="D1933" s="41"/>
      <c r="E1933" s="42"/>
      <c r="F1933" s="43"/>
      <c r="G1933" s="43"/>
    </row>
    <row r="1934" spans="1:7" s="61" customFormat="1">
      <c r="A1934" s="63"/>
      <c r="B1934" s="45"/>
      <c r="C1934" s="45"/>
      <c r="D1934" s="41"/>
      <c r="E1934" s="42"/>
      <c r="F1934" s="43"/>
      <c r="G1934" s="43"/>
    </row>
    <row r="1935" spans="1:7" s="61" customFormat="1">
      <c r="A1935" s="63"/>
      <c r="B1935" s="45"/>
      <c r="C1935" s="45"/>
      <c r="D1935" s="41"/>
      <c r="E1935" s="42"/>
      <c r="F1935" s="43"/>
      <c r="G1935" s="43"/>
    </row>
    <row r="1936" spans="1:7" s="61" customFormat="1">
      <c r="A1936" s="63"/>
      <c r="B1936" s="45"/>
      <c r="C1936" s="45"/>
      <c r="D1936" s="41"/>
      <c r="E1936" s="42"/>
      <c r="F1936" s="43"/>
      <c r="G1936" s="43"/>
    </row>
    <row r="1937" spans="1:7" s="61" customFormat="1">
      <c r="A1937" s="63"/>
      <c r="B1937" s="45"/>
      <c r="C1937" s="45"/>
      <c r="D1937" s="41"/>
      <c r="E1937" s="42"/>
      <c r="F1937" s="43"/>
      <c r="G1937" s="43"/>
    </row>
    <row r="1938" spans="1:7" s="61" customFormat="1">
      <c r="A1938" s="63"/>
      <c r="B1938" s="45"/>
      <c r="C1938" s="45"/>
      <c r="D1938" s="41"/>
      <c r="E1938" s="42"/>
      <c r="F1938" s="43"/>
      <c r="G1938" s="43"/>
    </row>
    <row r="1939" spans="1:7" s="61" customFormat="1">
      <c r="A1939" s="63"/>
      <c r="B1939" s="45"/>
      <c r="C1939" s="45"/>
      <c r="D1939" s="41"/>
      <c r="E1939" s="42"/>
      <c r="F1939" s="43"/>
      <c r="G1939" s="43"/>
    </row>
    <row r="1940" spans="1:7" s="61" customFormat="1">
      <c r="A1940" s="63"/>
      <c r="B1940" s="45"/>
      <c r="C1940" s="45"/>
      <c r="D1940" s="41"/>
      <c r="E1940" s="42"/>
      <c r="F1940" s="43"/>
      <c r="G1940" s="43"/>
    </row>
    <row r="1941" spans="1:7" s="61" customFormat="1">
      <c r="A1941" s="63"/>
      <c r="B1941" s="45"/>
      <c r="C1941" s="45"/>
      <c r="D1941" s="41"/>
      <c r="E1941" s="42"/>
      <c r="F1941" s="43"/>
      <c r="G1941" s="43"/>
    </row>
    <row r="1942" spans="1:7" s="61" customFormat="1">
      <c r="A1942" s="63"/>
      <c r="B1942" s="45"/>
      <c r="C1942" s="45"/>
      <c r="D1942" s="41"/>
      <c r="E1942" s="42"/>
      <c r="F1942" s="43"/>
      <c r="G1942" s="43"/>
    </row>
    <row r="1943" spans="1:7" s="61" customFormat="1">
      <c r="A1943" s="63"/>
      <c r="B1943" s="45"/>
      <c r="C1943" s="45"/>
      <c r="D1943" s="41"/>
      <c r="E1943" s="42"/>
      <c r="F1943" s="43"/>
      <c r="G1943" s="43"/>
    </row>
    <row r="1944" spans="1:7" s="61" customFormat="1">
      <c r="A1944" s="63"/>
      <c r="B1944" s="45"/>
      <c r="C1944" s="45"/>
      <c r="D1944" s="41"/>
      <c r="E1944" s="42"/>
      <c r="F1944" s="43"/>
      <c r="G1944" s="43"/>
    </row>
    <row r="1945" spans="1:7" s="61" customFormat="1">
      <c r="A1945" s="63"/>
      <c r="B1945" s="45"/>
      <c r="C1945" s="45"/>
      <c r="D1945" s="41"/>
      <c r="E1945" s="42"/>
      <c r="F1945" s="43"/>
      <c r="G1945" s="43"/>
    </row>
    <row r="1946" spans="1:7" s="61" customFormat="1">
      <c r="A1946" s="63"/>
      <c r="B1946" s="45"/>
      <c r="C1946" s="45"/>
      <c r="D1946" s="41"/>
      <c r="E1946" s="42"/>
      <c r="F1946" s="43"/>
      <c r="G1946" s="43"/>
    </row>
    <row r="1947" spans="1:7" s="61" customFormat="1">
      <c r="A1947" s="63"/>
      <c r="B1947" s="45"/>
      <c r="C1947" s="45"/>
      <c r="D1947" s="41"/>
      <c r="E1947" s="42"/>
      <c r="F1947" s="43"/>
      <c r="G1947" s="43"/>
    </row>
    <row r="1948" spans="1:7" s="61" customFormat="1">
      <c r="A1948" s="63"/>
      <c r="B1948" s="45"/>
      <c r="C1948" s="45"/>
      <c r="D1948" s="41"/>
      <c r="E1948" s="42"/>
      <c r="F1948" s="43"/>
      <c r="G1948" s="43"/>
    </row>
    <row r="1949" spans="1:7" s="61" customFormat="1">
      <c r="A1949" s="63"/>
      <c r="B1949" s="45"/>
      <c r="C1949" s="45"/>
      <c r="D1949" s="41"/>
      <c r="E1949" s="42"/>
      <c r="F1949" s="43"/>
      <c r="G1949" s="43"/>
    </row>
    <row r="1950" spans="1:7" s="61" customFormat="1">
      <c r="A1950" s="63"/>
      <c r="B1950" s="45"/>
      <c r="C1950" s="45"/>
      <c r="D1950" s="41"/>
      <c r="E1950" s="42"/>
      <c r="F1950" s="43"/>
      <c r="G1950" s="43"/>
    </row>
    <row r="1951" spans="1:7" s="61" customFormat="1">
      <c r="A1951" s="63"/>
      <c r="B1951" s="45"/>
      <c r="C1951" s="45"/>
      <c r="D1951" s="41"/>
      <c r="E1951" s="42"/>
      <c r="F1951" s="43"/>
      <c r="G1951" s="43"/>
    </row>
    <row r="1952" spans="1:7" s="61" customFormat="1">
      <c r="A1952" s="63"/>
      <c r="B1952" s="45"/>
      <c r="C1952" s="45"/>
      <c r="D1952" s="41"/>
      <c r="E1952" s="42"/>
      <c r="F1952" s="43"/>
      <c r="G1952" s="43"/>
    </row>
    <row r="1953" spans="1:7" s="61" customFormat="1">
      <c r="A1953" s="63"/>
      <c r="B1953" s="45"/>
      <c r="C1953" s="45"/>
      <c r="D1953" s="41"/>
      <c r="E1953" s="42"/>
      <c r="F1953" s="43"/>
      <c r="G1953" s="43"/>
    </row>
    <row r="1954" spans="1:7" s="61" customFormat="1">
      <c r="A1954" s="63"/>
      <c r="B1954" s="45"/>
      <c r="C1954" s="45"/>
      <c r="D1954" s="41"/>
      <c r="E1954" s="42"/>
      <c r="F1954" s="43"/>
      <c r="G1954" s="43"/>
    </row>
    <row r="1955" spans="1:7" s="61" customFormat="1">
      <c r="A1955" s="63"/>
      <c r="B1955" s="45"/>
      <c r="C1955" s="45"/>
      <c r="D1955" s="41"/>
      <c r="E1955" s="42"/>
      <c r="F1955" s="43"/>
      <c r="G1955" s="43"/>
    </row>
    <row r="1956" spans="1:7" s="61" customFormat="1">
      <c r="A1956" s="63"/>
      <c r="B1956" s="45"/>
      <c r="C1956" s="45"/>
      <c r="D1956" s="41"/>
      <c r="E1956" s="42"/>
      <c r="F1956" s="43"/>
      <c r="G1956" s="43"/>
    </row>
    <row r="1957" spans="1:7" s="61" customFormat="1">
      <c r="A1957" s="63"/>
      <c r="B1957" s="45"/>
      <c r="C1957" s="45"/>
      <c r="D1957" s="41"/>
      <c r="E1957" s="42"/>
      <c r="F1957" s="43"/>
      <c r="G1957" s="43"/>
    </row>
    <row r="1958" spans="1:7" s="61" customFormat="1">
      <c r="A1958" s="63"/>
      <c r="B1958" s="45"/>
      <c r="C1958" s="45"/>
      <c r="D1958" s="41"/>
      <c r="E1958" s="42"/>
      <c r="F1958" s="43"/>
      <c r="G1958" s="43"/>
    </row>
    <row r="1959" spans="1:7" s="61" customFormat="1">
      <c r="A1959" s="63"/>
      <c r="B1959" s="45"/>
      <c r="C1959" s="45"/>
      <c r="D1959" s="41"/>
      <c r="E1959" s="42"/>
      <c r="F1959" s="43"/>
      <c r="G1959" s="43"/>
    </row>
    <row r="1960" spans="1:7" s="61" customFormat="1">
      <c r="A1960" s="63"/>
      <c r="B1960" s="45"/>
      <c r="C1960" s="45"/>
      <c r="D1960" s="41"/>
      <c r="E1960" s="42"/>
      <c r="F1960" s="43"/>
      <c r="G1960" s="43"/>
    </row>
    <row r="1961" spans="1:7" s="61" customFormat="1">
      <c r="A1961" s="63"/>
      <c r="B1961" s="45"/>
      <c r="C1961" s="45"/>
      <c r="D1961" s="41"/>
      <c r="E1961" s="42"/>
      <c r="F1961" s="43"/>
      <c r="G1961" s="43"/>
    </row>
    <row r="1962" spans="1:7" s="61" customFormat="1">
      <c r="A1962" s="63"/>
      <c r="B1962" s="45"/>
      <c r="C1962" s="45"/>
      <c r="D1962" s="41"/>
      <c r="E1962" s="42"/>
      <c r="F1962" s="43"/>
      <c r="G1962" s="43"/>
    </row>
    <row r="1963" spans="1:7" s="61" customFormat="1">
      <c r="A1963" s="63"/>
      <c r="B1963" s="45"/>
      <c r="C1963" s="45"/>
      <c r="D1963" s="41"/>
      <c r="E1963" s="42"/>
      <c r="F1963" s="43"/>
      <c r="G1963" s="43"/>
    </row>
    <row r="1964" spans="1:7" s="61" customFormat="1">
      <c r="A1964" s="63"/>
      <c r="B1964" s="45"/>
      <c r="C1964" s="45"/>
      <c r="D1964" s="41"/>
      <c r="E1964" s="42"/>
      <c r="F1964" s="43"/>
      <c r="G1964" s="43"/>
    </row>
    <row r="1965" spans="1:7" s="61" customFormat="1">
      <c r="A1965" s="63"/>
      <c r="B1965" s="45"/>
      <c r="C1965" s="45"/>
      <c r="D1965" s="41"/>
      <c r="E1965" s="42"/>
      <c r="F1965" s="43"/>
      <c r="G1965" s="43"/>
    </row>
    <row r="1966" spans="1:7" s="61" customFormat="1">
      <c r="A1966" s="63"/>
      <c r="B1966" s="45"/>
      <c r="C1966" s="45"/>
      <c r="D1966" s="41"/>
      <c r="E1966" s="42"/>
      <c r="F1966" s="43"/>
      <c r="G1966" s="43"/>
    </row>
    <row r="1967" spans="1:7" s="61" customFormat="1">
      <c r="A1967" s="63"/>
      <c r="B1967" s="45"/>
      <c r="C1967" s="45"/>
      <c r="D1967" s="41"/>
      <c r="E1967" s="42"/>
      <c r="F1967" s="43"/>
      <c r="G1967" s="43"/>
    </row>
    <row r="1968" spans="1:7" s="61" customFormat="1">
      <c r="A1968" s="63"/>
      <c r="B1968" s="45"/>
      <c r="C1968" s="45"/>
      <c r="D1968" s="41"/>
      <c r="E1968" s="42"/>
      <c r="F1968" s="43"/>
      <c r="G1968" s="43"/>
    </row>
    <row r="1969" spans="1:7" s="61" customFormat="1">
      <c r="A1969" s="63"/>
      <c r="B1969" s="45"/>
      <c r="C1969" s="45"/>
      <c r="D1969" s="41"/>
      <c r="E1969" s="42"/>
      <c r="F1969" s="43"/>
      <c r="G1969" s="43"/>
    </row>
    <row r="1970" spans="1:7" s="61" customFormat="1">
      <c r="A1970" s="63"/>
      <c r="B1970" s="45"/>
      <c r="C1970" s="45"/>
      <c r="D1970" s="41"/>
      <c r="E1970" s="42"/>
      <c r="F1970" s="43"/>
      <c r="G1970" s="43"/>
    </row>
    <row r="1971" spans="1:7" s="61" customFormat="1">
      <c r="A1971" s="63"/>
      <c r="B1971" s="45"/>
      <c r="C1971" s="45"/>
      <c r="D1971" s="41"/>
      <c r="E1971" s="42"/>
      <c r="F1971" s="43"/>
      <c r="G1971" s="43"/>
    </row>
    <row r="1972" spans="1:7" s="61" customFormat="1">
      <c r="A1972" s="63"/>
      <c r="B1972" s="45"/>
      <c r="C1972" s="45"/>
      <c r="D1972" s="41"/>
      <c r="E1972" s="42"/>
      <c r="F1972" s="43"/>
      <c r="G1972" s="43"/>
    </row>
    <row r="1973" spans="1:7" s="61" customFormat="1">
      <c r="A1973" s="63"/>
      <c r="B1973" s="45"/>
      <c r="C1973" s="45"/>
      <c r="D1973" s="41"/>
      <c r="E1973" s="42"/>
      <c r="F1973" s="43"/>
      <c r="G1973" s="43"/>
    </row>
    <row r="1974" spans="1:7" s="61" customFormat="1">
      <c r="A1974" s="63"/>
      <c r="B1974" s="45"/>
      <c r="C1974" s="45"/>
      <c r="D1974" s="41"/>
      <c r="E1974" s="42"/>
      <c r="F1974" s="43"/>
      <c r="G1974" s="43"/>
    </row>
    <row r="1975" spans="1:7" s="61" customFormat="1">
      <c r="A1975" s="63"/>
      <c r="B1975" s="45"/>
      <c r="C1975" s="45"/>
      <c r="D1975" s="41"/>
      <c r="E1975" s="42"/>
      <c r="F1975" s="43"/>
      <c r="G1975" s="43"/>
    </row>
    <row r="1976" spans="1:7" s="61" customFormat="1">
      <c r="A1976" s="63"/>
      <c r="B1976" s="45"/>
      <c r="C1976" s="45"/>
      <c r="D1976" s="41"/>
      <c r="E1976" s="42"/>
      <c r="F1976" s="43"/>
      <c r="G1976" s="43"/>
    </row>
    <row r="1977" spans="1:7" s="61" customFormat="1">
      <c r="A1977" s="63"/>
      <c r="B1977" s="45"/>
      <c r="C1977" s="45"/>
      <c r="D1977" s="41"/>
      <c r="E1977" s="42"/>
      <c r="F1977" s="43"/>
      <c r="G1977" s="43"/>
    </row>
    <row r="1978" spans="1:7" s="61" customFormat="1">
      <c r="A1978" s="63"/>
      <c r="B1978" s="45"/>
      <c r="C1978" s="45"/>
      <c r="D1978" s="41"/>
      <c r="E1978" s="42"/>
      <c r="F1978" s="43"/>
      <c r="G1978" s="43"/>
    </row>
    <row r="1979" spans="1:7" s="61" customFormat="1">
      <c r="A1979" s="63"/>
      <c r="B1979" s="45"/>
      <c r="C1979" s="45"/>
      <c r="D1979" s="41"/>
      <c r="E1979" s="42"/>
      <c r="F1979" s="43"/>
      <c r="G1979" s="43"/>
    </row>
    <row r="1980" spans="1:7" s="61" customFormat="1">
      <c r="A1980" s="63"/>
      <c r="B1980" s="45"/>
      <c r="C1980" s="45"/>
      <c r="D1980" s="41"/>
      <c r="E1980" s="42"/>
      <c r="F1980" s="43"/>
      <c r="G1980" s="43"/>
    </row>
    <row r="1981" spans="1:7" s="61" customFormat="1">
      <c r="A1981" s="63"/>
      <c r="B1981" s="45"/>
      <c r="C1981" s="45"/>
      <c r="D1981" s="41"/>
      <c r="E1981" s="42"/>
      <c r="F1981" s="43"/>
      <c r="G1981" s="43"/>
    </row>
    <row r="1982" spans="1:7" s="61" customFormat="1">
      <c r="A1982" s="63"/>
      <c r="B1982" s="45"/>
      <c r="C1982" s="45"/>
      <c r="D1982" s="41"/>
      <c r="E1982" s="42"/>
      <c r="F1982" s="43"/>
      <c r="G1982" s="43"/>
    </row>
    <row r="1983" spans="1:7" s="61" customFormat="1">
      <c r="A1983" s="63"/>
      <c r="B1983" s="45"/>
      <c r="C1983" s="45"/>
      <c r="D1983" s="41"/>
      <c r="E1983" s="42"/>
      <c r="F1983" s="43"/>
      <c r="G1983" s="43"/>
    </row>
    <row r="1984" spans="1:7" s="61" customFormat="1">
      <c r="A1984" s="63"/>
      <c r="B1984" s="45"/>
      <c r="C1984" s="45"/>
      <c r="D1984" s="41"/>
      <c r="E1984" s="42"/>
      <c r="F1984" s="43"/>
      <c r="G1984" s="43"/>
    </row>
    <row r="1985" spans="1:7" s="61" customFormat="1">
      <c r="A1985" s="63"/>
      <c r="B1985" s="45"/>
      <c r="C1985" s="45"/>
      <c r="D1985" s="41"/>
      <c r="E1985" s="42"/>
      <c r="F1985" s="43"/>
      <c r="G1985" s="43"/>
    </row>
    <row r="1986" spans="1:7" s="61" customFormat="1">
      <c r="A1986" s="63"/>
      <c r="B1986" s="45"/>
      <c r="C1986" s="45"/>
      <c r="D1986" s="41"/>
      <c r="E1986" s="42"/>
      <c r="F1986" s="43"/>
      <c r="G1986" s="43"/>
    </row>
    <row r="1987" spans="1:7" s="61" customFormat="1">
      <c r="A1987" s="63"/>
      <c r="B1987" s="45"/>
      <c r="C1987" s="45"/>
      <c r="D1987" s="41"/>
      <c r="E1987" s="42"/>
      <c r="F1987" s="43"/>
      <c r="G1987" s="43"/>
    </row>
    <row r="1988" spans="1:7" s="61" customFormat="1">
      <c r="A1988" s="63"/>
      <c r="B1988" s="45"/>
      <c r="C1988" s="45"/>
      <c r="D1988" s="41"/>
      <c r="E1988" s="42"/>
      <c r="F1988" s="43"/>
      <c r="G1988" s="43"/>
    </row>
    <row r="1989" spans="1:7" s="61" customFormat="1">
      <c r="A1989" s="63"/>
      <c r="B1989" s="45"/>
      <c r="C1989" s="45"/>
      <c r="D1989" s="41"/>
      <c r="E1989" s="42"/>
      <c r="F1989" s="43"/>
      <c r="G1989" s="43"/>
    </row>
    <row r="1990" spans="1:7" s="61" customFormat="1">
      <c r="A1990" s="63"/>
      <c r="B1990" s="45"/>
      <c r="C1990" s="45"/>
      <c r="D1990" s="41"/>
      <c r="E1990" s="42"/>
      <c r="F1990" s="43"/>
      <c r="G1990" s="43"/>
    </row>
    <row r="1991" spans="1:7" s="61" customFormat="1">
      <c r="A1991" s="63"/>
      <c r="B1991" s="45"/>
      <c r="C1991" s="45"/>
      <c r="D1991" s="41"/>
      <c r="E1991" s="42"/>
      <c r="F1991" s="43"/>
      <c r="G1991" s="43"/>
    </row>
    <row r="1992" spans="1:7" s="61" customFormat="1">
      <c r="A1992" s="63"/>
      <c r="B1992" s="45"/>
      <c r="C1992" s="45"/>
      <c r="D1992" s="41"/>
      <c r="E1992" s="42"/>
      <c r="F1992" s="43"/>
      <c r="G1992" s="43"/>
    </row>
    <row r="1993" spans="1:7" s="61" customFormat="1">
      <c r="A1993" s="63"/>
      <c r="B1993" s="45"/>
      <c r="C1993" s="45"/>
      <c r="D1993" s="41"/>
      <c r="E1993" s="42"/>
      <c r="F1993" s="43"/>
      <c r="G1993" s="43"/>
    </row>
    <row r="1994" spans="1:7" s="61" customFormat="1">
      <c r="A1994" s="63"/>
      <c r="B1994" s="45"/>
      <c r="C1994" s="45"/>
      <c r="D1994" s="41"/>
      <c r="E1994" s="42"/>
      <c r="F1994" s="43"/>
      <c r="G1994" s="43"/>
    </row>
    <row r="1995" spans="1:7" s="61" customFormat="1">
      <c r="A1995" s="63"/>
      <c r="B1995" s="45"/>
      <c r="C1995" s="45"/>
      <c r="D1995" s="41"/>
      <c r="E1995" s="42"/>
      <c r="F1995" s="43"/>
      <c r="G1995" s="43"/>
    </row>
    <row r="1996" spans="1:7" s="61" customFormat="1">
      <c r="A1996" s="63"/>
      <c r="B1996" s="45"/>
      <c r="C1996" s="45"/>
      <c r="D1996" s="41"/>
      <c r="E1996" s="42"/>
      <c r="F1996" s="43"/>
      <c r="G1996" s="43"/>
    </row>
    <row r="1997" spans="1:7" s="61" customFormat="1">
      <c r="A1997" s="63"/>
      <c r="B1997" s="45"/>
      <c r="C1997" s="45"/>
      <c r="D1997" s="41"/>
      <c r="E1997" s="42"/>
      <c r="F1997" s="43"/>
      <c r="G1997" s="43"/>
    </row>
    <row r="1998" spans="1:7" s="61" customFormat="1">
      <c r="A1998" s="63"/>
      <c r="B1998" s="45"/>
      <c r="C1998" s="45"/>
      <c r="D1998" s="41"/>
      <c r="E1998" s="42"/>
      <c r="F1998" s="43"/>
      <c r="G1998" s="43"/>
    </row>
    <row r="1999" spans="1:7" s="61" customFormat="1">
      <c r="A1999" s="63"/>
      <c r="B1999" s="45"/>
      <c r="C1999" s="45"/>
      <c r="D1999" s="41"/>
      <c r="E1999" s="42"/>
      <c r="F1999" s="43"/>
      <c r="G1999" s="43"/>
    </row>
    <row r="2000" spans="1:7" s="61" customFormat="1">
      <c r="A2000" s="63"/>
      <c r="B2000" s="45"/>
      <c r="C2000" s="45"/>
      <c r="D2000" s="41"/>
      <c r="E2000" s="42"/>
      <c r="F2000" s="43"/>
      <c r="G2000" s="43"/>
    </row>
    <row r="2001" spans="1:7" s="61" customFormat="1">
      <c r="A2001" s="63"/>
      <c r="B2001" s="45"/>
      <c r="C2001" s="45"/>
      <c r="D2001" s="41"/>
      <c r="E2001" s="42"/>
      <c r="F2001" s="43"/>
      <c r="G2001" s="43"/>
    </row>
    <row r="2002" spans="1:7" s="61" customFormat="1">
      <c r="A2002" s="63"/>
      <c r="B2002" s="45"/>
      <c r="C2002" s="45"/>
      <c r="D2002" s="41"/>
      <c r="E2002" s="42"/>
      <c r="F2002" s="43"/>
      <c r="G2002" s="43"/>
    </row>
    <row r="2003" spans="1:7" s="61" customFormat="1">
      <c r="A2003" s="63"/>
      <c r="B2003" s="45"/>
      <c r="C2003" s="45"/>
      <c r="D2003" s="41"/>
      <c r="E2003" s="42"/>
      <c r="F2003" s="43"/>
      <c r="G2003" s="43"/>
    </row>
    <row r="2004" spans="1:7" s="61" customFormat="1">
      <c r="A2004" s="63"/>
      <c r="B2004" s="45"/>
      <c r="C2004" s="45"/>
      <c r="D2004" s="41"/>
      <c r="E2004" s="42"/>
      <c r="F2004" s="43"/>
      <c r="G2004" s="43"/>
    </row>
    <row r="2005" spans="1:7" s="61" customFormat="1">
      <c r="A2005" s="63"/>
      <c r="B2005" s="45"/>
      <c r="C2005" s="45"/>
      <c r="D2005" s="41"/>
      <c r="E2005" s="42"/>
      <c r="F2005" s="43"/>
      <c r="G2005" s="43"/>
    </row>
    <row r="2006" spans="1:7" s="61" customFormat="1">
      <c r="A2006" s="63"/>
      <c r="B2006" s="45"/>
      <c r="C2006" s="45"/>
      <c r="D2006" s="41"/>
      <c r="E2006" s="42"/>
      <c r="F2006" s="43"/>
      <c r="G2006" s="43"/>
    </row>
    <row r="2007" spans="1:7" s="61" customFormat="1">
      <c r="A2007" s="63"/>
      <c r="B2007" s="45"/>
      <c r="C2007" s="45"/>
      <c r="D2007" s="41"/>
      <c r="E2007" s="42"/>
      <c r="F2007" s="43"/>
      <c r="G2007" s="43"/>
    </row>
    <row r="2008" spans="1:7" s="61" customFormat="1">
      <c r="A2008" s="63"/>
      <c r="B2008" s="45"/>
      <c r="C2008" s="45"/>
      <c r="D2008" s="41"/>
      <c r="E2008" s="42"/>
      <c r="F2008" s="43"/>
      <c r="G2008" s="43"/>
    </row>
    <row r="2009" spans="1:7" s="61" customFormat="1">
      <c r="A2009" s="63"/>
      <c r="B2009" s="45"/>
      <c r="C2009" s="45"/>
      <c r="D2009" s="41"/>
      <c r="E2009" s="42"/>
      <c r="F2009" s="43"/>
      <c r="G2009" s="43"/>
    </row>
    <row r="2010" spans="1:7" s="61" customFormat="1">
      <c r="A2010" s="63"/>
      <c r="B2010" s="45"/>
      <c r="C2010" s="45"/>
      <c r="D2010" s="41"/>
      <c r="E2010" s="42"/>
      <c r="F2010" s="43"/>
      <c r="G2010" s="43"/>
    </row>
    <row r="2011" spans="1:7" s="61" customFormat="1">
      <c r="A2011" s="63"/>
      <c r="B2011" s="45"/>
      <c r="C2011" s="45"/>
      <c r="D2011" s="41"/>
      <c r="E2011" s="42"/>
      <c r="F2011" s="43"/>
      <c r="G2011" s="43"/>
    </row>
    <row r="2012" spans="1:7" s="61" customFormat="1">
      <c r="A2012" s="63"/>
      <c r="B2012" s="45"/>
      <c r="C2012" s="45"/>
      <c r="D2012" s="41"/>
      <c r="E2012" s="42"/>
      <c r="F2012" s="43"/>
      <c r="G2012" s="43"/>
    </row>
    <row r="2013" spans="1:7" s="61" customFormat="1">
      <c r="A2013" s="63"/>
      <c r="B2013" s="45"/>
      <c r="C2013" s="45"/>
      <c r="D2013" s="41"/>
      <c r="E2013" s="42"/>
      <c r="F2013" s="43"/>
      <c r="G2013" s="43"/>
    </row>
    <row r="2014" spans="1:7" s="61" customFormat="1">
      <c r="A2014" s="63"/>
      <c r="B2014" s="45"/>
      <c r="C2014" s="45"/>
      <c r="D2014" s="41"/>
      <c r="E2014" s="42"/>
      <c r="F2014" s="43"/>
      <c r="G2014" s="43"/>
    </row>
    <row r="2015" spans="1:7" s="61" customFormat="1">
      <c r="A2015" s="63"/>
      <c r="B2015" s="45"/>
      <c r="C2015" s="45"/>
      <c r="D2015" s="41"/>
      <c r="E2015" s="42"/>
      <c r="F2015" s="43"/>
      <c r="G2015" s="43"/>
    </row>
    <row r="2016" spans="1:7" s="61" customFormat="1">
      <c r="A2016" s="63"/>
      <c r="B2016" s="45"/>
      <c r="C2016" s="45"/>
      <c r="D2016" s="41"/>
      <c r="E2016" s="42"/>
      <c r="F2016" s="43"/>
      <c r="G2016" s="43"/>
    </row>
    <row r="2017" spans="1:7" s="61" customFormat="1">
      <c r="A2017" s="63"/>
      <c r="B2017" s="45"/>
      <c r="C2017" s="45"/>
      <c r="D2017" s="41"/>
      <c r="E2017" s="42"/>
      <c r="F2017" s="43"/>
      <c r="G2017" s="43"/>
    </row>
    <row r="2018" spans="1:7" s="61" customFormat="1">
      <c r="A2018" s="63"/>
      <c r="B2018" s="45"/>
      <c r="C2018" s="45"/>
      <c r="D2018" s="41"/>
      <c r="E2018" s="42"/>
      <c r="F2018" s="43"/>
      <c r="G2018" s="43"/>
    </row>
    <row r="2019" spans="1:7" s="61" customFormat="1">
      <c r="A2019" s="63"/>
      <c r="B2019" s="45"/>
      <c r="C2019" s="45"/>
      <c r="D2019" s="41"/>
      <c r="E2019" s="42"/>
      <c r="F2019" s="43"/>
      <c r="G2019" s="43"/>
    </row>
    <row r="2020" spans="1:7" s="61" customFormat="1">
      <c r="A2020" s="63"/>
      <c r="B2020" s="45"/>
      <c r="C2020" s="45"/>
      <c r="D2020" s="41"/>
      <c r="E2020" s="42"/>
      <c r="F2020" s="43"/>
      <c r="G2020" s="43"/>
    </row>
    <row r="2021" spans="1:7" s="61" customFormat="1">
      <c r="A2021" s="63"/>
      <c r="B2021" s="45"/>
      <c r="C2021" s="45"/>
      <c r="D2021" s="41"/>
      <c r="E2021" s="42"/>
      <c r="F2021" s="43"/>
      <c r="G2021" s="43"/>
    </row>
    <row r="2022" spans="1:7" s="61" customFormat="1">
      <c r="A2022" s="63"/>
      <c r="B2022" s="45"/>
      <c r="C2022" s="45"/>
      <c r="D2022" s="41"/>
      <c r="E2022" s="42"/>
      <c r="F2022" s="43"/>
      <c r="G2022" s="43"/>
    </row>
    <row r="2023" spans="1:7" s="61" customFormat="1">
      <c r="A2023" s="63"/>
      <c r="B2023" s="45"/>
      <c r="C2023" s="45"/>
      <c r="D2023" s="41"/>
      <c r="E2023" s="42"/>
      <c r="F2023" s="43"/>
      <c r="G2023" s="43"/>
    </row>
    <row r="2024" spans="1:7" s="61" customFormat="1">
      <c r="A2024" s="63"/>
      <c r="B2024" s="45"/>
      <c r="C2024" s="45"/>
      <c r="D2024" s="41"/>
      <c r="E2024" s="42"/>
      <c r="F2024" s="43"/>
      <c r="G2024" s="43"/>
    </row>
    <row r="2025" spans="1:7" s="61" customFormat="1">
      <c r="A2025" s="63"/>
      <c r="B2025" s="45"/>
      <c r="C2025" s="45"/>
      <c r="D2025" s="41"/>
      <c r="E2025" s="42"/>
      <c r="F2025" s="43"/>
      <c r="G2025" s="43"/>
    </row>
    <row r="2026" spans="1:7" s="61" customFormat="1">
      <c r="A2026" s="63"/>
      <c r="B2026" s="45"/>
      <c r="C2026" s="45"/>
      <c r="D2026" s="41"/>
      <c r="E2026" s="42"/>
      <c r="F2026" s="43"/>
      <c r="G2026" s="43"/>
    </row>
    <row r="2027" spans="1:7" s="61" customFormat="1">
      <c r="A2027" s="63"/>
      <c r="B2027" s="45"/>
      <c r="C2027" s="45"/>
      <c r="D2027" s="41"/>
      <c r="E2027" s="42"/>
      <c r="F2027" s="43"/>
      <c r="G2027" s="43"/>
    </row>
    <row r="2028" spans="1:7" s="61" customFormat="1">
      <c r="A2028" s="63"/>
      <c r="B2028" s="45"/>
      <c r="C2028" s="45"/>
      <c r="D2028" s="41"/>
      <c r="E2028" s="42"/>
      <c r="F2028" s="43"/>
      <c r="G2028" s="43"/>
    </row>
    <row r="2029" spans="1:7" s="61" customFormat="1">
      <c r="A2029" s="63"/>
      <c r="B2029" s="45"/>
      <c r="C2029" s="45"/>
      <c r="D2029" s="41"/>
      <c r="E2029" s="42"/>
      <c r="F2029" s="43"/>
      <c r="G2029" s="43"/>
    </row>
    <row r="2030" spans="1:7" s="61" customFormat="1">
      <c r="A2030" s="63"/>
      <c r="B2030" s="45"/>
      <c r="C2030" s="45"/>
      <c r="D2030" s="41"/>
      <c r="E2030" s="42"/>
      <c r="F2030" s="43"/>
      <c r="G2030" s="43"/>
    </row>
    <row r="2031" spans="1:7" s="61" customFormat="1">
      <c r="A2031" s="63"/>
      <c r="B2031" s="45"/>
      <c r="C2031" s="45"/>
      <c r="D2031" s="41"/>
      <c r="E2031" s="42"/>
      <c r="F2031" s="43"/>
      <c r="G2031" s="43"/>
    </row>
    <row r="2032" spans="1:7" s="61" customFormat="1">
      <c r="A2032" s="63"/>
      <c r="B2032" s="45"/>
      <c r="C2032" s="45"/>
      <c r="D2032" s="41"/>
      <c r="E2032" s="42"/>
      <c r="F2032" s="43"/>
      <c r="G2032" s="43"/>
    </row>
    <row r="2033" spans="1:7" s="61" customFormat="1">
      <c r="A2033" s="63"/>
      <c r="B2033" s="45"/>
      <c r="C2033" s="45"/>
      <c r="D2033" s="41"/>
      <c r="E2033" s="42"/>
      <c r="F2033" s="43"/>
      <c r="G2033" s="43"/>
    </row>
    <row r="2034" spans="1:7" s="61" customFormat="1">
      <c r="A2034" s="63"/>
      <c r="B2034" s="45"/>
      <c r="C2034" s="45"/>
      <c r="D2034" s="41"/>
      <c r="E2034" s="42"/>
      <c r="F2034" s="43"/>
      <c r="G2034" s="43"/>
    </row>
    <row r="2035" spans="1:7" s="61" customFormat="1">
      <c r="A2035" s="63"/>
      <c r="B2035" s="45"/>
      <c r="C2035" s="45"/>
      <c r="D2035" s="41"/>
      <c r="E2035" s="42"/>
      <c r="F2035" s="43"/>
      <c r="G2035" s="43"/>
    </row>
    <row r="2036" spans="1:7" s="61" customFormat="1">
      <c r="A2036" s="63"/>
      <c r="B2036" s="45"/>
      <c r="C2036" s="45"/>
      <c r="D2036" s="41"/>
      <c r="E2036" s="42"/>
      <c r="F2036" s="43"/>
      <c r="G2036" s="43"/>
    </row>
    <row r="2037" spans="1:7" s="61" customFormat="1">
      <c r="A2037" s="63"/>
      <c r="B2037" s="45"/>
      <c r="C2037" s="45"/>
      <c r="D2037" s="41"/>
      <c r="E2037" s="42"/>
      <c r="F2037" s="43"/>
      <c r="G2037" s="43"/>
    </row>
    <row r="2038" spans="1:7" s="61" customFormat="1">
      <c r="A2038" s="63"/>
      <c r="B2038" s="45"/>
      <c r="C2038" s="45"/>
      <c r="D2038" s="41"/>
      <c r="E2038" s="42"/>
      <c r="F2038" s="43"/>
      <c r="G2038" s="43"/>
    </row>
    <row r="2039" spans="1:7" s="61" customFormat="1">
      <c r="A2039" s="63"/>
      <c r="B2039" s="45"/>
      <c r="C2039" s="45"/>
      <c r="D2039" s="41"/>
      <c r="E2039" s="42"/>
      <c r="F2039" s="43"/>
      <c r="G2039" s="43"/>
    </row>
    <row r="2040" spans="1:7" s="61" customFormat="1">
      <c r="A2040" s="63"/>
      <c r="B2040" s="45"/>
      <c r="C2040" s="45"/>
      <c r="D2040" s="41"/>
      <c r="E2040" s="42"/>
      <c r="F2040" s="43"/>
      <c r="G2040" s="43"/>
    </row>
    <row r="2041" spans="1:7" s="61" customFormat="1">
      <c r="A2041" s="63"/>
      <c r="B2041" s="45"/>
      <c r="C2041" s="45"/>
      <c r="D2041" s="41"/>
      <c r="E2041" s="42"/>
      <c r="F2041" s="43"/>
      <c r="G2041" s="43"/>
    </row>
    <row r="2042" spans="1:7" s="61" customFormat="1">
      <c r="A2042" s="63"/>
      <c r="B2042" s="45"/>
      <c r="C2042" s="45"/>
      <c r="D2042" s="41"/>
      <c r="E2042" s="42"/>
      <c r="F2042" s="43"/>
      <c r="G2042" s="43"/>
    </row>
    <row r="2043" spans="1:7" s="61" customFormat="1">
      <c r="A2043" s="63"/>
      <c r="B2043" s="45"/>
      <c r="C2043" s="45"/>
      <c r="D2043" s="41"/>
      <c r="E2043" s="42"/>
      <c r="F2043" s="43"/>
      <c r="G2043" s="43"/>
    </row>
    <row r="2044" spans="1:7" s="61" customFormat="1">
      <c r="A2044" s="63"/>
      <c r="B2044" s="45"/>
      <c r="C2044" s="45"/>
      <c r="D2044" s="41"/>
      <c r="E2044" s="42"/>
      <c r="F2044" s="43"/>
      <c r="G2044" s="43"/>
    </row>
    <row r="2045" spans="1:7" s="61" customFormat="1">
      <c r="A2045" s="63"/>
      <c r="B2045" s="45"/>
      <c r="C2045" s="45"/>
      <c r="D2045" s="41"/>
      <c r="E2045" s="42"/>
      <c r="F2045" s="43"/>
      <c r="G2045" s="43"/>
    </row>
    <row r="2046" spans="1:7" s="61" customFormat="1">
      <c r="A2046" s="63"/>
      <c r="B2046" s="45"/>
      <c r="C2046" s="45"/>
      <c r="D2046" s="41"/>
      <c r="E2046" s="42"/>
      <c r="F2046" s="43"/>
      <c r="G2046" s="43"/>
    </row>
    <row r="2047" spans="1:7" s="61" customFormat="1">
      <c r="A2047" s="63"/>
      <c r="B2047" s="45"/>
      <c r="C2047" s="45"/>
      <c r="D2047" s="41"/>
      <c r="E2047" s="42"/>
      <c r="F2047" s="43"/>
      <c r="G2047" s="43"/>
    </row>
    <row r="2048" spans="1:7" s="61" customFormat="1">
      <c r="A2048" s="63"/>
      <c r="B2048" s="45"/>
      <c r="C2048" s="45"/>
      <c r="D2048" s="41"/>
      <c r="E2048" s="42"/>
      <c r="F2048" s="43"/>
      <c r="G2048" s="43"/>
    </row>
    <row r="2049" spans="1:7" s="61" customFormat="1">
      <c r="A2049" s="63"/>
      <c r="B2049" s="45"/>
      <c r="C2049" s="45"/>
      <c r="D2049" s="41"/>
      <c r="E2049" s="42"/>
      <c r="F2049" s="43"/>
      <c r="G2049" s="43"/>
    </row>
    <row r="2050" spans="1:7" s="61" customFormat="1">
      <c r="A2050" s="63"/>
      <c r="B2050" s="45"/>
      <c r="C2050" s="45"/>
      <c r="D2050" s="41"/>
      <c r="E2050" s="42"/>
      <c r="F2050" s="43"/>
      <c r="G2050" s="43"/>
    </row>
    <row r="2051" spans="1:7" s="61" customFormat="1">
      <c r="A2051" s="63"/>
      <c r="B2051" s="45"/>
      <c r="C2051" s="45"/>
      <c r="D2051" s="41"/>
      <c r="E2051" s="42"/>
      <c r="F2051" s="43"/>
      <c r="G2051" s="43"/>
    </row>
    <row r="2052" spans="1:7" s="61" customFormat="1">
      <c r="A2052" s="63"/>
      <c r="B2052" s="45"/>
      <c r="C2052" s="45"/>
      <c r="D2052" s="41"/>
      <c r="E2052" s="42"/>
      <c r="F2052" s="43"/>
      <c r="G2052" s="43"/>
    </row>
    <row r="2053" spans="1:7" s="61" customFormat="1">
      <c r="A2053" s="63"/>
      <c r="B2053" s="45"/>
      <c r="C2053" s="45"/>
      <c r="D2053" s="41"/>
      <c r="E2053" s="42"/>
      <c r="F2053" s="43"/>
      <c r="G2053" s="43"/>
    </row>
    <row r="2054" spans="1:7" s="61" customFormat="1">
      <c r="A2054" s="63"/>
      <c r="B2054" s="45"/>
      <c r="C2054" s="45"/>
      <c r="D2054" s="41"/>
      <c r="E2054" s="42"/>
      <c r="F2054" s="43"/>
      <c r="G2054" s="43"/>
    </row>
    <row r="2055" spans="1:7" s="61" customFormat="1">
      <c r="A2055" s="63"/>
      <c r="B2055" s="45"/>
      <c r="C2055" s="45"/>
      <c r="D2055" s="41"/>
      <c r="E2055" s="42"/>
      <c r="F2055" s="43"/>
      <c r="G2055" s="43"/>
    </row>
    <row r="2056" spans="1:7" s="61" customFormat="1">
      <c r="A2056" s="63"/>
      <c r="B2056" s="45"/>
      <c r="C2056" s="45"/>
      <c r="D2056" s="41"/>
      <c r="E2056" s="42"/>
      <c r="F2056" s="43"/>
      <c r="G2056" s="43"/>
    </row>
    <row r="2057" spans="1:7" s="61" customFormat="1">
      <c r="A2057" s="63"/>
      <c r="B2057" s="45"/>
      <c r="C2057" s="45"/>
      <c r="D2057" s="41"/>
      <c r="E2057" s="42"/>
      <c r="F2057" s="43"/>
      <c r="G2057" s="43"/>
    </row>
    <row r="2058" spans="1:7" s="61" customFormat="1">
      <c r="A2058" s="63"/>
      <c r="B2058" s="45"/>
      <c r="C2058" s="45"/>
      <c r="D2058" s="41"/>
      <c r="E2058" s="42"/>
      <c r="F2058" s="43"/>
      <c r="G2058" s="43"/>
    </row>
    <row r="2059" spans="1:7" s="61" customFormat="1">
      <c r="A2059" s="63"/>
      <c r="B2059" s="45"/>
      <c r="C2059" s="45"/>
      <c r="D2059" s="41"/>
      <c r="E2059" s="42"/>
      <c r="F2059" s="43"/>
      <c r="G2059" s="43"/>
    </row>
    <row r="2060" spans="1:7" s="61" customFormat="1">
      <c r="A2060" s="63"/>
      <c r="B2060" s="45"/>
      <c r="C2060" s="45"/>
      <c r="D2060" s="41"/>
      <c r="E2060" s="42"/>
      <c r="F2060" s="43"/>
      <c r="G2060" s="43"/>
    </row>
    <row r="2061" spans="1:7" s="61" customFormat="1">
      <c r="A2061" s="63"/>
      <c r="B2061" s="45"/>
      <c r="C2061" s="45"/>
      <c r="D2061" s="41"/>
      <c r="E2061" s="42"/>
      <c r="F2061" s="43"/>
      <c r="G2061" s="43"/>
    </row>
    <row r="2062" spans="1:7" s="61" customFormat="1">
      <c r="A2062" s="63"/>
      <c r="B2062" s="45"/>
      <c r="C2062" s="45"/>
      <c r="D2062" s="41"/>
      <c r="E2062" s="42"/>
      <c r="F2062" s="43"/>
      <c r="G2062" s="43"/>
    </row>
    <row r="2063" spans="1:7" s="61" customFormat="1">
      <c r="A2063" s="63"/>
      <c r="B2063" s="45"/>
      <c r="C2063" s="45"/>
      <c r="D2063" s="41"/>
      <c r="E2063" s="42"/>
      <c r="F2063" s="43"/>
      <c r="G2063" s="43"/>
    </row>
    <row r="2064" spans="1:7" s="61" customFormat="1">
      <c r="A2064" s="63"/>
      <c r="B2064" s="45"/>
      <c r="C2064" s="45"/>
      <c r="D2064" s="41"/>
      <c r="E2064" s="42"/>
      <c r="F2064" s="43"/>
      <c r="G2064" s="43"/>
    </row>
    <row r="2065" spans="1:7" s="61" customFormat="1">
      <c r="A2065" s="63"/>
      <c r="B2065" s="45"/>
      <c r="C2065" s="45"/>
      <c r="D2065" s="41"/>
      <c r="E2065" s="42"/>
      <c r="F2065" s="43"/>
      <c r="G2065" s="43"/>
    </row>
    <row r="2066" spans="1:7" s="61" customFormat="1">
      <c r="A2066" s="63"/>
      <c r="B2066" s="45"/>
      <c r="C2066" s="45"/>
      <c r="D2066" s="41"/>
      <c r="E2066" s="42"/>
      <c r="F2066" s="43"/>
      <c r="G2066" s="43"/>
    </row>
    <row r="2067" spans="1:7" s="61" customFormat="1">
      <c r="A2067" s="63"/>
      <c r="B2067" s="45"/>
      <c r="C2067" s="45"/>
      <c r="D2067" s="41"/>
      <c r="E2067" s="42"/>
      <c r="F2067" s="43"/>
      <c r="G2067" s="43"/>
    </row>
    <row r="2068" spans="1:7" s="61" customFormat="1">
      <c r="A2068" s="63"/>
      <c r="B2068" s="45"/>
      <c r="C2068" s="45"/>
      <c r="D2068" s="41"/>
      <c r="E2068" s="42"/>
      <c r="F2068" s="43"/>
      <c r="G2068" s="43"/>
    </row>
    <row r="2069" spans="1:7" s="61" customFormat="1">
      <c r="A2069" s="63"/>
      <c r="B2069" s="45"/>
      <c r="C2069" s="45"/>
      <c r="D2069" s="41"/>
      <c r="E2069" s="42"/>
      <c r="F2069" s="43"/>
      <c r="G2069" s="43"/>
    </row>
    <row r="2070" spans="1:7" s="61" customFormat="1">
      <c r="A2070" s="63"/>
      <c r="B2070" s="45"/>
      <c r="C2070" s="45"/>
      <c r="D2070" s="41"/>
      <c r="E2070" s="42"/>
      <c r="F2070" s="43"/>
      <c r="G2070" s="43"/>
    </row>
    <row r="2071" spans="1:7" s="61" customFormat="1">
      <c r="A2071" s="63"/>
      <c r="B2071" s="45"/>
      <c r="C2071" s="45"/>
      <c r="D2071" s="41"/>
      <c r="E2071" s="42"/>
      <c r="F2071" s="43"/>
      <c r="G2071" s="43"/>
    </row>
    <row r="2072" spans="1:7" s="61" customFormat="1">
      <c r="A2072" s="63"/>
      <c r="B2072" s="45"/>
      <c r="C2072" s="45"/>
      <c r="D2072" s="41"/>
      <c r="E2072" s="42"/>
      <c r="F2072" s="43"/>
      <c r="G2072" s="43"/>
    </row>
    <row r="2073" spans="1:7" s="61" customFormat="1">
      <c r="A2073" s="63"/>
      <c r="B2073" s="45"/>
      <c r="C2073" s="45"/>
      <c r="D2073" s="41"/>
      <c r="E2073" s="42"/>
      <c r="F2073" s="43"/>
      <c r="G2073" s="43"/>
    </row>
    <row r="2074" spans="1:7" s="61" customFormat="1">
      <c r="A2074" s="63"/>
      <c r="B2074" s="45"/>
      <c r="C2074" s="45"/>
      <c r="D2074" s="41"/>
      <c r="E2074" s="42"/>
      <c r="F2074" s="43"/>
      <c r="G2074" s="43"/>
    </row>
    <row r="2075" spans="1:7" s="61" customFormat="1">
      <c r="A2075" s="63"/>
      <c r="B2075" s="45"/>
      <c r="C2075" s="45"/>
      <c r="D2075" s="41"/>
      <c r="E2075" s="42"/>
      <c r="F2075" s="43"/>
      <c r="G2075" s="43"/>
    </row>
    <row r="2076" spans="1:7" s="61" customFormat="1">
      <c r="A2076" s="63"/>
      <c r="B2076" s="45"/>
      <c r="C2076" s="45"/>
      <c r="D2076" s="41"/>
      <c r="E2076" s="42"/>
      <c r="F2076" s="43"/>
      <c r="G2076" s="43"/>
    </row>
    <row r="2077" spans="1:7" s="61" customFormat="1">
      <c r="A2077" s="63"/>
      <c r="B2077" s="45"/>
      <c r="C2077" s="45"/>
      <c r="D2077" s="41"/>
      <c r="E2077" s="42"/>
      <c r="F2077" s="43"/>
      <c r="G2077" s="43"/>
    </row>
    <row r="2078" spans="1:7" s="61" customFormat="1">
      <c r="A2078" s="63"/>
      <c r="B2078" s="45"/>
      <c r="C2078" s="45"/>
      <c r="D2078" s="41"/>
      <c r="E2078" s="42"/>
      <c r="F2078" s="43"/>
      <c r="G2078" s="43"/>
    </row>
    <row r="2079" spans="1:7" s="61" customFormat="1">
      <c r="A2079" s="63"/>
      <c r="B2079" s="45"/>
      <c r="C2079" s="45"/>
      <c r="D2079" s="41"/>
      <c r="E2079" s="42"/>
      <c r="F2079" s="43"/>
      <c r="G2079" s="43"/>
    </row>
    <row r="2080" spans="1:7" s="61" customFormat="1">
      <c r="A2080" s="63"/>
      <c r="B2080" s="45"/>
      <c r="C2080" s="45"/>
      <c r="D2080" s="41"/>
      <c r="E2080" s="42"/>
      <c r="F2080" s="43"/>
      <c r="G2080" s="43"/>
    </row>
    <row r="2081" spans="1:7" s="61" customFormat="1">
      <c r="A2081" s="63"/>
      <c r="B2081" s="45"/>
      <c r="C2081" s="45"/>
      <c r="D2081" s="41"/>
      <c r="E2081" s="42"/>
      <c r="F2081" s="43"/>
      <c r="G2081" s="43"/>
    </row>
    <row r="2082" spans="1:7" s="61" customFormat="1">
      <c r="A2082" s="63"/>
      <c r="B2082" s="45"/>
      <c r="C2082" s="45"/>
      <c r="D2082" s="41"/>
      <c r="E2082" s="42"/>
      <c r="F2082" s="43"/>
      <c r="G2082" s="43"/>
    </row>
    <row r="2083" spans="1:7" s="61" customFormat="1">
      <c r="A2083" s="63"/>
      <c r="B2083" s="45"/>
      <c r="C2083" s="45"/>
      <c r="D2083" s="41"/>
      <c r="E2083" s="42"/>
      <c r="F2083" s="43"/>
      <c r="G2083" s="43"/>
    </row>
    <row r="2084" spans="1:7" s="61" customFormat="1">
      <c r="A2084" s="63"/>
      <c r="B2084" s="45"/>
      <c r="C2084" s="45"/>
      <c r="D2084" s="41"/>
      <c r="E2084" s="42"/>
      <c r="F2084" s="43"/>
      <c r="G2084" s="43"/>
    </row>
    <row r="2085" spans="1:7" s="61" customFormat="1">
      <c r="A2085" s="63"/>
      <c r="B2085" s="45"/>
      <c r="C2085" s="45"/>
      <c r="D2085" s="41"/>
      <c r="E2085" s="42"/>
      <c r="F2085" s="43"/>
      <c r="G2085" s="43"/>
    </row>
    <row r="2086" spans="1:7" s="61" customFormat="1">
      <c r="A2086" s="63"/>
      <c r="B2086" s="45"/>
      <c r="C2086" s="45"/>
      <c r="D2086" s="41"/>
      <c r="E2086" s="42"/>
      <c r="F2086" s="43"/>
      <c r="G2086" s="43"/>
    </row>
    <row r="2087" spans="1:7" s="61" customFormat="1">
      <c r="A2087" s="63"/>
      <c r="B2087" s="45"/>
      <c r="C2087" s="45"/>
      <c r="D2087" s="41"/>
      <c r="E2087" s="42"/>
      <c r="F2087" s="43"/>
      <c r="G2087" s="43"/>
    </row>
    <row r="2088" spans="1:7" s="61" customFormat="1">
      <c r="A2088" s="63"/>
      <c r="B2088" s="45"/>
      <c r="C2088" s="45"/>
      <c r="D2088" s="41"/>
      <c r="E2088" s="42"/>
      <c r="F2088" s="43"/>
      <c r="G2088" s="43"/>
    </row>
    <row r="2089" spans="1:7" s="61" customFormat="1">
      <c r="A2089" s="63"/>
      <c r="B2089" s="45"/>
      <c r="C2089" s="45"/>
      <c r="D2089" s="41"/>
      <c r="E2089" s="42"/>
      <c r="F2089" s="43"/>
      <c r="G2089" s="43"/>
    </row>
    <row r="2090" spans="1:7" s="61" customFormat="1">
      <c r="A2090" s="63"/>
      <c r="B2090" s="45"/>
      <c r="C2090" s="45"/>
      <c r="D2090" s="41"/>
      <c r="E2090" s="42"/>
      <c r="F2090" s="43"/>
      <c r="G2090" s="43"/>
    </row>
    <row r="2091" spans="1:7" s="61" customFormat="1">
      <c r="A2091" s="63"/>
      <c r="B2091" s="45"/>
      <c r="C2091" s="45"/>
      <c r="D2091" s="41"/>
      <c r="E2091" s="42"/>
      <c r="F2091" s="43"/>
      <c r="G2091" s="43"/>
    </row>
    <row r="2092" spans="1:7" s="61" customFormat="1">
      <c r="A2092" s="63"/>
      <c r="B2092" s="45"/>
      <c r="C2092" s="45"/>
      <c r="D2092" s="41"/>
      <c r="E2092" s="42"/>
      <c r="F2092" s="43"/>
      <c r="G2092" s="43"/>
    </row>
    <row r="2093" spans="1:7" s="61" customFormat="1">
      <c r="A2093" s="63"/>
      <c r="B2093" s="45"/>
      <c r="C2093" s="45"/>
      <c r="D2093" s="41"/>
      <c r="E2093" s="42"/>
      <c r="F2093" s="43"/>
      <c r="G2093" s="43"/>
    </row>
    <row r="2094" spans="1:7" s="61" customFormat="1">
      <c r="A2094" s="63"/>
      <c r="B2094" s="45"/>
      <c r="C2094" s="45"/>
      <c r="D2094" s="41"/>
      <c r="E2094" s="42"/>
      <c r="F2094" s="43"/>
      <c r="G2094" s="43"/>
    </row>
    <row r="2095" spans="1:7" s="61" customFormat="1">
      <c r="A2095" s="63"/>
      <c r="B2095" s="45"/>
      <c r="C2095" s="45"/>
      <c r="D2095" s="41"/>
      <c r="E2095" s="42"/>
      <c r="F2095" s="43"/>
      <c r="G2095" s="43"/>
    </row>
    <row r="2096" spans="1:7" s="61" customFormat="1">
      <c r="A2096" s="63"/>
      <c r="B2096" s="45"/>
      <c r="C2096" s="45"/>
      <c r="D2096" s="41"/>
      <c r="E2096" s="42"/>
      <c r="F2096" s="43"/>
      <c r="G2096" s="43"/>
    </row>
    <row r="2097" spans="1:7" s="61" customFormat="1">
      <c r="A2097" s="63"/>
      <c r="B2097" s="45"/>
      <c r="C2097" s="45"/>
      <c r="D2097" s="41"/>
      <c r="E2097" s="42"/>
      <c r="F2097" s="43"/>
      <c r="G2097" s="43"/>
    </row>
    <row r="2098" spans="1:7" s="61" customFormat="1">
      <c r="A2098" s="63"/>
      <c r="B2098" s="45"/>
      <c r="C2098" s="45"/>
      <c r="D2098" s="41"/>
      <c r="E2098" s="42"/>
      <c r="F2098" s="43"/>
      <c r="G2098" s="43"/>
    </row>
    <row r="2099" spans="1:7" s="61" customFormat="1">
      <c r="A2099" s="63"/>
      <c r="B2099" s="45"/>
      <c r="C2099" s="45"/>
      <c r="D2099" s="41"/>
      <c r="E2099" s="42"/>
      <c r="F2099" s="43"/>
      <c r="G2099" s="43"/>
    </row>
    <row r="2100" spans="1:7" s="61" customFormat="1">
      <c r="A2100" s="63"/>
      <c r="B2100" s="45"/>
      <c r="C2100" s="45"/>
      <c r="D2100" s="41"/>
      <c r="E2100" s="42"/>
      <c r="F2100" s="43"/>
      <c r="G2100" s="43"/>
    </row>
    <row r="2101" spans="1:7" s="61" customFormat="1">
      <c r="A2101" s="63"/>
      <c r="B2101" s="45"/>
      <c r="C2101" s="45"/>
      <c r="D2101" s="41"/>
      <c r="E2101" s="42"/>
      <c r="F2101" s="43"/>
      <c r="G2101" s="43"/>
    </row>
    <row r="2102" spans="1:7" s="61" customFormat="1">
      <c r="A2102" s="63"/>
      <c r="B2102" s="45"/>
      <c r="C2102" s="45"/>
      <c r="D2102" s="41"/>
      <c r="E2102" s="42"/>
      <c r="F2102" s="43"/>
      <c r="G2102" s="43"/>
    </row>
    <row r="2103" spans="1:7" s="61" customFormat="1">
      <c r="A2103" s="63"/>
      <c r="B2103" s="45"/>
      <c r="C2103" s="45"/>
      <c r="D2103" s="41"/>
      <c r="E2103" s="42"/>
      <c r="F2103" s="43"/>
      <c r="G2103" s="43"/>
    </row>
    <row r="2104" spans="1:7" s="61" customFormat="1">
      <c r="A2104" s="63"/>
      <c r="B2104" s="45"/>
      <c r="C2104" s="45"/>
      <c r="D2104" s="41"/>
      <c r="E2104" s="42"/>
      <c r="F2104" s="43"/>
      <c r="G2104" s="43"/>
    </row>
    <row r="2105" spans="1:7" s="61" customFormat="1">
      <c r="A2105" s="63"/>
      <c r="B2105" s="45"/>
      <c r="C2105" s="45"/>
      <c r="D2105" s="41"/>
      <c r="E2105" s="42"/>
      <c r="F2105" s="43"/>
      <c r="G2105" s="43"/>
    </row>
    <row r="2106" spans="1:7" s="61" customFormat="1">
      <c r="A2106" s="63"/>
      <c r="B2106" s="45"/>
      <c r="C2106" s="45"/>
      <c r="D2106" s="41"/>
      <c r="E2106" s="42"/>
      <c r="F2106" s="43"/>
      <c r="G2106" s="43"/>
    </row>
    <row r="2107" spans="1:7" s="61" customFormat="1">
      <c r="A2107" s="63"/>
      <c r="B2107" s="45"/>
      <c r="C2107" s="45"/>
      <c r="D2107" s="41"/>
      <c r="E2107" s="42"/>
      <c r="F2107" s="43"/>
      <c r="G2107" s="43"/>
    </row>
    <row r="2108" spans="1:7" s="61" customFormat="1">
      <c r="A2108" s="63"/>
      <c r="B2108" s="45"/>
      <c r="C2108" s="45"/>
      <c r="D2108" s="41"/>
      <c r="E2108" s="42"/>
      <c r="F2108" s="43"/>
      <c r="G2108" s="43"/>
    </row>
    <row r="2109" spans="1:7" s="61" customFormat="1">
      <c r="A2109" s="63"/>
      <c r="B2109" s="45"/>
      <c r="C2109" s="45"/>
      <c r="D2109" s="41"/>
      <c r="E2109" s="42"/>
      <c r="F2109" s="43"/>
      <c r="G2109" s="43"/>
    </row>
    <row r="2110" spans="1:7" s="61" customFormat="1">
      <c r="A2110" s="63"/>
      <c r="B2110" s="45"/>
      <c r="C2110" s="45"/>
      <c r="D2110" s="41"/>
      <c r="E2110" s="42"/>
      <c r="F2110" s="43"/>
      <c r="G2110" s="43"/>
    </row>
    <row r="2111" spans="1:7" s="61" customFormat="1">
      <c r="A2111" s="63"/>
      <c r="B2111" s="45"/>
      <c r="C2111" s="45"/>
      <c r="D2111" s="41"/>
      <c r="E2111" s="42"/>
      <c r="F2111" s="43"/>
      <c r="G2111" s="43"/>
    </row>
    <row r="2112" spans="1:7" s="61" customFormat="1">
      <c r="A2112" s="63"/>
      <c r="B2112" s="45"/>
      <c r="C2112" s="45"/>
      <c r="D2112" s="41"/>
      <c r="E2112" s="42"/>
      <c r="F2112" s="43"/>
      <c r="G2112" s="43"/>
    </row>
    <row r="2113" spans="1:7" s="61" customFormat="1">
      <c r="A2113" s="63"/>
      <c r="B2113" s="45"/>
      <c r="C2113" s="45"/>
      <c r="D2113" s="41"/>
      <c r="E2113" s="42"/>
      <c r="F2113" s="43"/>
      <c r="G2113" s="43"/>
    </row>
    <row r="2114" spans="1:7" s="61" customFormat="1">
      <c r="A2114" s="63"/>
      <c r="B2114" s="45"/>
      <c r="C2114" s="45"/>
      <c r="D2114" s="41"/>
      <c r="E2114" s="42"/>
      <c r="F2114" s="43"/>
      <c r="G2114" s="43"/>
    </row>
    <row r="2115" spans="1:7" s="61" customFormat="1">
      <c r="A2115" s="63"/>
      <c r="B2115" s="45"/>
      <c r="C2115" s="45"/>
      <c r="D2115" s="41"/>
      <c r="E2115" s="42"/>
      <c r="F2115" s="43"/>
      <c r="G2115" s="43"/>
    </row>
    <row r="2116" spans="1:7" s="61" customFormat="1">
      <c r="A2116" s="63"/>
      <c r="B2116" s="45"/>
      <c r="C2116" s="45"/>
      <c r="D2116" s="41"/>
      <c r="E2116" s="42"/>
      <c r="F2116" s="43"/>
      <c r="G2116" s="43"/>
    </row>
    <row r="2117" spans="1:7" s="61" customFormat="1">
      <c r="A2117" s="63"/>
      <c r="B2117" s="45"/>
      <c r="C2117" s="45"/>
      <c r="D2117" s="41"/>
      <c r="E2117" s="42"/>
      <c r="F2117" s="43"/>
      <c r="G2117" s="43"/>
    </row>
    <row r="2118" spans="1:7" s="61" customFormat="1">
      <c r="A2118" s="63"/>
      <c r="B2118" s="45"/>
      <c r="C2118" s="45"/>
      <c r="D2118" s="41"/>
      <c r="E2118" s="42"/>
      <c r="F2118" s="43"/>
      <c r="G2118" s="43"/>
    </row>
    <row r="2119" spans="1:7" s="61" customFormat="1">
      <c r="A2119" s="63"/>
      <c r="B2119" s="45"/>
      <c r="C2119" s="45"/>
      <c r="D2119" s="41"/>
      <c r="E2119" s="42"/>
      <c r="F2119" s="43"/>
      <c r="G2119" s="43"/>
    </row>
    <row r="2120" spans="1:7" s="61" customFormat="1">
      <c r="A2120" s="63"/>
      <c r="B2120" s="45"/>
      <c r="C2120" s="45"/>
      <c r="D2120" s="41"/>
      <c r="E2120" s="42"/>
      <c r="F2120" s="43"/>
      <c r="G2120" s="43"/>
    </row>
    <row r="2121" spans="1:7" s="61" customFormat="1">
      <c r="A2121" s="63"/>
      <c r="B2121" s="45"/>
      <c r="C2121" s="45"/>
      <c r="D2121" s="41"/>
      <c r="E2121" s="42"/>
      <c r="F2121" s="43"/>
      <c r="G2121" s="43"/>
    </row>
    <row r="2122" spans="1:7" s="61" customFormat="1">
      <c r="A2122" s="63"/>
      <c r="B2122" s="45"/>
      <c r="C2122" s="45"/>
      <c r="D2122" s="41"/>
      <c r="E2122" s="42"/>
      <c r="F2122" s="43"/>
      <c r="G2122" s="43"/>
    </row>
    <row r="2123" spans="1:7" s="61" customFormat="1">
      <c r="A2123" s="63"/>
      <c r="B2123" s="45"/>
      <c r="C2123" s="45"/>
      <c r="D2123" s="41"/>
      <c r="E2123" s="42"/>
      <c r="F2123" s="43"/>
      <c r="G2123" s="43"/>
    </row>
    <row r="2124" spans="1:7" s="61" customFormat="1">
      <c r="A2124" s="63"/>
      <c r="B2124" s="45"/>
      <c r="C2124" s="45"/>
      <c r="D2124" s="41"/>
      <c r="E2124" s="42"/>
      <c r="F2124" s="43"/>
      <c r="G2124" s="43"/>
    </row>
    <row r="2125" spans="1:7" s="61" customFormat="1">
      <c r="A2125" s="63"/>
      <c r="B2125" s="45"/>
      <c r="C2125" s="45"/>
      <c r="D2125" s="41"/>
      <c r="E2125" s="42"/>
      <c r="F2125" s="43"/>
      <c r="G2125" s="43"/>
    </row>
    <row r="2126" spans="1:7" s="61" customFormat="1">
      <c r="A2126" s="63"/>
      <c r="B2126" s="45"/>
      <c r="C2126" s="45"/>
      <c r="D2126" s="41"/>
      <c r="E2126" s="42"/>
      <c r="F2126" s="43"/>
      <c r="G2126" s="43"/>
    </row>
    <row r="2127" spans="1:7" s="61" customFormat="1">
      <c r="A2127" s="63"/>
      <c r="B2127" s="45"/>
      <c r="C2127" s="45"/>
      <c r="D2127" s="41"/>
      <c r="E2127" s="42"/>
      <c r="F2127" s="43"/>
      <c r="G2127" s="43"/>
    </row>
    <row r="2128" spans="1:7" s="61" customFormat="1">
      <c r="A2128" s="63"/>
      <c r="B2128" s="45"/>
      <c r="C2128" s="45"/>
      <c r="D2128" s="41"/>
      <c r="E2128" s="42"/>
      <c r="F2128" s="43"/>
      <c r="G2128" s="43"/>
    </row>
    <row r="2129" spans="1:7" s="61" customFormat="1">
      <c r="A2129" s="63"/>
      <c r="B2129" s="45"/>
      <c r="C2129" s="45"/>
      <c r="D2129" s="41"/>
      <c r="E2129" s="42"/>
      <c r="F2129" s="43"/>
      <c r="G2129" s="43"/>
    </row>
    <row r="2130" spans="1:7" s="61" customFormat="1">
      <c r="A2130" s="63"/>
      <c r="B2130" s="45"/>
      <c r="C2130" s="45"/>
      <c r="D2130" s="41"/>
      <c r="E2130" s="42"/>
      <c r="F2130" s="43"/>
      <c r="G2130" s="43"/>
    </row>
    <row r="2131" spans="1:7" s="61" customFormat="1">
      <c r="A2131" s="63"/>
      <c r="B2131" s="45"/>
      <c r="C2131" s="45"/>
      <c r="D2131" s="41"/>
      <c r="E2131" s="42"/>
      <c r="F2131" s="43"/>
      <c r="G2131" s="43"/>
    </row>
    <row r="2132" spans="1:7" s="61" customFormat="1">
      <c r="A2132" s="63"/>
      <c r="B2132" s="45"/>
      <c r="C2132" s="45"/>
      <c r="D2132" s="41"/>
      <c r="E2132" s="42"/>
      <c r="F2132" s="43"/>
      <c r="G2132" s="43"/>
    </row>
    <row r="2133" spans="1:7" s="61" customFormat="1">
      <c r="A2133" s="63"/>
      <c r="B2133" s="45"/>
      <c r="C2133" s="45"/>
      <c r="D2133" s="41"/>
      <c r="E2133" s="42"/>
      <c r="F2133" s="43"/>
      <c r="G2133" s="43"/>
    </row>
    <row r="2134" spans="1:7" s="61" customFormat="1">
      <c r="A2134" s="63"/>
      <c r="B2134" s="45"/>
      <c r="C2134" s="45"/>
      <c r="D2134" s="41"/>
      <c r="E2134" s="42"/>
      <c r="F2134" s="43"/>
      <c r="G2134" s="43"/>
    </row>
    <row r="2135" spans="1:7" s="61" customFormat="1">
      <c r="A2135" s="63"/>
      <c r="B2135" s="45"/>
      <c r="C2135" s="45"/>
      <c r="D2135" s="41"/>
      <c r="E2135" s="42"/>
      <c r="F2135" s="43"/>
      <c r="G2135" s="43"/>
    </row>
    <row r="2136" spans="1:7" s="61" customFormat="1">
      <c r="A2136" s="63"/>
      <c r="B2136" s="45"/>
      <c r="C2136" s="45"/>
      <c r="D2136" s="41"/>
      <c r="E2136" s="42"/>
      <c r="F2136" s="43"/>
      <c r="G2136" s="43"/>
    </row>
    <row r="2137" spans="1:7" s="61" customFormat="1">
      <c r="A2137" s="63"/>
      <c r="B2137" s="45"/>
      <c r="C2137" s="45"/>
      <c r="D2137" s="41"/>
      <c r="E2137" s="42"/>
      <c r="F2137" s="43"/>
      <c r="G2137" s="43"/>
    </row>
    <row r="2138" spans="1:7" s="61" customFormat="1">
      <c r="A2138" s="63"/>
      <c r="B2138" s="45"/>
      <c r="C2138" s="45"/>
      <c r="D2138" s="41"/>
      <c r="E2138" s="42"/>
      <c r="F2138" s="43"/>
      <c r="G2138" s="43"/>
    </row>
    <row r="2139" spans="1:7" s="61" customFormat="1">
      <c r="A2139" s="63"/>
      <c r="B2139" s="45"/>
      <c r="C2139" s="45"/>
      <c r="D2139" s="41"/>
      <c r="E2139" s="42"/>
      <c r="F2139" s="43"/>
      <c r="G2139" s="43"/>
    </row>
    <row r="2140" spans="1:7" s="61" customFormat="1">
      <c r="A2140" s="63"/>
      <c r="B2140" s="45"/>
      <c r="C2140" s="45"/>
      <c r="D2140" s="41"/>
      <c r="E2140" s="42"/>
      <c r="F2140" s="43"/>
      <c r="G2140" s="43"/>
    </row>
    <row r="2141" spans="1:7" s="61" customFormat="1">
      <c r="A2141" s="63"/>
      <c r="B2141" s="45"/>
      <c r="C2141" s="45"/>
      <c r="D2141" s="41"/>
      <c r="E2141" s="42"/>
      <c r="F2141" s="43"/>
      <c r="G2141" s="43"/>
    </row>
    <row r="2142" spans="1:7" s="61" customFormat="1">
      <c r="A2142" s="63"/>
      <c r="B2142" s="45"/>
      <c r="C2142" s="45"/>
      <c r="D2142" s="41"/>
      <c r="E2142" s="42"/>
      <c r="F2142" s="43"/>
      <c r="G2142" s="43"/>
    </row>
    <row r="2143" spans="1:7" s="61" customFormat="1">
      <c r="A2143" s="63"/>
      <c r="B2143" s="45"/>
      <c r="C2143" s="45"/>
      <c r="D2143" s="41"/>
      <c r="E2143" s="42"/>
      <c r="F2143" s="43"/>
      <c r="G2143" s="43"/>
    </row>
    <row r="2144" spans="1:7" s="61" customFormat="1">
      <c r="A2144" s="63"/>
      <c r="B2144" s="45"/>
      <c r="C2144" s="45"/>
      <c r="D2144" s="41"/>
      <c r="E2144" s="42"/>
      <c r="F2144" s="43"/>
      <c r="G2144" s="43"/>
    </row>
    <row r="2145" spans="1:7" s="61" customFormat="1">
      <c r="A2145" s="63"/>
      <c r="B2145" s="45"/>
      <c r="C2145" s="45"/>
      <c r="D2145" s="41"/>
      <c r="E2145" s="42"/>
      <c r="F2145" s="43"/>
      <c r="G2145" s="43"/>
    </row>
    <row r="2146" spans="1:7" s="61" customFormat="1">
      <c r="A2146" s="63"/>
      <c r="B2146" s="45"/>
      <c r="C2146" s="45"/>
      <c r="D2146" s="41"/>
      <c r="E2146" s="42"/>
      <c r="F2146" s="43"/>
      <c r="G2146" s="43"/>
    </row>
    <row r="2147" spans="1:7" s="61" customFormat="1">
      <c r="A2147" s="63"/>
      <c r="B2147" s="45"/>
      <c r="C2147" s="45"/>
      <c r="D2147" s="41"/>
      <c r="E2147" s="42"/>
      <c r="F2147" s="43"/>
      <c r="G2147" s="43"/>
    </row>
    <row r="2148" spans="1:7" s="61" customFormat="1">
      <c r="A2148" s="63"/>
      <c r="B2148" s="45"/>
      <c r="C2148" s="45"/>
      <c r="D2148" s="41"/>
      <c r="E2148" s="42"/>
      <c r="F2148" s="43"/>
      <c r="G2148" s="43"/>
    </row>
    <row r="2149" spans="1:7" s="61" customFormat="1">
      <c r="A2149" s="63"/>
      <c r="B2149" s="45"/>
      <c r="C2149" s="45"/>
      <c r="D2149" s="41"/>
      <c r="E2149" s="42"/>
      <c r="F2149" s="43"/>
      <c r="G2149" s="43"/>
    </row>
    <row r="2150" spans="1:7" s="61" customFormat="1">
      <c r="A2150" s="63"/>
      <c r="B2150" s="45"/>
      <c r="C2150" s="45"/>
      <c r="D2150" s="41"/>
      <c r="E2150" s="42"/>
      <c r="F2150" s="43"/>
      <c r="G2150" s="43"/>
    </row>
    <row r="2151" spans="1:7" s="61" customFormat="1">
      <c r="A2151" s="63"/>
      <c r="B2151" s="45"/>
      <c r="C2151" s="45"/>
      <c r="D2151" s="41"/>
      <c r="E2151" s="42"/>
      <c r="F2151" s="43"/>
      <c r="G2151" s="43"/>
    </row>
    <row r="2152" spans="1:7" s="61" customFormat="1">
      <c r="A2152" s="63"/>
      <c r="B2152" s="45"/>
      <c r="C2152" s="45"/>
      <c r="D2152" s="41"/>
      <c r="E2152" s="42"/>
      <c r="F2152" s="43"/>
      <c r="G2152" s="43"/>
    </row>
    <row r="2153" spans="1:7" s="61" customFormat="1">
      <c r="A2153" s="63"/>
      <c r="B2153" s="45"/>
      <c r="C2153" s="45"/>
      <c r="D2153" s="41"/>
      <c r="E2153" s="42"/>
      <c r="F2153" s="43"/>
      <c r="G2153" s="43"/>
    </row>
    <row r="2154" spans="1:7" s="61" customFormat="1">
      <c r="A2154" s="63"/>
      <c r="B2154" s="45"/>
      <c r="C2154" s="45"/>
      <c r="D2154" s="41"/>
      <c r="E2154" s="42"/>
      <c r="F2154" s="43"/>
      <c r="G2154" s="43"/>
    </row>
    <row r="2155" spans="1:7" s="61" customFormat="1">
      <c r="A2155" s="63"/>
      <c r="B2155" s="45"/>
      <c r="C2155" s="45"/>
      <c r="D2155" s="41"/>
      <c r="E2155" s="42"/>
      <c r="F2155" s="43"/>
      <c r="G2155" s="43"/>
    </row>
    <row r="2156" spans="1:7" s="61" customFormat="1">
      <c r="A2156" s="63"/>
      <c r="B2156" s="45"/>
      <c r="C2156" s="45"/>
      <c r="D2156" s="41"/>
      <c r="E2156" s="42"/>
      <c r="F2156" s="43"/>
      <c r="G2156" s="43"/>
    </row>
    <row r="2157" spans="1:7" s="61" customFormat="1">
      <c r="A2157" s="63"/>
      <c r="B2157" s="45"/>
      <c r="C2157" s="45"/>
      <c r="D2157" s="41"/>
      <c r="E2157" s="42"/>
      <c r="F2157" s="43"/>
      <c r="G2157" s="43"/>
    </row>
    <row r="2158" spans="1:7" s="61" customFormat="1">
      <c r="A2158" s="63"/>
      <c r="B2158" s="45"/>
      <c r="C2158" s="45"/>
      <c r="D2158" s="41"/>
      <c r="E2158" s="42"/>
      <c r="F2158" s="43"/>
      <c r="G2158" s="43"/>
    </row>
    <row r="2159" spans="1:7" s="61" customFormat="1">
      <c r="A2159" s="63"/>
      <c r="B2159" s="45"/>
      <c r="C2159" s="45"/>
      <c r="D2159" s="41"/>
      <c r="E2159" s="42"/>
      <c r="F2159" s="43"/>
      <c r="G2159" s="43"/>
    </row>
    <row r="2160" spans="1:7" s="61" customFormat="1">
      <c r="A2160" s="63"/>
      <c r="B2160" s="45"/>
      <c r="C2160" s="45"/>
      <c r="D2160" s="41"/>
      <c r="E2160" s="42"/>
      <c r="F2160" s="43"/>
      <c r="G2160" s="43"/>
    </row>
    <row r="2161" spans="1:7" s="61" customFormat="1">
      <c r="A2161" s="63"/>
      <c r="B2161" s="45"/>
      <c r="C2161" s="45"/>
      <c r="D2161" s="41"/>
      <c r="E2161" s="42"/>
      <c r="F2161" s="43"/>
      <c r="G2161" s="43"/>
    </row>
    <row r="2162" spans="1:7" s="61" customFormat="1">
      <c r="A2162" s="63"/>
      <c r="B2162" s="45"/>
      <c r="C2162" s="45"/>
      <c r="D2162" s="41"/>
      <c r="E2162" s="42"/>
      <c r="F2162" s="43"/>
      <c r="G2162" s="43"/>
    </row>
    <row r="2163" spans="1:7" s="61" customFormat="1">
      <c r="A2163" s="63"/>
      <c r="B2163" s="45"/>
      <c r="C2163" s="45"/>
      <c r="D2163" s="41"/>
      <c r="E2163" s="42"/>
      <c r="F2163" s="43"/>
      <c r="G2163" s="43"/>
    </row>
    <row r="2164" spans="1:7" s="61" customFormat="1">
      <c r="A2164" s="63"/>
      <c r="B2164" s="45"/>
      <c r="C2164" s="45"/>
      <c r="D2164" s="41"/>
      <c r="E2164" s="42"/>
      <c r="F2164" s="43"/>
      <c r="G2164" s="43"/>
    </row>
    <row r="2165" spans="1:7" s="61" customFormat="1">
      <c r="A2165" s="63"/>
      <c r="B2165" s="45"/>
      <c r="C2165" s="45"/>
      <c r="D2165" s="41"/>
      <c r="E2165" s="42"/>
      <c r="F2165" s="43"/>
      <c r="G2165" s="43"/>
    </row>
    <row r="2166" spans="1:7" s="61" customFormat="1">
      <c r="A2166" s="63"/>
      <c r="B2166" s="45"/>
      <c r="C2166" s="45"/>
      <c r="D2166" s="41"/>
      <c r="E2166" s="42"/>
      <c r="F2166" s="43"/>
      <c r="G2166" s="43"/>
    </row>
    <row r="2167" spans="1:7" s="61" customFormat="1">
      <c r="A2167" s="63"/>
      <c r="B2167" s="45"/>
      <c r="C2167" s="45"/>
      <c r="D2167" s="41"/>
      <c r="E2167" s="42"/>
      <c r="F2167" s="43"/>
      <c r="G2167" s="43"/>
    </row>
    <row r="2168" spans="1:7" s="61" customFormat="1">
      <c r="A2168" s="63"/>
      <c r="B2168" s="45"/>
      <c r="C2168" s="45"/>
      <c r="D2168" s="41"/>
      <c r="E2168" s="42"/>
      <c r="F2168" s="43"/>
      <c r="G2168" s="43"/>
    </row>
    <row r="2169" spans="1:7" s="61" customFormat="1">
      <c r="A2169" s="63"/>
      <c r="B2169" s="45"/>
      <c r="C2169" s="45"/>
      <c r="D2169" s="41"/>
      <c r="E2169" s="42"/>
      <c r="F2169" s="43"/>
      <c r="G2169" s="43"/>
    </row>
    <row r="2170" spans="1:7" s="61" customFormat="1">
      <c r="A2170" s="63"/>
      <c r="B2170" s="45"/>
      <c r="C2170" s="45"/>
      <c r="D2170" s="41"/>
      <c r="E2170" s="42"/>
      <c r="F2170" s="43"/>
      <c r="G2170" s="43"/>
    </row>
    <row r="2171" spans="1:7" s="61" customFormat="1">
      <c r="A2171" s="63"/>
      <c r="B2171" s="45"/>
      <c r="C2171" s="45"/>
      <c r="D2171" s="41"/>
      <c r="E2171" s="42"/>
      <c r="F2171" s="43"/>
      <c r="G2171" s="43"/>
    </row>
    <row r="2172" spans="1:7" s="61" customFormat="1">
      <c r="A2172" s="63"/>
      <c r="B2172" s="45"/>
      <c r="C2172" s="45"/>
      <c r="D2172" s="41"/>
      <c r="E2172" s="42"/>
      <c r="F2172" s="43"/>
      <c r="G2172" s="43"/>
    </row>
    <row r="2173" spans="1:7" s="61" customFormat="1">
      <c r="A2173" s="63"/>
      <c r="B2173" s="45"/>
      <c r="C2173" s="45"/>
      <c r="D2173" s="41"/>
      <c r="E2173" s="42"/>
      <c r="F2173" s="43"/>
      <c r="G2173" s="43"/>
    </row>
    <row r="2174" spans="1:7" s="61" customFormat="1">
      <c r="A2174" s="63"/>
      <c r="B2174" s="45"/>
      <c r="C2174" s="45"/>
      <c r="D2174" s="41"/>
      <c r="E2174" s="42"/>
      <c r="F2174" s="43"/>
      <c r="G2174" s="43"/>
    </row>
    <row r="2175" spans="1:7" s="61" customFormat="1">
      <c r="A2175" s="63"/>
      <c r="B2175" s="45"/>
      <c r="C2175" s="45"/>
      <c r="D2175" s="41"/>
      <c r="E2175" s="42"/>
      <c r="F2175" s="43"/>
      <c r="G2175" s="43"/>
    </row>
    <row r="2176" spans="1:7" s="61" customFormat="1">
      <c r="A2176" s="63"/>
      <c r="B2176" s="45"/>
      <c r="C2176" s="45"/>
      <c r="D2176" s="41"/>
      <c r="E2176" s="42"/>
      <c r="F2176" s="43"/>
      <c r="G2176" s="43"/>
    </row>
    <row r="2177" spans="1:7" s="61" customFormat="1">
      <c r="A2177" s="63"/>
      <c r="B2177" s="45"/>
      <c r="C2177" s="45"/>
      <c r="D2177" s="41"/>
      <c r="E2177" s="42"/>
      <c r="F2177" s="43"/>
      <c r="G2177" s="43"/>
    </row>
    <row r="2178" spans="1:7" s="61" customFormat="1">
      <c r="A2178" s="63"/>
      <c r="B2178" s="45"/>
      <c r="C2178" s="45"/>
      <c r="D2178" s="41"/>
      <c r="E2178" s="42"/>
      <c r="F2178" s="43"/>
      <c r="G2178" s="43"/>
    </row>
    <row r="2179" spans="1:7" s="61" customFormat="1">
      <c r="A2179" s="63"/>
      <c r="B2179" s="45"/>
      <c r="C2179" s="45"/>
      <c r="D2179" s="41"/>
      <c r="E2179" s="42"/>
      <c r="F2179" s="43"/>
      <c r="G2179" s="43"/>
    </row>
    <row r="2180" spans="1:7" s="61" customFormat="1">
      <c r="A2180" s="63"/>
      <c r="B2180" s="45"/>
      <c r="C2180" s="45"/>
      <c r="D2180" s="41"/>
      <c r="E2180" s="42"/>
      <c r="F2180" s="43"/>
      <c r="G2180" s="43"/>
    </row>
    <row r="2181" spans="1:7" s="61" customFormat="1">
      <c r="A2181" s="63"/>
      <c r="B2181" s="45"/>
      <c r="C2181" s="45"/>
      <c r="D2181" s="41"/>
      <c r="E2181" s="42"/>
      <c r="F2181" s="43"/>
      <c r="G2181" s="43"/>
    </row>
    <row r="2182" spans="1:7" s="61" customFormat="1">
      <c r="A2182" s="63"/>
      <c r="B2182" s="45"/>
      <c r="C2182" s="45"/>
      <c r="D2182" s="41"/>
      <c r="E2182" s="42"/>
      <c r="F2182" s="43"/>
      <c r="G2182" s="43"/>
    </row>
    <row r="2183" spans="1:7" s="61" customFormat="1">
      <c r="A2183" s="63"/>
      <c r="B2183" s="45"/>
      <c r="C2183" s="45"/>
      <c r="D2183" s="41"/>
      <c r="E2183" s="42"/>
      <c r="F2183" s="43"/>
      <c r="G2183" s="43"/>
    </row>
    <row r="2184" spans="1:7" s="61" customFormat="1">
      <c r="A2184" s="63"/>
      <c r="B2184" s="45"/>
      <c r="C2184" s="45"/>
      <c r="D2184" s="41"/>
      <c r="E2184" s="42"/>
      <c r="F2184" s="43"/>
      <c r="G2184" s="43"/>
    </row>
    <row r="2185" spans="1:7" s="61" customFormat="1">
      <c r="A2185" s="63"/>
      <c r="B2185" s="45"/>
      <c r="C2185" s="45"/>
      <c r="D2185" s="41"/>
      <c r="E2185" s="42"/>
      <c r="F2185" s="43"/>
      <c r="G2185" s="43"/>
    </row>
    <row r="2186" spans="1:7" s="61" customFormat="1">
      <c r="A2186" s="63"/>
      <c r="B2186" s="45"/>
      <c r="C2186" s="45"/>
      <c r="D2186" s="41"/>
      <c r="E2186" s="42"/>
      <c r="F2186" s="43"/>
      <c r="G2186" s="43"/>
    </row>
    <row r="2187" spans="1:7" s="61" customFormat="1">
      <c r="A2187" s="63"/>
      <c r="B2187" s="45"/>
      <c r="C2187" s="45"/>
      <c r="D2187" s="41"/>
      <c r="E2187" s="42"/>
      <c r="F2187" s="43"/>
      <c r="G2187" s="43"/>
    </row>
    <row r="2188" spans="1:7" s="61" customFormat="1">
      <c r="A2188" s="63"/>
      <c r="B2188" s="45"/>
      <c r="C2188" s="45"/>
      <c r="D2188" s="41"/>
      <c r="E2188" s="42"/>
      <c r="F2188" s="43"/>
      <c r="G2188" s="43"/>
    </row>
    <row r="2189" spans="1:7" s="61" customFormat="1">
      <c r="A2189" s="63"/>
      <c r="B2189" s="45"/>
      <c r="C2189" s="45"/>
      <c r="D2189" s="41"/>
      <c r="E2189" s="42"/>
      <c r="F2189" s="43"/>
      <c r="G2189" s="43"/>
    </row>
    <row r="2190" spans="1:7" s="61" customFormat="1">
      <c r="A2190" s="63"/>
      <c r="B2190" s="45"/>
      <c r="C2190" s="45"/>
      <c r="D2190" s="41"/>
      <c r="E2190" s="42"/>
      <c r="F2190" s="43"/>
      <c r="G2190" s="43"/>
    </row>
    <row r="2191" spans="1:7" s="61" customFormat="1">
      <c r="A2191" s="63"/>
      <c r="B2191" s="45"/>
      <c r="C2191" s="45"/>
      <c r="D2191" s="41"/>
      <c r="E2191" s="42"/>
      <c r="F2191" s="43"/>
      <c r="G2191" s="43"/>
    </row>
    <row r="2192" spans="1:7" s="61" customFormat="1">
      <c r="A2192" s="63"/>
      <c r="B2192" s="45"/>
      <c r="C2192" s="45"/>
      <c r="D2192" s="41"/>
      <c r="E2192" s="42"/>
      <c r="F2192" s="43"/>
      <c r="G2192" s="43"/>
    </row>
    <row r="2193" spans="1:7" s="61" customFormat="1">
      <c r="A2193" s="63"/>
      <c r="B2193" s="45"/>
      <c r="C2193" s="45"/>
      <c r="D2193" s="41"/>
      <c r="E2193" s="42"/>
      <c r="F2193" s="43"/>
      <c r="G2193" s="43"/>
    </row>
    <row r="2194" spans="1:7" s="61" customFormat="1">
      <c r="A2194" s="63"/>
      <c r="B2194" s="45"/>
      <c r="C2194" s="45"/>
      <c r="D2194" s="41"/>
      <c r="E2194" s="42"/>
      <c r="F2194" s="43"/>
      <c r="G2194" s="43"/>
    </row>
    <row r="2195" spans="1:7" s="61" customFormat="1">
      <c r="A2195" s="63"/>
      <c r="B2195" s="45"/>
      <c r="C2195" s="45"/>
      <c r="D2195" s="41"/>
      <c r="E2195" s="42"/>
      <c r="F2195" s="43"/>
      <c r="G2195" s="43"/>
    </row>
    <row r="2196" spans="1:7" s="61" customFormat="1">
      <c r="A2196" s="63"/>
      <c r="B2196" s="45"/>
      <c r="C2196" s="45"/>
      <c r="D2196" s="41"/>
      <c r="E2196" s="42"/>
      <c r="F2196" s="43"/>
      <c r="G2196" s="43"/>
    </row>
    <row r="2197" spans="1:7" s="61" customFormat="1">
      <c r="A2197" s="63"/>
      <c r="B2197" s="45"/>
      <c r="C2197" s="45"/>
      <c r="D2197" s="41"/>
      <c r="E2197" s="42"/>
      <c r="F2197" s="43"/>
      <c r="G2197" s="43"/>
    </row>
    <row r="2198" spans="1:7" s="61" customFormat="1">
      <c r="A2198" s="63"/>
      <c r="B2198" s="45"/>
      <c r="C2198" s="45"/>
      <c r="D2198" s="41"/>
      <c r="E2198" s="42"/>
      <c r="F2198" s="43"/>
      <c r="G2198" s="43"/>
    </row>
    <row r="2199" spans="1:7" s="61" customFormat="1">
      <c r="A2199" s="63"/>
      <c r="B2199" s="45"/>
      <c r="C2199" s="45"/>
      <c r="D2199" s="41"/>
      <c r="E2199" s="42"/>
      <c r="F2199" s="43"/>
      <c r="G2199" s="43"/>
    </row>
    <row r="2200" spans="1:7" s="61" customFormat="1">
      <c r="A2200" s="63"/>
      <c r="B2200" s="45"/>
      <c r="C2200" s="45"/>
      <c r="D2200" s="41"/>
      <c r="E2200" s="42"/>
      <c r="F2200" s="43"/>
      <c r="G2200" s="43"/>
    </row>
    <row r="2201" spans="1:7" s="61" customFormat="1">
      <c r="A2201" s="63"/>
      <c r="B2201" s="45"/>
      <c r="C2201" s="45"/>
      <c r="D2201" s="41"/>
      <c r="E2201" s="42"/>
      <c r="F2201" s="43"/>
      <c r="G2201" s="43"/>
    </row>
    <row r="2202" spans="1:7" s="61" customFormat="1">
      <c r="A2202" s="63"/>
      <c r="B2202" s="45"/>
      <c r="C2202" s="45"/>
      <c r="D2202" s="41"/>
      <c r="E2202" s="42"/>
      <c r="F2202" s="43"/>
      <c r="G2202" s="43"/>
    </row>
    <row r="2203" spans="1:7" s="61" customFormat="1">
      <c r="A2203" s="63"/>
      <c r="B2203" s="45"/>
      <c r="C2203" s="45"/>
      <c r="D2203" s="41"/>
      <c r="E2203" s="42"/>
      <c r="F2203" s="43"/>
      <c r="G2203" s="43"/>
    </row>
    <row r="2204" spans="1:7" s="61" customFormat="1">
      <c r="A2204" s="63"/>
      <c r="B2204" s="45"/>
      <c r="C2204" s="45"/>
      <c r="D2204" s="41"/>
      <c r="E2204" s="42"/>
      <c r="F2204" s="43"/>
      <c r="G2204" s="43"/>
    </row>
    <row r="2205" spans="1:7" s="61" customFormat="1">
      <c r="A2205" s="63"/>
      <c r="B2205" s="45"/>
      <c r="C2205" s="45"/>
      <c r="D2205" s="41"/>
      <c r="E2205" s="42"/>
      <c r="F2205" s="43"/>
      <c r="G2205" s="43"/>
    </row>
    <row r="2206" spans="1:7" s="61" customFormat="1">
      <c r="A2206" s="63"/>
      <c r="B2206" s="45"/>
      <c r="C2206" s="45"/>
      <c r="D2206" s="41"/>
      <c r="E2206" s="42"/>
      <c r="F2206" s="43"/>
      <c r="G2206" s="43"/>
    </row>
    <row r="2207" spans="1:7" s="61" customFormat="1">
      <c r="A2207" s="63"/>
      <c r="B2207" s="45"/>
      <c r="C2207" s="45"/>
      <c r="D2207" s="41"/>
      <c r="E2207" s="42"/>
      <c r="F2207" s="43"/>
      <c r="G2207" s="43"/>
    </row>
    <row r="2208" spans="1:7" s="61" customFormat="1">
      <c r="A2208" s="63"/>
      <c r="B2208" s="45"/>
      <c r="C2208" s="45"/>
      <c r="D2208" s="41"/>
      <c r="E2208" s="42"/>
      <c r="F2208" s="43"/>
      <c r="G2208" s="43"/>
    </row>
    <row r="2209" spans="1:7" s="61" customFormat="1">
      <c r="A2209" s="63"/>
      <c r="B2209" s="45"/>
      <c r="C2209" s="45"/>
      <c r="D2209" s="41"/>
      <c r="E2209" s="42"/>
      <c r="F2209" s="43"/>
      <c r="G2209" s="43"/>
    </row>
    <row r="2210" spans="1:7" s="61" customFormat="1">
      <c r="A2210" s="63"/>
      <c r="B2210" s="45"/>
      <c r="C2210" s="45"/>
      <c r="D2210" s="41"/>
      <c r="E2210" s="42"/>
      <c r="F2210" s="43"/>
      <c r="G2210" s="43"/>
    </row>
    <row r="2211" spans="1:7" s="61" customFormat="1">
      <c r="A2211" s="63"/>
      <c r="B2211" s="45"/>
      <c r="C2211" s="45"/>
      <c r="D2211" s="41"/>
      <c r="E2211" s="42"/>
      <c r="F2211" s="43"/>
      <c r="G2211" s="43"/>
    </row>
    <row r="2212" spans="1:7" s="61" customFormat="1">
      <c r="A2212" s="63"/>
      <c r="B2212" s="45"/>
      <c r="C2212" s="45"/>
      <c r="D2212" s="41"/>
      <c r="E2212" s="42"/>
      <c r="F2212" s="43"/>
      <c r="G2212" s="43"/>
    </row>
    <row r="2213" spans="1:7" s="61" customFormat="1">
      <c r="A2213" s="63"/>
      <c r="B2213" s="45"/>
      <c r="C2213" s="45"/>
      <c r="D2213" s="41"/>
      <c r="E2213" s="42"/>
      <c r="F2213" s="43"/>
      <c r="G2213" s="43"/>
    </row>
    <row r="2214" spans="1:7" s="61" customFormat="1">
      <c r="A2214" s="63"/>
      <c r="B2214" s="45"/>
      <c r="C2214" s="45"/>
      <c r="D2214" s="41"/>
      <c r="E2214" s="42"/>
      <c r="F2214" s="43"/>
      <c r="G2214" s="43"/>
    </row>
    <row r="2215" spans="1:7" s="61" customFormat="1">
      <c r="A2215" s="63"/>
      <c r="B2215" s="45"/>
      <c r="C2215" s="45"/>
      <c r="D2215" s="41"/>
      <c r="E2215" s="42"/>
      <c r="F2215" s="43"/>
      <c r="G2215" s="43"/>
    </row>
    <row r="2216" spans="1:7" s="61" customFormat="1">
      <c r="A2216" s="63"/>
      <c r="B2216" s="45"/>
      <c r="C2216" s="45"/>
      <c r="D2216" s="41"/>
      <c r="E2216" s="42"/>
      <c r="F2216" s="43"/>
      <c r="G2216" s="43"/>
    </row>
    <row r="2217" spans="1:7" s="61" customFormat="1">
      <c r="A2217" s="63"/>
      <c r="B2217" s="45"/>
      <c r="C2217" s="45"/>
      <c r="D2217" s="41"/>
      <c r="E2217" s="42"/>
      <c r="F2217" s="43"/>
      <c r="G2217" s="43"/>
    </row>
    <row r="2218" spans="1:7" s="61" customFormat="1">
      <c r="A2218" s="63"/>
      <c r="B2218" s="45"/>
      <c r="C2218" s="45"/>
      <c r="D2218" s="41"/>
      <c r="E2218" s="42"/>
      <c r="F2218" s="43"/>
      <c r="G2218" s="43"/>
    </row>
    <row r="2219" spans="1:7" s="61" customFormat="1">
      <c r="A2219" s="63"/>
      <c r="B2219" s="45"/>
      <c r="C2219" s="45"/>
      <c r="D2219" s="41"/>
      <c r="E2219" s="42"/>
      <c r="F2219" s="43"/>
      <c r="G2219" s="43"/>
    </row>
    <row r="2220" spans="1:7" s="61" customFormat="1">
      <c r="A2220" s="63"/>
      <c r="B2220" s="45"/>
      <c r="C2220" s="45"/>
      <c r="D2220" s="41"/>
      <c r="E2220" s="42"/>
      <c r="F2220" s="43"/>
      <c r="G2220" s="43"/>
    </row>
    <row r="2221" spans="1:7" s="61" customFormat="1">
      <c r="A2221" s="63"/>
      <c r="B2221" s="45"/>
      <c r="C2221" s="45"/>
      <c r="D2221" s="41"/>
      <c r="E2221" s="42"/>
      <c r="F2221" s="43"/>
      <c r="G2221" s="43"/>
    </row>
    <row r="2222" spans="1:7" s="61" customFormat="1">
      <c r="A2222" s="63"/>
      <c r="B2222" s="45"/>
      <c r="C2222" s="45"/>
      <c r="D2222" s="41"/>
      <c r="E2222" s="42"/>
      <c r="F2222" s="43"/>
      <c r="G2222" s="43"/>
    </row>
    <row r="2223" spans="1:7" s="61" customFormat="1">
      <c r="A2223" s="63"/>
      <c r="B2223" s="45"/>
      <c r="C2223" s="45"/>
      <c r="D2223" s="41"/>
      <c r="E2223" s="42"/>
      <c r="F2223" s="43"/>
      <c r="G2223" s="43"/>
    </row>
    <row r="2224" spans="1:7" s="61" customFormat="1">
      <c r="A2224" s="63"/>
      <c r="B2224" s="45"/>
      <c r="C2224" s="45"/>
      <c r="D2224" s="41"/>
      <c r="E2224" s="42"/>
      <c r="F2224" s="43"/>
      <c r="G2224" s="43"/>
    </row>
    <row r="2225" spans="1:7" s="61" customFormat="1">
      <c r="A2225" s="63"/>
      <c r="B2225" s="45"/>
      <c r="C2225" s="45"/>
      <c r="D2225" s="41"/>
      <c r="E2225" s="42"/>
      <c r="F2225" s="43"/>
      <c r="G2225" s="43"/>
    </row>
    <row r="2226" spans="1:7" s="61" customFormat="1">
      <c r="A2226" s="63"/>
      <c r="B2226" s="45"/>
      <c r="C2226" s="45"/>
      <c r="D2226" s="41"/>
      <c r="E2226" s="42"/>
      <c r="F2226" s="43"/>
      <c r="G2226" s="43"/>
    </row>
    <row r="2227" spans="1:7" s="61" customFormat="1">
      <c r="A2227" s="63"/>
      <c r="B2227" s="45"/>
      <c r="C2227" s="45"/>
      <c r="D2227" s="41"/>
      <c r="E2227" s="42"/>
      <c r="F2227" s="43"/>
      <c r="G2227" s="43"/>
    </row>
    <row r="2228" spans="1:7" s="61" customFormat="1">
      <c r="A2228" s="63"/>
      <c r="B2228" s="45"/>
      <c r="C2228" s="45"/>
      <c r="D2228" s="41"/>
      <c r="E2228" s="42"/>
      <c r="F2228" s="43"/>
      <c r="G2228" s="43"/>
    </row>
    <row r="2229" spans="1:7" s="61" customFormat="1">
      <c r="A2229" s="63"/>
      <c r="B2229" s="45"/>
      <c r="C2229" s="45"/>
      <c r="D2229" s="41"/>
      <c r="E2229" s="42"/>
      <c r="F2229" s="43"/>
      <c r="G2229" s="43"/>
    </row>
    <row r="2230" spans="1:7" s="61" customFormat="1">
      <c r="A2230" s="63"/>
      <c r="B2230" s="45"/>
      <c r="C2230" s="45"/>
      <c r="D2230" s="41"/>
      <c r="E2230" s="42"/>
      <c r="F2230" s="43"/>
      <c r="G2230" s="43"/>
    </row>
    <row r="2231" spans="1:7" s="61" customFormat="1">
      <c r="A2231" s="63"/>
      <c r="B2231" s="45"/>
      <c r="C2231" s="45"/>
      <c r="D2231" s="41"/>
      <c r="E2231" s="42"/>
      <c r="F2231" s="43"/>
      <c r="G2231" s="43"/>
    </row>
    <row r="2232" spans="1:7" s="61" customFormat="1">
      <c r="A2232" s="63"/>
      <c r="B2232" s="45"/>
      <c r="C2232" s="45"/>
      <c r="D2232" s="41"/>
      <c r="E2232" s="42"/>
      <c r="F2232" s="43"/>
      <c r="G2232" s="43"/>
    </row>
    <row r="2233" spans="1:7" s="61" customFormat="1">
      <c r="A2233" s="63"/>
      <c r="B2233" s="45"/>
      <c r="C2233" s="45"/>
      <c r="D2233" s="41"/>
      <c r="E2233" s="42"/>
      <c r="F2233" s="43"/>
      <c r="G2233" s="43"/>
    </row>
    <row r="2234" spans="1:7" s="61" customFormat="1">
      <c r="A2234" s="63"/>
      <c r="B2234" s="45"/>
      <c r="C2234" s="45"/>
      <c r="D2234" s="41"/>
      <c r="E2234" s="42"/>
      <c r="F2234" s="43"/>
      <c r="G2234" s="43"/>
    </row>
    <row r="2235" spans="1:7" s="61" customFormat="1">
      <c r="A2235" s="63"/>
      <c r="B2235" s="45"/>
      <c r="C2235" s="45"/>
      <c r="D2235" s="41"/>
      <c r="E2235" s="42"/>
      <c r="F2235" s="43"/>
      <c r="G2235" s="43"/>
    </row>
    <row r="2236" spans="1:7" s="61" customFormat="1">
      <c r="A2236" s="63"/>
      <c r="B2236" s="45"/>
      <c r="C2236" s="45"/>
      <c r="D2236" s="41"/>
      <c r="E2236" s="42"/>
      <c r="F2236" s="43"/>
      <c r="G2236" s="43"/>
    </row>
    <row r="2237" spans="1:7" s="61" customFormat="1">
      <c r="A2237" s="63"/>
      <c r="B2237" s="45"/>
      <c r="C2237" s="45"/>
      <c r="D2237" s="41"/>
      <c r="E2237" s="42"/>
      <c r="F2237" s="43"/>
      <c r="G2237" s="43"/>
    </row>
    <row r="2238" spans="1:7" s="61" customFormat="1">
      <c r="A2238" s="63"/>
      <c r="B2238" s="45"/>
      <c r="C2238" s="45"/>
      <c r="D2238" s="41"/>
      <c r="E2238" s="42"/>
      <c r="F2238" s="43"/>
      <c r="G2238" s="43"/>
    </row>
    <row r="2239" spans="1:7" s="61" customFormat="1">
      <c r="A2239" s="63"/>
      <c r="B2239" s="45"/>
      <c r="C2239" s="45"/>
      <c r="D2239" s="41"/>
      <c r="E2239" s="42"/>
      <c r="F2239" s="43"/>
      <c r="G2239" s="43"/>
    </row>
    <row r="2240" spans="1:7" s="61" customFormat="1">
      <c r="A2240" s="63"/>
      <c r="B2240" s="45"/>
      <c r="C2240" s="45"/>
      <c r="D2240" s="41"/>
      <c r="E2240" s="42"/>
      <c r="F2240" s="43"/>
      <c r="G2240" s="43"/>
    </row>
    <row r="2241" spans="1:7" s="61" customFormat="1">
      <c r="A2241" s="63"/>
      <c r="B2241" s="45"/>
      <c r="C2241" s="45"/>
      <c r="D2241" s="41"/>
      <c r="E2241" s="42"/>
      <c r="F2241" s="43"/>
      <c r="G2241" s="43"/>
    </row>
    <row r="2242" spans="1:7" s="61" customFormat="1">
      <c r="A2242" s="63"/>
      <c r="B2242" s="45"/>
      <c r="C2242" s="45"/>
      <c r="D2242" s="41"/>
      <c r="E2242" s="42"/>
      <c r="F2242" s="43"/>
      <c r="G2242" s="43"/>
    </row>
    <row r="2243" spans="1:7" s="61" customFormat="1">
      <c r="A2243" s="63"/>
      <c r="B2243" s="45"/>
      <c r="C2243" s="45"/>
      <c r="D2243" s="41"/>
      <c r="E2243" s="42"/>
      <c r="F2243" s="43"/>
      <c r="G2243" s="43"/>
    </row>
    <row r="2244" spans="1:7" s="61" customFormat="1">
      <c r="A2244" s="63"/>
      <c r="B2244" s="45"/>
      <c r="C2244" s="45"/>
      <c r="D2244" s="41"/>
      <c r="E2244" s="42"/>
      <c r="F2244" s="43"/>
      <c r="G2244" s="43"/>
    </row>
    <row r="2245" spans="1:7" s="61" customFormat="1">
      <c r="A2245" s="63"/>
      <c r="B2245" s="45"/>
      <c r="C2245" s="45"/>
      <c r="D2245" s="41"/>
      <c r="E2245" s="42"/>
      <c r="F2245" s="43"/>
      <c r="G2245" s="43"/>
    </row>
    <row r="2246" spans="1:7" s="61" customFormat="1">
      <c r="A2246" s="63"/>
      <c r="B2246" s="45"/>
      <c r="C2246" s="45"/>
      <c r="D2246" s="41"/>
      <c r="E2246" s="42"/>
      <c r="F2246" s="43"/>
      <c r="G2246" s="43"/>
    </row>
    <row r="2247" spans="1:7" s="61" customFormat="1">
      <c r="A2247" s="63"/>
      <c r="B2247" s="45"/>
      <c r="C2247" s="45"/>
      <c r="D2247" s="41"/>
      <c r="E2247" s="42"/>
      <c r="F2247" s="43"/>
      <c r="G2247" s="43"/>
    </row>
    <row r="2248" spans="1:7" s="61" customFormat="1">
      <c r="A2248" s="63"/>
      <c r="B2248" s="45"/>
      <c r="C2248" s="45"/>
      <c r="D2248" s="41"/>
      <c r="E2248" s="42"/>
      <c r="F2248" s="43"/>
      <c r="G2248" s="43"/>
    </row>
    <row r="2249" spans="1:7" s="61" customFormat="1">
      <c r="A2249" s="63"/>
      <c r="B2249" s="45"/>
      <c r="C2249" s="45"/>
      <c r="D2249" s="41"/>
      <c r="E2249" s="42"/>
      <c r="F2249" s="43"/>
      <c r="G2249" s="43"/>
    </row>
    <row r="2250" spans="1:7" s="61" customFormat="1">
      <c r="A2250" s="63"/>
      <c r="B2250" s="45"/>
      <c r="C2250" s="45"/>
      <c r="D2250" s="41"/>
      <c r="E2250" s="42"/>
      <c r="F2250" s="43"/>
      <c r="G2250" s="43"/>
    </row>
    <row r="2251" spans="1:7" s="61" customFormat="1">
      <c r="A2251" s="63"/>
      <c r="B2251" s="45"/>
      <c r="C2251" s="45"/>
      <c r="D2251" s="41"/>
      <c r="E2251" s="42"/>
      <c r="F2251" s="43"/>
      <c r="G2251" s="43"/>
    </row>
    <row r="2252" spans="1:7" s="61" customFormat="1">
      <c r="A2252" s="63"/>
      <c r="B2252" s="45"/>
      <c r="C2252" s="45"/>
      <c r="D2252" s="41"/>
      <c r="E2252" s="42"/>
      <c r="F2252" s="43"/>
      <c r="G2252" s="43"/>
    </row>
    <row r="2253" spans="1:7" s="61" customFormat="1">
      <c r="A2253" s="63"/>
      <c r="B2253" s="45"/>
      <c r="C2253" s="45"/>
      <c r="D2253" s="41"/>
      <c r="E2253" s="42"/>
      <c r="F2253" s="43"/>
      <c r="G2253" s="43"/>
    </row>
    <row r="2254" spans="1:7" s="61" customFormat="1">
      <c r="A2254" s="63"/>
      <c r="B2254" s="45"/>
      <c r="C2254" s="45"/>
      <c r="D2254" s="41"/>
      <c r="E2254" s="42"/>
      <c r="F2254" s="43"/>
      <c r="G2254" s="43"/>
    </row>
    <row r="2255" spans="1:7" s="61" customFormat="1">
      <c r="A2255" s="63"/>
      <c r="B2255" s="45"/>
      <c r="C2255" s="45"/>
      <c r="D2255" s="41"/>
      <c r="E2255" s="42"/>
      <c r="F2255" s="43"/>
      <c r="G2255" s="43"/>
    </row>
    <row r="2256" spans="1:7" s="61" customFormat="1">
      <c r="A2256" s="63"/>
      <c r="B2256" s="45"/>
      <c r="C2256" s="45"/>
      <c r="D2256" s="41"/>
      <c r="E2256" s="42"/>
      <c r="F2256" s="43"/>
      <c r="G2256" s="43"/>
    </row>
    <row r="2257" spans="1:7" s="61" customFormat="1">
      <c r="A2257" s="63"/>
      <c r="B2257" s="45"/>
      <c r="C2257" s="45"/>
      <c r="D2257" s="41"/>
      <c r="E2257" s="42"/>
      <c r="F2257" s="43"/>
      <c r="G2257" s="43"/>
    </row>
    <row r="2258" spans="1:7" s="61" customFormat="1">
      <c r="A2258" s="63"/>
      <c r="B2258" s="45"/>
      <c r="C2258" s="45"/>
      <c r="D2258" s="41"/>
      <c r="E2258" s="42"/>
      <c r="F2258" s="43"/>
      <c r="G2258" s="43"/>
    </row>
    <row r="2259" spans="1:7" s="61" customFormat="1">
      <c r="A2259" s="63"/>
      <c r="B2259" s="45"/>
      <c r="C2259" s="45"/>
      <c r="D2259" s="41"/>
      <c r="E2259" s="42"/>
      <c r="F2259" s="43"/>
      <c r="G2259" s="43"/>
    </row>
    <row r="2260" spans="1:7" s="61" customFormat="1">
      <c r="A2260" s="63"/>
      <c r="B2260" s="45"/>
      <c r="C2260" s="45"/>
      <c r="D2260" s="41"/>
      <c r="E2260" s="42"/>
      <c r="F2260" s="43"/>
      <c r="G2260" s="43"/>
    </row>
    <row r="2261" spans="1:7" s="61" customFormat="1">
      <c r="A2261" s="63"/>
      <c r="B2261" s="45"/>
      <c r="C2261" s="45"/>
      <c r="D2261" s="41"/>
      <c r="E2261" s="42"/>
      <c r="F2261" s="43"/>
      <c r="G2261" s="43"/>
    </row>
    <row r="2262" spans="1:7" s="61" customFormat="1">
      <c r="A2262" s="63"/>
      <c r="B2262" s="45"/>
      <c r="C2262" s="45"/>
      <c r="D2262" s="41"/>
      <c r="E2262" s="42"/>
      <c r="F2262" s="43"/>
      <c r="G2262" s="43"/>
    </row>
    <row r="2263" spans="1:7" s="61" customFormat="1">
      <c r="A2263" s="63"/>
      <c r="B2263" s="45"/>
      <c r="C2263" s="45"/>
      <c r="D2263" s="41"/>
      <c r="E2263" s="42"/>
      <c r="F2263" s="43"/>
      <c r="G2263" s="43"/>
    </row>
    <row r="2264" spans="1:7" s="61" customFormat="1">
      <c r="A2264" s="63"/>
      <c r="B2264" s="45"/>
      <c r="C2264" s="45"/>
      <c r="D2264" s="41"/>
      <c r="E2264" s="42"/>
      <c r="F2264" s="43"/>
      <c r="G2264" s="43"/>
    </row>
    <row r="2265" spans="1:7" s="61" customFormat="1">
      <c r="A2265" s="63"/>
      <c r="B2265" s="45"/>
      <c r="C2265" s="45"/>
      <c r="D2265" s="41"/>
      <c r="E2265" s="42"/>
      <c r="F2265" s="43"/>
      <c r="G2265" s="43"/>
    </row>
    <row r="2266" spans="1:7" s="61" customFormat="1">
      <c r="A2266" s="63"/>
      <c r="B2266" s="45"/>
      <c r="C2266" s="45"/>
      <c r="D2266" s="41"/>
      <c r="E2266" s="42"/>
      <c r="F2266" s="43"/>
      <c r="G2266" s="43"/>
    </row>
    <row r="2267" spans="1:7" s="61" customFormat="1">
      <c r="A2267" s="63"/>
      <c r="B2267" s="45"/>
      <c r="C2267" s="45"/>
      <c r="D2267" s="41"/>
      <c r="E2267" s="42"/>
      <c r="F2267" s="43"/>
      <c r="G2267" s="43"/>
    </row>
    <row r="2268" spans="1:7" s="61" customFormat="1">
      <c r="A2268" s="63"/>
      <c r="B2268" s="45"/>
      <c r="C2268" s="45"/>
      <c r="D2268" s="41"/>
      <c r="E2268" s="42"/>
      <c r="F2268" s="43"/>
      <c r="G2268" s="43"/>
    </row>
    <row r="2269" spans="1:7" s="61" customFormat="1">
      <c r="A2269" s="63"/>
      <c r="B2269" s="45"/>
      <c r="C2269" s="45"/>
      <c r="D2269" s="41"/>
      <c r="E2269" s="42"/>
      <c r="F2269" s="43"/>
      <c r="G2269" s="43"/>
    </row>
    <row r="2270" spans="1:7" s="61" customFormat="1">
      <c r="A2270" s="63"/>
      <c r="B2270" s="45"/>
      <c r="C2270" s="45"/>
      <c r="D2270" s="41"/>
      <c r="E2270" s="42"/>
      <c r="F2270" s="43"/>
      <c r="G2270" s="43"/>
    </row>
    <row r="2271" spans="1:7" s="61" customFormat="1">
      <c r="A2271" s="63"/>
      <c r="B2271" s="45"/>
      <c r="C2271" s="45"/>
      <c r="D2271" s="41"/>
      <c r="E2271" s="42"/>
      <c r="F2271" s="43"/>
      <c r="G2271" s="43"/>
    </row>
    <row r="2272" spans="1:7" s="61" customFormat="1">
      <c r="A2272" s="63"/>
      <c r="B2272" s="45"/>
      <c r="C2272" s="45"/>
      <c r="D2272" s="41"/>
      <c r="E2272" s="42"/>
      <c r="F2272" s="43"/>
      <c r="G2272" s="43"/>
    </row>
    <row r="2273" spans="1:7" s="61" customFormat="1">
      <c r="A2273" s="63"/>
      <c r="B2273" s="45"/>
      <c r="C2273" s="45"/>
      <c r="D2273" s="41"/>
      <c r="E2273" s="42"/>
      <c r="F2273" s="43"/>
      <c r="G2273" s="43"/>
    </row>
    <row r="2274" spans="1:7" s="61" customFormat="1">
      <c r="A2274" s="63"/>
      <c r="B2274" s="45"/>
      <c r="C2274" s="45"/>
      <c r="D2274" s="41"/>
      <c r="E2274" s="42"/>
      <c r="F2274" s="43"/>
      <c r="G2274" s="43"/>
    </row>
    <row r="2275" spans="1:7" s="61" customFormat="1">
      <c r="A2275" s="63"/>
      <c r="B2275" s="45"/>
      <c r="C2275" s="45"/>
      <c r="D2275" s="41"/>
      <c r="E2275" s="42"/>
      <c r="F2275" s="43"/>
      <c r="G2275" s="43"/>
    </row>
    <row r="2276" spans="1:7" s="61" customFormat="1">
      <c r="A2276" s="63"/>
      <c r="B2276" s="45"/>
      <c r="C2276" s="45"/>
      <c r="D2276" s="41"/>
      <c r="E2276" s="42"/>
      <c r="F2276" s="43"/>
      <c r="G2276" s="43"/>
    </row>
    <row r="2277" spans="1:7" s="61" customFormat="1">
      <c r="A2277" s="63"/>
      <c r="B2277" s="45"/>
      <c r="C2277" s="45"/>
      <c r="D2277" s="41"/>
      <c r="E2277" s="42"/>
      <c r="F2277" s="43"/>
      <c r="G2277" s="43"/>
    </row>
    <row r="2278" spans="1:7" s="61" customFormat="1">
      <c r="A2278" s="63"/>
      <c r="B2278" s="45"/>
      <c r="C2278" s="45"/>
      <c r="D2278" s="41"/>
      <c r="E2278" s="42"/>
      <c r="F2278" s="43"/>
      <c r="G2278" s="43"/>
    </row>
    <row r="2279" spans="1:7" s="61" customFormat="1">
      <c r="A2279" s="63"/>
      <c r="B2279" s="45"/>
      <c r="C2279" s="45"/>
      <c r="D2279" s="41"/>
      <c r="E2279" s="42"/>
      <c r="F2279" s="43"/>
      <c r="G2279" s="43"/>
    </row>
    <row r="2280" spans="1:7" s="61" customFormat="1">
      <c r="A2280" s="63"/>
      <c r="B2280" s="45"/>
      <c r="C2280" s="45"/>
      <c r="D2280" s="41"/>
      <c r="E2280" s="42"/>
      <c r="F2280" s="43"/>
      <c r="G2280" s="43"/>
    </row>
    <row r="2281" spans="1:7" s="61" customFormat="1">
      <c r="A2281" s="63"/>
      <c r="B2281" s="45"/>
      <c r="C2281" s="45"/>
      <c r="D2281" s="41"/>
      <c r="E2281" s="42"/>
      <c r="F2281" s="43"/>
      <c r="G2281" s="43"/>
    </row>
    <row r="2282" spans="1:7" s="61" customFormat="1">
      <c r="A2282" s="63"/>
      <c r="B2282" s="45"/>
      <c r="C2282" s="45"/>
      <c r="D2282" s="41"/>
      <c r="E2282" s="42"/>
      <c r="F2282" s="43"/>
      <c r="G2282" s="43"/>
    </row>
    <row r="2283" spans="1:7" s="61" customFormat="1">
      <c r="A2283" s="63"/>
      <c r="B2283" s="45"/>
      <c r="C2283" s="45"/>
      <c r="D2283" s="41"/>
      <c r="E2283" s="42"/>
      <c r="F2283" s="43"/>
      <c r="G2283" s="43"/>
    </row>
    <row r="2284" spans="1:7" s="61" customFormat="1">
      <c r="A2284" s="63"/>
      <c r="B2284" s="45"/>
      <c r="C2284" s="45"/>
      <c r="D2284" s="41"/>
      <c r="E2284" s="42"/>
      <c r="F2284" s="43"/>
      <c r="G2284" s="43"/>
    </row>
    <row r="2285" spans="1:7" s="61" customFormat="1">
      <c r="A2285" s="63"/>
      <c r="B2285" s="45"/>
      <c r="C2285" s="45"/>
      <c r="D2285" s="41"/>
      <c r="E2285" s="42"/>
      <c r="F2285" s="43"/>
      <c r="G2285" s="43"/>
    </row>
    <row r="2286" spans="1:7" s="61" customFormat="1">
      <c r="A2286" s="63"/>
      <c r="B2286" s="45"/>
      <c r="C2286" s="45"/>
      <c r="D2286" s="41"/>
      <c r="E2286" s="42"/>
      <c r="F2286" s="43"/>
      <c r="G2286" s="43"/>
    </row>
    <row r="2287" spans="1:7" s="61" customFormat="1">
      <c r="A2287" s="63"/>
      <c r="B2287" s="45"/>
      <c r="C2287" s="45"/>
      <c r="D2287" s="41"/>
      <c r="E2287" s="42"/>
      <c r="F2287" s="43"/>
      <c r="G2287" s="43"/>
    </row>
    <row r="2288" spans="1:7" s="61" customFormat="1">
      <c r="A2288" s="63"/>
      <c r="B2288" s="45"/>
      <c r="C2288" s="45"/>
      <c r="D2288" s="41"/>
      <c r="E2288" s="42"/>
      <c r="F2288" s="43"/>
      <c r="G2288" s="43"/>
    </row>
    <row r="2289" spans="1:7" s="61" customFormat="1">
      <c r="A2289" s="63"/>
      <c r="B2289" s="45"/>
      <c r="C2289" s="45"/>
      <c r="D2289" s="41"/>
      <c r="E2289" s="42"/>
      <c r="F2289" s="43"/>
      <c r="G2289" s="43"/>
    </row>
    <row r="2290" spans="1:7" s="61" customFormat="1">
      <c r="A2290" s="63"/>
      <c r="B2290" s="45"/>
      <c r="C2290" s="45"/>
      <c r="D2290" s="41"/>
      <c r="E2290" s="42"/>
      <c r="F2290" s="43"/>
      <c r="G2290" s="43"/>
    </row>
    <row r="2291" spans="1:7" s="61" customFormat="1">
      <c r="A2291" s="63"/>
      <c r="B2291" s="45"/>
      <c r="C2291" s="45"/>
      <c r="D2291" s="41"/>
      <c r="E2291" s="42"/>
      <c r="F2291" s="43"/>
      <c r="G2291" s="43"/>
    </row>
    <row r="2292" spans="1:7" s="61" customFormat="1">
      <c r="A2292" s="63"/>
      <c r="B2292" s="45"/>
      <c r="C2292" s="45"/>
      <c r="D2292" s="41"/>
      <c r="E2292" s="42"/>
      <c r="F2292" s="43"/>
      <c r="G2292" s="43"/>
    </row>
    <row r="2293" spans="1:7" s="61" customFormat="1">
      <c r="A2293" s="63"/>
      <c r="B2293" s="45"/>
      <c r="C2293" s="45"/>
      <c r="D2293" s="41"/>
      <c r="E2293" s="42"/>
      <c r="F2293" s="43"/>
      <c r="G2293" s="43"/>
    </row>
    <row r="2294" spans="1:7" s="61" customFormat="1">
      <c r="A2294" s="63"/>
      <c r="B2294" s="45"/>
      <c r="C2294" s="45"/>
      <c r="D2294" s="41"/>
      <c r="E2294" s="42"/>
      <c r="F2294" s="43"/>
      <c r="G2294" s="43"/>
    </row>
    <row r="2295" spans="1:7" s="61" customFormat="1">
      <c r="A2295" s="63"/>
      <c r="B2295" s="45"/>
      <c r="C2295" s="45"/>
      <c r="D2295" s="41"/>
      <c r="E2295" s="42"/>
      <c r="F2295" s="43"/>
      <c r="G2295" s="43"/>
    </row>
    <row r="2296" spans="1:7" s="61" customFormat="1">
      <c r="A2296" s="63"/>
      <c r="B2296" s="45"/>
      <c r="C2296" s="45"/>
      <c r="D2296" s="41"/>
      <c r="E2296" s="42"/>
      <c r="F2296" s="43"/>
      <c r="G2296" s="43"/>
    </row>
    <row r="2297" spans="1:7" s="61" customFormat="1">
      <c r="A2297" s="63"/>
      <c r="B2297" s="45"/>
      <c r="C2297" s="45"/>
      <c r="D2297" s="41"/>
      <c r="E2297" s="42"/>
      <c r="F2297" s="43"/>
      <c r="G2297" s="43"/>
    </row>
    <row r="2298" spans="1:7" s="61" customFormat="1">
      <c r="A2298" s="63"/>
      <c r="B2298" s="45"/>
      <c r="C2298" s="45"/>
      <c r="D2298" s="41"/>
      <c r="E2298" s="42"/>
      <c r="F2298" s="43"/>
      <c r="G2298" s="43"/>
    </row>
    <row r="2299" spans="1:7" s="61" customFormat="1">
      <c r="A2299" s="63"/>
      <c r="B2299" s="45"/>
      <c r="C2299" s="45"/>
      <c r="D2299" s="41"/>
      <c r="E2299" s="42"/>
      <c r="F2299" s="43"/>
      <c r="G2299" s="43"/>
    </row>
    <row r="2300" spans="1:7" s="61" customFormat="1">
      <c r="A2300" s="63"/>
      <c r="B2300" s="45"/>
      <c r="C2300" s="45"/>
      <c r="D2300" s="41"/>
      <c r="E2300" s="42"/>
      <c r="F2300" s="43"/>
      <c r="G2300" s="43"/>
    </row>
    <row r="2301" spans="1:7" s="61" customFormat="1">
      <c r="A2301" s="63"/>
      <c r="B2301" s="45"/>
      <c r="C2301" s="45"/>
      <c r="D2301" s="41"/>
      <c r="E2301" s="42"/>
      <c r="F2301" s="43"/>
      <c r="G2301" s="43"/>
    </row>
    <row r="2302" spans="1:7" s="61" customFormat="1">
      <c r="A2302" s="63"/>
      <c r="B2302" s="45"/>
      <c r="C2302" s="45"/>
      <c r="D2302" s="41"/>
      <c r="E2302" s="42"/>
      <c r="F2302" s="43"/>
      <c r="G2302" s="43"/>
    </row>
    <row r="2303" spans="1:7" s="61" customFormat="1">
      <c r="A2303" s="63"/>
      <c r="B2303" s="45"/>
      <c r="C2303" s="45"/>
      <c r="D2303" s="41"/>
      <c r="E2303" s="42"/>
      <c r="F2303" s="43"/>
      <c r="G2303" s="43"/>
    </row>
    <row r="2304" spans="1:7" s="61" customFormat="1">
      <c r="A2304" s="63"/>
      <c r="B2304" s="45"/>
      <c r="C2304" s="45"/>
      <c r="D2304" s="41"/>
      <c r="E2304" s="42"/>
      <c r="F2304" s="43"/>
      <c r="G2304" s="43"/>
    </row>
    <row r="2305" spans="1:7" s="61" customFormat="1">
      <c r="A2305" s="63"/>
      <c r="B2305" s="45"/>
      <c r="C2305" s="45"/>
      <c r="D2305" s="41"/>
      <c r="E2305" s="42"/>
      <c r="F2305" s="43"/>
      <c r="G2305" s="43"/>
    </row>
    <row r="2306" spans="1:7" s="61" customFormat="1">
      <c r="A2306" s="63"/>
      <c r="B2306" s="45"/>
      <c r="C2306" s="45"/>
      <c r="D2306" s="41"/>
      <c r="E2306" s="42"/>
      <c r="F2306" s="43"/>
      <c r="G2306" s="43"/>
    </row>
    <row r="2307" spans="1:7" s="61" customFormat="1">
      <c r="A2307" s="63"/>
      <c r="B2307" s="45"/>
      <c r="C2307" s="45"/>
      <c r="D2307" s="41"/>
      <c r="E2307" s="42"/>
      <c r="F2307" s="43"/>
      <c r="G2307" s="43"/>
    </row>
    <row r="2308" spans="1:7" s="61" customFormat="1">
      <c r="A2308" s="63"/>
      <c r="B2308" s="45"/>
      <c r="C2308" s="45"/>
      <c r="D2308" s="41"/>
      <c r="E2308" s="42"/>
      <c r="F2308" s="43"/>
      <c r="G2308" s="43"/>
    </row>
    <row r="2309" spans="1:7" s="61" customFormat="1">
      <c r="A2309" s="63"/>
      <c r="B2309" s="45"/>
      <c r="C2309" s="45"/>
      <c r="D2309" s="41"/>
      <c r="E2309" s="42"/>
      <c r="F2309" s="43"/>
      <c r="G2309" s="43"/>
    </row>
    <row r="2310" spans="1:7" s="61" customFormat="1">
      <c r="A2310" s="63"/>
      <c r="B2310" s="45"/>
      <c r="C2310" s="45"/>
      <c r="D2310" s="41"/>
      <c r="E2310" s="42"/>
      <c r="F2310" s="43"/>
      <c r="G2310" s="43"/>
    </row>
    <row r="2311" spans="1:7" s="61" customFormat="1">
      <c r="A2311" s="63"/>
      <c r="B2311" s="45"/>
      <c r="C2311" s="45"/>
      <c r="D2311" s="41"/>
      <c r="E2311" s="42"/>
      <c r="F2311" s="43"/>
      <c r="G2311" s="43"/>
    </row>
    <row r="2312" spans="1:7" s="61" customFormat="1">
      <c r="A2312" s="63"/>
      <c r="B2312" s="45"/>
      <c r="C2312" s="45"/>
      <c r="D2312" s="41"/>
      <c r="E2312" s="42"/>
      <c r="F2312" s="43"/>
      <c r="G2312" s="43"/>
    </row>
    <row r="2313" spans="1:7" s="61" customFormat="1">
      <c r="A2313" s="63"/>
      <c r="B2313" s="45"/>
      <c r="C2313" s="45"/>
      <c r="D2313" s="41"/>
      <c r="E2313" s="42"/>
      <c r="F2313" s="43"/>
      <c r="G2313" s="43"/>
    </row>
    <row r="2314" spans="1:7" s="61" customFormat="1">
      <c r="A2314" s="63"/>
      <c r="B2314" s="45"/>
      <c r="C2314" s="45"/>
      <c r="D2314" s="41"/>
      <c r="E2314" s="42"/>
      <c r="F2314" s="43"/>
      <c r="G2314" s="43"/>
    </row>
    <row r="2315" spans="1:7" s="61" customFormat="1">
      <c r="A2315" s="63"/>
      <c r="B2315" s="45"/>
      <c r="C2315" s="45"/>
      <c r="D2315" s="41"/>
      <c r="E2315" s="42"/>
      <c r="F2315" s="43"/>
      <c r="G2315" s="43"/>
    </row>
    <row r="2316" spans="1:7" s="61" customFormat="1">
      <c r="A2316" s="63"/>
      <c r="B2316" s="45"/>
      <c r="C2316" s="45"/>
      <c r="D2316" s="41"/>
      <c r="E2316" s="42"/>
      <c r="F2316" s="43"/>
      <c r="G2316" s="43"/>
    </row>
    <row r="2317" spans="1:7" s="61" customFormat="1">
      <c r="A2317" s="63"/>
      <c r="B2317" s="45"/>
      <c r="C2317" s="45"/>
      <c r="D2317" s="41"/>
      <c r="E2317" s="42"/>
      <c r="F2317" s="43"/>
      <c r="G2317" s="43"/>
    </row>
    <row r="2318" spans="1:7" s="61" customFormat="1">
      <c r="A2318" s="63"/>
      <c r="B2318" s="45"/>
      <c r="C2318" s="45"/>
      <c r="D2318" s="41"/>
      <c r="E2318" s="42"/>
      <c r="F2318" s="43"/>
      <c r="G2318" s="43"/>
    </row>
    <row r="2319" spans="1:7" s="61" customFormat="1">
      <c r="A2319" s="63"/>
      <c r="B2319" s="45"/>
      <c r="C2319" s="45"/>
      <c r="D2319" s="41"/>
      <c r="E2319" s="42"/>
      <c r="F2319" s="43"/>
      <c r="G2319" s="43"/>
    </row>
    <row r="2320" spans="1:7" s="61" customFormat="1">
      <c r="A2320" s="63"/>
      <c r="B2320" s="45"/>
      <c r="C2320" s="45"/>
      <c r="D2320" s="41"/>
      <c r="E2320" s="42"/>
      <c r="F2320" s="43"/>
      <c r="G2320" s="43"/>
    </row>
    <row r="2321" spans="1:7" s="61" customFormat="1">
      <c r="A2321" s="63"/>
      <c r="B2321" s="45"/>
      <c r="C2321" s="45"/>
      <c r="D2321" s="41"/>
      <c r="E2321" s="42"/>
      <c r="F2321" s="43"/>
      <c r="G2321" s="43"/>
    </row>
    <row r="2322" spans="1:7" s="61" customFormat="1">
      <c r="A2322" s="63"/>
      <c r="B2322" s="45"/>
      <c r="C2322" s="45"/>
      <c r="D2322" s="41"/>
      <c r="E2322" s="42"/>
      <c r="F2322" s="43"/>
      <c r="G2322" s="43"/>
    </row>
    <row r="2323" spans="1:7" s="61" customFormat="1">
      <c r="A2323" s="63"/>
      <c r="B2323" s="45"/>
      <c r="C2323" s="45"/>
      <c r="D2323" s="41"/>
      <c r="E2323" s="42"/>
      <c r="F2323" s="43"/>
      <c r="G2323" s="43"/>
    </row>
    <row r="2324" spans="1:7" s="61" customFormat="1">
      <c r="A2324" s="63"/>
      <c r="B2324" s="45"/>
      <c r="C2324" s="45"/>
      <c r="D2324" s="41"/>
      <c r="E2324" s="42"/>
      <c r="F2324" s="43"/>
      <c r="G2324" s="43"/>
    </row>
    <row r="2325" spans="1:7" s="61" customFormat="1">
      <c r="A2325" s="63"/>
      <c r="B2325" s="45"/>
      <c r="C2325" s="45"/>
      <c r="D2325" s="41"/>
      <c r="E2325" s="42"/>
      <c r="F2325" s="43"/>
      <c r="G2325" s="43"/>
    </row>
    <row r="2326" spans="1:7" s="61" customFormat="1">
      <c r="A2326" s="63"/>
      <c r="B2326" s="45"/>
      <c r="C2326" s="45"/>
      <c r="D2326" s="41"/>
      <c r="E2326" s="42"/>
      <c r="F2326" s="43"/>
      <c r="G2326" s="43"/>
    </row>
    <row r="2327" spans="1:7" s="61" customFormat="1">
      <c r="A2327" s="63"/>
      <c r="B2327" s="45"/>
      <c r="C2327" s="45"/>
      <c r="D2327" s="41"/>
      <c r="E2327" s="42"/>
      <c r="F2327" s="43"/>
      <c r="G2327" s="43"/>
    </row>
    <row r="2328" spans="1:7" s="61" customFormat="1">
      <c r="A2328" s="63"/>
      <c r="B2328" s="45"/>
      <c r="C2328" s="45"/>
      <c r="D2328" s="41"/>
      <c r="E2328" s="42"/>
      <c r="F2328" s="43"/>
      <c r="G2328" s="43"/>
    </row>
    <row r="2329" spans="1:7" s="61" customFormat="1">
      <c r="A2329" s="63"/>
      <c r="B2329" s="45"/>
      <c r="C2329" s="45"/>
      <c r="D2329" s="41"/>
      <c r="E2329" s="42"/>
      <c r="F2329" s="43"/>
      <c r="G2329" s="43"/>
    </row>
    <row r="2330" spans="1:7" s="61" customFormat="1">
      <c r="A2330" s="63"/>
      <c r="B2330" s="45"/>
      <c r="C2330" s="45"/>
      <c r="D2330" s="41"/>
      <c r="E2330" s="42"/>
      <c r="F2330" s="43"/>
      <c r="G2330" s="43"/>
    </row>
    <row r="2331" spans="1:7" s="61" customFormat="1">
      <c r="A2331" s="63"/>
      <c r="B2331" s="45"/>
      <c r="C2331" s="45"/>
      <c r="D2331" s="41"/>
      <c r="E2331" s="42"/>
      <c r="F2331" s="43"/>
      <c r="G2331" s="43"/>
    </row>
    <row r="2332" spans="1:7" s="61" customFormat="1">
      <c r="A2332" s="63"/>
      <c r="B2332" s="45"/>
      <c r="C2332" s="45"/>
      <c r="D2332" s="41"/>
      <c r="E2332" s="42"/>
      <c r="F2332" s="43"/>
      <c r="G2332" s="43"/>
    </row>
    <row r="2333" spans="1:7" s="61" customFormat="1">
      <c r="A2333" s="63"/>
      <c r="B2333" s="45"/>
      <c r="C2333" s="45"/>
      <c r="D2333" s="41"/>
      <c r="E2333" s="42"/>
      <c r="F2333" s="43"/>
      <c r="G2333" s="43"/>
    </row>
    <row r="2334" spans="1:7" s="61" customFormat="1">
      <c r="A2334" s="63"/>
      <c r="B2334" s="45"/>
      <c r="C2334" s="45"/>
      <c r="D2334" s="41"/>
      <c r="E2334" s="42"/>
      <c r="F2334" s="43"/>
      <c r="G2334" s="43"/>
    </row>
    <row r="2335" spans="1:7" s="61" customFormat="1">
      <c r="A2335" s="63"/>
      <c r="B2335" s="45"/>
      <c r="C2335" s="45"/>
      <c r="D2335" s="41"/>
      <c r="E2335" s="42"/>
      <c r="F2335" s="43"/>
      <c r="G2335" s="43"/>
    </row>
    <row r="2336" spans="1:7" s="61" customFormat="1">
      <c r="A2336" s="63"/>
      <c r="B2336" s="45"/>
      <c r="C2336" s="45"/>
      <c r="D2336" s="41"/>
      <c r="E2336" s="42"/>
      <c r="F2336" s="43"/>
      <c r="G2336" s="43"/>
    </row>
    <row r="2337" spans="1:7" s="61" customFormat="1">
      <c r="A2337" s="63"/>
      <c r="B2337" s="45"/>
      <c r="C2337" s="45"/>
      <c r="D2337" s="41"/>
      <c r="E2337" s="42"/>
      <c r="F2337" s="43"/>
      <c r="G2337" s="43"/>
    </row>
    <row r="2338" spans="1:7" s="61" customFormat="1">
      <c r="A2338" s="63"/>
      <c r="B2338" s="45"/>
      <c r="C2338" s="45"/>
      <c r="D2338" s="41"/>
      <c r="E2338" s="42"/>
      <c r="F2338" s="43"/>
      <c r="G2338" s="43"/>
    </row>
    <row r="2339" spans="1:7" s="61" customFormat="1">
      <c r="A2339" s="63"/>
      <c r="B2339" s="45"/>
      <c r="C2339" s="45"/>
      <c r="D2339" s="41"/>
      <c r="E2339" s="42"/>
      <c r="F2339" s="43"/>
      <c r="G2339" s="43"/>
    </row>
    <row r="2340" spans="1:7" s="61" customFormat="1">
      <c r="A2340" s="63"/>
      <c r="B2340" s="45"/>
      <c r="C2340" s="45"/>
      <c r="D2340" s="41"/>
      <c r="E2340" s="42"/>
      <c r="F2340" s="43"/>
      <c r="G2340" s="43"/>
    </row>
    <row r="2341" spans="1:7" s="61" customFormat="1">
      <c r="A2341" s="63"/>
      <c r="B2341" s="45"/>
      <c r="C2341" s="45"/>
      <c r="D2341" s="41"/>
      <c r="E2341" s="42"/>
      <c r="F2341" s="43"/>
      <c r="G2341" s="43"/>
    </row>
    <row r="2342" spans="1:7" s="61" customFormat="1">
      <c r="A2342" s="63"/>
      <c r="B2342" s="45"/>
      <c r="C2342" s="45"/>
      <c r="D2342" s="41"/>
      <c r="E2342" s="42"/>
      <c r="F2342" s="43"/>
      <c r="G2342" s="43"/>
    </row>
    <row r="2343" spans="1:7" s="61" customFormat="1">
      <c r="A2343" s="63"/>
      <c r="B2343" s="45"/>
      <c r="C2343" s="45"/>
      <c r="D2343" s="41"/>
      <c r="E2343" s="42"/>
      <c r="F2343" s="43"/>
      <c r="G2343" s="43"/>
    </row>
    <row r="2344" spans="1:7" s="61" customFormat="1">
      <c r="A2344" s="63"/>
      <c r="B2344" s="45"/>
      <c r="C2344" s="45"/>
      <c r="D2344" s="41"/>
      <c r="E2344" s="42"/>
      <c r="F2344" s="43"/>
      <c r="G2344" s="43"/>
    </row>
    <row r="2345" spans="1:7" s="61" customFormat="1">
      <c r="A2345" s="63"/>
      <c r="B2345" s="45"/>
      <c r="C2345" s="45"/>
      <c r="D2345" s="41"/>
      <c r="E2345" s="42"/>
      <c r="F2345" s="43"/>
      <c r="G2345" s="43"/>
    </row>
    <row r="2346" spans="1:7" s="61" customFormat="1">
      <c r="A2346" s="63"/>
      <c r="B2346" s="45"/>
      <c r="C2346" s="45"/>
      <c r="D2346" s="41"/>
      <c r="E2346" s="42"/>
      <c r="F2346" s="43"/>
      <c r="G2346" s="43"/>
    </row>
    <row r="2347" spans="1:7" s="61" customFormat="1">
      <c r="A2347" s="63"/>
      <c r="B2347" s="45"/>
      <c r="C2347" s="45"/>
      <c r="D2347" s="41"/>
      <c r="E2347" s="42"/>
      <c r="F2347" s="43"/>
      <c r="G2347" s="43"/>
    </row>
    <row r="2348" spans="1:7" s="61" customFormat="1">
      <c r="A2348" s="63"/>
      <c r="B2348" s="45"/>
      <c r="C2348" s="45"/>
      <c r="D2348" s="41"/>
      <c r="E2348" s="42"/>
      <c r="F2348" s="43"/>
      <c r="G2348" s="43"/>
    </row>
    <row r="2349" spans="1:7" s="61" customFormat="1">
      <c r="A2349" s="63"/>
      <c r="B2349" s="45"/>
      <c r="C2349" s="45"/>
      <c r="D2349" s="41"/>
      <c r="E2349" s="42"/>
      <c r="F2349" s="43"/>
      <c r="G2349" s="43"/>
    </row>
    <row r="2350" spans="1:7" s="61" customFormat="1">
      <c r="A2350" s="63"/>
      <c r="B2350" s="45"/>
      <c r="C2350" s="45"/>
      <c r="D2350" s="41"/>
      <c r="E2350" s="42"/>
      <c r="F2350" s="43"/>
      <c r="G2350" s="43"/>
    </row>
    <row r="2351" spans="1:7" s="61" customFormat="1">
      <c r="A2351" s="63"/>
      <c r="B2351" s="45"/>
      <c r="C2351" s="45"/>
      <c r="D2351" s="41"/>
      <c r="E2351" s="42"/>
      <c r="F2351" s="43"/>
      <c r="G2351" s="43"/>
    </row>
    <row r="2352" spans="1:7" s="61" customFormat="1">
      <c r="A2352" s="63"/>
      <c r="B2352" s="45"/>
      <c r="C2352" s="45"/>
      <c r="D2352" s="41"/>
      <c r="E2352" s="42"/>
      <c r="F2352" s="43"/>
      <c r="G2352" s="43"/>
    </row>
    <row r="2353" spans="1:7" s="61" customFormat="1">
      <c r="A2353" s="63"/>
      <c r="B2353" s="45"/>
      <c r="C2353" s="45"/>
      <c r="D2353" s="41"/>
      <c r="E2353" s="42"/>
      <c r="F2353" s="43"/>
      <c r="G2353" s="43"/>
    </row>
    <row r="2354" spans="1:7" s="61" customFormat="1">
      <c r="A2354" s="63"/>
      <c r="B2354" s="45"/>
      <c r="C2354" s="45"/>
      <c r="D2354" s="41"/>
      <c r="E2354" s="42"/>
      <c r="F2354" s="43"/>
      <c r="G2354" s="43"/>
    </row>
    <row r="2355" spans="1:7" s="61" customFormat="1">
      <c r="A2355" s="63"/>
      <c r="B2355" s="45"/>
      <c r="C2355" s="45"/>
      <c r="D2355" s="41"/>
      <c r="E2355" s="42"/>
      <c r="F2355" s="43"/>
      <c r="G2355" s="43"/>
    </row>
    <row r="2356" spans="1:7" s="61" customFormat="1">
      <c r="A2356" s="63"/>
      <c r="B2356" s="45"/>
      <c r="C2356" s="45"/>
      <c r="D2356" s="41"/>
      <c r="E2356" s="42"/>
      <c r="F2356" s="43"/>
      <c r="G2356" s="43"/>
    </row>
    <row r="2357" spans="1:7" s="61" customFormat="1">
      <c r="A2357" s="63"/>
      <c r="B2357" s="45"/>
      <c r="C2357" s="45"/>
      <c r="D2357" s="41"/>
      <c r="E2357" s="42"/>
      <c r="F2357" s="43"/>
      <c r="G2357" s="43"/>
    </row>
    <row r="2358" spans="1:7" s="61" customFormat="1">
      <c r="A2358" s="63"/>
      <c r="B2358" s="45"/>
      <c r="C2358" s="45"/>
      <c r="D2358" s="41"/>
      <c r="E2358" s="42"/>
      <c r="F2358" s="43"/>
      <c r="G2358" s="43"/>
    </row>
    <row r="2359" spans="1:7" s="61" customFormat="1">
      <c r="A2359" s="63"/>
      <c r="B2359" s="45"/>
      <c r="C2359" s="45"/>
      <c r="D2359" s="41"/>
      <c r="E2359" s="42"/>
      <c r="F2359" s="43"/>
      <c r="G2359" s="43"/>
    </row>
    <row r="2360" spans="1:7" s="61" customFormat="1">
      <c r="A2360" s="63"/>
      <c r="B2360" s="45"/>
      <c r="C2360" s="45"/>
      <c r="D2360" s="41"/>
      <c r="E2360" s="42"/>
      <c r="F2360" s="43"/>
      <c r="G2360" s="43"/>
    </row>
    <row r="2361" spans="1:7" s="61" customFormat="1">
      <c r="A2361" s="63"/>
      <c r="B2361" s="45"/>
      <c r="C2361" s="45"/>
      <c r="D2361" s="41"/>
      <c r="E2361" s="42"/>
      <c r="F2361" s="43"/>
      <c r="G2361" s="43"/>
    </row>
    <row r="2362" spans="1:7" s="61" customFormat="1">
      <c r="A2362" s="63"/>
      <c r="B2362" s="45"/>
      <c r="C2362" s="45"/>
      <c r="D2362" s="41"/>
      <c r="E2362" s="42"/>
      <c r="F2362" s="43"/>
      <c r="G2362" s="43"/>
    </row>
    <row r="2363" spans="1:7" s="61" customFormat="1">
      <c r="A2363" s="63"/>
      <c r="B2363" s="45"/>
      <c r="C2363" s="45"/>
      <c r="D2363" s="41"/>
      <c r="E2363" s="42"/>
      <c r="F2363" s="43"/>
      <c r="G2363" s="43"/>
    </row>
    <row r="2364" spans="1:7" s="61" customFormat="1">
      <c r="A2364" s="63"/>
      <c r="B2364" s="45"/>
      <c r="C2364" s="45"/>
      <c r="D2364" s="41"/>
      <c r="E2364" s="42"/>
      <c r="F2364" s="43"/>
      <c r="G2364" s="43"/>
    </row>
    <row r="2365" spans="1:7" s="61" customFormat="1">
      <c r="A2365" s="63"/>
      <c r="B2365" s="45"/>
      <c r="C2365" s="45"/>
      <c r="D2365" s="41"/>
      <c r="E2365" s="42"/>
      <c r="F2365" s="43"/>
      <c r="G2365" s="43"/>
    </row>
    <row r="2366" spans="1:7" s="61" customFormat="1">
      <c r="A2366" s="63"/>
      <c r="B2366" s="45"/>
      <c r="C2366" s="45"/>
      <c r="D2366" s="41"/>
      <c r="E2366" s="42"/>
      <c r="F2366" s="43"/>
      <c r="G2366" s="43"/>
    </row>
    <row r="2367" spans="1:7" s="61" customFormat="1">
      <c r="A2367" s="63"/>
      <c r="B2367" s="45"/>
      <c r="C2367" s="45"/>
      <c r="D2367" s="41"/>
      <c r="E2367" s="42"/>
      <c r="F2367" s="43"/>
      <c r="G2367" s="43"/>
    </row>
    <row r="2368" spans="1:7" s="61" customFormat="1">
      <c r="A2368" s="63"/>
      <c r="B2368" s="45"/>
      <c r="C2368" s="45"/>
      <c r="D2368" s="41"/>
      <c r="E2368" s="42"/>
      <c r="F2368" s="43"/>
      <c r="G2368" s="43"/>
    </row>
    <row r="2369" spans="1:7" s="61" customFormat="1">
      <c r="A2369" s="63"/>
      <c r="B2369" s="45"/>
      <c r="C2369" s="45"/>
      <c r="D2369" s="41"/>
      <c r="E2369" s="42"/>
      <c r="F2369" s="43"/>
      <c r="G2369" s="43"/>
    </row>
    <row r="2370" spans="1:7" s="61" customFormat="1">
      <c r="A2370" s="63"/>
      <c r="B2370" s="45"/>
      <c r="C2370" s="45"/>
      <c r="D2370" s="41"/>
      <c r="E2370" s="42"/>
      <c r="F2370" s="43"/>
      <c r="G2370" s="43"/>
    </row>
    <row r="2371" spans="1:7" s="61" customFormat="1">
      <c r="A2371" s="63"/>
      <c r="B2371" s="45"/>
      <c r="C2371" s="45"/>
      <c r="D2371" s="41"/>
      <c r="E2371" s="42"/>
      <c r="F2371" s="43"/>
      <c r="G2371" s="43"/>
    </row>
    <row r="2372" spans="1:7" s="61" customFormat="1">
      <c r="A2372" s="63"/>
      <c r="B2372" s="45"/>
      <c r="C2372" s="45"/>
      <c r="D2372" s="41"/>
      <c r="E2372" s="42"/>
      <c r="F2372" s="43"/>
      <c r="G2372" s="43"/>
    </row>
    <row r="2373" spans="1:7" s="61" customFormat="1">
      <c r="A2373" s="63"/>
      <c r="B2373" s="45"/>
      <c r="C2373" s="45"/>
      <c r="D2373" s="41"/>
      <c r="E2373" s="42"/>
      <c r="F2373" s="43"/>
      <c r="G2373" s="43"/>
    </row>
    <row r="2374" spans="1:7" s="61" customFormat="1">
      <c r="A2374" s="63"/>
      <c r="B2374" s="45"/>
      <c r="C2374" s="45"/>
      <c r="D2374" s="41"/>
      <c r="E2374" s="42"/>
      <c r="F2374" s="43"/>
      <c r="G2374" s="43"/>
    </row>
    <row r="2375" spans="1:7" s="61" customFormat="1">
      <c r="A2375" s="63"/>
      <c r="B2375" s="45"/>
      <c r="C2375" s="45"/>
      <c r="D2375" s="41"/>
      <c r="E2375" s="42"/>
      <c r="F2375" s="43"/>
      <c r="G2375" s="43"/>
    </row>
    <row r="2376" spans="1:7" s="61" customFormat="1">
      <c r="A2376" s="63"/>
      <c r="B2376" s="45"/>
      <c r="C2376" s="45"/>
      <c r="D2376" s="41"/>
      <c r="E2376" s="42"/>
      <c r="F2376" s="43"/>
      <c r="G2376" s="43"/>
    </row>
    <row r="2377" spans="1:7" s="61" customFormat="1">
      <c r="A2377" s="63"/>
      <c r="B2377" s="45"/>
      <c r="C2377" s="45"/>
      <c r="D2377" s="41"/>
      <c r="E2377" s="42"/>
      <c r="F2377" s="43"/>
      <c r="G2377" s="43"/>
    </row>
    <row r="2378" spans="1:7" s="61" customFormat="1">
      <c r="A2378" s="63"/>
      <c r="B2378" s="45"/>
      <c r="C2378" s="45"/>
      <c r="D2378" s="41"/>
      <c r="E2378" s="42"/>
      <c r="F2378" s="43"/>
      <c r="G2378" s="43"/>
    </row>
    <row r="2379" spans="1:7" s="61" customFormat="1">
      <c r="A2379" s="63"/>
      <c r="B2379" s="45"/>
      <c r="C2379" s="45"/>
      <c r="D2379" s="41"/>
      <c r="E2379" s="42"/>
      <c r="F2379" s="43"/>
      <c r="G2379" s="43"/>
    </row>
    <row r="2380" spans="1:7" s="61" customFormat="1">
      <c r="A2380" s="63"/>
      <c r="B2380" s="45"/>
      <c r="C2380" s="45"/>
      <c r="D2380" s="41"/>
      <c r="E2380" s="42"/>
      <c r="F2380" s="43"/>
      <c r="G2380" s="43"/>
    </row>
    <row r="2381" spans="1:7" s="61" customFormat="1">
      <c r="A2381" s="63"/>
      <c r="B2381" s="45"/>
      <c r="C2381" s="45"/>
      <c r="D2381" s="41"/>
      <c r="E2381" s="42"/>
      <c r="F2381" s="43"/>
      <c r="G2381" s="43"/>
    </row>
    <row r="2382" spans="1:7" s="61" customFormat="1">
      <c r="A2382" s="63"/>
      <c r="B2382" s="45"/>
      <c r="C2382" s="45"/>
      <c r="D2382" s="41"/>
      <c r="E2382" s="42"/>
      <c r="F2382" s="43"/>
      <c r="G2382" s="43"/>
    </row>
    <row r="2383" spans="1:7" s="61" customFormat="1">
      <c r="A2383" s="63"/>
      <c r="B2383" s="45"/>
      <c r="C2383" s="45"/>
      <c r="D2383" s="41"/>
      <c r="E2383" s="42"/>
      <c r="F2383" s="43"/>
      <c r="G2383" s="43"/>
    </row>
    <row r="2384" spans="1:7" s="61" customFormat="1">
      <c r="A2384" s="63"/>
      <c r="B2384" s="45"/>
      <c r="C2384" s="45"/>
      <c r="D2384" s="41"/>
      <c r="E2384" s="42"/>
      <c r="F2384" s="43"/>
      <c r="G2384" s="43"/>
    </row>
    <row r="2385" spans="1:7" s="61" customFormat="1">
      <c r="A2385" s="63"/>
      <c r="B2385" s="45"/>
      <c r="C2385" s="45"/>
      <c r="D2385" s="41"/>
      <c r="E2385" s="42"/>
      <c r="F2385" s="43"/>
      <c r="G2385" s="43"/>
    </row>
    <row r="2386" spans="1:7" s="61" customFormat="1">
      <c r="A2386" s="63"/>
      <c r="B2386" s="45"/>
      <c r="C2386" s="45"/>
      <c r="D2386" s="41"/>
      <c r="E2386" s="42"/>
      <c r="F2386" s="43"/>
      <c r="G2386" s="43"/>
    </row>
    <row r="2387" spans="1:7" s="61" customFormat="1">
      <c r="A2387" s="63"/>
      <c r="B2387" s="45"/>
      <c r="C2387" s="45"/>
      <c r="D2387" s="41"/>
      <c r="E2387" s="42"/>
      <c r="F2387" s="43"/>
      <c r="G2387" s="43"/>
    </row>
    <row r="2388" spans="1:7" s="61" customFormat="1">
      <c r="A2388" s="63"/>
      <c r="B2388" s="45"/>
      <c r="C2388" s="45"/>
      <c r="D2388" s="41"/>
      <c r="E2388" s="42"/>
      <c r="F2388" s="43"/>
      <c r="G2388" s="43"/>
    </row>
    <row r="2389" spans="1:7" s="61" customFormat="1">
      <c r="A2389" s="63"/>
      <c r="B2389" s="45"/>
      <c r="C2389" s="45"/>
      <c r="D2389" s="41"/>
      <c r="E2389" s="42"/>
      <c r="F2389" s="43"/>
      <c r="G2389" s="43"/>
    </row>
    <row r="2390" spans="1:7" s="61" customFormat="1">
      <c r="A2390" s="63"/>
      <c r="B2390" s="45"/>
      <c r="C2390" s="45"/>
      <c r="D2390" s="41"/>
      <c r="E2390" s="42"/>
      <c r="F2390" s="43"/>
      <c r="G2390" s="43"/>
    </row>
    <row r="2391" spans="1:7" s="61" customFormat="1">
      <c r="A2391" s="63"/>
      <c r="B2391" s="45"/>
      <c r="C2391" s="45"/>
      <c r="D2391" s="41"/>
      <c r="E2391" s="42"/>
      <c r="F2391" s="43"/>
      <c r="G2391" s="43"/>
    </row>
    <row r="2392" spans="1:7" s="61" customFormat="1">
      <c r="A2392" s="63"/>
      <c r="B2392" s="45"/>
      <c r="C2392" s="45"/>
      <c r="D2392" s="41"/>
      <c r="E2392" s="42"/>
      <c r="F2392" s="43"/>
      <c r="G2392" s="43"/>
    </row>
    <row r="2393" spans="1:7" s="61" customFormat="1">
      <c r="A2393" s="63"/>
      <c r="B2393" s="45"/>
      <c r="C2393" s="45"/>
      <c r="D2393" s="41"/>
      <c r="E2393" s="42"/>
      <c r="F2393" s="43"/>
      <c r="G2393" s="43"/>
    </row>
    <row r="2394" spans="1:7" s="61" customFormat="1">
      <c r="A2394" s="63"/>
      <c r="B2394" s="45"/>
      <c r="C2394" s="45"/>
      <c r="D2394" s="41"/>
      <c r="E2394" s="42"/>
      <c r="F2394" s="43"/>
      <c r="G2394" s="43"/>
    </row>
    <row r="2395" spans="1:7" s="61" customFormat="1">
      <c r="A2395" s="63"/>
      <c r="B2395" s="45"/>
      <c r="C2395" s="45"/>
      <c r="D2395" s="41"/>
      <c r="E2395" s="42"/>
      <c r="F2395" s="43"/>
      <c r="G2395" s="43"/>
    </row>
    <row r="2396" spans="1:7" s="61" customFormat="1">
      <c r="A2396" s="63"/>
      <c r="B2396" s="45"/>
      <c r="C2396" s="45"/>
      <c r="D2396" s="41"/>
      <c r="E2396" s="42"/>
      <c r="F2396" s="43"/>
      <c r="G2396" s="43"/>
    </row>
    <row r="2397" spans="1:7" s="61" customFormat="1">
      <c r="A2397" s="63"/>
      <c r="B2397" s="45"/>
      <c r="C2397" s="45"/>
      <c r="D2397" s="41"/>
      <c r="E2397" s="42"/>
      <c r="F2397" s="43"/>
      <c r="G2397" s="43"/>
    </row>
    <row r="2398" spans="1:7" s="61" customFormat="1">
      <c r="A2398" s="63"/>
      <c r="B2398" s="45"/>
      <c r="C2398" s="45"/>
      <c r="D2398" s="41"/>
      <c r="E2398" s="42"/>
      <c r="F2398" s="43"/>
      <c r="G2398" s="43"/>
    </row>
    <row r="2399" spans="1:7" s="61" customFormat="1">
      <c r="A2399" s="63"/>
      <c r="B2399" s="45"/>
      <c r="C2399" s="45"/>
      <c r="D2399" s="41"/>
      <c r="E2399" s="42"/>
      <c r="F2399" s="43"/>
      <c r="G2399" s="43"/>
    </row>
    <row r="2400" spans="1:7" s="61" customFormat="1">
      <c r="A2400" s="63"/>
      <c r="B2400" s="45"/>
      <c r="C2400" s="45"/>
      <c r="D2400" s="41"/>
      <c r="E2400" s="42"/>
      <c r="F2400" s="43"/>
      <c r="G2400" s="43"/>
    </row>
    <row r="2401" spans="1:7" s="61" customFormat="1">
      <c r="A2401" s="63"/>
      <c r="B2401" s="45"/>
      <c r="C2401" s="45"/>
      <c r="D2401" s="41"/>
      <c r="E2401" s="42"/>
      <c r="F2401" s="43"/>
      <c r="G2401" s="43"/>
    </row>
    <row r="2402" spans="1:7" s="61" customFormat="1">
      <c r="A2402" s="63"/>
      <c r="B2402" s="45"/>
      <c r="C2402" s="45"/>
      <c r="D2402" s="41"/>
      <c r="E2402" s="42"/>
      <c r="F2402" s="43"/>
      <c r="G2402" s="43"/>
    </row>
    <row r="2403" spans="1:7" s="61" customFormat="1">
      <c r="A2403" s="63"/>
      <c r="B2403" s="45"/>
      <c r="C2403" s="45"/>
      <c r="D2403" s="41"/>
      <c r="E2403" s="42"/>
      <c r="F2403" s="43"/>
      <c r="G2403" s="43"/>
    </row>
    <row r="2404" spans="1:7" s="61" customFormat="1">
      <c r="A2404" s="63"/>
      <c r="B2404" s="45"/>
      <c r="C2404" s="45"/>
      <c r="D2404" s="41"/>
      <c r="E2404" s="42"/>
      <c r="F2404" s="43"/>
      <c r="G2404" s="43"/>
    </row>
    <row r="2405" spans="1:7" s="61" customFormat="1">
      <c r="A2405" s="63"/>
      <c r="B2405" s="45"/>
      <c r="C2405" s="45"/>
      <c r="D2405" s="41"/>
      <c r="E2405" s="42"/>
      <c r="F2405" s="43"/>
      <c r="G2405" s="43"/>
    </row>
    <row r="2406" spans="1:7" s="61" customFormat="1">
      <c r="A2406" s="63"/>
      <c r="B2406" s="45"/>
      <c r="C2406" s="45"/>
      <c r="D2406" s="41"/>
      <c r="E2406" s="42"/>
      <c r="F2406" s="43"/>
      <c r="G2406" s="43"/>
    </row>
    <row r="2407" spans="1:7" s="61" customFormat="1">
      <c r="A2407" s="63"/>
      <c r="B2407" s="45"/>
      <c r="C2407" s="45"/>
      <c r="D2407" s="41"/>
      <c r="E2407" s="42"/>
      <c r="F2407" s="43"/>
      <c r="G2407" s="43"/>
    </row>
    <row r="2408" spans="1:7" s="61" customFormat="1">
      <c r="A2408" s="63"/>
      <c r="B2408" s="45"/>
      <c r="C2408" s="45"/>
      <c r="D2408" s="41"/>
      <c r="E2408" s="42"/>
      <c r="F2408" s="43"/>
      <c r="G2408" s="43"/>
    </row>
    <row r="2409" spans="1:7" s="61" customFormat="1">
      <c r="A2409" s="63"/>
      <c r="B2409" s="45"/>
      <c r="C2409" s="45"/>
      <c r="D2409" s="41"/>
      <c r="E2409" s="42"/>
      <c r="F2409" s="43"/>
      <c r="G2409" s="43"/>
    </row>
    <row r="2410" spans="1:7" s="61" customFormat="1">
      <c r="A2410" s="63"/>
      <c r="B2410" s="45"/>
      <c r="C2410" s="45"/>
      <c r="D2410" s="41"/>
      <c r="E2410" s="42"/>
      <c r="F2410" s="43"/>
      <c r="G2410" s="43"/>
    </row>
    <row r="2411" spans="1:7" s="61" customFormat="1">
      <c r="A2411" s="63"/>
      <c r="B2411" s="45"/>
      <c r="C2411" s="45"/>
      <c r="D2411" s="41"/>
      <c r="E2411" s="42"/>
      <c r="F2411" s="43"/>
      <c r="G2411" s="43"/>
    </row>
    <row r="2412" spans="1:7" s="61" customFormat="1">
      <c r="A2412" s="63"/>
      <c r="B2412" s="45"/>
      <c r="C2412" s="45"/>
      <c r="D2412" s="41"/>
      <c r="E2412" s="42"/>
      <c r="F2412" s="43"/>
      <c r="G2412" s="43"/>
    </row>
    <row r="2413" spans="1:7" s="61" customFormat="1">
      <c r="A2413" s="63"/>
      <c r="B2413" s="45"/>
      <c r="C2413" s="45"/>
      <c r="D2413" s="41"/>
      <c r="E2413" s="42"/>
      <c r="F2413" s="43"/>
      <c r="G2413" s="43"/>
    </row>
    <row r="2414" spans="1:7" s="61" customFormat="1">
      <c r="A2414" s="63"/>
      <c r="B2414" s="45"/>
      <c r="C2414" s="45"/>
      <c r="D2414" s="41"/>
      <c r="E2414" s="42"/>
      <c r="F2414" s="43"/>
      <c r="G2414" s="43"/>
    </row>
    <row r="2415" spans="1:7" s="61" customFormat="1">
      <c r="A2415" s="63"/>
      <c r="B2415" s="45"/>
      <c r="C2415" s="45"/>
      <c r="D2415" s="41"/>
      <c r="E2415" s="42"/>
      <c r="F2415" s="43"/>
      <c r="G2415" s="43"/>
    </row>
    <row r="2416" spans="1:7" s="61" customFormat="1">
      <c r="A2416" s="63"/>
      <c r="B2416" s="45"/>
      <c r="C2416" s="45"/>
      <c r="D2416" s="41"/>
      <c r="E2416" s="42"/>
      <c r="F2416" s="43"/>
      <c r="G2416" s="43"/>
    </row>
    <row r="2417" spans="1:7" s="61" customFormat="1">
      <c r="A2417" s="63"/>
      <c r="B2417" s="45"/>
      <c r="C2417" s="45"/>
      <c r="D2417" s="41"/>
      <c r="E2417" s="42"/>
      <c r="F2417" s="43"/>
      <c r="G2417" s="43"/>
    </row>
    <row r="2418" spans="1:7" s="61" customFormat="1">
      <c r="A2418" s="63"/>
      <c r="B2418" s="45"/>
      <c r="C2418" s="45"/>
      <c r="D2418" s="41"/>
      <c r="E2418" s="42"/>
      <c r="F2418" s="43"/>
      <c r="G2418" s="43"/>
    </row>
    <row r="2419" spans="1:7" s="61" customFormat="1">
      <c r="A2419" s="63"/>
      <c r="B2419" s="45"/>
      <c r="C2419" s="45"/>
      <c r="D2419" s="41"/>
      <c r="E2419" s="42"/>
      <c r="F2419" s="43"/>
      <c r="G2419" s="43"/>
    </row>
    <row r="2420" spans="1:7" s="61" customFormat="1">
      <c r="A2420" s="63"/>
      <c r="B2420" s="45"/>
      <c r="C2420" s="45"/>
      <c r="D2420" s="41"/>
      <c r="E2420" s="42"/>
      <c r="F2420" s="43"/>
      <c r="G2420" s="43"/>
    </row>
    <row r="2421" spans="1:7" s="61" customFormat="1">
      <c r="A2421" s="63"/>
      <c r="B2421" s="45"/>
      <c r="C2421" s="45"/>
      <c r="D2421" s="41"/>
      <c r="E2421" s="42"/>
      <c r="F2421" s="43"/>
      <c r="G2421" s="43"/>
    </row>
    <row r="2422" spans="1:7" s="61" customFormat="1">
      <c r="A2422" s="63"/>
      <c r="B2422" s="45"/>
      <c r="C2422" s="45"/>
      <c r="D2422" s="41"/>
      <c r="E2422" s="42"/>
      <c r="F2422" s="43"/>
      <c r="G2422" s="43"/>
    </row>
    <row r="2423" spans="1:7" s="61" customFormat="1">
      <c r="A2423" s="63"/>
      <c r="B2423" s="45"/>
      <c r="C2423" s="45"/>
      <c r="D2423" s="41"/>
      <c r="E2423" s="42"/>
      <c r="F2423" s="43"/>
      <c r="G2423" s="43"/>
    </row>
    <row r="2424" spans="1:7" s="61" customFormat="1">
      <c r="A2424" s="63"/>
      <c r="B2424" s="45"/>
      <c r="C2424" s="45"/>
      <c r="D2424" s="41"/>
      <c r="E2424" s="42"/>
      <c r="F2424" s="43"/>
      <c r="G2424" s="43"/>
    </row>
    <row r="2425" spans="1:7" s="61" customFormat="1">
      <c r="A2425" s="63"/>
      <c r="B2425" s="45"/>
      <c r="C2425" s="45"/>
      <c r="D2425" s="41"/>
      <c r="E2425" s="42"/>
      <c r="F2425" s="43"/>
      <c r="G2425" s="43"/>
    </row>
    <row r="2426" spans="1:7" s="61" customFormat="1">
      <c r="A2426" s="63"/>
      <c r="B2426" s="45"/>
      <c r="C2426" s="45"/>
      <c r="D2426" s="41"/>
      <c r="E2426" s="42"/>
      <c r="F2426" s="43"/>
      <c r="G2426" s="43"/>
    </row>
    <row r="2427" spans="1:7" s="61" customFormat="1">
      <c r="A2427" s="63"/>
      <c r="B2427" s="45"/>
      <c r="C2427" s="45"/>
      <c r="D2427" s="41"/>
      <c r="E2427" s="42"/>
      <c r="F2427" s="43"/>
      <c r="G2427" s="43"/>
    </row>
    <row r="2428" spans="1:7" s="61" customFormat="1">
      <c r="A2428" s="63"/>
      <c r="B2428" s="45"/>
      <c r="C2428" s="45"/>
      <c r="D2428" s="41"/>
      <c r="E2428" s="42"/>
      <c r="F2428" s="43"/>
      <c r="G2428" s="43"/>
    </row>
    <row r="2429" spans="1:7" s="61" customFormat="1">
      <c r="A2429" s="63"/>
      <c r="B2429" s="45"/>
      <c r="C2429" s="45"/>
      <c r="D2429" s="41"/>
      <c r="E2429" s="42"/>
      <c r="F2429" s="43"/>
      <c r="G2429" s="43"/>
    </row>
    <row r="2430" spans="1:7" s="61" customFormat="1">
      <c r="A2430" s="63"/>
      <c r="B2430" s="45"/>
      <c r="C2430" s="45"/>
      <c r="D2430" s="41"/>
      <c r="E2430" s="42"/>
      <c r="F2430" s="43"/>
      <c r="G2430" s="43"/>
    </row>
    <row r="2431" spans="1:7" s="61" customFormat="1">
      <c r="A2431" s="63"/>
      <c r="B2431" s="45"/>
      <c r="C2431" s="45"/>
      <c r="D2431" s="41"/>
      <c r="E2431" s="42"/>
      <c r="F2431" s="43"/>
      <c r="G2431" s="43"/>
    </row>
    <row r="2432" spans="1:7" s="61" customFormat="1">
      <c r="A2432" s="63"/>
      <c r="B2432" s="45"/>
      <c r="C2432" s="45"/>
      <c r="D2432" s="41"/>
      <c r="E2432" s="42"/>
      <c r="F2432" s="43"/>
      <c r="G2432" s="43"/>
    </row>
    <row r="2433" spans="1:7" s="61" customFormat="1">
      <c r="A2433" s="63"/>
      <c r="B2433" s="45"/>
      <c r="C2433" s="45"/>
      <c r="D2433" s="41"/>
      <c r="E2433" s="42"/>
      <c r="F2433" s="43"/>
      <c r="G2433" s="43"/>
    </row>
    <row r="2434" spans="1:7" s="61" customFormat="1">
      <c r="A2434" s="63"/>
      <c r="B2434" s="45"/>
      <c r="C2434" s="45"/>
      <c r="D2434" s="41"/>
      <c r="E2434" s="42"/>
      <c r="F2434" s="43"/>
      <c r="G2434" s="43"/>
    </row>
    <row r="2435" spans="1:7" s="61" customFormat="1">
      <c r="A2435" s="63"/>
      <c r="B2435" s="45"/>
      <c r="C2435" s="45"/>
      <c r="D2435" s="41"/>
      <c r="E2435" s="42"/>
      <c r="F2435" s="43"/>
      <c r="G2435" s="43"/>
    </row>
    <row r="2436" spans="1:7" s="61" customFormat="1">
      <c r="A2436" s="63"/>
      <c r="B2436" s="45"/>
      <c r="C2436" s="45"/>
      <c r="D2436" s="41"/>
      <c r="E2436" s="42"/>
      <c r="F2436" s="43"/>
      <c r="G2436" s="43"/>
    </row>
    <row r="2437" spans="1:7" s="61" customFormat="1">
      <c r="A2437" s="63"/>
      <c r="B2437" s="45"/>
      <c r="C2437" s="45"/>
      <c r="D2437" s="41"/>
      <c r="E2437" s="42"/>
      <c r="F2437" s="43"/>
      <c r="G2437" s="43"/>
    </row>
    <row r="2438" spans="1:7" s="61" customFormat="1">
      <c r="A2438" s="63"/>
      <c r="B2438" s="45"/>
      <c r="C2438" s="45"/>
      <c r="D2438" s="41"/>
      <c r="E2438" s="42"/>
      <c r="F2438" s="43"/>
      <c r="G2438" s="43"/>
    </row>
    <row r="2439" spans="1:7" s="61" customFormat="1">
      <c r="A2439" s="63"/>
      <c r="B2439" s="45"/>
      <c r="C2439" s="45"/>
      <c r="D2439" s="41"/>
      <c r="E2439" s="42"/>
      <c r="F2439" s="43"/>
      <c r="G2439" s="43"/>
    </row>
    <row r="2440" spans="1:7" s="61" customFormat="1">
      <c r="A2440" s="63"/>
      <c r="B2440" s="45"/>
      <c r="C2440" s="45"/>
      <c r="D2440" s="41"/>
      <c r="E2440" s="42"/>
      <c r="F2440" s="43"/>
      <c r="G2440" s="43"/>
    </row>
    <row r="2441" spans="1:7" s="61" customFormat="1">
      <c r="A2441" s="63"/>
      <c r="B2441" s="45"/>
      <c r="C2441" s="45"/>
      <c r="D2441" s="41"/>
      <c r="E2441" s="42"/>
      <c r="F2441" s="43"/>
      <c r="G2441" s="43"/>
    </row>
    <row r="2442" spans="1:7" s="61" customFormat="1">
      <c r="A2442" s="63"/>
      <c r="B2442" s="45"/>
      <c r="C2442" s="45"/>
      <c r="D2442" s="41"/>
      <c r="E2442" s="42"/>
      <c r="F2442" s="43"/>
      <c r="G2442" s="43"/>
    </row>
    <row r="2443" spans="1:7" s="61" customFormat="1">
      <c r="A2443" s="63"/>
      <c r="B2443" s="45"/>
      <c r="C2443" s="45"/>
      <c r="D2443" s="41"/>
      <c r="E2443" s="42"/>
      <c r="F2443" s="43"/>
      <c r="G2443" s="43"/>
    </row>
    <row r="2444" spans="1:7" s="61" customFormat="1">
      <c r="A2444" s="63"/>
      <c r="B2444" s="45"/>
      <c r="C2444" s="45"/>
      <c r="D2444" s="41"/>
      <c r="E2444" s="42"/>
      <c r="F2444" s="43"/>
      <c r="G2444" s="43"/>
    </row>
    <row r="2445" spans="1:7" s="61" customFormat="1">
      <c r="A2445" s="63"/>
      <c r="B2445" s="45"/>
      <c r="C2445" s="45"/>
      <c r="D2445" s="41"/>
      <c r="E2445" s="42"/>
      <c r="F2445" s="43"/>
      <c r="G2445" s="43"/>
    </row>
    <row r="2446" spans="1:7" s="61" customFormat="1">
      <c r="A2446" s="63"/>
      <c r="B2446" s="45"/>
      <c r="C2446" s="45"/>
      <c r="D2446" s="41"/>
      <c r="E2446" s="42"/>
      <c r="F2446" s="43"/>
      <c r="G2446" s="43"/>
    </row>
    <row r="2447" spans="1:7" s="61" customFormat="1">
      <c r="A2447" s="63"/>
      <c r="B2447" s="45"/>
      <c r="C2447" s="45"/>
      <c r="D2447" s="41"/>
      <c r="E2447" s="42"/>
      <c r="F2447" s="43"/>
      <c r="G2447" s="43"/>
    </row>
    <row r="2448" spans="1:7" s="61" customFormat="1">
      <c r="A2448" s="63"/>
      <c r="B2448" s="45"/>
      <c r="C2448" s="45"/>
      <c r="D2448" s="41"/>
      <c r="E2448" s="42"/>
      <c r="F2448" s="43"/>
      <c r="G2448" s="43"/>
    </row>
    <row r="2449" spans="1:7" s="61" customFormat="1">
      <c r="A2449" s="63"/>
      <c r="B2449" s="45"/>
      <c r="C2449" s="45"/>
      <c r="D2449" s="41"/>
      <c r="E2449" s="42"/>
      <c r="F2449" s="43"/>
      <c r="G2449" s="43"/>
    </row>
    <row r="2450" spans="1:7" s="61" customFormat="1">
      <c r="A2450" s="63"/>
      <c r="B2450" s="45"/>
      <c r="C2450" s="45"/>
      <c r="D2450" s="41"/>
      <c r="E2450" s="42"/>
      <c r="F2450" s="43"/>
      <c r="G2450" s="43"/>
    </row>
    <row r="2451" spans="1:7" s="61" customFormat="1">
      <c r="A2451" s="63"/>
      <c r="B2451" s="45"/>
      <c r="C2451" s="45"/>
      <c r="D2451" s="41"/>
      <c r="E2451" s="42"/>
      <c r="F2451" s="43"/>
      <c r="G2451" s="43"/>
    </row>
    <row r="2452" spans="1:7" s="61" customFormat="1">
      <c r="A2452" s="63"/>
      <c r="B2452" s="45"/>
      <c r="C2452" s="45"/>
      <c r="D2452" s="41"/>
      <c r="E2452" s="42"/>
      <c r="F2452" s="43"/>
      <c r="G2452" s="43"/>
    </row>
    <row r="2453" spans="1:7" s="61" customFormat="1">
      <c r="A2453" s="63"/>
      <c r="B2453" s="45"/>
      <c r="C2453" s="45"/>
      <c r="D2453" s="41"/>
      <c r="E2453" s="42"/>
      <c r="F2453" s="43"/>
      <c r="G2453" s="43"/>
    </row>
    <row r="2454" spans="1:7" s="61" customFormat="1">
      <c r="A2454" s="63"/>
      <c r="B2454" s="45"/>
      <c r="C2454" s="45"/>
      <c r="D2454" s="41"/>
      <c r="E2454" s="42"/>
      <c r="F2454" s="43"/>
      <c r="G2454" s="43"/>
    </row>
    <row r="2455" spans="1:7" s="61" customFormat="1">
      <c r="A2455" s="63"/>
      <c r="B2455" s="45"/>
      <c r="C2455" s="45"/>
      <c r="D2455" s="41"/>
      <c r="E2455" s="42"/>
      <c r="F2455" s="43"/>
      <c r="G2455" s="43"/>
    </row>
    <row r="2456" spans="1:7" s="61" customFormat="1">
      <c r="A2456" s="63"/>
      <c r="B2456" s="45"/>
      <c r="C2456" s="45"/>
      <c r="D2456" s="41"/>
      <c r="E2456" s="42"/>
      <c r="F2456" s="43"/>
      <c r="G2456" s="43"/>
    </row>
    <row r="2457" spans="1:7" s="61" customFormat="1">
      <c r="A2457" s="63"/>
      <c r="B2457" s="45"/>
      <c r="C2457" s="45"/>
      <c r="D2457" s="41"/>
      <c r="E2457" s="42"/>
      <c r="F2457" s="43"/>
      <c r="G2457" s="43"/>
    </row>
    <row r="2458" spans="1:7" s="61" customFormat="1">
      <c r="A2458" s="63"/>
      <c r="B2458" s="45"/>
      <c r="C2458" s="45"/>
      <c r="D2458" s="41"/>
      <c r="E2458" s="42"/>
      <c r="F2458" s="43"/>
      <c r="G2458" s="43"/>
    </row>
    <row r="2459" spans="1:7" s="61" customFormat="1">
      <c r="A2459" s="63"/>
      <c r="B2459" s="45"/>
      <c r="C2459" s="45"/>
      <c r="D2459" s="41"/>
      <c r="E2459" s="42"/>
      <c r="F2459" s="43"/>
      <c r="G2459" s="43"/>
    </row>
    <row r="2460" spans="1:7" s="61" customFormat="1">
      <c r="A2460" s="63"/>
      <c r="B2460" s="45"/>
      <c r="C2460" s="45"/>
      <c r="D2460" s="41"/>
      <c r="E2460" s="42"/>
      <c r="F2460" s="43"/>
      <c r="G2460" s="43"/>
    </row>
    <row r="2461" spans="1:7" s="61" customFormat="1">
      <c r="A2461" s="63"/>
      <c r="B2461" s="45"/>
      <c r="C2461" s="45"/>
      <c r="D2461" s="41"/>
      <c r="E2461" s="42"/>
      <c r="F2461" s="43"/>
      <c r="G2461" s="43"/>
    </row>
    <row r="2462" spans="1:7" s="61" customFormat="1">
      <c r="A2462" s="63"/>
      <c r="B2462" s="45"/>
      <c r="C2462" s="45"/>
      <c r="D2462" s="41"/>
      <c r="E2462" s="42"/>
      <c r="F2462" s="43"/>
      <c r="G2462" s="43"/>
    </row>
    <row r="2463" spans="1:7" s="61" customFormat="1">
      <c r="A2463" s="63"/>
      <c r="B2463" s="45"/>
      <c r="C2463" s="45"/>
      <c r="D2463" s="41"/>
      <c r="E2463" s="42"/>
      <c r="F2463" s="43"/>
      <c r="G2463" s="43"/>
    </row>
    <row r="2464" spans="1:7" s="61" customFormat="1">
      <c r="A2464" s="63"/>
      <c r="B2464" s="45"/>
      <c r="C2464" s="45"/>
      <c r="D2464" s="41"/>
      <c r="E2464" s="42"/>
      <c r="F2464" s="43"/>
      <c r="G2464" s="43"/>
    </row>
    <row r="2465" spans="1:7" s="61" customFormat="1">
      <c r="A2465" s="63"/>
      <c r="B2465" s="45"/>
      <c r="C2465" s="45"/>
      <c r="D2465" s="41"/>
      <c r="E2465" s="42"/>
      <c r="F2465" s="43"/>
      <c r="G2465" s="43"/>
    </row>
    <row r="2466" spans="1:7" s="61" customFormat="1">
      <c r="A2466" s="63"/>
      <c r="B2466" s="45"/>
      <c r="C2466" s="45"/>
      <c r="D2466" s="41"/>
      <c r="E2466" s="42"/>
      <c r="F2466" s="43"/>
      <c r="G2466" s="43"/>
    </row>
    <row r="2467" spans="1:7" s="61" customFormat="1">
      <c r="A2467" s="63"/>
      <c r="B2467" s="45"/>
      <c r="C2467" s="45"/>
      <c r="D2467" s="41"/>
      <c r="E2467" s="42"/>
      <c r="F2467" s="43"/>
      <c r="G2467" s="43"/>
    </row>
    <row r="2468" spans="1:7" s="61" customFormat="1">
      <c r="A2468" s="63"/>
      <c r="B2468" s="45"/>
      <c r="C2468" s="45"/>
      <c r="D2468" s="41"/>
      <c r="E2468" s="42"/>
      <c r="F2468" s="43"/>
      <c r="G2468" s="43"/>
    </row>
    <row r="2469" spans="1:7" s="61" customFormat="1">
      <c r="A2469" s="63"/>
      <c r="B2469" s="45"/>
      <c r="C2469" s="45"/>
      <c r="D2469" s="41"/>
      <c r="E2469" s="42"/>
      <c r="F2469" s="43"/>
      <c r="G2469" s="43"/>
    </row>
    <row r="2470" spans="1:7" s="61" customFormat="1">
      <c r="A2470" s="63"/>
      <c r="B2470" s="45"/>
      <c r="C2470" s="45"/>
      <c r="D2470" s="41"/>
      <c r="E2470" s="42"/>
      <c r="F2470" s="43"/>
      <c r="G2470" s="43"/>
    </row>
    <row r="2471" spans="1:7" s="61" customFormat="1">
      <c r="A2471" s="63"/>
      <c r="B2471" s="45"/>
      <c r="C2471" s="45"/>
      <c r="D2471" s="41"/>
      <c r="E2471" s="42"/>
      <c r="F2471" s="43"/>
      <c r="G2471" s="43"/>
    </row>
    <row r="2472" spans="1:7" s="61" customFormat="1">
      <c r="A2472" s="63"/>
      <c r="B2472" s="45"/>
      <c r="C2472" s="45"/>
      <c r="D2472" s="41"/>
      <c r="E2472" s="42"/>
      <c r="F2472" s="43"/>
      <c r="G2472" s="43"/>
    </row>
    <row r="2473" spans="1:7" s="61" customFormat="1">
      <c r="A2473" s="63"/>
      <c r="B2473" s="45"/>
      <c r="C2473" s="45"/>
      <c r="D2473" s="41"/>
      <c r="E2473" s="42"/>
      <c r="F2473" s="43"/>
      <c r="G2473" s="43"/>
    </row>
    <row r="2474" spans="1:7" s="61" customFormat="1">
      <c r="A2474" s="63"/>
      <c r="B2474" s="45"/>
      <c r="C2474" s="45"/>
      <c r="D2474" s="41"/>
      <c r="E2474" s="42"/>
      <c r="F2474" s="43"/>
      <c r="G2474" s="43"/>
    </row>
    <row r="2475" spans="1:7" s="61" customFormat="1">
      <c r="A2475" s="63"/>
      <c r="B2475" s="45"/>
      <c r="C2475" s="45"/>
      <c r="D2475" s="41"/>
      <c r="E2475" s="42"/>
      <c r="F2475" s="43"/>
      <c r="G2475" s="43"/>
    </row>
    <row r="2476" spans="1:7" s="61" customFormat="1">
      <c r="A2476" s="63"/>
      <c r="B2476" s="45"/>
      <c r="C2476" s="45"/>
      <c r="D2476" s="41"/>
      <c r="E2476" s="42"/>
      <c r="F2476" s="43"/>
      <c r="G2476" s="43"/>
    </row>
    <row r="2477" spans="1:7" s="61" customFormat="1">
      <c r="A2477" s="63"/>
      <c r="B2477" s="45"/>
      <c r="C2477" s="45"/>
      <c r="D2477" s="41"/>
      <c r="E2477" s="42"/>
      <c r="F2477" s="43"/>
      <c r="G2477" s="43"/>
    </row>
    <row r="2478" spans="1:7" s="61" customFormat="1">
      <c r="A2478" s="63"/>
      <c r="B2478" s="45"/>
      <c r="C2478" s="45"/>
      <c r="D2478" s="41"/>
      <c r="E2478" s="42"/>
      <c r="F2478" s="43"/>
      <c r="G2478" s="43"/>
    </row>
    <row r="2479" spans="1:7" s="61" customFormat="1">
      <c r="A2479" s="63"/>
      <c r="B2479" s="45"/>
      <c r="C2479" s="45"/>
      <c r="D2479" s="41"/>
      <c r="E2479" s="42"/>
      <c r="F2479" s="43"/>
      <c r="G2479" s="43"/>
    </row>
    <row r="2480" spans="1:7" s="61" customFormat="1">
      <c r="A2480" s="63"/>
      <c r="B2480" s="45"/>
      <c r="C2480" s="45"/>
      <c r="D2480" s="41"/>
      <c r="E2480" s="42"/>
      <c r="F2480" s="43"/>
      <c r="G2480" s="43"/>
    </row>
    <row r="2481" spans="1:7" s="61" customFormat="1">
      <c r="A2481" s="63"/>
      <c r="B2481" s="45"/>
      <c r="C2481" s="45"/>
      <c r="D2481" s="41"/>
      <c r="E2481" s="42"/>
      <c r="F2481" s="43"/>
      <c r="G2481" s="43"/>
    </row>
    <row r="2482" spans="1:7" s="61" customFormat="1">
      <c r="A2482" s="63"/>
      <c r="B2482" s="45"/>
      <c r="C2482" s="45"/>
      <c r="D2482" s="41"/>
      <c r="E2482" s="42"/>
      <c r="F2482" s="43"/>
      <c r="G2482" s="43"/>
    </row>
    <row r="2483" spans="1:7" s="61" customFormat="1">
      <c r="A2483" s="63"/>
      <c r="B2483" s="45"/>
      <c r="C2483" s="45"/>
      <c r="D2483" s="41"/>
      <c r="E2483" s="42"/>
      <c r="F2483" s="43"/>
      <c r="G2483" s="43"/>
    </row>
    <row r="2484" spans="1:7" s="61" customFormat="1">
      <c r="A2484" s="63"/>
      <c r="B2484" s="45"/>
      <c r="C2484" s="45"/>
      <c r="D2484" s="41"/>
      <c r="E2484" s="42"/>
      <c r="F2484" s="43"/>
      <c r="G2484" s="43"/>
    </row>
    <row r="2485" spans="1:7" s="61" customFormat="1">
      <c r="A2485" s="63"/>
      <c r="B2485" s="45"/>
      <c r="C2485" s="45"/>
      <c r="D2485" s="41"/>
      <c r="E2485" s="42"/>
      <c r="F2485" s="43"/>
      <c r="G2485" s="43"/>
    </row>
    <row r="2486" spans="1:7" s="61" customFormat="1">
      <c r="A2486" s="63"/>
      <c r="B2486" s="45"/>
      <c r="C2486" s="45"/>
      <c r="D2486" s="41"/>
      <c r="E2486" s="42"/>
      <c r="F2486" s="43"/>
      <c r="G2486" s="43"/>
    </row>
    <row r="2487" spans="1:7" s="61" customFormat="1">
      <c r="A2487" s="63"/>
      <c r="B2487" s="45"/>
      <c r="C2487" s="45"/>
      <c r="D2487" s="41"/>
      <c r="E2487" s="42"/>
      <c r="F2487" s="43"/>
      <c r="G2487" s="43"/>
    </row>
    <row r="2488" spans="1:7" s="61" customFormat="1">
      <c r="A2488" s="63"/>
      <c r="B2488" s="45"/>
      <c r="C2488" s="45"/>
      <c r="D2488" s="41"/>
      <c r="E2488" s="42"/>
      <c r="F2488" s="43"/>
      <c r="G2488" s="43"/>
    </row>
    <row r="2489" spans="1:7" s="61" customFormat="1">
      <c r="A2489" s="63"/>
      <c r="B2489" s="45"/>
      <c r="C2489" s="45"/>
      <c r="D2489" s="41"/>
      <c r="E2489" s="42"/>
      <c r="F2489" s="43"/>
      <c r="G2489" s="43"/>
    </row>
    <row r="2490" spans="1:7" s="61" customFormat="1">
      <c r="A2490" s="63"/>
      <c r="B2490" s="45"/>
      <c r="C2490" s="45"/>
      <c r="D2490" s="41"/>
      <c r="E2490" s="42"/>
      <c r="F2490" s="43"/>
      <c r="G2490" s="43"/>
    </row>
    <row r="2491" spans="1:7" s="61" customFormat="1">
      <c r="A2491" s="63"/>
      <c r="B2491" s="45"/>
      <c r="C2491" s="45"/>
      <c r="D2491" s="41"/>
      <c r="E2491" s="42"/>
      <c r="F2491" s="43"/>
      <c r="G2491" s="43"/>
    </row>
    <row r="2492" spans="1:7" s="61" customFormat="1">
      <c r="A2492" s="63"/>
      <c r="B2492" s="45"/>
      <c r="C2492" s="45"/>
      <c r="D2492" s="41"/>
      <c r="E2492" s="42"/>
      <c r="F2492" s="43"/>
      <c r="G2492" s="43"/>
    </row>
    <row r="2493" spans="1:7" s="61" customFormat="1">
      <c r="A2493" s="63"/>
      <c r="B2493" s="45"/>
      <c r="C2493" s="45"/>
      <c r="D2493" s="41"/>
      <c r="E2493" s="42"/>
      <c r="F2493" s="43"/>
      <c r="G2493" s="43"/>
    </row>
    <row r="2494" spans="1:7" s="61" customFormat="1">
      <c r="A2494" s="63"/>
      <c r="B2494" s="45"/>
      <c r="C2494" s="45"/>
      <c r="D2494" s="41"/>
      <c r="E2494" s="42"/>
      <c r="F2494" s="43"/>
      <c r="G2494" s="43"/>
    </row>
    <row r="2495" spans="1:7" s="61" customFormat="1">
      <c r="A2495" s="63"/>
      <c r="B2495" s="45"/>
      <c r="C2495" s="45"/>
      <c r="D2495" s="41"/>
      <c r="E2495" s="42"/>
      <c r="F2495" s="43"/>
      <c r="G2495" s="43"/>
    </row>
    <row r="2496" spans="1:7" s="61" customFormat="1">
      <c r="A2496" s="63"/>
      <c r="B2496" s="45"/>
      <c r="C2496" s="45"/>
      <c r="D2496" s="41"/>
      <c r="E2496" s="42"/>
      <c r="F2496" s="43"/>
      <c r="G2496" s="43"/>
    </row>
    <row r="2497" spans="1:7" s="61" customFormat="1">
      <c r="A2497" s="63"/>
      <c r="B2497" s="45"/>
      <c r="C2497" s="45"/>
      <c r="D2497" s="41"/>
      <c r="E2497" s="42"/>
      <c r="F2497" s="43"/>
      <c r="G2497" s="43"/>
    </row>
    <row r="2498" spans="1:7" s="61" customFormat="1">
      <c r="A2498" s="63"/>
      <c r="B2498" s="45"/>
      <c r="C2498" s="45"/>
      <c r="D2498" s="41"/>
      <c r="E2498" s="42"/>
      <c r="F2498" s="43"/>
      <c r="G2498" s="43"/>
    </row>
    <row r="2499" spans="1:7" s="61" customFormat="1">
      <c r="A2499" s="63"/>
      <c r="B2499" s="45"/>
      <c r="C2499" s="45"/>
      <c r="D2499" s="41"/>
      <c r="E2499" s="42"/>
      <c r="F2499" s="43"/>
      <c r="G2499" s="43"/>
    </row>
    <row r="2500" spans="1:7" s="61" customFormat="1">
      <c r="A2500" s="63"/>
      <c r="B2500" s="45"/>
      <c r="C2500" s="45"/>
      <c r="D2500" s="41"/>
      <c r="E2500" s="42"/>
      <c r="F2500" s="43"/>
      <c r="G2500" s="43"/>
    </row>
    <row r="2501" spans="1:7" s="61" customFormat="1">
      <c r="A2501" s="63"/>
      <c r="B2501" s="45"/>
      <c r="C2501" s="45"/>
      <c r="D2501" s="41"/>
      <c r="E2501" s="42"/>
      <c r="F2501" s="43"/>
      <c r="G2501" s="43"/>
    </row>
    <row r="2502" spans="1:7" s="61" customFormat="1">
      <c r="A2502" s="63"/>
      <c r="B2502" s="45"/>
      <c r="C2502" s="45"/>
      <c r="D2502" s="41"/>
      <c r="E2502" s="42"/>
      <c r="F2502" s="43"/>
      <c r="G2502" s="43"/>
    </row>
    <row r="2503" spans="1:7" s="61" customFormat="1">
      <c r="A2503" s="63"/>
      <c r="B2503" s="45"/>
      <c r="C2503" s="45"/>
      <c r="D2503" s="41"/>
      <c r="E2503" s="42"/>
      <c r="F2503" s="43"/>
      <c r="G2503" s="43"/>
    </row>
    <row r="2504" spans="1:7" s="61" customFormat="1">
      <c r="A2504" s="63"/>
      <c r="B2504" s="45"/>
      <c r="C2504" s="45"/>
      <c r="D2504" s="41"/>
      <c r="E2504" s="42"/>
      <c r="F2504" s="43"/>
      <c r="G2504" s="43"/>
    </row>
    <row r="2505" spans="1:7" s="61" customFormat="1">
      <c r="A2505" s="63"/>
      <c r="B2505" s="45"/>
      <c r="C2505" s="45"/>
      <c r="D2505" s="41"/>
      <c r="E2505" s="42"/>
      <c r="F2505" s="43"/>
      <c r="G2505" s="43"/>
    </row>
    <row r="2506" spans="1:7" s="61" customFormat="1">
      <c r="A2506" s="63"/>
      <c r="B2506" s="45"/>
      <c r="C2506" s="45"/>
      <c r="D2506" s="41"/>
      <c r="E2506" s="42"/>
      <c r="F2506" s="43"/>
      <c r="G2506" s="43"/>
    </row>
    <row r="2507" spans="1:7" s="61" customFormat="1">
      <c r="A2507" s="63"/>
      <c r="B2507" s="45"/>
      <c r="C2507" s="45"/>
      <c r="D2507" s="41"/>
      <c r="E2507" s="42"/>
      <c r="F2507" s="43"/>
      <c r="G2507" s="43"/>
    </row>
    <row r="2508" spans="1:7" s="61" customFormat="1">
      <c r="A2508" s="63"/>
      <c r="B2508" s="45"/>
      <c r="C2508" s="45"/>
      <c r="D2508" s="41"/>
      <c r="E2508" s="42"/>
      <c r="F2508" s="43"/>
      <c r="G2508" s="43"/>
    </row>
    <row r="2509" spans="1:7" s="61" customFormat="1">
      <c r="A2509" s="63"/>
      <c r="B2509" s="45"/>
      <c r="C2509" s="45"/>
      <c r="D2509" s="41"/>
      <c r="E2509" s="42"/>
      <c r="F2509" s="43"/>
      <c r="G2509" s="43"/>
    </row>
    <row r="2510" spans="1:7" s="61" customFormat="1">
      <c r="A2510" s="63"/>
      <c r="B2510" s="45"/>
      <c r="C2510" s="45"/>
      <c r="D2510" s="41"/>
      <c r="E2510" s="42"/>
      <c r="F2510" s="43"/>
      <c r="G2510" s="43"/>
    </row>
    <row r="2511" spans="1:7" s="61" customFormat="1">
      <c r="A2511" s="63"/>
      <c r="B2511" s="45"/>
      <c r="C2511" s="45"/>
      <c r="D2511" s="41"/>
      <c r="E2511" s="42"/>
      <c r="F2511" s="43"/>
      <c r="G2511" s="43"/>
    </row>
    <row r="2512" spans="1:7" s="61" customFormat="1">
      <c r="A2512" s="63"/>
      <c r="B2512" s="45"/>
      <c r="C2512" s="45"/>
      <c r="D2512" s="41"/>
      <c r="E2512" s="42"/>
      <c r="F2512" s="43"/>
      <c r="G2512" s="43"/>
    </row>
    <row r="2513" spans="1:7" s="61" customFormat="1">
      <c r="A2513" s="63"/>
      <c r="B2513" s="45"/>
      <c r="C2513" s="45"/>
      <c r="D2513" s="41"/>
      <c r="E2513" s="42"/>
      <c r="F2513" s="43"/>
      <c r="G2513" s="43"/>
    </row>
    <row r="2514" spans="1:7" s="61" customFormat="1">
      <c r="A2514" s="63"/>
      <c r="B2514" s="45"/>
      <c r="C2514" s="45"/>
      <c r="D2514" s="41"/>
      <c r="E2514" s="42"/>
      <c r="F2514" s="43"/>
      <c r="G2514" s="43"/>
    </row>
    <row r="2515" spans="1:7" s="61" customFormat="1">
      <c r="A2515" s="63"/>
      <c r="B2515" s="45"/>
      <c r="C2515" s="45"/>
      <c r="D2515" s="41"/>
      <c r="E2515" s="42"/>
      <c r="F2515" s="43"/>
      <c r="G2515" s="43"/>
    </row>
    <row r="2516" spans="1:7" s="61" customFormat="1">
      <c r="A2516" s="63"/>
      <c r="B2516" s="45"/>
      <c r="C2516" s="45"/>
      <c r="D2516" s="41"/>
      <c r="E2516" s="42"/>
      <c r="F2516" s="43"/>
      <c r="G2516" s="43"/>
    </row>
    <row r="2517" spans="1:7" s="61" customFormat="1">
      <c r="A2517" s="63"/>
      <c r="B2517" s="45"/>
      <c r="C2517" s="45"/>
      <c r="D2517" s="41"/>
      <c r="E2517" s="42"/>
      <c r="F2517" s="43"/>
      <c r="G2517" s="43"/>
    </row>
    <row r="2518" spans="1:7" s="61" customFormat="1">
      <c r="A2518" s="63"/>
      <c r="B2518" s="45"/>
      <c r="C2518" s="45"/>
      <c r="D2518" s="41"/>
      <c r="E2518" s="42"/>
      <c r="F2518" s="43"/>
      <c r="G2518" s="43"/>
    </row>
    <row r="2519" spans="1:7" s="61" customFormat="1">
      <c r="A2519" s="63"/>
      <c r="B2519" s="45"/>
      <c r="C2519" s="45"/>
      <c r="D2519" s="41"/>
      <c r="E2519" s="42"/>
      <c r="F2519" s="43"/>
      <c r="G2519" s="43"/>
    </row>
    <row r="2520" spans="1:7" s="61" customFormat="1">
      <c r="A2520" s="63"/>
      <c r="B2520" s="45"/>
      <c r="C2520" s="45"/>
      <c r="D2520" s="41"/>
      <c r="E2520" s="42"/>
      <c r="F2520" s="43"/>
      <c r="G2520" s="43"/>
    </row>
    <row r="2521" spans="1:7" s="61" customFormat="1">
      <c r="A2521" s="63"/>
      <c r="B2521" s="45"/>
      <c r="C2521" s="45"/>
      <c r="D2521" s="41"/>
      <c r="E2521" s="42"/>
      <c r="F2521" s="43"/>
      <c r="G2521" s="43"/>
    </row>
    <row r="2522" spans="1:7" s="61" customFormat="1">
      <c r="A2522" s="63"/>
      <c r="B2522" s="45"/>
      <c r="C2522" s="45"/>
      <c r="D2522" s="41"/>
      <c r="E2522" s="42"/>
      <c r="F2522" s="43"/>
      <c r="G2522" s="43"/>
    </row>
    <row r="2523" spans="1:7" s="61" customFormat="1">
      <c r="A2523" s="63"/>
      <c r="B2523" s="45"/>
      <c r="C2523" s="45"/>
      <c r="D2523" s="41"/>
      <c r="E2523" s="42"/>
      <c r="F2523" s="43"/>
      <c r="G2523" s="43"/>
    </row>
    <row r="2524" spans="1:7" s="61" customFormat="1">
      <c r="A2524" s="63"/>
      <c r="B2524" s="45"/>
      <c r="C2524" s="45"/>
      <c r="D2524" s="41"/>
      <c r="E2524" s="42"/>
      <c r="F2524" s="43"/>
      <c r="G2524" s="43"/>
    </row>
    <row r="2525" spans="1:7" s="61" customFormat="1">
      <c r="A2525" s="63"/>
      <c r="B2525" s="45"/>
      <c r="C2525" s="45"/>
      <c r="D2525" s="41"/>
      <c r="E2525" s="42"/>
      <c r="F2525" s="43"/>
      <c r="G2525" s="43"/>
    </row>
    <row r="2526" spans="1:7" s="61" customFormat="1">
      <c r="A2526" s="63"/>
      <c r="B2526" s="45"/>
      <c r="C2526" s="45"/>
      <c r="D2526" s="41"/>
      <c r="E2526" s="42"/>
      <c r="F2526" s="43"/>
      <c r="G2526" s="43"/>
    </row>
    <row r="2527" spans="1:7" s="61" customFormat="1">
      <c r="A2527" s="63"/>
      <c r="B2527" s="45"/>
      <c r="C2527" s="45"/>
      <c r="D2527" s="41"/>
      <c r="E2527" s="42"/>
      <c r="F2527" s="43"/>
      <c r="G2527" s="43"/>
    </row>
    <row r="2528" spans="1:7" s="61" customFormat="1">
      <c r="A2528" s="63"/>
      <c r="B2528" s="45"/>
      <c r="C2528" s="45"/>
      <c r="D2528" s="41"/>
      <c r="E2528" s="42"/>
      <c r="F2528" s="43"/>
      <c r="G2528" s="43"/>
    </row>
    <row r="2529" spans="1:7" s="61" customFormat="1">
      <c r="A2529" s="63"/>
      <c r="B2529" s="45"/>
      <c r="C2529" s="45"/>
      <c r="D2529" s="41"/>
      <c r="E2529" s="42"/>
      <c r="F2529" s="43"/>
      <c r="G2529" s="43"/>
    </row>
    <row r="2530" spans="1:7" s="61" customFormat="1">
      <c r="A2530" s="63"/>
      <c r="B2530" s="45"/>
      <c r="C2530" s="45"/>
      <c r="D2530" s="41"/>
      <c r="E2530" s="42"/>
      <c r="F2530" s="43"/>
      <c r="G2530" s="43"/>
    </row>
    <row r="2531" spans="1:7" s="61" customFormat="1">
      <c r="A2531" s="63"/>
      <c r="B2531" s="45"/>
      <c r="C2531" s="45"/>
      <c r="D2531" s="41"/>
      <c r="E2531" s="42"/>
      <c r="F2531" s="43"/>
      <c r="G2531" s="43"/>
    </row>
    <row r="2532" spans="1:7" s="61" customFormat="1">
      <c r="A2532" s="63"/>
      <c r="B2532" s="45"/>
      <c r="C2532" s="45"/>
      <c r="D2532" s="41"/>
      <c r="E2532" s="42"/>
      <c r="F2532" s="43"/>
      <c r="G2532" s="43"/>
    </row>
    <row r="2533" spans="1:7" s="61" customFormat="1">
      <c r="A2533" s="63"/>
      <c r="B2533" s="45"/>
      <c r="C2533" s="45"/>
      <c r="D2533" s="41"/>
      <c r="E2533" s="42"/>
      <c r="F2533" s="43"/>
      <c r="G2533" s="43"/>
    </row>
    <row r="2534" spans="1:7" s="61" customFormat="1">
      <c r="A2534" s="63"/>
      <c r="B2534" s="45"/>
      <c r="C2534" s="45"/>
      <c r="D2534" s="41"/>
      <c r="E2534" s="42"/>
      <c r="F2534" s="43"/>
      <c r="G2534" s="43"/>
    </row>
    <row r="2535" spans="1:7" s="61" customFormat="1">
      <c r="A2535" s="63"/>
      <c r="B2535" s="45"/>
      <c r="C2535" s="45"/>
      <c r="D2535" s="41"/>
      <c r="E2535" s="42"/>
      <c r="F2535" s="43"/>
      <c r="G2535" s="43"/>
    </row>
    <row r="2536" spans="1:7" s="61" customFormat="1">
      <c r="A2536" s="63"/>
      <c r="B2536" s="45"/>
      <c r="C2536" s="45"/>
      <c r="D2536" s="41"/>
      <c r="E2536" s="42"/>
      <c r="F2536" s="43"/>
      <c r="G2536" s="43"/>
    </row>
    <row r="2537" spans="1:7" s="61" customFormat="1">
      <c r="A2537" s="63"/>
      <c r="B2537" s="45"/>
      <c r="C2537" s="45"/>
      <c r="D2537" s="41"/>
      <c r="E2537" s="42"/>
      <c r="F2537" s="43"/>
      <c r="G2537" s="43"/>
    </row>
    <row r="2538" spans="1:7" s="61" customFormat="1">
      <c r="A2538" s="63"/>
      <c r="B2538" s="45"/>
      <c r="C2538" s="45"/>
      <c r="D2538" s="41"/>
      <c r="E2538" s="42"/>
      <c r="F2538" s="43"/>
      <c r="G2538" s="43"/>
    </row>
    <row r="2539" spans="1:7" s="61" customFormat="1">
      <c r="A2539" s="63"/>
      <c r="B2539" s="45"/>
      <c r="C2539" s="45"/>
      <c r="D2539" s="41"/>
      <c r="E2539" s="42"/>
      <c r="F2539" s="43"/>
      <c r="G2539" s="43"/>
    </row>
    <row r="2540" spans="1:7" s="61" customFormat="1">
      <c r="A2540" s="63"/>
      <c r="B2540" s="45"/>
      <c r="C2540" s="45"/>
      <c r="D2540" s="41"/>
      <c r="E2540" s="42"/>
      <c r="F2540" s="43"/>
      <c r="G2540" s="43"/>
    </row>
    <row r="2541" spans="1:7" s="61" customFormat="1">
      <c r="A2541" s="63"/>
      <c r="B2541" s="45"/>
      <c r="C2541" s="45"/>
      <c r="D2541" s="41"/>
      <c r="E2541" s="42"/>
      <c r="F2541" s="43"/>
      <c r="G2541" s="43"/>
    </row>
    <row r="2542" spans="1:7" s="61" customFormat="1">
      <c r="A2542" s="63"/>
      <c r="B2542" s="45"/>
      <c r="C2542" s="45"/>
      <c r="D2542" s="41"/>
      <c r="E2542" s="42"/>
      <c r="F2542" s="43"/>
      <c r="G2542" s="43"/>
    </row>
    <row r="2543" spans="1:7" s="61" customFormat="1">
      <c r="A2543" s="63"/>
      <c r="B2543" s="45"/>
      <c r="C2543" s="45"/>
      <c r="D2543" s="41"/>
      <c r="E2543" s="42"/>
      <c r="F2543" s="43"/>
      <c r="G2543" s="43"/>
    </row>
    <row r="2544" spans="1:7" s="61" customFormat="1">
      <c r="A2544" s="63"/>
      <c r="B2544" s="45"/>
      <c r="C2544" s="45"/>
      <c r="D2544" s="41"/>
      <c r="E2544" s="42"/>
      <c r="F2544" s="43"/>
      <c r="G2544" s="43"/>
    </row>
    <row r="2545" spans="1:7" s="61" customFormat="1">
      <c r="A2545" s="63"/>
      <c r="B2545" s="45"/>
      <c r="C2545" s="45"/>
      <c r="D2545" s="41"/>
      <c r="E2545" s="42"/>
      <c r="F2545" s="43"/>
      <c r="G2545" s="43"/>
    </row>
    <row r="2546" spans="1:7" s="61" customFormat="1">
      <c r="A2546" s="63"/>
      <c r="B2546" s="45"/>
      <c r="C2546" s="45"/>
      <c r="D2546" s="41"/>
      <c r="E2546" s="42"/>
      <c r="F2546" s="43"/>
      <c r="G2546" s="43"/>
    </row>
    <row r="2547" spans="1:7" s="61" customFormat="1">
      <c r="A2547" s="63"/>
      <c r="B2547" s="45"/>
      <c r="C2547" s="45"/>
      <c r="D2547" s="41"/>
      <c r="E2547" s="42"/>
      <c r="F2547" s="43"/>
      <c r="G2547" s="43"/>
    </row>
    <row r="2548" spans="1:7" s="61" customFormat="1">
      <c r="A2548" s="63"/>
      <c r="B2548" s="45"/>
      <c r="C2548" s="45"/>
      <c r="D2548" s="41"/>
      <c r="E2548" s="42"/>
      <c r="F2548" s="43"/>
      <c r="G2548" s="43"/>
    </row>
    <row r="2549" spans="1:7" s="61" customFormat="1">
      <c r="A2549" s="63"/>
      <c r="B2549" s="45"/>
      <c r="C2549" s="45"/>
      <c r="D2549" s="41"/>
      <c r="E2549" s="42"/>
      <c r="F2549" s="43"/>
      <c r="G2549" s="43"/>
    </row>
    <row r="2550" spans="1:7" s="61" customFormat="1">
      <c r="A2550" s="63"/>
      <c r="B2550" s="45"/>
      <c r="C2550" s="45"/>
      <c r="D2550" s="41"/>
      <c r="E2550" s="42"/>
      <c r="F2550" s="43"/>
      <c r="G2550" s="43"/>
    </row>
    <row r="2551" spans="1:7" s="61" customFormat="1">
      <c r="A2551" s="63"/>
      <c r="B2551" s="45"/>
      <c r="C2551" s="45"/>
      <c r="D2551" s="41"/>
      <c r="E2551" s="42"/>
      <c r="F2551" s="43"/>
      <c r="G2551" s="43"/>
    </row>
    <row r="2552" spans="1:7" s="61" customFormat="1">
      <c r="A2552" s="63"/>
      <c r="B2552" s="45"/>
      <c r="C2552" s="45"/>
      <c r="D2552" s="41"/>
      <c r="E2552" s="42"/>
      <c r="F2552" s="43"/>
      <c r="G2552" s="43"/>
    </row>
    <row r="2553" spans="1:7" s="61" customFormat="1">
      <c r="A2553" s="63"/>
      <c r="B2553" s="45"/>
      <c r="C2553" s="45"/>
      <c r="D2553" s="41"/>
      <c r="E2553" s="42"/>
      <c r="F2553" s="43"/>
      <c r="G2553" s="43"/>
    </row>
    <row r="2554" spans="1:7" s="61" customFormat="1">
      <c r="A2554" s="63"/>
      <c r="B2554" s="45"/>
      <c r="C2554" s="45"/>
      <c r="D2554" s="41"/>
      <c r="E2554" s="42"/>
      <c r="F2554" s="43"/>
      <c r="G2554" s="43"/>
    </row>
    <row r="2555" spans="1:7" s="61" customFormat="1">
      <c r="A2555" s="63"/>
      <c r="B2555" s="45"/>
      <c r="C2555" s="45"/>
      <c r="D2555" s="41"/>
      <c r="E2555" s="42"/>
      <c r="F2555" s="43"/>
      <c r="G2555" s="43"/>
    </row>
    <row r="2556" spans="1:7" s="61" customFormat="1">
      <c r="A2556" s="63"/>
      <c r="B2556" s="45"/>
      <c r="C2556" s="45"/>
      <c r="D2556" s="41"/>
      <c r="E2556" s="42"/>
      <c r="F2556" s="43"/>
      <c r="G2556" s="43"/>
    </row>
    <row r="2557" spans="1:7" s="61" customFormat="1">
      <c r="A2557" s="63"/>
      <c r="B2557" s="45"/>
      <c r="C2557" s="45"/>
      <c r="D2557" s="41"/>
      <c r="E2557" s="42"/>
      <c r="F2557" s="43"/>
      <c r="G2557" s="43"/>
    </row>
    <row r="2558" spans="1:7" s="61" customFormat="1">
      <c r="A2558" s="63"/>
      <c r="B2558" s="45"/>
      <c r="C2558" s="45"/>
      <c r="D2558" s="41"/>
      <c r="E2558" s="42"/>
      <c r="F2558" s="43"/>
      <c r="G2558" s="43"/>
    </row>
    <row r="2559" spans="1:7" s="61" customFormat="1">
      <c r="A2559" s="63"/>
      <c r="B2559" s="45"/>
      <c r="C2559" s="45"/>
      <c r="D2559" s="41"/>
      <c r="E2559" s="42"/>
      <c r="F2559" s="43"/>
      <c r="G2559" s="43"/>
    </row>
    <row r="2560" spans="1:7" s="61" customFormat="1">
      <c r="A2560" s="63"/>
      <c r="B2560" s="45"/>
      <c r="C2560" s="45"/>
      <c r="D2560" s="41"/>
      <c r="E2560" s="42"/>
      <c r="F2560" s="43"/>
      <c r="G2560" s="43"/>
    </row>
    <row r="2561" spans="1:7" s="61" customFormat="1">
      <c r="A2561" s="63"/>
      <c r="B2561" s="45"/>
      <c r="C2561" s="45"/>
      <c r="D2561" s="41"/>
      <c r="E2561" s="42"/>
      <c r="F2561" s="43"/>
      <c r="G2561" s="43"/>
    </row>
    <row r="2562" spans="1:7" s="61" customFormat="1">
      <c r="A2562" s="63"/>
      <c r="B2562" s="45"/>
      <c r="C2562" s="45"/>
      <c r="D2562" s="41"/>
      <c r="E2562" s="42"/>
      <c r="F2562" s="43"/>
      <c r="G2562" s="43"/>
    </row>
    <row r="2563" spans="1:7" s="61" customFormat="1">
      <c r="A2563" s="63"/>
      <c r="B2563" s="45"/>
      <c r="C2563" s="45"/>
      <c r="D2563" s="41"/>
      <c r="E2563" s="42"/>
      <c r="F2563" s="43"/>
      <c r="G2563" s="43"/>
    </row>
    <row r="2564" spans="1:7" s="61" customFormat="1">
      <c r="A2564" s="63"/>
      <c r="B2564" s="45"/>
      <c r="C2564" s="45"/>
      <c r="D2564" s="41"/>
      <c r="E2564" s="42"/>
      <c r="F2564" s="43"/>
      <c r="G2564" s="43"/>
    </row>
    <row r="2565" spans="1:7" s="61" customFormat="1">
      <c r="A2565" s="63"/>
      <c r="B2565" s="45"/>
      <c r="C2565" s="45"/>
      <c r="D2565" s="41"/>
      <c r="E2565" s="42"/>
      <c r="F2565" s="43"/>
      <c r="G2565" s="43"/>
    </row>
    <row r="2566" spans="1:7" s="61" customFormat="1">
      <c r="A2566" s="63"/>
      <c r="B2566" s="45"/>
      <c r="C2566" s="45"/>
      <c r="D2566" s="41"/>
      <c r="E2566" s="42"/>
      <c r="F2566" s="43"/>
      <c r="G2566" s="43"/>
    </row>
    <row r="2567" spans="1:7" s="61" customFormat="1">
      <c r="A2567" s="63"/>
      <c r="B2567" s="45"/>
      <c r="C2567" s="45"/>
      <c r="D2567" s="41"/>
      <c r="E2567" s="42"/>
      <c r="F2567" s="43"/>
      <c r="G2567" s="43"/>
    </row>
    <row r="2568" spans="1:7" s="61" customFormat="1">
      <c r="A2568" s="63"/>
      <c r="B2568" s="45"/>
      <c r="C2568" s="45"/>
      <c r="D2568" s="41"/>
      <c r="E2568" s="42"/>
      <c r="F2568" s="43"/>
      <c r="G2568" s="43"/>
    </row>
    <row r="2569" spans="1:7" s="61" customFormat="1">
      <c r="A2569" s="63"/>
      <c r="B2569" s="45"/>
      <c r="C2569" s="45"/>
      <c r="D2569" s="41"/>
      <c r="E2569" s="42"/>
      <c r="F2569" s="43"/>
      <c r="G2569" s="43"/>
    </row>
    <row r="2570" spans="1:7" s="61" customFormat="1">
      <c r="A2570" s="63"/>
      <c r="B2570" s="45"/>
      <c r="C2570" s="45"/>
      <c r="D2570" s="41"/>
      <c r="E2570" s="42"/>
      <c r="F2570" s="43"/>
      <c r="G2570" s="43"/>
    </row>
    <row r="2571" spans="1:7" s="61" customFormat="1">
      <c r="A2571" s="63"/>
      <c r="B2571" s="45"/>
      <c r="C2571" s="45"/>
      <c r="D2571" s="41"/>
      <c r="E2571" s="42"/>
      <c r="F2571" s="43"/>
      <c r="G2571" s="43"/>
    </row>
    <row r="2572" spans="1:7" s="61" customFormat="1">
      <c r="A2572" s="63"/>
      <c r="B2572" s="45"/>
      <c r="C2572" s="45"/>
      <c r="D2572" s="41"/>
      <c r="E2572" s="42"/>
      <c r="F2572" s="43"/>
      <c r="G2572" s="43"/>
    </row>
    <row r="2573" spans="1:7" s="61" customFormat="1">
      <c r="A2573" s="63"/>
      <c r="B2573" s="45"/>
      <c r="C2573" s="45"/>
      <c r="D2573" s="41"/>
      <c r="E2573" s="42"/>
      <c r="F2573" s="43"/>
      <c r="G2573" s="43"/>
    </row>
    <row r="2574" spans="1:7" s="61" customFormat="1">
      <c r="A2574" s="63"/>
      <c r="B2574" s="45"/>
      <c r="C2574" s="45"/>
      <c r="D2574" s="41"/>
      <c r="E2574" s="42"/>
      <c r="F2574" s="43"/>
      <c r="G2574" s="43"/>
    </row>
    <row r="2575" spans="1:7" s="61" customFormat="1">
      <c r="A2575" s="63"/>
      <c r="B2575" s="45"/>
      <c r="C2575" s="45"/>
      <c r="D2575" s="41"/>
      <c r="E2575" s="42"/>
      <c r="F2575" s="43"/>
      <c r="G2575" s="43"/>
    </row>
    <row r="2576" spans="1:7" s="61" customFormat="1">
      <c r="A2576" s="63"/>
      <c r="B2576" s="45"/>
      <c r="C2576" s="45"/>
      <c r="D2576" s="41"/>
      <c r="E2576" s="42"/>
      <c r="F2576" s="43"/>
      <c r="G2576" s="43"/>
    </row>
    <row r="2577" spans="1:7" s="61" customFormat="1">
      <c r="A2577" s="63"/>
      <c r="B2577" s="45"/>
      <c r="C2577" s="45"/>
      <c r="D2577" s="41"/>
      <c r="E2577" s="42"/>
      <c r="F2577" s="43"/>
      <c r="G2577" s="43"/>
    </row>
    <row r="2578" spans="1:7" s="61" customFormat="1">
      <c r="A2578" s="63"/>
      <c r="B2578" s="45"/>
      <c r="C2578" s="45"/>
      <c r="D2578" s="41"/>
      <c r="E2578" s="42"/>
      <c r="F2578" s="43"/>
      <c r="G2578" s="43"/>
    </row>
    <row r="2579" spans="1:7" s="61" customFormat="1">
      <c r="A2579" s="63"/>
      <c r="B2579" s="45"/>
      <c r="C2579" s="45"/>
      <c r="D2579" s="41"/>
      <c r="E2579" s="42"/>
      <c r="F2579" s="43"/>
      <c r="G2579" s="43"/>
    </row>
    <row r="2580" spans="1:7" s="61" customFormat="1">
      <c r="A2580" s="63"/>
      <c r="B2580" s="45"/>
      <c r="C2580" s="45"/>
      <c r="D2580" s="41"/>
      <c r="E2580" s="42"/>
      <c r="F2580" s="43"/>
      <c r="G2580" s="43"/>
    </row>
    <row r="2581" spans="1:7" s="61" customFormat="1">
      <c r="A2581" s="63"/>
      <c r="B2581" s="45"/>
      <c r="C2581" s="45"/>
      <c r="D2581" s="41"/>
      <c r="E2581" s="42"/>
      <c r="F2581" s="43"/>
      <c r="G2581" s="43"/>
    </row>
    <row r="2582" spans="1:7" s="61" customFormat="1">
      <c r="A2582" s="63"/>
      <c r="B2582" s="45"/>
      <c r="C2582" s="45"/>
      <c r="D2582" s="41"/>
      <c r="E2582" s="42"/>
      <c r="F2582" s="43"/>
      <c r="G2582" s="43"/>
    </row>
    <row r="2583" spans="1:7" s="61" customFormat="1">
      <c r="A2583" s="63"/>
      <c r="B2583" s="45"/>
      <c r="C2583" s="45"/>
      <c r="D2583" s="41"/>
      <c r="E2583" s="42"/>
      <c r="F2583" s="43"/>
      <c r="G2583" s="43"/>
    </row>
    <row r="2584" spans="1:7" s="61" customFormat="1">
      <c r="A2584" s="63"/>
      <c r="B2584" s="45"/>
      <c r="C2584" s="45"/>
      <c r="D2584" s="41"/>
      <c r="E2584" s="42"/>
      <c r="F2584" s="43"/>
      <c r="G2584" s="43"/>
    </row>
    <row r="2585" spans="1:7" s="61" customFormat="1">
      <c r="A2585" s="63"/>
      <c r="B2585" s="45"/>
      <c r="C2585" s="45"/>
      <c r="D2585" s="41"/>
      <c r="E2585" s="42"/>
      <c r="F2585" s="43"/>
      <c r="G2585" s="43"/>
    </row>
    <row r="2586" spans="1:7" s="61" customFormat="1">
      <c r="A2586" s="63"/>
      <c r="B2586" s="45"/>
      <c r="C2586" s="45"/>
      <c r="D2586" s="41"/>
      <c r="E2586" s="42"/>
      <c r="F2586" s="43"/>
      <c r="G2586" s="43"/>
    </row>
    <row r="2587" spans="1:7" s="61" customFormat="1">
      <c r="A2587" s="63"/>
      <c r="B2587" s="45"/>
      <c r="C2587" s="45"/>
      <c r="D2587" s="41"/>
      <c r="E2587" s="42"/>
      <c r="F2587" s="43"/>
      <c r="G2587" s="43"/>
    </row>
    <row r="2588" spans="1:7" s="61" customFormat="1">
      <c r="A2588" s="63"/>
      <c r="B2588" s="45"/>
      <c r="C2588" s="45"/>
      <c r="D2588" s="41"/>
      <c r="E2588" s="42"/>
      <c r="F2588" s="43"/>
      <c r="G2588" s="43"/>
    </row>
    <row r="2589" spans="1:7" s="61" customFormat="1">
      <c r="A2589" s="63"/>
      <c r="B2589" s="45"/>
      <c r="C2589" s="45"/>
      <c r="D2589" s="41"/>
      <c r="E2589" s="42"/>
      <c r="F2589" s="43"/>
      <c r="G2589" s="43"/>
    </row>
    <row r="2590" spans="1:7" s="61" customFormat="1">
      <c r="A2590" s="63"/>
      <c r="B2590" s="45"/>
      <c r="C2590" s="45"/>
      <c r="D2590" s="41"/>
      <c r="E2590" s="42"/>
      <c r="F2590" s="43"/>
      <c r="G2590" s="43"/>
    </row>
    <row r="2591" spans="1:7" s="61" customFormat="1">
      <c r="A2591" s="63"/>
      <c r="B2591" s="45"/>
      <c r="C2591" s="45"/>
      <c r="D2591" s="41"/>
      <c r="E2591" s="42"/>
      <c r="F2591" s="43"/>
      <c r="G2591" s="43"/>
    </row>
    <row r="2592" spans="1:7" s="61" customFormat="1">
      <c r="A2592" s="63"/>
      <c r="B2592" s="45"/>
      <c r="C2592" s="45"/>
      <c r="D2592" s="41"/>
      <c r="E2592" s="42"/>
      <c r="F2592" s="43"/>
      <c r="G2592" s="43"/>
    </row>
    <row r="2593" spans="1:7" s="61" customFormat="1">
      <c r="A2593" s="63"/>
      <c r="B2593" s="45"/>
      <c r="C2593" s="45"/>
      <c r="D2593" s="41"/>
      <c r="E2593" s="42"/>
      <c r="F2593" s="43"/>
      <c r="G2593" s="43"/>
    </row>
    <row r="2594" spans="1:7" s="61" customFormat="1">
      <c r="A2594" s="63"/>
      <c r="B2594" s="45"/>
      <c r="C2594" s="45"/>
      <c r="D2594" s="41"/>
      <c r="E2594" s="42"/>
      <c r="F2594" s="43"/>
      <c r="G2594" s="43"/>
    </row>
    <row r="2595" spans="1:7" s="61" customFormat="1">
      <c r="A2595" s="63"/>
      <c r="B2595" s="45"/>
      <c r="C2595" s="45"/>
      <c r="D2595" s="41"/>
      <c r="E2595" s="42"/>
      <c r="F2595" s="43"/>
      <c r="G2595" s="43"/>
    </row>
    <row r="2596" spans="1:7" s="61" customFormat="1">
      <c r="A2596" s="63"/>
      <c r="B2596" s="45"/>
      <c r="C2596" s="45"/>
      <c r="D2596" s="41"/>
      <c r="E2596" s="42"/>
      <c r="F2596" s="43"/>
      <c r="G2596" s="43"/>
    </row>
    <row r="2597" spans="1:7" s="61" customFormat="1">
      <c r="A2597" s="63"/>
      <c r="B2597" s="45"/>
      <c r="C2597" s="45"/>
      <c r="D2597" s="41"/>
      <c r="E2597" s="42"/>
      <c r="F2597" s="43"/>
      <c r="G2597" s="43"/>
    </row>
    <row r="2598" spans="1:7" s="61" customFormat="1">
      <c r="A2598" s="63"/>
      <c r="B2598" s="45"/>
      <c r="C2598" s="45"/>
      <c r="D2598" s="41"/>
      <c r="E2598" s="42"/>
      <c r="F2598" s="43"/>
      <c r="G2598" s="43"/>
    </row>
    <row r="2599" spans="1:7" s="61" customFormat="1">
      <c r="A2599" s="63"/>
      <c r="B2599" s="45"/>
      <c r="C2599" s="45"/>
      <c r="D2599" s="41"/>
      <c r="E2599" s="42"/>
      <c r="F2599" s="43"/>
      <c r="G2599" s="43"/>
    </row>
    <row r="2600" spans="1:7" s="61" customFormat="1">
      <c r="A2600" s="63"/>
      <c r="B2600" s="45"/>
      <c r="C2600" s="45"/>
      <c r="D2600" s="41"/>
      <c r="E2600" s="42"/>
      <c r="F2600" s="43"/>
      <c r="G2600" s="43"/>
    </row>
    <row r="2601" spans="1:7" s="61" customFormat="1">
      <c r="A2601" s="63"/>
      <c r="B2601" s="45"/>
      <c r="C2601" s="45"/>
      <c r="D2601" s="41"/>
      <c r="E2601" s="42"/>
      <c r="F2601" s="43"/>
      <c r="G2601" s="43"/>
    </row>
    <row r="2602" spans="1:7" s="61" customFormat="1">
      <c r="A2602" s="63"/>
      <c r="B2602" s="45"/>
      <c r="C2602" s="45"/>
      <c r="D2602" s="41"/>
      <c r="E2602" s="42"/>
      <c r="F2602" s="43"/>
      <c r="G2602" s="43"/>
    </row>
    <row r="2603" spans="1:7" s="61" customFormat="1">
      <c r="A2603" s="63"/>
      <c r="B2603" s="45"/>
      <c r="C2603" s="45"/>
      <c r="D2603" s="41"/>
      <c r="E2603" s="42"/>
      <c r="F2603" s="43"/>
      <c r="G2603" s="43"/>
    </row>
    <row r="2604" spans="1:7" s="61" customFormat="1">
      <c r="A2604" s="63"/>
      <c r="B2604" s="45"/>
      <c r="C2604" s="45"/>
      <c r="D2604" s="41"/>
      <c r="E2604" s="42"/>
      <c r="F2604" s="43"/>
      <c r="G2604" s="43"/>
    </row>
    <row r="2605" spans="1:7" s="61" customFormat="1">
      <c r="A2605" s="63"/>
      <c r="B2605" s="45"/>
      <c r="C2605" s="45"/>
      <c r="D2605" s="41"/>
      <c r="E2605" s="42"/>
      <c r="F2605" s="43"/>
      <c r="G2605" s="43"/>
    </row>
    <row r="2606" spans="1:7" s="61" customFormat="1">
      <c r="A2606" s="63"/>
      <c r="B2606" s="45"/>
      <c r="C2606" s="45"/>
      <c r="D2606" s="41"/>
      <c r="E2606" s="42"/>
      <c r="F2606" s="43"/>
      <c r="G2606" s="43"/>
    </row>
    <row r="2607" spans="1:7" s="61" customFormat="1">
      <c r="A2607" s="63"/>
      <c r="B2607" s="45"/>
      <c r="C2607" s="45"/>
      <c r="D2607" s="41"/>
      <c r="E2607" s="42"/>
      <c r="F2607" s="43"/>
      <c r="G2607" s="43"/>
    </row>
    <row r="2608" spans="1:7" s="61" customFormat="1">
      <c r="A2608" s="63"/>
      <c r="B2608" s="45"/>
      <c r="C2608" s="45"/>
      <c r="D2608" s="41"/>
      <c r="E2608" s="42"/>
      <c r="F2608" s="43"/>
      <c r="G2608" s="43"/>
    </row>
    <row r="2609" spans="1:7" s="61" customFormat="1">
      <c r="A2609" s="63"/>
      <c r="B2609" s="45"/>
      <c r="C2609" s="45"/>
      <c r="D2609" s="41"/>
      <c r="E2609" s="42"/>
      <c r="F2609" s="43"/>
      <c r="G2609" s="43"/>
    </row>
    <row r="2610" spans="1:7" s="61" customFormat="1">
      <c r="A2610" s="63"/>
      <c r="B2610" s="45"/>
      <c r="C2610" s="45"/>
      <c r="D2610" s="41"/>
      <c r="E2610" s="42"/>
      <c r="F2610" s="43"/>
      <c r="G2610" s="43"/>
    </row>
    <row r="2611" spans="1:7" s="61" customFormat="1">
      <c r="A2611" s="63"/>
      <c r="B2611" s="45"/>
      <c r="C2611" s="45"/>
      <c r="D2611" s="41"/>
      <c r="E2611" s="42"/>
      <c r="F2611" s="43"/>
      <c r="G2611" s="43"/>
    </row>
    <row r="2612" spans="1:7" s="61" customFormat="1">
      <c r="A2612" s="63"/>
      <c r="B2612" s="45"/>
      <c r="C2612" s="45"/>
      <c r="D2612" s="41"/>
      <c r="E2612" s="42"/>
      <c r="F2612" s="43"/>
      <c r="G2612" s="43"/>
    </row>
    <row r="2613" spans="1:7" s="61" customFormat="1">
      <c r="A2613" s="63"/>
      <c r="B2613" s="45"/>
      <c r="C2613" s="45"/>
      <c r="D2613" s="41"/>
      <c r="E2613" s="42"/>
      <c r="F2613" s="43"/>
      <c r="G2613" s="43"/>
    </row>
    <row r="2614" spans="1:7" s="61" customFormat="1">
      <c r="A2614" s="63"/>
      <c r="B2614" s="45"/>
      <c r="C2614" s="45"/>
      <c r="D2614" s="41"/>
      <c r="E2614" s="42"/>
      <c r="F2614" s="43"/>
      <c r="G2614" s="43"/>
    </row>
    <row r="2615" spans="1:7" s="61" customFormat="1">
      <c r="A2615" s="63"/>
      <c r="B2615" s="45"/>
      <c r="C2615" s="45"/>
      <c r="D2615" s="41"/>
      <c r="E2615" s="42"/>
      <c r="F2615" s="43"/>
      <c r="G2615" s="43"/>
    </row>
    <row r="2616" spans="1:7" s="61" customFormat="1">
      <c r="A2616" s="63"/>
      <c r="B2616" s="45"/>
      <c r="C2616" s="45"/>
      <c r="D2616" s="41"/>
      <c r="E2616" s="42"/>
      <c r="F2616" s="43"/>
      <c r="G2616" s="43"/>
    </row>
    <row r="2617" spans="1:7" s="61" customFormat="1">
      <c r="A2617" s="63"/>
      <c r="B2617" s="45"/>
      <c r="C2617" s="45"/>
      <c r="D2617" s="41"/>
      <c r="E2617" s="42"/>
      <c r="F2617" s="43"/>
      <c r="G2617" s="43"/>
    </row>
    <row r="2618" spans="1:7" s="61" customFormat="1">
      <c r="A2618" s="63"/>
      <c r="B2618" s="45"/>
      <c r="C2618" s="45"/>
      <c r="D2618" s="41"/>
      <c r="E2618" s="42"/>
      <c r="F2618" s="43"/>
      <c r="G2618" s="43"/>
    </row>
    <row r="2619" spans="1:7" s="61" customFormat="1">
      <c r="A2619" s="63"/>
      <c r="B2619" s="45"/>
      <c r="C2619" s="45"/>
      <c r="D2619" s="41"/>
      <c r="E2619" s="42"/>
      <c r="F2619" s="43"/>
      <c r="G2619" s="43"/>
    </row>
    <row r="2620" spans="1:7" s="61" customFormat="1">
      <c r="A2620" s="63"/>
      <c r="B2620" s="45"/>
      <c r="C2620" s="45"/>
      <c r="D2620" s="41"/>
      <c r="E2620" s="42"/>
      <c r="F2620" s="43"/>
      <c r="G2620" s="43"/>
    </row>
    <row r="2621" spans="1:7" s="61" customFormat="1">
      <c r="A2621" s="63"/>
      <c r="B2621" s="45"/>
      <c r="C2621" s="45"/>
      <c r="D2621" s="41"/>
      <c r="E2621" s="42"/>
      <c r="F2621" s="43"/>
      <c r="G2621" s="43"/>
    </row>
    <row r="2622" spans="1:7" s="61" customFormat="1">
      <c r="A2622" s="63"/>
      <c r="B2622" s="45"/>
      <c r="C2622" s="45"/>
      <c r="D2622" s="41"/>
      <c r="E2622" s="42"/>
      <c r="F2622" s="43"/>
      <c r="G2622" s="43"/>
    </row>
    <row r="2623" spans="1:7" s="61" customFormat="1">
      <c r="A2623" s="63"/>
      <c r="B2623" s="45"/>
      <c r="C2623" s="45"/>
      <c r="D2623" s="41"/>
      <c r="E2623" s="42"/>
      <c r="F2623" s="43"/>
      <c r="G2623" s="43"/>
    </row>
    <row r="2624" spans="1:7" s="61" customFormat="1">
      <c r="A2624" s="63"/>
      <c r="B2624" s="45"/>
      <c r="C2624" s="45"/>
      <c r="D2624" s="41"/>
      <c r="E2624" s="42"/>
      <c r="F2624" s="43"/>
      <c r="G2624" s="43"/>
    </row>
    <row r="2625" spans="1:7" s="61" customFormat="1">
      <c r="A2625" s="63"/>
      <c r="B2625" s="45"/>
      <c r="C2625" s="45"/>
      <c r="D2625" s="41"/>
      <c r="E2625" s="42"/>
      <c r="F2625" s="43"/>
      <c r="G2625" s="43"/>
    </row>
    <row r="2626" spans="1:7" s="61" customFormat="1">
      <c r="A2626" s="63"/>
      <c r="B2626" s="45"/>
      <c r="C2626" s="45"/>
      <c r="D2626" s="41"/>
      <c r="E2626" s="42"/>
      <c r="F2626" s="43"/>
      <c r="G2626" s="43"/>
    </row>
    <row r="2627" spans="1:7" s="61" customFormat="1">
      <c r="A2627" s="63"/>
      <c r="B2627" s="45"/>
      <c r="C2627" s="45"/>
      <c r="D2627" s="41"/>
      <c r="E2627" s="42"/>
      <c r="F2627" s="43"/>
      <c r="G2627" s="43"/>
    </row>
    <row r="2628" spans="1:7" s="61" customFormat="1">
      <c r="A2628" s="63"/>
      <c r="B2628" s="45"/>
      <c r="C2628" s="45"/>
      <c r="D2628" s="41"/>
      <c r="E2628" s="42"/>
      <c r="F2628" s="43"/>
      <c r="G2628" s="43"/>
    </row>
    <row r="2629" spans="1:7" s="61" customFormat="1">
      <c r="A2629" s="63"/>
      <c r="B2629" s="45"/>
      <c r="C2629" s="45"/>
      <c r="D2629" s="41"/>
      <c r="E2629" s="42"/>
      <c r="F2629" s="43"/>
      <c r="G2629" s="43"/>
    </row>
    <row r="2630" spans="1:7" s="61" customFormat="1">
      <c r="A2630" s="63"/>
      <c r="B2630" s="45"/>
      <c r="C2630" s="45"/>
      <c r="D2630" s="41"/>
      <c r="E2630" s="42"/>
      <c r="F2630" s="43"/>
      <c r="G2630" s="43"/>
    </row>
    <row r="2631" spans="1:7" s="61" customFormat="1">
      <c r="A2631" s="63"/>
      <c r="B2631" s="45"/>
      <c r="C2631" s="45"/>
      <c r="D2631" s="41"/>
      <c r="E2631" s="42"/>
      <c r="F2631" s="43"/>
      <c r="G2631" s="43"/>
    </row>
    <row r="2632" spans="1:7" s="61" customFormat="1">
      <c r="A2632" s="63"/>
      <c r="B2632" s="45"/>
      <c r="C2632" s="45"/>
      <c r="D2632" s="41"/>
      <c r="E2632" s="42"/>
      <c r="F2632" s="43"/>
      <c r="G2632" s="43"/>
    </row>
    <row r="2633" spans="1:7" s="61" customFormat="1">
      <c r="A2633" s="63"/>
      <c r="B2633" s="45"/>
      <c r="C2633" s="45"/>
      <c r="D2633" s="41"/>
      <c r="E2633" s="42"/>
      <c r="F2633" s="43"/>
      <c r="G2633" s="43"/>
    </row>
    <row r="2634" spans="1:7" s="61" customFormat="1">
      <c r="A2634" s="63"/>
      <c r="B2634" s="45"/>
      <c r="C2634" s="45"/>
      <c r="D2634" s="41"/>
      <c r="E2634" s="42"/>
      <c r="F2634" s="43"/>
      <c r="G2634" s="43"/>
    </row>
    <row r="2635" spans="1:7" s="61" customFormat="1">
      <c r="A2635" s="63"/>
      <c r="B2635" s="45"/>
      <c r="C2635" s="45"/>
      <c r="D2635" s="41"/>
      <c r="E2635" s="42"/>
      <c r="F2635" s="43"/>
      <c r="G2635" s="43"/>
    </row>
    <row r="2636" spans="1:7" s="61" customFormat="1">
      <c r="A2636" s="63"/>
      <c r="B2636" s="45"/>
      <c r="C2636" s="45"/>
      <c r="D2636" s="41"/>
      <c r="E2636" s="42"/>
      <c r="F2636" s="43"/>
      <c r="G2636" s="43"/>
    </row>
    <row r="2637" spans="1:7" s="61" customFormat="1">
      <c r="A2637" s="63"/>
      <c r="B2637" s="45"/>
      <c r="C2637" s="45"/>
      <c r="D2637" s="41"/>
      <c r="E2637" s="42"/>
      <c r="F2637" s="43"/>
      <c r="G2637" s="43"/>
    </row>
    <row r="2638" spans="1:7" s="61" customFormat="1">
      <c r="A2638" s="63"/>
      <c r="B2638" s="45"/>
      <c r="C2638" s="45"/>
      <c r="D2638" s="41"/>
      <c r="E2638" s="42"/>
      <c r="F2638" s="43"/>
      <c r="G2638" s="43"/>
    </row>
    <row r="2639" spans="1:7" s="61" customFormat="1">
      <c r="A2639" s="63"/>
      <c r="B2639" s="45"/>
      <c r="C2639" s="45"/>
      <c r="D2639" s="41"/>
      <c r="E2639" s="42"/>
      <c r="F2639" s="43"/>
      <c r="G2639" s="43"/>
    </row>
    <row r="2640" spans="1:7" s="61" customFormat="1">
      <c r="A2640" s="63"/>
      <c r="B2640" s="45"/>
      <c r="C2640" s="45"/>
      <c r="D2640" s="41"/>
      <c r="E2640" s="42"/>
      <c r="F2640" s="43"/>
      <c r="G2640" s="43"/>
    </row>
    <row r="2641" spans="1:7" s="61" customFormat="1">
      <c r="A2641" s="63"/>
      <c r="B2641" s="45"/>
      <c r="C2641" s="45"/>
      <c r="D2641" s="41"/>
      <c r="E2641" s="42"/>
      <c r="F2641" s="43"/>
      <c r="G2641" s="43"/>
    </row>
    <row r="2642" spans="1:7" s="61" customFormat="1">
      <c r="A2642" s="63"/>
      <c r="B2642" s="45"/>
      <c r="C2642" s="45"/>
      <c r="D2642" s="41"/>
      <c r="E2642" s="42"/>
      <c r="F2642" s="43"/>
      <c r="G2642" s="43"/>
    </row>
    <row r="2643" spans="1:7" s="61" customFormat="1">
      <c r="A2643" s="63"/>
      <c r="B2643" s="45"/>
      <c r="C2643" s="45"/>
      <c r="D2643" s="41"/>
      <c r="E2643" s="42"/>
      <c r="F2643" s="43"/>
      <c r="G2643" s="43"/>
    </row>
    <row r="2644" spans="1:7" s="61" customFormat="1">
      <c r="A2644" s="63"/>
      <c r="B2644" s="45"/>
      <c r="C2644" s="45"/>
      <c r="D2644" s="41"/>
      <c r="E2644" s="42"/>
      <c r="F2644" s="43"/>
      <c r="G2644" s="43"/>
    </row>
    <row r="2645" spans="1:7" s="61" customFormat="1">
      <c r="A2645" s="63"/>
      <c r="B2645" s="45"/>
      <c r="C2645" s="45"/>
      <c r="D2645" s="41"/>
      <c r="E2645" s="42"/>
      <c r="F2645" s="43"/>
      <c r="G2645" s="43"/>
    </row>
    <row r="2646" spans="1:7" s="61" customFormat="1">
      <c r="A2646" s="63"/>
      <c r="B2646" s="45"/>
      <c r="C2646" s="45"/>
      <c r="D2646" s="41"/>
      <c r="E2646" s="42"/>
      <c r="F2646" s="43"/>
      <c r="G2646" s="43"/>
    </row>
    <row r="2647" spans="1:7" s="61" customFormat="1">
      <c r="A2647" s="63"/>
      <c r="B2647" s="45"/>
      <c r="C2647" s="45"/>
      <c r="D2647" s="41"/>
      <c r="E2647" s="42"/>
      <c r="F2647" s="43"/>
      <c r="G2647" s="43"/>
    </row>
    <row r="2648" spans="1:7" s="61" customFormat="1">
      <c r="A2648" s="63"/>
      <c r="B2648" s="45"/>
      <c r="C2648" s="45"/>
      <c r="D2648" s="41"/>
      <c r="E2648" s="42"/>
      <c r="F2648" s="43"/>
      <c r="G2648" s="43"/>
    </row>
    <row r="2649" spans="1:7" s="61" customFormat="1">
      <c r="A2649" s="63"/>
      <c r="B2649" s="45"/>
      <c r="C2649" s="45"/>
      <c r="D2649" s="41"/>
      <c r="E2649" s="42"/>
      <c r="F2649" s="43"/>
      <c r="G2649" s="43"/>
    </row>
    <row r="2650" spans="1:7" s="61" customFormat="1">
      <c r="A2650" s="63"/>
      <c r="B2650" s="45"/>
      <c r="C2650" s="45"/>
      <c r="D2650" s="41"/>
      <c r="E2650" s="42"/>
      <c r="F2650" s="43"/>
      <c r="G2650" s="43"/>
    </row>
    <row r="2651" spans="1:7" s="61" customFormat="1">
      <c r="A2651" s="63"/>
      <c r="B2651" s="45"/>
      <c r="C2651" s="45"/>
      <c r="D2651" s="41"/>
      <c r="E2651" s="42"/>
      <c r="F2651" s="43"/>
      <c r="G2651" s="43"/>
    </row>
    <row r="2652" spans="1:7" s="61" customFormat="1">
      <c r="A2652" s="63"/>
      <c r="B2652" s="45"/>
      <c r="C2652" s="45"/>
      <c r="D2652" s="41"/>
      <c r="E2652" s="42"/>
      <c r="F2652" s="43"/>
      <c r="G2652" s="43"/>
    </row>
    <row r="2653" spans="1:7" s="61" customFormat="1">
      <c r="A2653" s="63"/>
      <c r="B2653" s="45"/>
      <c r="C2653" s="45"/>
      <c r="D2653" s="41"/>
      <c r="E2653" s="42"/>
      <c r="F2653" s="43"/>
      <c r="G2653" s="43"/>
    </row>
    <row r="2654" spans="1:7" s="61" customFormat="1">
      <c r="A2654" s="63"/>
      <c r="B2654" s="45"/>
      <c r="C2654" s="45"/>
      <c r="D2654" s="41"/>
      <c r="E2654" s="42"/>
      <c r="F2654" s="43"/>
      <c r="G2654" s="43"/>
    </row>
    <row r="2655" spans="1:7" s="61" customFormat="1">
      <c r="A2655" s="63"/>
      <c r="B2655" s="45"/>
      <c r="C2655" s="45"/>
      <c r="D2655" s="41"/>
      <c r="E2655" s="42"/>
      <c r="F2655" s="43"/>
      <c r="G2655" s="43"/>
    </row>
    <row r="2656" spans="1:7" s="61" customFormat="1">
      <c r="A2656" s="63"/>
      <c r="B2656" s="45"/>
      <c r="C2656" s="45"/>
      <c r="D2656" s="41"/>
      <c r="E2656" s="42"/>
      <c r="F2656" s="43"/>
      <c r="G2656" s="43"/>
    </row>
    <row r="2657" spans="1:7" s="61" customFormat="1">
      <c r="A2657" s="63"/>
      <c r="B2657" s="45"/>
      <c r="C2657" s="45"/>
      <c r="D2657" s="41"/>
      <c r="E2657" s="42"/>
      <c r="F2657" s="43"/>
      <c r="G2657" s="43"/>
    </row>
    <row r="2658" spans="1:7" s="61" customFormat="1">
      <c r="A2658" s="63"/>
      <c r="B2658" s="45"/>
      <c r="C2658" s="45"/>
      <c r="D2658" s="41"/>
      <c r="E2658" s="42"/>
      <c r="F2658" s="43"/>
      <c r="G2658" s="43"/>
    </row>
    <row r="2659" spans="1:7" s="61" customFormat="1">
      <c r="A2659" s="63"/>
      <c r="B2659" s="45"/>
      <c r="C2659" s="45"/>
      <c r="D2659" s="41"/>
      <c r="E2659" s="42"/>
      <c r="F2659" s="43"/>
      <c r="G2659" s="43"/>
    </row>
    <row r="2660" spans="1:7" s="61" customFormat="1">
      <c r="A2660" s="63"/>
      <c r="B2660" s="45"/>
      <c r="C2660" s="45"/>
      <c r="D2660" s="41"/>
      <c r="E2660" s="42"/>
      <c r="F2660" s="43"/>
      <c r="G2660" s="43"/>
    </row>
    <row r="2661" spans="1:7" s="61" customFormat="1">
      <c r="A2661" s="63"/>
      <c r="B2661" s="45"/>
      <c r="C2661" s="45"/>
      <c r="D2661" s="41"/>
      <c r="E2661" s="42"/>
      <c r="F2661" s="43"/>
      <c r="G2661" s="43"/>
    </row>
    <row r="2662" spans="1:7" s="61" customFormat="1">
      <c r="A2662" s="63"/>
      <c r="B2662" s="45"/>
      <c r="C2662" s="45"/>
      <c r="D2662" s="41"/>
      <c r="E2662" s="42"/>
      <c r="F2662" s="43"/>
      <c r="G2662" s="43"/>
    </row>
    <row r="2663" spans="1:7" s="61" customFormat="1">
      <c r="A2663" s="63"/>
      <c r="B2663" s="45"/>
      <c r="C2663" s="45"/>
      <c r="D2663" s="41"/>
      <c r="E2663" s="42"/>
      <c r="F2663" s="43"/>
      <c r="G2663" s="43"/>
    </row>
    <row r="2664" spans="1:7" s="61" customFormat="1">
      <c r="A2664" s="63"/>
      <c r="B2664" s="45"/>
      <c r="C2664" s="45"/>
      <c r="D2664" s="41"/>
      <c r="E2664" s="42"/>
      <c r="F2664" s="43"/>
      <c r="G2664" s="43"/>
    </row>
    <row r="2665" spans="1:7" s="61" customFormat="1">
      <c r="A2665" s="63"/>
      <c r="B2665" s="45"/>
      <c r="C2665" s="45"/>
      <c r="D2665" s="41"/>
      <c r="E2665" s="42"/>
      <c r="F2665" s="43"/>
      <c r="G2665" s="43"/>
    </row>
    <row r="2666" spans="1:7" s="61" customFormat="1">
      <c r="A2666" s="63"/>
      <c r="B2666" s="45"/>
      <c r="C2666" s="45"/>
      <c r="D2666" s="41"/>
      <c r="E2666" s="42"/>
      <c r="F2666" s="43"/>
      <c r="G2666" s="43"/>
    </row>
    <row r="2667" spans="1:7" s="61" customFormat="1">
      <c r="A2667" s="63"/>
      <c r="B2667" s="45"/>
      <c r="C2667" s="45"/>
      <c r="D2667" s="41"/>
      <c r="E2667" s="42"/>
      <c r="F2667" s="43"/>
      <c r="G2667" s="43"/>
    </row>
    <row r="2668" spans="1:7" s="61" customFormat="1">
      <c r="A2668" s="63"/>
      <c r="B2668" s="45"/>
      <c r="C2668" s="45"/>
      <c r="D2668" s="41"/>
      <c r="E2668" s="42"/>
      <c r="F2668" s="43"/>
      <c r="G2668" s="43"/>
    </row>
    <row r="2669" spans="1:7" s="61" customFormat="1">
      <c r="A2669" s="63"/>
      <c r="B2669" s="45"/>
      <c r="C2669" s="45"/>
      <c r="D2669" s="41"/>
      <c r="E2669" s="42"/>
      <c r="F2669" s="43"/>
      <c r="G2669" s="43"/>
    </row>
    <row r="2670" spans="1:7" s="61" customFormat="1">
      <c r="A2670" s="63"/>
      <c r="B2670" s="45"/>
      <c r="C2670" s="45"/>
      <c r="D2670" s="41"/>
      <c r="E2670" s="42"/>
      <c r="F2670" s="43"/>
      <c r="G2670" s="43"/>
    </row>
    <row r="2671" spans="1:7" s="61" customFormat="1">
      <c r="A2671" s="63"/>
      <c r="B2671" s="45"/>
      <c r="C2671" s="45"/>
      <c r="D2671" s="41"/>
      <c r="E2671" s="42"/>
      <c r="F2671" s="43"/>
      <c r="G2671" s="43"/>
    </row>
    <row r="2672" spans="1:7" s="61" customFormat="1">
      <c r="A2672" s="63"/>
      <c r="B2672" s="45"/>
      <c r="C2672" s="45"/>
      <c r="D2672" s="41"/>
      <c r="E2672" s="42"/>
      <c r="F2672" s="43"/>
      <c r="G2672" s="43"/>
    </row>
    <row r="2673" spans="1:7" s="61" customFormat="1">
      <c r="A2673" s="63"/>
      <c r="B2673" s="45"/>
      <c r="C2673" s="45"/>
      <c r="D2673" s="41"/>
      <c r="E2673" s="42"/>
      <c r="F2673" s="43"/>
      <c r="G2673" s="43"/>
    </row>
    <row r="2674" spans="1:7" s="61" customFormat="1">
      <c r="A2674" s="63"/>
      <c r="B2674" s="45"/>
      <c r="C2674" s="45"/>
      <c r="D2674" s="41"/>
      <c r="E2674" s="42"/>
      <c r="F2674" s="43"/>
      <c r="G2674" s="43"/>
    </row>
    <row r="2675" spans="1:7" s="61" customFormat="1">
      <c r="A2675" s="63"/>
      <c r="B2675" s="45"/>
      <c r="C2675" s="45"/>
      <c r="D2675" s="41"/>
      <c r="E2675" s="42"/>
      <c r="F2675" s="43"/>
      <c r="G2675" s="43"/>
    </row>
    <row r="2676" spans="1:7" s="61" customFormat="1">
      <c r="A2676" s="63"/>
      <c r="B2676" s="45"/>
      <c r="C2676" s="45"/>
      <c r="D2676" s="41"/>
      <c r="E2676" s="42"/>
      <c r="F2676" s="43"/>
      <c r="G2676" s="43"/>
    </row>
    <row r="2677" spans="1:7" s="61" customFormat="1">
      <c r="A2677" s="63"/>
      <c r="B2677" s="45"/>
      <c r="C2677" s="45"/>
      <c r="D2677" s="41"/>
      <c r="E2677" s="42"/>
      <c r="F2677" s="43"/>
      <c r="G2677" s="43"/>
    </row>
    <row r="2678" spans="1:7" s="61" customFormat="1">
      <c r="A2678" s="63"/>
      <c r="B2678" s="45"/>
      <c r="C2678" s="45"/>
      <c r="D2678" s="41"/>
      <c r="E2678" s="42"/>
      <c r="F2678" s="43"/>
      <c r="G2678" s="43"/>
    </row>
    <row r="2679" spans="1:7" s="61" customFormat="1">
      <c r="A2679" s="63"/>
      <c r="B2679" s="45"/>
      <c r="C2679" s="45"/>
      <c r="D2679" s="41"/>
      <c r="E2679" s="42"/>
      <c r="F2679" s="43"/>
      <c r="G2679" s="43"/>
    </row>
    <row r="2680" spans="1:7" s="61" customFormat="1">
      <c r="A2680" s="63"/>
      <c r="B2680" s="45"/>
      <c r="C2680" s="45"/>
      <c r="D2680" s="41"/>
      <c r="E2680" s="42"/>
      <c r="F2680" s="43"/>
      <c r="G2680" s="43"/>
    </row>
    <row r="2681" spans="1:7" s="61" customFormat="1">
      <c r="A2681" s="63"/>
      <c r="B2681" s="45"/>
      <c r="C2681" s="45"/>
      <c r="D2681" s="41"/>
      <c r="E2681" s="42"/>
      <c r="F2681" s="43"/>
      <c r="G2681" s="43"/>
    </row>
    <row r="2682" spans="1:7" s="61" customFormat="1">
      <c r="A2682" s="63"/>
      <c r="B2682" s="45"/>
      <c r="C2682" s="45"/>
      <c r="D2682" s="41"/>
      <c r="E2682" s="42"/>
      <c r="F2682" s="43"/>
      <c r="G2682" s="43"/>
    </row>
    <row r="2683" spans="1:7" s="61" customFormat="1">
      <c r="A2683" s="63"/>
      <c r="B2683" s="45"/>
      <c r="C2683" s="45"/>
      <c r="D2683" s="41"/>
      <c r="E2683" s="42"/>
      <c r="F2683" s="43"/>
      <c r="G2683" s="43"/>
    </row>
    <row r="2684" spans="1:7" s="61" customFormat="1">
      <c r="A2684" s="63"/>
      <c r="B2684" s="45"/>
      <c r="C2684" s="45"/>
      <c r="D2684" s="41"/>
      <c r="E2684" s="42"/>
      <c r="F2684" s="43"/>
      <c r="G2684" s="43"/>
    </row>
    <row r="2685" spans="1:7" s="61" customFormat="1">
      <c r="A2685" s="63"/>
      <c r="B2685" s="45"/>
      <c r="C2685" s="45"/>
      <c r="D2685" s="41"/>
      <c r="E2685" s="42"/>
      <c r="F2685" s="43"/>
      <c r="G2685" s="43"/>
    </row>
    <row r="2686" spans="1:7" s="61" customFormat="1">
      <c r="A2686" s="63"/>
      <c r="B2686" s="45"/>
      <c r="C2686" s="45"/>
      <c r="D2686" s="41"/>
      <c r="E2686" s="42"/>
      <c r="F2686" s="43"/>
      <c r="G2686" s="43"/>
    </row>
    <row r="2687" spans="1:7" s="61" customFormat="1">
      <c r="A2687" s="63"/>
      <c r="B2687" s="45"/>
      <c r="C2687" s="45"/>
      <c r="D2687" s="41"/>
      <c r="E2687" s="42"/>
      <c r="F2687" s="43"/>
      <c r="G2687" s="43"/>
    </row>
    <row r="2688" spans="1:7" s="61" customFormat="1">
      <c r="A2688" s="63"/>
      <c r="B2688" s="45"/>
      <c r="C2688" s="45"/>
      <c r="D2688" s="41"/>
      <c r="E2688" s="42"/>
      <c r="F2688" s="43"/>
      <c r="G2688" s="43"/>
    </row>
    <row r="2689" spans="1:7" s="61" customFormat="1">
      <c r="A2689" s="63"/>
      <c r="B2689" s="45"/>
      <c r="C2689" s="45"/>
      <c r="D2689" s="41"/>
      <c r="E2689" s="42"/>
      <c r="F2689" s="43"/>
      <c r="G2689" s="43"/>
    </row>
    <row r="2690" spans="1:7" s="61" customFormat="1">
      <c r="A2690" s="63"/>
      <c r="B2690" s="45"/>
      <c r="C2690" s="45"/>
      <c r="D2690" s="41"/>
      <c r="E2690" s="42"/>
      <c r="F2690" s="43"/>
      <c r="G2690" s="43"/>
    </row>
    <row r="2691" spans="1:7" s="61" customFormat="1">
      <c r="A2691" s="63"/>
      <c r="B2691" s="45"/>
      <c r="C2691" s="45"/>
      <c r="D2691" s="41"/>
      <c r="E2691" s="42"/>
      <c r="F2691" s="43"/>
      <c r="G2691" s="43"/>
    </row>
    <row r="2692" spans="1:7" s="61" customFormat="1">
      <c r="A2692" s="63"/>
      <c r="B2692" s="45"/>
      <c r="C2692" s="45"/>
      <c r="D2692" s="41"/>
      <c r="E2692" s="42"/>
      <c r="F2692" s="43"/>
      <c r="G2692" s="43"/>
    </row>
    <row r="2693" spans="1:7" s="61" customFormat="1">
      <c r="A2693" s="63"/>
      <c r="B2693" s="45"/>
      <c r="C2693" s="45"/>
      <c r="D2693" s="41"/>
      <c r="E2693" s="42"/>
      <c r="F2693" s="43"/>
      <c r="G2693" s="43"/>
    </row>
    <row r="2694" spans="1:7" s="61" customFormat="1">
      <c r="A2694" s="63"/>
      <c r="B2694" s="45"/>
      <c r="C2694" s="45"/>
      <c r="D2694" s="41"/>
      <c r="E2694" s="42"/>
      <c r="F2694" s="43"/>
      <c r="G2694" s="43"/>
    </row>
    <row r="2695" spans="1:7" s="61" customFormat="1">
      <c r="A2695" s="63"/>
      <c r="B2695" s="45"/>
      <c r="C2695" s="45"/>
      <c r="D2695" s="41"/>
      <c r="E2695" s="42"/>
      <c r="F2695" s="43"/>
      <c r="G2695" s="43"/>
    </row>
    <row r="2696" spans="1:7" s="61" customFormat="1">
      <c r="A2696" s="63"/>
      <c r="B2696" s="45"/>
      <c r="C2696" s="45"/>
      <c r="D2696" s="41"/>
      <c r="E2696" s="42"/>
      <c r="F2696" s="43"/>
      <c r="G2696" s="43"/>
    </row>
    <row r="2697" spans="1:7" s="61" customFormat="1">
      <c r="A2697" s="63"/>
      <c r="B2697" s="45"/>
      <c r="C2697" s="45"/>
      <c r="D2697" s="41"/>
      <c r="E2697" s="42"/>
      <c r="F2697" s="43"/>
      <c r="G2697" s="43"/>
    </row>
    <row r="2698" spans="1:7" s="61" customFormat="1">
      <c r="A2698" s="63"/>
      <c r="B2698" s="45"/>
      <c r="C2698" s="45"/>
      <c r="D2698" s="41"/>
      <c r="E2698" s="42"/>
      <c r="F2698" s="43"/>
      <c r="G2698" s="43"/>
    </row>
    <row r="2699" spans="1:7" s="61" customFormat="1">
      <c r="A2699" s="63"/>
      <c r="B2699" s="45"/>
      <c r="C2699" s="45"/>
      <c r="D2699" s="41"/>
      <c r="E2699" s="42"/>
      <c r="F2699" s="43"/>
      <c r="G2699" s="43"/>
    </row>
    <row r="2700" spans="1:7" s="61" customFormat="1">
      <c r="A2700" s="63"/>
      <c r="B2700" s="45"/>
      <c r="C2700" s="45"/>
      <c r="D2700" s="41"/>
      <c r="E2700" s="42"/>
      <c r="F2700" s="43"/>
      <c r="G2700" s="43"/>
    </row>
    <row r="2701" spans="1:7" s="61" customFormat="1">
      <c r="A2701" s="63"/>
      <c r="B2701" s="45"/>
      <c r="C2701" s="45"/>
      <c r="D2701" s="41"/>
      <c r="E2701" s="42"/>
      <c r="F2701" s="43"/>
      <c r="G2701" s="43"/>
    </row>
    <row r="2702" spans="1:7" s="61" customFormat="1">
      <c r="A2702" s="63"/>
      <c r="B2702" s="45"/>
      <c r="C2702" s="45"/>
      <c r="D2702" s="41"/>
      <c r="E2702" s="42"/>
      <c r="F2702" s="43"/>
      <c r="G2702" s="43"/>
    </row>
    <row r="2703" spans="1:7" s="61" customFormat="1">
      <c r="A2703" s="63"/>
      <c r="B2703" s="45"/>
      <c r="C2703" s="45"/>
      <c r="D2703" s="41"/>
      <c r="E2703" s="42"/>
      <c r="F2703" s="43"/>
      <c r="G2703" s="43"/>
    </row>
    <row r="2704" spans="1:7" s="61" customFormat="1">
      <c r="A2704" s="63"/>
      <c r="B2704" s="45"/>
      <c r="C2704" s="45"/>
      <c r="D2704" s="41"/>
      <c r="E2704" s="42"/>
      <c r="F2704" s="43"/>
      <c r="G2704" s="43"/>
    </row>
    <row r="2705" spans="1:7" s="61" customFormat="1">
      <c r="A2705" s="63"/>
      <c r="B2705" s="45"/>
      <c r="C2705" s="45"/>
      <c r="D2705" s="41"/>
      <c r="E2705" s="42"/>
      <c r="F2705" s="43"/>
      <c r="G2705" s="43"/>
    </row>
    <row r="2706" spans="1:7" s="61" customFormat="1">
      <c r="A2706" s="63"/>
      <c r="B2706" s="45"/>
      <c r="C2706" s="45"/>
      <c r="D2706" s="41"/>
      <c r="E2706" s="42"/>
      <c r="F2706" s="43"/>
      <c r="G2706" s="43"/>
    </row>
    <row r="2707" spans="1:7" s="61" customFormat="1">
      <c r="A2707" s="63"/>
      <c r="B2707" s="45"/>
      <c r="C2707" s="45"/>
      <c r="D2707" s="41"/>
      <c r="E2707" s="42"/>
      <c r="F2707" s="43"/>
      <c r="G2707" s="43"/>
    </row>
    <row r="2708" spans="1:7" s="61" customFormat="1">
      <c r="A2708" s="63"/>
      <c r="B2708" s="45"/>
      <c r="C2708" s="45"/>
      <c r="D2708" s="41"/>
      <c r="E2708" s="42"/>
      <c r="F2708" s="43"/>
      <c r="G2708" s="43"/>
    </row>
    <row r="2709" spans="1:7" s="61" customFormat="1">
      <c r="A2709" s="63"/>
      <c r="B2709" s="45"/>
      <c r="C2709" s="45"/>
      <c r="D2709" s="41"/>
      <c r="E2709" s="42"/>
      <c r="F2709" s="43"/>
      <c r="G2709" s="43"/>
    </row>
    <row r="2710" spans="1:7" s="61" customFormat="1">
      <c r="A2710" s="63"/>
      <c r="B2710" s="45"/>
      <c r="C2710" s="45"/>
      <c r="D2710" s="41"/>
      <c r="E2710" s="42"/>
      <c r="F2710" s="43"/>
      <c r="G2710" s="43"/>
    </row>
    <row r="2711" spans="1:7" s="61" customFormat="1">
      <c r="A2711" s="63"/>
      <c r="B2711" s="45"/>
      <c r="C2711" s="45"/>
      <c r="D2711" s="41"/>
      <c r="E2711" s="42"/>
      <c r="F2711" s="43"/>
      <c r="G2711" s="43"/>
    </row>
    <row r="2712" spans="1:7" s="61" customFormat="1">
      <c r="A2712" s="63"/>
      <c r="B2712" s="45"/>
      <c r="C2712" s="45"/>
      <c r="D2712" s="41"/>
      <c r="E2712" s="42"/>
      <c r="F2712" s="43"/>
      <c r="G2712" s="43"/>
    </row>
    <row r="2713" spans="1:7" s="61" customFormat="1">
      <c r="A2713" s="63"/>
      <c r="B2713" s="45"/>
      <c r="C2713" s="45"/>
      <c r="D2713" s="41"/>
      <c r="E2713" s="42"/>
      <c r="F2713" s="43"/>
      <c r="G2713" s="43"/>
    </row>
    <row r="2714" spans="1:7" s="61" customFormat="1">
      <c r="A2714" s="63"/>
      <c r="B2714" s="45"/>
      <c r="C2714" s="45"/>
      <c r="D2714" s="41"/>
      <c r="E2714" s="42"/>
      <c r="F2714" s="43"/>
      <c r="G2714" s="43"/>
    </row>
    <row r="2715" spans="1:7" s="61" customFormat="1">
      <c r="A2715" s="63"/>
      <c r="B2715" s="45"/>
      <c r="C2715" s="45"/>
      <c r="D2715" s="41"/>
      <c r="E2715" s="42"/>
      <c r="F2715" s="43"/>
      <c r="G2715" s="43"/>
    </row>
    <row r="2716" spans="1:7" s="61" customFormat="1">
      <c r="A2716" s="63"/>
      <c r="B2716" s="45"/>
      <c r="C2716" s="45"/>
      <c r="D2716" s="41"/>
      <c r="E2716" s="42"/>
      <c r="F2716" s="43"/>
      <c r="G2716" s="43"/>
    </row>
    <row r="2717" spans="1:7" s="61" customFormat="1">
      <c r="A2717" s="63"/>
      <c r="B2717" s="45"/>
      <c r="C2717" s="45"/>
      <c r="D2717" s="41"/>
      <c r="E2717" s="42"/>
      <c r="F2717" s="43"/>
      <c r="G2717" s="43"/>
    </row>
    <row r="2718" spans="1:7" s="61" customFormat="1">
      <c r="A2718" s="63"/>
      <c r="B2718" s="45"/>
      <c r="C2718" s="45"/>
      <c r="D2718" s="41"/>
      <c r="E2718" s="42"/>
      <c r="F2718" s="43"/>
      <c r="G2718" s="43"/>
    </row>
    <row r="2719" spans="1:7" s="61" customFormat="1">
      <c r="A2719" s="63"/>
      <c r="B2719" s="45"/>
      <c r="C2719" s="45"/>
      <c r="D2719" s="41"/>
      <c r="E2719" s="42"/>
      <c r="F2719" s="43"/>
      <c r="G2719" s="43"/>
    </row>
    <row r="2720" spans="1:7" s="61" customFormat="1">
      <c r="A2720" s="63"/>
      <c r="B2720" s="45"/>
      <c r="C2720" s="45"/>
      <c r="D2720" s="41"/>
      <c r="E2720" s="42"/>
      <c r="F2720" s="43"/>
      <c r="G2720" s="43"/>
    </row>
    <row r="2721" spans="1:7" s="61" customFormat="1">
      <c r="A2721" s="63"/>
      <c r="B2721" s="45"/>
      <c r="C2721" s="45"/>
      <c r="D2721" s="41"/>
      <c r="E2721" s="42"/>
      <c r="F2721" s="43"/>
      <c r="G2721" s="43"/>
    </row>
    <row r="2722" spans="1:7" s="61" customFormat="1">
      <c r="A2722" s="63"/>
      <c r="B2722" s="45"/>
      <c r="C2722" s="45"/>
      <c r="D2722" s="41"/>
      <c r="E2722" s="42"/>
      <c r="F2722" s="43"/>
      <c r="G2722" s="43"/>
    </row>
    <row r="2723" spans="1:7" s="61" customFormat="1">
      <c r="A2723" s="63"/>
      <c r="B2723" s="45"/>
      <c r="C2723" s="45"/>
      <c r="D2723" s="41"/>
      <c r="E2723" s="42"/>
      <c r="F2723" s="43"/>
      <c r="G2723" s="43"/>
    </row>
    <row r="2724" spans="1:7" s="61" customFormat="1">
      <c r="A2724" s="63"/>
      <c r="B2724" s="45"/>
      <c r="C2724" s="45"/>
      <c r="D2724" s="41"/>
      <c r="E2724" s="42"/>
      <c r="F2724" s="43"/>
      <c r="G2724" s="43"/>
    </row>
    <row r="2725" spans="1:7" s="61" customFormat="1">
      <c r="A2725" s="63"/>
      <c r="B2725" s="45"/>
      <c r="C2725" s="45"/>
      <c r="D2725" s="41"/>
      <c r="E2725" s="42"/>
      <c r="F2725" s="43"/>
      <c r="G2725" s="43"/>
    </row>
    <row r="2726" spans="1:7" s="61" customFormat="1">
      <c r="A2726" s="63"/>
      <c r="B2726" s="45"/>
      <c r="C2726" s="45"/>
      <c r="D2726" s="41"/>
      <c r="E2726" s="42"/>
      <c r="F2726" s="43"/>
      <c r="G2726" s="43"/>
    </row>
    <row r="2727" spans="1:7" s="61" customFormat="1">
      <c r="A2727" s="63"/>
      <c r="B2727" s="45"/>
      <c r="C2727" s="45"/>
      <c r="D2727" s="41"/>
      <c r="E2727" s="42"/>
      <c r="F2727" s="43"/>
      <c r="G2727" s="43"/>
    </row>
    <row r="2728" spans="1:7" s="61" customFormat="1">
      <c r="A2728" s="63"/>
      <c r="B2728" s="45"/>
      <c r="C2728" s="45"/>
      <c r="D2728" s="41"/>
      <c r="E2728" s="42"/>
      <c r="F2728" s="43"/>
      <c r="G2728" s="43"/>
    </row>
    <row r="2729" spans="1:7" s="61" customFormat="1">
      <c r="A2729" s="63"/>
      <c r="B2729" s="45"/>
      <c r="C2729" s="45"/>
      <c r="D2729" s="41"/>
      <c r="E2729" s="42"/>
      <c r="F2729" s="43"/>
      <c r="G2729" s="43"/>
    </row>
    <row r="2730" spans="1:7" s="61" customFormat="1">
      <c r="A2730" s="63"/>
      <c r="B2730" s="45"/>
      <c r="C2730" s="45"/>
      <c r="D2730" s="41"/>
      <c r="E2730" s="42"/>
      <c r="F2730" s="43"/>
      <c r="G2730" s="43"/>
    </row>
    <row r="2731" spans="1:7" s="61" customFormat="1">
      <c r="A2731" s="63"/>
      <c r="B2731" s="45"/>
      <c r="C2731" s="45"/>
      <c r="D2731" s="41"/>
      <c r="E2731" s="42"/>
      <c r="F2731" s="43"/>
      <c r="G2731" s="43"/>
    </row>
    <row r="2732" spans="1:7" s="61" customFormat="1">
      <c r="A2732" s="63"/>
      <c r="B2732" s="45"/>
      <c r="C2732" s="45"/>
      <c r="D2732" s="41"/>
      <c r="E2732" s="42"/>
      <c r="F2732" s="43"/>
      <c r="G2732" s="43"/>
    </row>
    <row r="2733" spans="1:7" s="61" customFormat="1">
      <c r="A2733" s="63"/>
      <c r="B2733" s="45"/>
      <c r="C2733" s="45"/>
      <c r="D2733" s="41"/>
      <c r="E2733" s="42"/>
      <c r="F2733" s="43"/>
      <c r="G2733" s="43"/>
    </row>
    <row r="2734" spans="1:7" s="61" customFormat="1">
      <c r="A2734" s="63"/>
      <c r="B2734" s="45"/>
      <c r="C2734" s="45"/>
      <c r="D2734" s="41"/>
      <c r="E2734" s="42"/>
      <c r="F2734" s="43"/>
      <c r="G2734" s="43"/>
    </row>
    <row r="2735" spans="1:7" s="61" customFormat="1">
      <c r="A2735" s="63"/>
      <c r="B2735" s="45"/>
      <c r="C2735" s="45"/>
      <c r="D2735" s="41"/>
      <c r="E2735" s="42"/>
      <c r="F2735" s="43"/>
      <c r="G2735" s="43"/>
    </row>
    <row r="2736" spans="1:7" s="61" customFormat="1">
      <c r="A2736" s="63"/>
      <c r="B2736" s="45"/>
      <c r="C2736" s="45"/>
      <c r="D2736" s="41"/>
      <c r="E2736" s="42"/>
      <c r="F2736" s="43"/>
      <c r="G2736" s="43"/>
    </row>
    <row r="2737" spans="1:7" s="61" customFormat="1">
      <c r="A2737" s="63"/>
      <c r="B2737" s="45"/>
      <c r="C2737" s="45"/>
      <c r="D2737" s="41"/>
      <c r="E2737" s="42"/>
      <c r="F2737" s="43"/>
      <c r="G2737" s="43"/>
    </row>
    <row r="2738" spans="1:7" s="61" customFormat="1">
      <c r="A2738" s="63"/>
      <c r="B2738" s="45"/>
      <c r="C2738" s="45"/>
      <c r="D2738" s="41"/>
      <c r="E2738" s="42"/>
      <c r="F2738" s="43"/>
      <c r="G2738" s="43"/>
    </row>
    <row r="2739" spans="1:7" s="61" customFormat="1">
      <c r="A2739" s="63"/>
      <c r="B2739" s="45"/>
      <c r="C2739" s="45"/>
      <c r="D2739" s="41"/>
      <c r="E2739" s="42"/>
      <c r="F2739" s="43"/>
      <c r="G2739" s="43"/>
    </row>
    <row r="2740" spans="1:7" s="61" customFormat="1">
      <c r="A2740" s="63"/>
      <c r="B2740" s="45"/>
      <c r="C2740" s="45"/>
      <c r="D2740" s="41"/>
      <c r="E2740" s="42"/>
      <c r="F2740" s="43"/>
      <c r="G2740" s="43"/>
    </row>
    <row r="2741" spans="1:7" s="61" customFormat="1">
      <c r="A2741" s="63"/>
      <c r="B2741" s="45"/>
      <c r="C2741" s="45"/>
      <c r="D2741" s="41"/>
      <c r="E2741" s="42"/>
      <c r="F2741" s="43"/>
      <c r="G2741" s="43"/>
    </row>
    <row r="2742" spans="1:7" s="61" customFormat="1">
      <c r="A2742" s="63"/>
      <c r="B2742" s="45"/>
      <c r="C2742" s="45"/>
      <c r="D2742" s="41"/>
      <c r="E2742" s="42"/>
      <c r="F2742" s="43"/>
      <c r="G2742" s="43"/>
    </row>
    <row r="2743" spans="1:7" s="61" customFormat="1">
      <c r="A2743" s="63"/>
      <c r="B2743" s="45"/>
      <c r="C2743" s="45"/>
      <c r="D2743" s="41"/>
      <c r="E2743" s="42"/>
      <c r="F2743" s="43"/>
      <c r="G2743" s="43"/>
    </row>
    <row r="2744" spans="1:7" s="61" customFormat="1">
      <c r="A2744" s="63"/>
      <c r="B2744" s="45"/>
      <c r="C2744" s="45"/>
      <c r="D2744" s="41"/>
      <c r="E2744" s="42"/>
      <c r="F2744" s="43"/>
      <c r="G2744" s="43"/>
    </row>
    <row r="2745" spans="1:7" s="61" customFormat="1">
      <c r="A2745" s="63"/>
      <c r="B2745" s="45"/>
      <c r="C2745" s="45"/>
      <c r="D2745" s="41"/>
      <c r="E2745" s="42"/>
      <c r="F2745" s="43"/>
      <c r="G2745" s="43"/>
    </row>
    <row r="2746" spans="1:7" s="61" customFormat="1">
      <c r="A2746" s="63"/>
      <c r="B2746" s="45"/>
      <c r="C2746" s="45"/>
      <c r="D2746" s="41"/>
      <c r="E2746" s="42"/>
      <c r="F2746" s="43"/>
      <c r="G2746" s="43"/>
    </row>
    <row r="2747" spans="1:7" s="61" customFormat="1">
      <c r="A2747" s="63"/>
      <c r="B2747" s="45"/>
      <c r="C2747" s="45"/>
      <c r="D2747" s="41"/>
      <c r="E2747" s="42"/>
      <c r="F2747" s="43"/>
      <c r="G2747" s="43"/>
    </row>
    <row r="2748" spans="1:7" s="61" customFormat="1">
      <c r="A2748" s="63"/>
      <c r="B2748" s="45"/>
      <c r="C2748" s="45"/>
      <c r="D2748" s="41"/>
      <c r="E2748" s="42"/>
      <c r="F2748" s="43"/>
      <c r="G2748" s="43"/>
    </row>
    <row r="2749" spans="1:7" s="61" customFormat="1">
      <c r="A2749" s="63"/>
      <c r="B2749" s="45"/>
      <c r="C2749" s="45"/>
      <c r="D2749" s="41"/>
      <c r="E2749" s="42"/>
      <c r="F2749" s="43"/>
      <c r="G2749" s="43"/>
    </row>
    <row r="2750" spans="1:7" s="61" customFormat="1">
      <c r="A2750" s="63"/>
      <c r="B2750" s="45"/>
      <c r="C2750" s="45"/>
      <c r="D2750" s="41"/>
      <c r="E2750" s="42"/>
      <c r="F2750" s="43"/>
      <c r="G2750" s="43"/>
    </row>
    <row r="2751" spans="1:7" s="61" customFormat="1">
      <c r="A2751" s="63"/>
      <c r="B2751" s="45"/>
      <c r="C2751" s="45"/>
      <c r="D2751" s="41"/>
      <c r="E2751" s="42"/>
      <c r="F2751" s="43"/>
      <c r="G2751" s="43"/>
    </row>
    <row r="2752" spans="1:7" s="61" customFormat="1">
      <c r="A2752" s="63"/>
      <c r="B2752" s="45"/>
      <c r="C2752" s="45"/>
      <c r="D2752" s="41"/>
      <c r="E2752" s="42"/>
      <c r="F2752" s="43"/>
      <c r="G2752" s="43"/>
    </row>
    <row r="2753" spans="1:7" s="61" customFormat="1">
      <c r="A2753" s="63"/>
      <c r="B2753" s="45"/>
      <c r="C2753" s="45"/>
      <c r="D2753" s="41"/>
      <c r="E2753" s="42"/>
      <c r="F2753" s="43"/>
      <c r="G2753" s="43"/>
    </row>
    <row r="2754" spans="1:7" s="61" customFormat="1">
      <c r="A2754" s="63"/>
      <c r="B2754" s="45"/>
      <c r="C2754" s="45"/>
      <c r="D2754" s="41"/>
      <c r="E2754" s="42"/>
      <c r="F2754" s="43"/>
      <c r="G2754" s="43"/>
    </row>
    <row r="2755" spans="1:7" s="61" customFormat="1">
      <c r="A2755" s="63"/>
      <c r="B2755" s="45"/>
      <c r="C2755" s="45"/>
      <c r="D2755" s="41"/>
      <c r="E2755" s="42"/>
      <c r="F2755" s="43"/>
      <c r="G2755" s="43"/>
    </row>
    <row r="2756" spans="1:7" s="61" customFormat="1">
      <c r="A2756" s="63"/>
      <c r="B2756" s="45"/>
      <c r="C2756" s="45"/>
      <c r="D2756" s="41"/>
      <c r="E2756" s="42"/>
      <c r="F2756" s="43"/>
      <c r="G2756" s="43"/>
    </row>
    <row r="2757" spans="1:7" s="61" customFormat="1">
      <c r="A2757" s="63"/>
      <c r="B2757" s="45"/>
      <c r="C2757" s="45"/>
      <c r="D2757" s="41"/>
      <c r="E2757" s="42"/>
      <c r="F2757" s="43"/>
      <c r="G2757" s="43"/>
    </row>
    <row r="2758" spans="1:7" s="61" customFormat="1">
      <c r="A2758" s="63"/>
      <c r="B2758" s="45"/>
      <c r="C2758" s="45"/>
      <c r="D2758" s="41"/>
      <c r="E2758" s="42"/>
      <c r="F2758" s="43"/>
      <c r="G2758" s="43"/>
    </row>
    <row r="2759" spans="1:7" s="61" customFormat="1">
      <c r="A2759" s="63"/>
      <c r="B2759" s="45"/>
      <c r="C2759" s="45"/>
      <c r="D2759" s="41"/>
      <c r="E2759" s="42"/>
      <c r="F2759" s="43"/>
      <c r="G2759" s="43"/>
    </row>
    <row r="2760" spans="1:7" s="61" customFormat="1">
      <c r="A2760" s="63"/>
      <c r="B2760" s="45"/>
      <c r="C2760" s="45"/>
      <c r="D2760" s="41"/>
      <c r="E2760" s="42"/>
      <c r="F2760" s="43"/>
      <c r="G2760" s="43"/>
    </row>
    <row r="2761" spans="1:7" s="61" customFormat="1">
      <c r="A2761" s="63"/>
      <c r="B2761" s="45"/>
      <c r="C2761" s="45"/>
      <c r="D2761" s="41"/>
      <c r="E2761" s="42"/>
      <c r="F2761" s="43"/>
      <c r="G2761" s="43"/>
    </row>
    <row r="2762" spans="1:7" s="61" customFormat="1">
      <c r="A2762" s="63"/>
      <c r="B2762" s="45"/>
      <c r="C2762" s="45"/>
      <c r="D2762" s="41"/>
      <c r="E2762" s="42"/>
      <c r="F2762" s="43"/>
      <c r="G2762" s="43"/>
    </row>
    <row r="2763" spans="1:7" s="61" customFormat="1">
      <c r="A2763" s="63"/>
      <c r="B2763" s="45"/>
      <c r="C2763" s="45"/>
      <c r="D2763" s="41"/>
      <c r="E2763" s="42"/>
      <c r="F2763" s="43"/>
      <c r="G2763" s="43"/>
    </row>
    <row r="2764" spans="1:7" s="61" customFormat="1">
      <c r="A2764" s="63"/>
      <c r="B2764" s="45"/>
      <c r="C2764" s="45"/>
      <c r="D2764" s="41"/>
      <c r="E2764" s="42"/>
      <c r="F2764" s="43"/>
      <c r="G2764" s="43"/>
    </row>
    <row r="2765" spans="1:7" s="61" customFormat="1">
      <c r="A2765" s="63"/>
      <c r="B2765" s="45"/>
      <c r="C2765" s="45"/>
      <c r="D2765" s="41"/>
      <c r="E2765" s="42"/>
      <c r="F2765" s="43"/>
      <c r="G2765" s="43"/>
    </row>
    <row r="2766" spans="1:7" s="61" customFormat="1">
      <c r="A2766" s="63"/>
      <c r="B2766" s="45"/>
      <c r="C2766" s="45"/>
      <c r="D2766" s="41"/>
      <c r="E2766" s="42"/>
      <c r="F2766" s="43"/>
      <c r="G2766" s="43"/>
    </row>
    <row r="2767" spans="1:7" s="61" customFormat="1">
      <c r="A2767" s="63"/>
      <c r="B2767" s="45"/>
      <c r="C2767" s="45"/>
      <c r="D2767" s="41"/>
      <c r="E2767" s="42"/>
      <c r="F2767" s="43"/>
      <c r="G2767" s="43"/>
    </row>
    <row r="2768" spans="1:7" s="61" customFormat="1">
      <c r="A2768" s="63"/>
      <c r="B2768" s="45"/>
      <c r="C2768" s="45"/>
      <c r="D2768" s="41"/>
      <c r="E2768" s="42"/>
      <c r="F2768" s="43"/>
      <c r="G2768" s="43"/>
    </row>
    <row r="2769" spans="1:7" s="61" customFormat="1">
      <c r="A2769" s="63"/>
      <c r="B2769" s="45"/>
      <c r="C2769" s="45"/>
      <c r="D2769" s="41"/>
      <c r="E2769" s="42"/>
      <c r="F2769" s="43"/>
      <c r="G2769" s="43"/>
    </row>
    <row r="2770" spans="1:7" s="61" customFormat="1">
      <c r="A2770" s="63"/>
      <c r="B2770" s="45"/>
      <c r="C2770" s="45"/>
      <c r="D2770" s="41"/>
      <c r="E2770" s="42"/>
      <c r="F2770" s="43"/>
      <c r="G2770" s="43"/>
    </row>
    <row r="2771" spans="1:7" s="61" customFormat="1">
      <c r="A2771" s="63"/>
      <c r="B2771" s="45"/>
      <c r="C2771" s="45"/>
      <c r="D2771" s="41"/>
      <c r="E2771" s="42"/>
      <c r="F2771" s="43"/>
      <c r="G2771" s="43"/>
    </row>
    <row r="2772" spans="1:7" s="61" customFormat="1">
      <c r="A2772" s="63"/>
      <c r="B2772" s="45"/>
      <c r="C2772" s="45"/>
      <c r="D2772" s="41"/>
      <c r="E2772" s="42"/>
      <c r="F2772" s="43"/>
      <c r="G2772" s="43"/>
    </row>
    <row r="2773" spans="1:7" s="61" customFormat="1">
      <c r="A2773" s="63"/>
      <c r="B2773" s="45"/>
      <c r="C2773" s="45"/>
      <c r="D2773" s="41"/>
      <c r="E2773" s="42"/>
      <c r="F2773" s="43"/>
      <c r="G2773" s="43"/>
    </row>
    <row r="2774" spans="1:7" s="61" customFormat="1">
      <c r="A2774" s="63"/>
      <c r="B2774" s="45"/>
      <c r="C2774" s="45"/>
      <c r="D2774" s="41"/>
      <c r="E2774" s="42"/>
      <c r="F2774" s="43"/>
      <c r="G2774" s="43"/>
    </row>
    <row r="2775" spans="1:7" s="61" customFormat="1">
      <c r="A2775" s="63"/>
      <c r="B2775" s="45"/>
      <c r="C2775" s="45"/>
      <c r="D2775" s="41"/>
      <c r="E2775" s="42"/>
      <c r="F2775" s="43"/>
      <c r="G2775" s="43"/>
    </row>
    <row r="2776" spans="1:7" s="61" customFormat="1">
      <c r="A2776" s="63"/>
      <c r="B2776" s="45"/>
      <c r="C2776" s="45"/>
      <c r="D2776" s="41"/>
      <c r="E2776" s="42"/>
      <c r="F2776" s="43"/>
      <c r="G2776" s="43"/>
    </row>
    <row r="2777" spans="1:7" s="61" customFormat="1">
      <c r="A2777" s="63"/>
      <c r="B2777" s="45"/>
      <c r="C2777" s="45"/>
      <c r="D2777" s="41"/>
      <c r="E2777" s="42"/>
      <c r="F2777" s="43"/>
      <c r="G2777" s="43"/>
    </row>
    <row r="2778" spans="1:7" s="61" customFormat="1">
      <c r="A2778" s="63"/>
      <c r="B2778" s="45"/>
      <c r="C2778" s="45"/>
      <c r="D2778" s="41"/>
      <c r="E2778" s="42"/>
      <c r="F2778" s="43"/>
      <c r="G2778" s="43"/>
    </row>
    <row r="2779" spans="1:7" s="61" customFormat="1">
      <c r="A2779" s="63"/>
      <c r="B2779" s="45"/>
      <c r="C2779" s="45"/>
      <c r="D2779" s="41"/>
      <c r="E2779" s="42"/>
      <c r="F2779" s="43"/>
      <c r="G2779" s="43"/>
    </row>
    <row r="2780" spans="1:7" s="61" customFormat="1">
      <c r="A2780" s="63"/>
      <c r="B2780" s="45"/>
      <c r="C2780" s="45"/>
      <c r="D2780" s="41"/>
      <c r="E2780" s="42"/>
      <c r="F2780" s="43"/>
      <c r="G2780" s="43"/>
    </row>
    <row r="2781" spans="1:7" s="61" customFormat="1">
      <c r="A2781" s="63"/>
      <c r="B2781" s="45"/>
      <c r="C2781" s="45"/>
      <c r="D2781" s="41"/>
      <c r="E2781" s="42"/>
      <c r="F2781" s="43"/>
      <c r="G2781" s="43"/>
    </row>
    <row r="2782" spans="1:7" s="61" customFormat="1">
      <c r="A2782" s="63"/>
      <c r="B2782" s="45"/>
      <c r="C2782" s="45"/>
      <c r="D2782" s="41"/>
      <c r="E2782" s="42"/>
      <c r="F2782" s="43"/>
      <c r="G2782" s="43"/>
    </row>
    <row r="2783" spans="1:7" s="61" customFormat="1">
      <c r="A2783" s="63"/>
      <c r="B2783" s="45"/>
      <c r="C2783" s="45"/>
      <c r="D2783" s="41"/>
      <c r="E2783" s="42"/>
      <c r="F2783" s="43"/>
      <c r="G2783" s="43"/>
    </row>
    <row r="2784" spans="1:7" s="61" customFormat="1">
      <c r="A2784" s="63"/>
      <c r="B2784" s="45"/>
      <c r="C2784" s="45"/>
      <c r="D2784" s="41"/>
      <c r="E2784" s="42"/>
      <c r="F2784" s="43"/>
      <c r="G2784" s="43"/>
    </row>
    <row r="2785" spans="1:7" s="61" customFormat="1">
      <c r="A2785" s="63"/>
      <c r="B2785" s="45"/>
      <c r="C2785" s="45"/>
      <c r="D2785" s="41"/>
      <c r="E2785" s="42"/>
      <c r="F2785" s="43"/>
      <c r="G2785" s="43"/>
    </row>
    <row r="2786" spans="1:7" s="61" customFormat="1">
      <c r="A2786" s="63"/>
      <c r="B2786" s="45"/>
      <c r="C2786" s="45"/>
      <c r="D2786" s="41"/>
      <c r="E2786" s="42"/>
      <c r="F2786" s="43"/>
      <c r="G2786" s="43"/>
    </row>
    <row r="2787" spans="1:7" s="61" customFormat="1">
      <c r="A2787" s="63"/>
      <c r="B2787" s="45"/>
      <c r="C2787" s="45"/>
      <c r="D2787" s="41"/>
      <c r="E2787" s="42"/>
      <c r="F2787" s="43"/>
      <c r="G2787" s="43"/>
    </row>
    <row r="2788" spans="1:7" s="61" customFormat="1">
      <c r="A2788" s="63"/>
      <c r="B2788" s="45"/>
      <c r="C2788" s="45"/>
      <c r="D2788" s="41"/>
      <c r="E2788" s="42"/>
      <c r="F2788" s="43"/>
      <c r="G2788" s="43"/>
    </row>
    <row r="2789" spans="1:7" s="61" customFormat="1">
      <c r="A2789" s="63"/>
      <c r="B2789" s="45"/>
      <c r="C2789" s="45"/>
      <c r="D2789" s="41"/>
      <c r="E2789" s="42"/>
      <c r="F2789" s="43"/>
      <c r="G2789" s="43"/>
    </row>
    <row r="2790" spans="1:7" s="61" customFormat="1">
      <c r="A2790" s="63"/>
      <c r="B2790" s="45"/>
      <c r="C2790" s="45"/>
      <c r="D2790" s="41"/>
      <c r="E2790" s="42"/>
      <c r="F2790" s="43"/>
      <c r="G2790" s="43"/>
    </row>
    <row r="2791" spans="1:7" s="61" customFormat="1">
      <c r="A2791" s="63"/>
      <c r="B2791" s="45"/>
      <c r="C2791" s="45"/>
      <c r="D2791" s="41"/>
      <c r="E2791" s="42"/>
      <c r="F2791" s="43"/>
      <c r="G2791" s="43"/>
    </row>
    <row r="2792" spans="1:7" s="61" customFormat="1">
      <c r="A2792" s="63"/>
      <c r="B2792" s="45"/>
      <c r="C2792" s="45"/>
      <c r="D2792" s="41"/>
      <c r="E2792" s="42"/>
      <c r="F2792" s="43"/>
      <c r="G2792" s="43"/>
    </row>
    <row r="2793" spans="1:7" s="61" customFormat="1">
      <c r="A2793" s="63"/>
      <c r="B2793" s="45"/>
      <c r="C2793" s="45"/>
      <c r="D2793" s="41"/>
      <c r="E2793" s="42"/>
      <c r="F2793" s="43"/>
      <c r="G2793" s="43"/>
    </row>
    <row r="2794" spans="1:7" s="61" customFormat="1">
      <c r="A2794" s="63"/>
      <c r="B2794" s="45"/>
      <c r="C2794" s="45"/>
      <c r="D2794" s="41"/>
      <c r="E2794" s="42"/>
      <c r="F2794" s="43"/>
      <c r="G2794" s="43"/>
    </row>
    <row r="2795" spans="1:7" s="61" customFormat="1">
      <c r="A2795" s="63"/>
      <c r="B2795" s="45"/>
      <c r="C2795" s="45"/>
      <c r="D2795" s="41"/>
      <c r="E2795" s="42"/>
      <c r="F2795" s="43"/>
      <c r="G2795" s="43"/>
    </row>
    <row r="2796" spans="1:7" s="61" customFormat="1">
      <c r="A2796" s="63"/>
      <c r="B2796" s="45"/>
      <c r="C2796" s="45"/>
      <c r="D2796" s="41"/>
      <c r="E2796" s="42"/>
      <c r="F2796" s="43"/>
      <c r="G2796" s="43"/>
    </row>
    <row r="2797" spans="1:7" s="61" customFormat="1">
      <c r="A2797" s="63"/>
      <c r="B2797" s="45"/>
      <c r="C2797" s="45"/>
      <c r="D2797" s="41"/>
      <c r="E2797" s="42"/>
      <c r="F2797" s="43"/>
      <c r="G2797" s="43"/>
    </row>
    <row r="2798" spans="1:7" s="61" customFormat="1">
      <c r="A2798" s="63"/>
      <c r="B2798" s="45"/>
      <c r="C2798" s="45"/>
      <c r="D2798" s="41"/>
      <c r="E2798" s="42"/>
      <c r="F2798" s="43"/>
      <c r="G2798" s="43"/>
    </row>
    <row r="2799" spans="1:7" s="61" customFormat="1">
      <c r="A2799" s="63"/>
      <c r="B2799" s="45"/>
      <c r="C2799" s="45"/>
      <c r="D2799" s="41"/>
      <c r="E2799" s="42"/>
      <c r="F2799" s="43"/>
      <c r="G2799" s="43"/>
    </row>
    <row r="2800" spans="1:7" s="61" customFormat="1">
      <c r="A2800" s="63"/>
      <c r="B2800" s="45"/>
      <c r="C2800" s="45"/>
      <c r="D2800" s="41"/>
      <c r="E2800" s="42"/>
      <c r="F2800" s="43"/>
      <c r="G2800" s="43"/>
    </row>
    <row r="2801" spans="1:7" s="61" customFormat="1">
      <c r="A2801" s="63"/>
      <c r="B2801" s="45"/>
      <c r="C2801" s="45"/>
      <c r="D2801" s="41"/>
      <c r="E2801" s="42"/>
      <c r="F2801" s="43"/>
      <c r="G2801" s="43"/>
    </row>
    <row r="2802" spans="1:7" s="61" customFormat="1">
      <c r="A2802" s="63"/>
      <c r="B2802" s="45"/>
      <c r="C2802" s="45"/>
      <c r="D2802" s="41"/>
      <c r="E2802" s="42"/>
      <c r="F2802" s="43"/>
      <c r="G2802" s="43"/>
    </row>
    <row r="2803" spans="1:7" s="61" customFormat="1">
      <c r="A2803" s="63"/>
      <c r="B2803" s="45"/>
      <c r="C2803" s="45"/>
      <c r="D2803" s="41"/>
      <c r="E2803" s="42"/>
      <c r="F2803" s="43"/>
      <c r="G2803" s="43"/>
    </row>
    <row r="2804" spans="1:7" s="61" customFormat="1">
      <c r="A2804" s="63"/>
      <c r="B2804" s="45"/>
      <c r="C2804" s="45"/>
      <c r="D2804" s="41"/>
      <c r="E2804" s="42"/>
      <c r="F2804" s="43"/>
      <c r="G2804" s="43"/>
    </row>
    <row r="2805" spans="1:7" s="61" customFormat="1">
      <c r="A2805" s="63"/>
      <c r="B2805" s="45"/>
      <c r="C2805" s="45"/>
      <c r="D2805" s="41"/>
      <c r="E2805" s="42"/>
      <c r="F2805" s="43"/>
      <c r="G2805" s="43"/>
    </row>
    <row r="2806" spans="1:7" s="61" customFormat="1">
      <c r="A2806" s="63"/>
      <c r="B2806" s="45"/>
      <c r="C2806" s="45"/>
      <c r="D2806" s="41"/>
      <c r="E2806" s="42"/>
      <c r="F2806" s="43"/>
      <c r="G2806" s="43"/>
    </row>
    <row r="2807" spans="1:7" s="61" customFormat="1">
      <c r="A2807" s="63"/>
      <c r="B2807" s="45"/>
      <c r="C2807" s="45"/>
      <c r="D2807" s="41"/>
      <c r="E2807" s="42"/>
      <c r="F2807" s="43"/>
      <c r="G2807" s="43"/>
    </row>
    <row r="2808" spans="1:7" s="61" customFormat="1">
      <c r="A2808" s="63"/>
      <c r="B2808" s="45"/>
      <c r="C2808" s="45"/>
      <c r="D2808" s="41"/>
      <c r="E2808" s="42"/>
      <c r="F2808" s="43"/>
      <c r="G2808" s="43"/>
    </row>
    <row r="2809" spans="1:7" s="61" customFormat="1">
      <c r="A2809" s="63"/>
      <c r="B2809" s="45"/>
      <c r="C2809" s="45"/>
      <c r="D2809" s="41"/>
      <c r="E2809" s="42"/>
      <c r="F2809" s="43"/>
      <c r="G2809" s="43"/>
    </row>
    <row r="2810" spans="1:7" s="61" customFormat="1">
      <c r="A2810" s="63"/>
      <c r="B2810" s="45"/>
      <c r="C2810" s="45"/>
      <c r="D2810" s="41"/>
      <c r="E2810" s="42"/>
      <c r="F2810" s="43"/>
      <c r="G2810" s="43"/>
    </row>
    <row r="2811" spans="1:7" s="61" customFormat="1">
      <c r="A2811" s="63"/>
      <c r="B2811" s="45"/>
      <c r="C2811" s="45"/>
      <c r="D2811" s="41"/>
      <c r="E2811" s="42"/>
      <c r="F2811" s="43"/>
      <c r="G2811" s="43"/>
    </row>
    <row r="2812" spans="1:7" s="61" customFormat="1">
      <c r="A2812" s="63"/>
      <c r="B2812" s="45"/>
      <c r="C2812" s="45"/>
      <c r="D2812" s="41"/>
      <c r="E2812" s="42"/>
      <c r="F2812" s="43"/>
      <c r="G2812" s="43"/>
    </row>
    <row r="2813" spans="1:7" s="61" customFormat="1">
      <c r="A2813" s="63"/>
      <c r="B2813" s="45"/>
      <c r="C2813" s="45"/>
      <c r="D2813" s="41"/>
      <c r="E2813" s="42"/>
      <c r="F2813" s="43"/>
      <c r="G2813" s="43"/>
    </row>
    <row r="2814" spans="1:7" s="61" customFormat="1">
      <c r="A2814" s="63"/>
      <c r="B2814" s="45"/>
      <c r="C2814" s="45"/>
      <c r="D2814" s="41"/>
      <c r="E2814" s="42"/>
      <c r="F2814" s="43"/>
      <c r="G2814" s="43"/>
    </row>
    <row r="2815" spans="1:7" s="61" customFormat="1">
      <c r="A2815" s="63"/>
      <c r="B2815" s="45"/>
      <c r="C2815" s="45"/>
      <c r="D2815" s="41"/>
      <c r="E2815" s="42"/>
      <c r="F2815" s="43"/>
      <c r="G2815" s="43"/>
    </row>
    <row r="2816" spans="1:7" s="61" customFormat="1">
      <c r="A2816" s="63"/>
      <c r="B2816" s="45"/>
      <c r="C2816" s="45"/>
      <c r="D2816" s="41"/>
      <c r="E2816" s="42"/>
      <c r="F2816" s="43"/>
      <c r="G2816" s="43"/>
    </row>
    <row r="2817" spans="1:7" s="61" customFormat="1">
      <c r="A2817" s="63"/>
      <c r="B2817" s="45"/>
      <c r="C2817" s="45"/>
      <c r="D2817" s="41"/>
      <c r="E2817" s="42"/>
      <c r="F2817" s="43"/>
      <c r="G2817" s="43"/>
    </row>
    <row r="2818" spans="1:7" s="61" customFormat="1">
      <c r="A2818" s="63"/>
      <c r="B2818" s="45"/>
      <c r="C2818" s="45"/>
      <c r="D2818" s="41"/>
      <c r="E2818" s="42"/>
      <c r="F2818" s="43"/>
      <c r="G2818" s="43"/>
    </row>
    <row r="2819" spans="1:7" s="61" customFormat="1">
      <c r="A2819" s="63"/>
      <c r="B2819" s="45"/>
      <c r="C2819" s="45"/>
      <c r="D2819" s="41"/>
      <c r="E2819" s="42"/>
      <c r="F2819" s="43"/>
      <c r="G2819" s="43"/>
    </row>
    <row r="2820" spans="1:7" s="61" customFormat="1">
      <c r="A2820" s="63"/>
      <c r="B2820" s="45"/>
      <c r="C2820" s="45"/>
      <c r="D2820" s="41"/>
      <c r="E2820" s="42"/>
      <c r="F2820" s="43"/>
      <c r="G2820" s="43"/>
    </row>
    <row r="2821" spans="1:7" s="61" customFormat="1">
      <c r="A2821" s="63"/>
      <c r="B2821" s="45"/>
      <c r="C2821" s="45"/>
      <c r="D2821" s="41"/>
      <c r="E2821" s="42"/>
      <c r="F2821" s="43"/>
      <c r="G2821" s="43"/>
    </row>
    <row r="2822" spans="1:7" s="61" customFormat="1">
      <c r="A2822" s="63"/>
      <c r="B2822" s="45"/>
      <c r="C2822" s="45"/>
      <c r="D2822" s="41"/>
      <c r="E2822" s="42"/>
      <c r="F2822" s="43"/>
      <c r="G2822" s="43"/>
    </row>
    <row r="2823" spans="1:7" s="61" customFormat="1">
      <c r="A2823" s="63"/>
      <c r="B2823" s="45"/>
      <c r="C2823" s="45"/>
      <c r="D2823" s="41"/>
      <c r="E2823" s="42"/>
      <c r="F2823" s="43"/>
      <c r="G2823" s="43"/>
    </row>
    <row r="2824" spans="1:7" s="61" customFormat="1">
      <c r="A2824" s="63"/>
      <c r="B2824" s="45"/>
      <c r="C2824" s="45"/>
      <c r="D2824" s="41"/>
      <c r="E2824" s="42"/>
      <c r="F2824" s="43"/>
      <c r="G2824" s="43"/>
    </row>
    <row r="2825" spans="1:7" s="61" customFormat="1">
      <c r="A2825" s="63"/>
      <c r="B2825" s="45"/>
      <c r="C2825" s="45"/>
      <c r="D2825" s="41"/>
      <c r="E2825" s="42"/>
      <c r="F2825" s="43"/>
      <c r="G2825" s="43"/>
    </row>
    <row r="2826" spans="1:7" s="61" customFormat="1">
      <c r="A2826" s="63"/>
      <c r="B2826" s="45"/>
      <c r="C2826" s="45"/>
      <c r="D2826" s="41"/>
      <c r="E2826" s="42"/>
      <c r="F2826" s="43"/>
      <c r="G2826" s="43"/>
    </row>
    <row r="2827" spans="1:7" s="61" customFormat="1">
      <c r="A2827" s="63"/>
      <c r="B2827" s="45"/>
      <c r="C2827" s="45"/>
      <c r="D2827" s="41"/>
      <c r="E2827" s="42"/>
      <c r="F2827" s="43"/>
      <c r="G2827" s="43"/>
    </row>
    <row r="2828" spans="1:7" s="61" customFormat="1">
      <c r="A2828" s="63"/>
      <c r="B2828" s="45"/>
      <c r="C2828" s="45"/>
      <c r="D2828" s="41"/>
      <c r="E2828" s="42"/>
      <c r="F2828" s="43"/>
      <c r="G2828" s="43"/>
    </row>
    <row r="2829" spans="1:7" s="61" customFormat="1">
      <c r="A2829" s="63"/>
      <c r="B2829" s="45"/>
      <c r="C2829" s="45"/>
      <c r="D2829" s="41"/>
      <c r="E2829" s="42"/>
      <c r="F2829" s="43"/>
      <c r="G2829" s="43"/>
    </row>
    <row r="2830" spans="1:7" s="61" customFormat="1">
      <c r="A2830" s="63"/>
      <c r="B2830" s="45"/>
      <c r="C2830" s="45"/>
      <c r="D2830" s="41"/>
      <c r="E2830" s="42"/>
      <c r="F2830" s="43"/>
      <c r="G2830" s="43"/>
    </row>
    <row r="2831" spans="1:7" s="61" customFormat="1">
      <c r="A2831" s="63"/>
      <c r="B2831" s="45"/>
      <c r="C2831" s="45"/>
      <c r="D2831" s="41"/>
      <c r="E2831" s="42"/>
      <c r="F2831" s="43"/>
      <c r="G2831" s="43"/>
    </row>
    <row r="2832" spans="1:7" s="61" customFormat="1">
      <c r="A2832" s="63"/>
      <c r="B2832" s="45"/>
      <c r="C2832" s="45"/>
      <c r="D2832" s="41"/>
      <c r="E2832" s="42"/>
      <c r="F2832" s="43"/>
      <c r="G2832" s="43"/>
    </row>
    <row r="2833" spans="1:7" s="61" customFormat="1">
      <c r="A2833" s="63"/>
      <c r="B2833" s="45"/>
      <c r="C2833" s="45"/>
      <c r="D2833" s="41"/>
      <c r="E2833" s="42"/>
      <c r="F2833" s="43"/>
      <c r="G2833" s="43"/>
    </row>
    <row r="2834" spans="1:7" s="61" customFormat="1">
      <c r="A2834" s="63"/>
      <c r="B2834" s="45"/>
      <c r="C2834" s="45"/>
      <c r="D2834" s="41"/>
      <c r="E2834" s="42"/>
      <c r="F2834" s="43"/>
      <c r="G2834" s="43"/>
    </row>
    <row r="2835" spans="1:7" s="61" customFormat="1">
      <c r="A2835" s="63"/>
      <c r="B2835" s="45"/>
      <c r="C2835" s="45"/>
      <c r="D2835" s="41"/>
      <c r="E2835" s="42"/>
      <c r="F2835" s="43"/>
      <c r="G2835" s="43"/>
    </row>
    <row r="2836" spans="1:7" s="61" customFormat="1">
      <c r="A2836" s="63"/>
      <c r="B2836" s="45"/>
      <c r="C2836" s="45"/>
      <c r="D2836" s="41"/>
      <c r="E2836" s="42"/>
      <c r="F2836" s="43"/>
      <c r="G2836" s="43"/>
    </row>
    <row r="2837" spans="1:7" s="61" customFormat="1">
      <c r="A2837" s="63"/>
      <c r="B2837" s="45"/>
      <c r="C2837" s="45"/>
      <c r="D2837" s="41"/>
      <c r="E2837" s="42"/>
      <c r="F2837" s="43"/>
      <c r="G2837" s="43"/>
    </row>
    <row r="2838" spans="1:7" s="61" customFormat="1">
      <c r="A2838" s="63"/>
      <c r="B2838" s="45"/>
      <c r="C2838" s="45"/>
      <c r="D2838" s="41"/>
      <c r="E2838" s="42"/>
      <c r="F2838" s="43"/>
      <c r="G2838" s="43"/>
    </row>
    <row r="2839" spans="1:7" s="61" customFormat="1">
      <c r="A2839" s="63"/>
      <c r="B2839" s="45"/>
      <c r="C2839" s="45"/>
      <c r="D2839" s="41"/>
      <c r="E2839" s="42"/>
      <c r="F2839" s="43"/>
      <c r="G2839" s="43"/>
    </row>
    <row r="2840" spans="1:7" s="61" customFormat="1">
      <c r="A2840" s="63"/>
      <c r="B2840" s="45"/>
      <c r="C2840" s="45"/>
      <c r="D2840" s="41"/>
      <c r="E2840" s="42"/>
      <c r="F2840" s="43"/>
      <c r="G2840" s="43"/>
    </row>
    <row r="2841" spans="1:7" s="61" customFormat="1">
      <c r="A2841" s="63"/>
      <c r="B2841" s="45"/>
      <c r="C2841" s="45"/>
      <c r="D2841" s="41"/>
      <c r="E2841" s="42"/>
      <c r="F2841" s="43"/>
      <c r="G2841" s="43"/>
    </row>
    <row r="2842" spans="1:7" s="61" customFormat="1">
      <c r="A2842" s="63"/>
      <c r="B2842" s="45"/>
      <c r="C2842" s="45"/>
      <c r="D2842" s="41"/>
      <c r="E2842" s="42"/>
      <c r="F2842" s="43"/>
      <c r="G2842" s="43"/>
    </row>
    <row r="2843" spans="1:7" s="61" customFormat="1">
      <c r="A2843" s="63"/>
      <c r="B2843" s="45"/>
      <c r="C2843" s="45"/>
      <c r="D2843" s="41"/>
      <c r="E2843" s="42"/>
      <c r="F2843" s="43"/>
      <c r="G2843" s="43"/>
    </row>
    <row r="2844" spans="1:7" s="61" customFormat="1">
      <c r="A2844" s="63"/>
      <c r="B2844" s="45"/>
      <c r="C2844" s="45"/>
      <c r="D2844" s="41"/>
      <c r="E2844" s="42"/>
      <c r="F2844" s="43"/>
      <c r="G2844" s="43"/>
    </row>
    <row r="2845" spans="1:7" s="61" customFormat="1">
      <c r="A2845" s="63"/>
      <c r="B2845" s="45"/>
      <c r="C2845" s="45"/>
      <c r="D2845" s="41"/>
      <c r="E2845" s="42"/>
      <c r="F2845" s="43"/>
      <c r="G2845" s="43"/>
    </row>
    <row r="2846" spans="1:7" s="61" customFormat="1">
      <c r="A2846" s="63"/>
      <c r="B2846" s="45"/>
      <c r="C2846" s="45"/>
      <c r="D2846" s="41"/>
      <c r="E2846" s="42"/>
      <c r="F2846" s="43"/>
      <c r="G2846" s="43"/>
    </row>
    <row r="2847" spans="1:7" s="61" customFormat="1">
      <c r="A2847" s="63"/>
      <c r="B2847" s="45"/>
      <c r="C2847" s="45"/>
      <c r="D2847" s="41"/>
      <c r="E2847" s="42"/>
      <c r="F2847" s="43"/>
      <c r="G2847" s="43"/>
    </row>
    <row r="2848" spans="1:7" s="61" customFormat="1">
      <c r="A2848" s="63"/>
      <c r="B2848" s="45"/>
      <c r="C2848" s="45"/>
      <c r="D2848" s="41"/>
      <c r="E2848" s="42"/>
      <c r="F2848" s="43"/>
      <c r="G2848" s="43"/>
    </row>
    <row r="2849" spans="1:7" s="61" customFormat="1">
      <c r="A2849" s="63"/>
      <c r="B2849" s="45"/>
      <c r="C2849" s="45"/>
      <c r="D2849" s="41"/>
      <c r="E2849" s="42"/>
      <c r="F2849" s="43"/>
      <c r="G2849" s="43"/>
    </row>
    <row r="2850" spans="1:7" s="61" customFormat="1">
      <c r="A2850" s="63"/>
      <c r="B2850" s="45"/>
      <c r="C2850" s="45"/>
      <c r="D2850" s="41"/>
      <c r="E2850" s="42"/>
      <c r="F2850" s="43"/>
      <c r="G2850" s="43"/>
    </row>
    <row r="2851" spans="1:7" s="61" customFormat="1">
      <c r="A2851" s="63"/>
      <c r="B2851" s="45"/>
      <c r="C2851" s="45"/>
      <c r="D2851" s="41"/>
      <c r="E2851" s="42"/>
      <c r="F2851" s="43"/>
      <c r="G2851" s="43"/>
    </row>
    <row r="2852" spans="1:7" s="61" customFormat="1">
      <c r="A2852" s="63"/>
      <c r="B2852" s="45"/>
      <c r="C2852" s="45"/>
      <c r="D2852" s="41"/>
      <c r="E2852" s="42"/>
      <c r="F2852" s="43"/>
      <c r="G2852" s="43"/>
    </row>
    <row r="2853" spans="1:7" s="61" customFormat="1">
      <c r="A2853" s="63"/>
      <c r="B2853" s="45"/>
      <c r="C2853" s="45"/>
      <c r="D2853" s="41"/>
      <c r="E2853" s="42"/>
      <c r="F2853" s="43"/>
      <c r="G2853" s="43"/>
    </row>
    <row r="2854" spans="1:7" s="61" customFormat="1">
      <c r="A2854" s="63"/>
      <c r="B2854" s="45"/>
      <c r="C2854" s="45"/>
      <c r="D2854" s="41"/>
      <c r="E2854" s="42"/>
      <c r="F2854" s="43"/>
      <c r="G2854" s="43"/>
    </row>
    <row r="2855" spans="1:7" s="61" customFormat="1">
      <c r="A2855" s="63"/>
      <c r="B2855" s="45"/>
      <c r="C2855" s="45"/>
      <c r="D2855" s="41"/>
      <c r="E2855" s="42"/>
      <c r="F2855" s="43"/>
      <c r="G2855" s="43"/>
    </row>
    <row r="2856" spans="1:7" s="61" customFormat="1">
      <c r="A2856" s="63"/>
      <c r="B2856" s="45"/>
      <c r="C2856" s="45"/>
      <c r="D2856" s="41"/>
      <c r="E2856" s="42"/>
      <c r="F2856" s="43"/>
      <c r="G2856" s="43"/>
    </row>
    <row r="2857" spans="1:7" s="61" customFormat="1">
      <c r="A2857" s="63"/>
      <c r="B2857" s="45"/>
      <c r="C2857" s="45"/>
      <c r="D2857" s="41"/>
      <c r="E2857" s="42"/>
      <c r="F2857" s="43"/>
      <c r="G2857" s="43"/>
    </row>
    <row r="2858" spans="1:7" s="61" customFormat="1">
      <c r="A2858" s="63"/>
      <c r="B2858" s="45"/>
      <c r="C2858" s="45"/>
      <c r="D2858" s="41"/>
      <c r="E2858" s="42"/>
      <c r="F2858" s="43"/>
      <c r="G2858" s="43"/>
    </row>
    <row r="2859" spans="1:7" s="61" customFormat="1">
      <c r="A2859" s="63"/>
      <c r="B2859" s="45"/>
      <c r="C2859" s="45"/>
      <c r="D2859" s="41"/>
      <c r="E2859" s="42"/>
      <c r="F2859" s="43"/>
      <c r="G2859" s="43"/>
    </row>
    <row r="2860" spans="1:7" s="61" customFormat="1">
      <c r="A2860" s="63"/>
      <c r="B2860" s="45"/>
      <c r="C2860" s="45"/>
      <c r="D2860" s="41"/>
      <c r="E2860" s="42"/>
      <c r="F2860" s="43"/>
      <c r="G2860" s="43"/>
    </row>
    <row r="2861" spans="1:7" s="61" customFormat="1">
      <c r="A2861" s="63"/>
      <c r="B2861" s="45"/>
      <c r="C2861" s="45"/>
      <c r="D2861" s="41"/>
      <c r="E2861" s="42"/>
      <c r="F2861" s="43"/>
      <c r="G2861" s="43"/>
    </row>
    <row r="2862" spans="1:7" s="61" customFormat="1">
      <c r="A2862" s="63"/>
      <c r="B2862" s="45"/>
      <c r="C2862" s="45"/>
      <c r="D2862" s="41"/>
      <c r="E2862" s="42"/>
      <c r="F2862" s="43"/>
      <c r="G2862" s="43"/>
    </row>
    <row r="2863" spans="1:7" s="61" customFormat="1">
      <c r="A2863" s="63"/>
      <c r="B2863" s="45"/>
      <c r="C2863" s="45"/>
      <c r="D2863" s="41"/>
      <c r="E2863" s="42"/>
      <c r="F2863" s="43"/>
      <c r="G2863" s="43"/>
    </row>
    <row r="2864" spans="1:7" s="61" customFormat="1">
      <c r="A2864" s="63"/>
      <c r="B2864" s="45"/>
      <c r="C2864" s="45"/>
      <c r="D2864" s="41"/>
      <c r="E2864" s="42"/>
      <c r="F2864" s="43"/>
      <c r="G2864" s="43"/>
    </row>
    <row r="2865" spans="1:7" s="61" customFormat="1">
      <c r="A2865" s="63"/>
      <c r="B2865" s="45"/>
      <c r="C2865" s="45"/>
      <c r="D2865" s="41"/>
      <c r="E2865" s="42"/>
      <c r="F2865" s="43"/>
      <c r="G2865" s="43"/>
    </row>
    <row r="2866" spans="1:7" s="61" customFormat="1">
      <c r="A2866" s="63"/>
      <c r="B2866" s="45"/>
      <c r="C2866" s="45"/>
      <c r="D2866" s="41"/>
      <c r="E2866" s="42"/>
      <c r="F2866" s="43"/>
      <c r="G2866" s="43"/>
    </row>
    <row r="2867" spans="1:7" s="61" customFormat="1">
      <c r="A2867" s="63"/>
      <c r="B2867" s="45"/>
      <c r="C2867" s="45"/>
      <c r="D2867" s="41"/>
      <c r="E2867" s="42"/>
      <c r="F2867" s="43"/>
      <c r="G2867" s="43"/>
    </row>
    <row r="2868" spans="1:7" s="61" customFormat="1">
      <c r="A2868" s="63"/>
      <c r="B2868" s="45"/>
      <c r="C2868" s="45"/>
      <c r="D2868" s="41"/>
      <c r="E2868" s="42"/>
      <c r="F2868" s="43"/>
      <c r="G2868" s="43"/>
    </row>
    <row r="2869" spans="1:7" s="61" customFormat="1">
      <c r="A2869" s="63"/>
      <c r="B2869" s="45"/>
      <c r="C2869" s="45"/>
      <c r="D2869" s="41"/>
      <c r="E2869" s="42"/>
      <c r="F2869" s="43"/>
      <c r="G2869" s="43"/>
    </row>
    <row r="2870" spans="1:7" s="61" customFormat="1">
      <c r="A2870" s="63"/>
      <c r="B2870" s="45"/>
      <c r="C2870" s="45"/>
      <c r="D2870" s="41"/>
      <c r="E2870" s="42"/>
      <c r="F2870" s="43"/>
      <c r="G2870" s="43"/>
    </row>
    <row r="2871" spans="1:7" s="61" customFormat="1">
      <c r="A2871" s="63"/>
      <c r="B2871" s="45"/>
      <c r="C2871" s="45"/>
      <c r="D2871" s="41"/>
      <c r="E2871" s="42"/>
      <c r="F2871" s="43"/>
      <c r="G2871" s="43"/>
    </row>
    <row r="2872" spans="1:7" s="61" customFormat="1">
      <c r="A2872" s="63"/>
      <c r="B2872" s="45"/>
      <c r="C2872" s="45"/>
      <c r="D2872" s="41"/>
      <c r="E2872" s="42"/>
      <c r="F2872" s="43"/>
      <c r="G2872" s="43"/>
    </row>
    <row r="2873" spans="1:7" s="61" customFormat="1">
      <c r="A2873" s="63"/>
      <c r="B2873" s="45"/>
      <c r="C2873" s="45"/>
      <c r="D2873" s="41"/>
      <c r="E2873" s="42"/>
      <c r="F2873" s="43"/>
      <c r="G2873" s="43"/>
    </row>
    <row r="2874" spans="1:7" s="61" customFormat="1">
      <c r="A2874" s="63"/>
      <c r="B2874" s="45"/>
      <c r="C2874" s="45"/>
      <c r="D2874" s="41"/>
      <c r="E2874" s="42"/>
      <c r="F2874" s="43"/>
      <c r="G2874" s="43"/>
    </row>
    <row r="2875" spans="1:7" s="61" customFormat="1">
      <c r="A2875" s="63"/>
      <c r="B2875" s="45"/>
      <c r="C2875" s="45"/>
      <c r="D2875" s="41"/>
      <c r="E2875" s="42"/>
      <c r="F2875" s="43"/>
      <c r="G2875" s="43"/>
    </row>
    <row r="2876" spans="1:7" s="61" customFormat="1">
      <c r="A2876" s="63"/>
      <c r="B2876" s="45"/>
      <c r="C2876" s="45"/>
      <c r="D2876" s="41"/>
      <c r="E2876" s="42"/>
      <c r="F2876" s="43"/>
      <c r="G2876" s="43"/>
    </row>
    <row r="2877" spans="1:7" s="61" customFormat="1">
      <c r="A2877" s="63"/>
      <c r="B2877" s="45"/>
      <c r="C2877" s="45"/>
      <c r="D2877" s="41"/>
      <c r="E2877" s="42"/>
      <c r="F2877" s="43"/>
      <c r="G2877" s="43"/>
    </row>
    <row r="2878" spans="1:7" s="61" customFormat="1">
      <c r="A2878" s="63"/>
      <c r="B2878" s="45"/>
      <c r="C2878" s="45"/>
      <c r="D2878" s="41"/>
      <c r="E2878" s="42"/>
      <c r="F2878" s="43"/>
      <c r="G2878" s="43"/>
    </row>
    <row r="2879" spans="1:7" s="61" customFormat="1">
      <c r="A2879" s="63"/>
      <c r="B2879" s="45"/>
      <c r="C2879" s="45"/>
      <c r="D2879" s="41"/>
      <c r="E2879" s="42"/>
      <c r="F2879" s="43"/>
      <c r="G2879" s="43"/>
    </row>
    <row r="2880" spans="1:7" s="61" customFormat="1">
      <c r="A2880" s="63"/>
      <c r="B2880" s="45"/>
      <c r="C2880" s="45"/>
      <c r="D2880" s="41"/>
      <c r="E2880" s="42"/>
      <c r="F2880" s="43"/>
      <c r="G2880" s="43"/>
    </row>
    <row r="2881" spans="1:7" s="61" customFormat="1">
      <c r="A2881" s="63"/>
      <c r="B2881" s="45"/>
      <c r="C2881" s="45"/>
      <c r="D2881" s="41"/>
      <c r="E2881" s="42"/>
      <c r="F2881" s="43"/>
      <c r="G2881" s="43"/>
    </row>
    <row r="2882" spans="1:7" s="61" customFormat="1">
      <c r="A2882" s="63"/>
      <c r="B2882" s="45"/>
      <c r="C2882" s="45"/>
      <c r="D2882" s="41"/>
      <c r="E2882" s="42"/>
      <c r="F2882" s="43"/>
      <c r="G2882" s="43"/>
    </row>
    <row r="2883" spans="1:7" s="61" customFormat="1">
      <c r="A2883" s="63"/>
      <c r="B2883" s="45"/>
      <c r="C2883" s="45"/>
      <c r="D2883" s="41"/>
      <c r="E2883" s="42"/>
      <c r="F2883" s="43"/>
      <c r="G2883" s="43"/>
    </row>
    <row r="2884" spans="1:7" s="61" customFormat="1">
      <c r="A2884" s="63"/>
      <c r="B2884" s="45"/>
      <c r="C2884" s="45"/>
      <c r="D2884" s="41"/>
      <c r="E2884" s="42"/>
      <c r="F2884" s="43"/>
      <c r="G2884" s="43"/>
    </row>
    <row r="2885" spans="1:7" s="61" customFormat="1">
      <c r="A2885" s="63"/>
      <c r="B2885" s="45"/>
      <c r="C2885" s="45"/>
      <c r="D2885" s="41"/>
      <c r="E2885" s="42"/>
      <c r="F2885" s="43"/>
      <c r="G2885" s="43"/>
    </row>
    <row r="2886" spans="1:7" s="61" customFormat="1">
      <c r="A2886" s="63"/>
      <c r="B2886" s="45"/>
      <c r="C2886" s="45"/>
      <c r="D2886" s="41"/>
      <c r="E2886" s="42"/>
      <c r="F2886" s="43"/>
      <c r="G2886" s="43"/>
    </row>
    <row r="2887" spans="1:7" s="61" customFormat="1">
      <c r="A2887" s="63"/>
      <c r="B2887" s="45"/>
      <c r="C2887" s="45"/>
      <c r="D2887" s="41"/>
      <c r="E2887" s="42"/>
      <c r="F2887" s="43"/>
      <c r="G2887" s="43"/>
    </row>
    <row r="2888" spans="1:7" s="61" customFormat="1">
      <c r="A2888" s="63"/>
      <c r="B2888" s="45"/>
      <c r="C2888" s="45"/>
      <c r="D2888" s="41"/>
      <c r="E2888" s="42"/>
      <c r="F2888" s="43"/>
      <c r="G2888" s="43"/>
    </row>
    <row r="2889" spans="1:7" s="61" customFormat="1">
      <c r="A2889" s="63"/>
      <c r="B2889" s="45"/>
      <c r="C2889" s="45"/>
      <c r="D2889" s="41"/>
      <c r="E2889" s="42"/>
      <c r="F2889" s="43"/>
      <c r="G2889" s="43"/>
    </row>
    <row r="2890" spans="1:7" s="61" customFormat="1">
      <c r="A2890" s="63"/>
      <c r="B2890" s="45"/>
      <c r="C2890" s="45"/>
      <c r="D2890" s="41"/>
      <c r="E2890" s="42"/>
      <c r="F2890" s="43"/>
      <c r="G2890" s="43"/>
    </row>
    <row r="2891" spans="1:7" s="61" customFormat="1">
      <c r="A2891" s="63"/>
      <c r="B2891" s="45"/>
      <c r="C2891" s="45"/>
      <c r="D2891" s="41"/>
      <c r="E2891" s="42"/>
      <c r="F2891" s="43"/>
      <c r="G2891" s="43"/>
    </row>
    <row r="2892" spans="1:7" s="61" customFormat="1">
      <c r="A2892" s="63"/>
      <c r="B2892" s="45"/>
      <c r="C2892" s="45"/>
      <c r="D2892" s="41"/>
      <c r="E2892" s="42"/>
      <c r="F2892" s="43"/>
      <c r="G2892" s="43"/>
    </row>
    <row r="2893" spans="1:7" s="61" customFormat="1">
      <c r="A2893" s="63"/>
      <c r="B2893" s="45"/>
      <c r="C2893" s="45"/>
      <c r="D2893" s="41"/>
      <c r="E2893" s="42"/>
      <c r="F2893" s="43"/>
      <c r="G2893" s="43"/>
    </row>
    <row r="2894" spans="1:7" s="61" customFormat="1">
      <c r="A2894" s="63"/>
      <c r="B2894" s="45"/>
      <c r="C2894" s="45"/>
      <c r="D2894" s="41"/>
      <c r="E2894" s="42"/>
      <c r="F2894" s="43"/>
      <c r="G2894" s="43"/>
    </row>
    <row r="2895" spans="1:7" s="61" customFormat="1">
      <c r="A2895" s="63"/>
      <c r="B2895" s="45"/>
      <c r="C2895" s="45"/>
      <c r="D2895" s="41"/>
      <c r="E2895" s="42"/>
      <c r="F2895" s="43"/>
      <c r="G2895" s="43"/>
    </row>
    <row r="2896" spans="1:7" s="61" customFormat="1">
      <c r="A2896" s="63"/>
      <c r="B2896" s="45"/>
      <c r="C2896" s="45"/>
      <c r="D2896" s="41"/>
      <c r="E2896" s="42"/>
      <c r="F2896" s="43"/>
      <c r="G2896" s="43"/>
    </row>
    <row r="2897" spans="1:7" s="61" customFormat="1">
      <c r="A2897" s="63"/>
      <c r="B2897" s="45"/>
      <c r="C2897" s="45"/>
      <c r="D2897" s="41"/>
      <c r="E2897" s="42"/>
      <c r="F2897" s="43"/>
      <c r="G2897" s="43"/>
    </row>
    <row r="2898" spans="1:7" s="61" customFormat="1">
      <c r="A2898" s="63"/>
      <c r="B2898" s="45"/>
      <c r="C2898" s="45"/>
      <c r="D2898" s="41"/>
      <c r="E2898" s="42"/>
      <c r="F2898" s="43"/>
      <c r="G2898" s="43"/>
    </row>
    <row r="2899" spans="1:7" s="61" customFormat="1">
      <c r="A2899" s="63"/>
      <c r="B2899" s="45"/>
      <c r="C2899" s="45"/>
      <c r="D2899" s="41"/>
      <c r="E2899" s="42"/>
      <c r="F2899" s="43"/>
      <c r="G2899" s="43"/>
    </row>
    <row r="2900" spans="1:7" s="61" customFormat="1">
      <c r="A2900" s="63"/>
      <c r="B2900" s="45"/>
      <c r="C2900" s="45"/>
      <c r="D2900" s="41"/>
      <c r="E2900" s="42"/>
      <c r="F2900" s="43"/>
      <c r="G2900" s="43"/>
    </row>
    <row r="2901" spans="1:7" s="61" customFormat="1">
      <c r="A2901" s="63"/>
      <c r="B2901" s="45"/>
      <c r="C2901" s="45"/>
      <c r="D2901" s="41"/>
      <c r="E2901" s="42"/>
      <c r="F2901" s="43"/>
      <c r="G2901" s="43"/>
    </row>
    <row r="2902" spans="1:7" s="61" customFormat="1">
      <c r="A2902" s="63"/>
      <c r="B2902" s="45"/>
      <c r="C2902" s="45"/>
      <c r="D2902" s="41"/>
      <c r="E2902" s="42"/>
      <c r="F2902" s="43"/>
      <c r="G2902" s="43"/>
    </row>
    <row r="2903" spans="1:7" s="61" customFormat="1">
      <c r="A2903" s="63"/>
      <c r="B2903" s="45"/>
      <c r="C2903" s="45"/>
      <c r="D2903" s="41"/>
      <c r="E2903" s="42"/>
      <c r="F2903" s="43"/>
      <c r="G2903" s="43"/>
    </row>
    <row r="2904" spans="1:7" s="61" customFormat="1">
      <c r="A2904" s="63"/>
      <c r="B2904" s="45"/>
      <c r="C2904" s="45"/>
      <c r="D2904" s="41"/>
      <c r="E2904" s="42"/>
      <c r="F2904" s="43"/>
      <c r="G2904" s="43"/>
    </row>
    <row r="2905" spans="1:7" s="61" customFormat="1">
      <c r="A2905" s="63"/>
      <c r="B2905" s="45"/>
      <c r="C2905" s="45"/>
      <c r="D2905" s="41"/>
      <c r="E2905" s="42"/>
      <c r="F2905" s="43"/>
      <c r="G2905" s="43"/>
    </row>
    <row r="2906" spans="1:7" s="61" customFormat="1">
      <c r="A2906" s="63"/>
      <c r="B2906" s="45"/>
      <c r="C2906" s="45"/>
      <c r="D2906" s="41"/>
      <c r="E2906" s="42"/>
      <c r="F2906" s="43"/>
      <c r="G2906" s="43"/>
    </row>
    <row r="2907" spans="1:7" s="61" customFormat="1">
      <c r="A2907" s="63"/>
      <c r="B2907" s="45"/>
      <c r="C2907" s="45"/>
      <c r="D2907" s="41"/>
      <c r="E2907" s="42"/>
      <c r="F2907" s="43"/>
      <c r="G2907" s="43"/>
    </row>
    <row r="2908" spans="1:7" s="61" customFormat="1">
      <c r="A2908" s="63"/>
      <c r="B2908" s="45"/>
      <c r="C2908" s="45"/>
      <c r="D2908" s="41"/>
      <c r="E2908" s="42"/>
      <c r="F2908" s="43"/>
      <c r="G2908" s="43"/>
    </row>
    <row r="2909" spans="1:7" s="61" customFormat="1">
      <c r="A2909" s="63"/>
      <c r="B2909" s="45"/>
      <c r="C2909" s="45"/>
      <c r="D2909" s="41"/>
      <c r="E2909" s="42"/>
      <c r="F2909" s="43"/>
      <c r="G2909" s="43"/>
    </row>
    <row r="2910" spans="1:7" s="61" customFormat="1">
      <c r="A2910" s="63"/>
      <c r="B2910" s="45"/>
      <c r="C2910" s="45"/>
      <c r="D2910" s="41"/>
      <c r="E2910" s="42"/>
      <c r="F2910" s="43"/>
      <c r="G2910" s="43"/>
    </row>
    <row r="2911" spans="1:7" s="61" customFormat="1">
      <c r="A2911" s="63"/>
      <c r="B2911" s="45"/>
      <c r="C2911" s="45"/>
      <c r="D2911" s="41"/>
      <c r="E2911" s="42"/>
      <c r="F2911" s="43"/>
      <c r="G2911" s="43"/>
    </row>
    <row r="2912" spans="1:7" s="61" customFormat="1">
      <c r="A2912" s="63"/>
      <c r="B2912" s="45"/>
      <c r="C2912" s="45"/>
      <c r="D2912" s="41"/>
      <c r="E2912" s="42"/>
      <c r="F2912" s="43"/>
      <c r="G2912" s="43"/>
    </row>
    <row r="2913" spans="1:7" s="61" customFormat="1">
      <c r="A2913" s="63"/>
      <c r="B2913" s="45"/>
      <c r="C2913" s="45"/>
      <c r="D2913" s="41"/>
      <c r="E2913" s="42"/>
      <c r="F2913" s="43"/>
      <c r="G2913" s="43"/>
    </row>
    <row r="2914" spans="1:7" s="61" customFormat="1">
      <c r="A2914" s="63"/>
      <c r="B2914" s="45"/>
      <c r="C2914" s="45"/>
      <c r="D2914" s="41"/>
      <c r="E2914" s="42"/>
      <c r="F2914" s="43"/>
      <c r="G2914" s="43"/>
    </row>
    <row r="2915" spans="1:7" s="61" customFormat="1">
      <c r="A2915" s="63"/>
      <c r="B2915" s="45"/>
      <c r="C2915" s="45"/>
      <c r="D2915" s="41"/>
      <c r="E2915" s="42"/>
      <c r="F2915" s="43"/>
      <c r="G2915" s="43"/>
    </row>
    <row r="2916" spans="1:7" s="61" customFormat="1">
      <c r="A2916" s="63"/>
      <c r="B2916" s="45"/>
      <c r="C2916" s="45"/>
      <c r="D2916" s="41"/>
      <c r="E2916" s="42"/>
      <c r="F2916" s="43"/>
      <c r="G2916" s="43"/>
    </row>
    <row r="2917" spans="1:7" s="61" customFormat="1">
      <c r="A2917" s="63"/>
      <c r="B2917" s="45"/>
      <c r="C2917" s="45"/>
      <c r="D2917" s="41"/>
      <c r="E2917" s="42"/>
      <c r="F2917" s="43"/>
      <c r="G2917" s="43"/>
    </row>
    <row r="2918" spans="1:7" s="61" customFormat="1">
      <c r="A2918" s="63"/>
      <c r="B2918" s="45"/>
      <c r="C2918" s="45"/>
      <c r="D2918" s="41"/>
      <c r="E2918" s="42"/>
      <c r="F2918" s="43"/>
      <c r="G2918" s="43"/>
    </row>
    <row r="2919" spans="1:7" s="61" customFormat="1">
      <c r="A2919" s="63"/>
      <c r="B2919" s="45"/>
      <c r="C2919" s="45"/>
      <c r="D2919" s="41"/>
      <c r="E2919" s="42"/>
      <c r="F2919" s="43"/>
      <c r="G2919" s="43"/>
    </row>
    <row r="2920" spans="1:7" s="61" customFormat="1">
      <c r="A2920" s="63"/>
      <c r="B2920" s="45"/>
      <c r="C2920" s="45"/>
      <c r="D2920" s="41"/>
      <c r="E2920" s="42"/>
      <c r="F2920" s="43"/>
      <c r="G2920" s="43"/>
    </row>
    <row r="2921" spans="1:7" s="61" customFormat="1">
      <c r="A2921" s="63"/>
      <c r="B2921" s="45"/>
      <c r="C2921" s="45"/>
      <c r="D2921" s="41"/>
      <c r="E2921" s="42"/>
      <c r="F2921" s="43"/>
      <c r="G2921" s="43"/>
    </row>
    <row r="2922" spans="1:7" s="61" customFormat="1">
      <c r="A2922" s="63"/>
      <c r="B2922" s="45"/>
      <c r="C2922" s="45"/>
      <c r="D2922" s="41"/>
      <c r="E2922" s="42"/>
      <c r="F2922" s="43"/>
      <c r="G2922" s="43"/>
    </row>
    <row r="2923" spans="1:7" s="61" customFormat="1">
      <c r="A2923" s="63"/>
      <c r="B2923" s="45"/>
      <c r="C2923" s="45"/>
      <c r="D2923" s="41"/>
      <c r="E2923" s="42"/>
      <c r="F2923" s="43"/>
      <c r="G2923" s="43"/>
    </row>
    <row r="2924" spans="1:7" s="61" customFormat="1">
      <c r="A2924" s="63"/>
      <c r="B2924" s="45"/>
      <c r="C2924" s="45"/>
      <c r="D2924" s="41"/>
      <c r="E2924" s="42"/>
      <c r="F2924" s="43"/>
      <c r="G2924" s="43"/>
    </row>
    <row r="2925" spans="1:7" s="61" customFormat="1">
      <c r="A2925" s="63"/>
      <c r="B2925" s="45"/>
      <c r="C2925" s="45"/>
      <c r="D2925" s="41"/>
      <c r="E2925" s="42"/>
      <c r="F2925" s="43"/>
      <c r="G2925" s="43"/>
    </row>
    <row r="2926" spans="1:7" s="61" customFormat="1">
      <c r="A2926" s="63"/>
      <c r="B2926" s="45"/>
      <c r="C2926" s="45"/>
      <c r="D2926" s="41"/>
      <c r="E2926" s="42"/>
      <c r="F2926" s="43"/>
      <c r="G2926" s="43"/>
    </row>
    <row r="2927" spans="1:7" s="61" customFormat="1">
      <c r="A2927" s="63"/>
      <c r="B2927" s="45"/>
      <c r="C2927" s="45"/>
      <c r="D2927" s="41"/>
      <c r="E2927" s="42"/>
      <c r="F2927" s="43"/>
      <c r="G2927" s="43"/>
    </row>
    <row r="2928" spans="1:7" s="61" customFormat="1">
      <c r="A2928" s="63"/>
      <c r="B2928" s="45"/>
      <c r="C2928" s="45"/>
      <c r="D2928" s="41"/>
      <c r="E2928" s="42"/>
      <c r="F2928" s="43"/>
      <c r="G2928" s="43"/>
    </row>
    <row r="2929" spans="1:7" s="61" customFormat="1">
      <c r="A2929" s="63"/>
      <c r="B2929" s="45"/>
      <c r="C2929" s="45"/>
      <c r="D2929" s="41"/>
      <c r="E2929" s="42"/>
      <c r="F2929" s="43"/>
      <c r="G2929" s="43"/>
    </row>
    <row r="2930" spans="1:7" s="61" customFormat="1">
      <c r="A2930" s="63"/>
      <c r="B2930" s="45"/>
      <c r="C2930" s="45"/>
      <c r="D2930" s="41"/>
      <c r="E2930" s="42"/>
      <c r="F2930" s="43"/>
      <c r="G2930" s="43"/>
    </row>
    <row r="2931" spans="1:7" s="61" customFormat="1">
      <c r="A2931" s="63"/>
      <c r="B2931" s="45"/>
      <c r="C2931" s="45"/>
      <c r="D2931" s="41"/>
      <c r="E2931" s="42"/>
      <c r="F2931" s="43"/>
      <c r="G2931" s="43"/>
    </row>
    <row r="2932" spans="1:7" s="61" customFormat="1">
      <c r="A2932" s="63"/>
      <c r="B2932" s="45"/>
      <c r="C2932" s="45"/>
      <c r="D2932" s="41"/>
      <c r="E2932" s="42"/>
      <c r="F2932" s="43"/>
      <c r="G2932" s="43"/>
    </row>
    <row r="2933" spans="1:7" s="61" customFormat="1">
      <c r="A2933" s="63"/>
      <c r="B2933" s="45"/>
      <c r="C2933" s="45"/>
      <c r="D2933" s="41"/>
      <c r="E2933" s="42"/>
      <c r="F2933" s="43"/>
      <c r="G2933" s="43"/>
    </row>
    <row r="2934" spans="1:7" s="61" customFormat="1">
      <c r="A2934" s="63"/>
      <c r="B2934" s="45"/>
      <c r="C2934" s="45"/>
      <c r="D2934" s="41"/>
      <c r="E2934" s="42"/>
      <c r="F2934" s="43"/>
      <c r="G2934" s="43"/>
    </row>
    <row r="2935" spans="1:7" s="61" customFormat="1">
      <c r="A2935" s="63"/>
      <c r="B2935" s="45"/>
      <c r="C2935" s="45"/>
      <c r="D2935" s="41"/>
      <c r="E2935" s="42"/>
      <c r="F2935" s="43"/>
      <c r="G2935" s="43"/>
    </row>
    <row r="2936" spans="1:7" s="61" customFormat="1">
      <c r="A2936" s="63"/>
      <c r="B2936" s="45"/>
      <c r="C2936" s="45"/>
      <c r="D2936" s="41"/>
      <c r="E2936" s="42"/>
      <c r="F2936" s="43"/>
      <c r="G2936" s="43"/>
    </row>
    <row r="2937" spans="1:7" s="61" customFormat="1">
      <c r="A2937" s="63"/>
      <c r="B2937" s="45"/>
      <c r="C2937" s="45"/>
      <c r="D2937" s="41"/>
      <c r="E2937" s="42"/>
      <c r="F2937" s="43"/>
      <c r="G2937" s="43"/>
    </row>
    <row r="2938" spans="1:7" s="61" customFormat="1">
      <c r="A2938" s="63"/>
      <c r="B2938" s="45"/>
      <c r="C2938" s="45"/>
      <c r="D2938" s="41"/>
      <c r="E2938" s="42"/>
      <c r="F2938" s="43"/>
      <c r="G2938" s="43"/>
    </row>
    <row r="2939" spans="1:7" s="61" customFormat="1">
      <c r="A2939" s="63"/>
      <c r="B2939" s="45"/>
      <c r="C2939" s="45"/>
      <c r="D2939" s="41"/>
      <c r="E2939" s="42"/>
      <c r="F2939" s="43"/>
      <c r="G2939" s="43"/>
    </row>
    <row r="2940" spans="1:7" s="61" customFormat="1">
      <c r="A2940" s="63"/>
      <c r="B2940" s="45"/>
      <c r="C2940" s="45"/>
      <c r="D2940" s="41"/>
      <c r="E2940" s="42"/>
      <c r="F2940" s="43"/>
      <c r="G2940" s="43"/>
    </row>
    <row r="2941" spans="1:7" s="61" customFormat="1">
      <c r="A2941" s="63"/>
      <c r="B2941" s="45"/>
      <c r="C2941" s="45"/>
      <c r="D2941" s="41"/>
      <c r="E2941" s="42"/>
      <c r="F2941" s="43"/>
      <c r="G2941" s="43"/>
    </row>
    <row r="2942" spans="1:7" s="61" customFormat="1">
      <c r="A2942" s="63"/>
      <c r="B2942" s="45"/>
      <c r="C2942" s="45"/>
      <c r="D2942" s="41"/>
      <c r="E2942" s="42"/>
      <c r="F2942" s="43"/>
      <c r="G2942" s="43"/>
    </row>
    <row r="2943" spans="1:7" s="61" customFormat="1">
      <c r="A2943" s="63"/>
      <c r="B2943" s="45"/>
      <c r="C2943" s="45"/>
      <c r="D2943" s="41"/>
      <c r="E2943" s="42"/>
      <c r="F2943" s="43"/>
      <c r="G2943" s="43"/>
    </row>
    <row r="2944" spans="1:7" s="61" customFormat="1">
      <c r="A2944" s="63"/>
      <c r="B2944" s="45"/>
      <c r="C2944" s="45"/>
      <c r="D2944" s="41"/>
      <c r="E2944" s="42"/>
      <c r="F2944" s="43"/>
      <c r="G2944" s="43"/>
    </row>
    <row r="2945" spans="1:7" s="61" customFormat="1">
      <c r="A2945" s="63"/>
      <c r="B2945" s="45"/>
      <c r="C2945" s="45"/>
      <c r="D2945" s="41"/>
      <c r="E2945" s="42"/>
      <c r="F2945" s="43"/>
      <c r="G2945" s="43"/>
    </row>
    <row r="2946" spans="1:7" s="61" customFormat="1">
      <c r="A2946" s="63"/>
      <c r="B2946" s="45"/>
      <c r="C2946" s="45"/>
      <c r="D2946" s="41"/>
      <c r="E2946" s="42"/>
      <c r="F2946" s="43"/>
      <c r="G2946" s="43"/>
    </row>
    <row r="2947" spans="1:7" s="61" customFormat="1">
      <c r="A2947" s="63"/>
      <c r="B2947" s="45"/>
      <c r="C2947" s="45"/>
      <c r="D2947" s="41"/>
      <c r="E2947" s="42"/>
      <c r="F2947" s="43"/>
      <c r="G2947" s="43"/>
    </row>
    <row r="2948" spans="1:7" s="61" customFormat="1">
      <c r="A2948" s="63"/>
      <c r="B2948" s="45"/>
      <c r="C2948" s="45"/>
      <c r="D2948" s="41"/>
      <c r="E2948" s="42"/>
      <c r="F2948" s="43"/>
      <c r="G2948" s="43"/>
    </row>
    <row r="2949" spans="1:7" s="61" customFormat="1">
      <c r="A2949" s="63"/>
      <c r="B2949" s="45"/>
      <c r="C2949" s="45"/>
      <c r="D2949" s="41"/>
      <c r="E2949" s="42"/>
      <c r="F2949" s="43"/>
      <c r="G2949" s="43"/>
    </row>
    <row r="2950" spans="1:7" s="61" customFormat="1">
      <c r="A2950" s="63"/>
      <c r="B2950" s="45"/>
      <c r="C2950" s="45"/>
      <c r="D2950" s="41"/>
      <c r="E2950" s="42"/>
      <c r="F2950" s="43"/>
      <c r="G2950" s="43"/>
    </row>
    <row r="2951" spans="1:7" s="61" customFormat="1">
      <c r="A2951" s="63"/>
      <c r="B2951" s="45"/>
      <c r="C2951" s="45"/>
      <c r="D2951" s="41"/>
      <c r="E2951" s="42"/>
      <c r="F2951" s="43"/>
      <c r="G2951" s="43"/>
    </row>
    <row r="2952" spans="1:7" s="61" customFormat="1">
      <c r="A2952" s="63"/>
      <c r="B2952" s="45"/>
      <c r="C2952" s="45"/>
      <c r="D2952" s="41"/>
      <c r="E2952" s="42"/>
      <c r="F2952" s="43"/>
      <c r="G2952" s="43"/>
    </row>
    <row r="2953" spans="1:7" s="61" customFormat="1">
      <c r="A2953" s="63"/>
      <c r="B2953" s="45"/>
      <c r="C2953" s="45"/>
      <c r="D2953" s="41"/>
      <c r="E2953" s="42"/>
      <c r="F2953" s="43"/>
      <c r="G2953" s="43"/>
    </row>
    <row r="2954" spans="1:7" s="61" customFormat="1">
      <c r="A2954" s="63"/>
      <c r="B2954" s="45"/>
      <c r="C2954" s="45"/>
      <c r="D2954" s="41"/>
      <c r="E2954" s="42"/>
      <c r="F2954" s="43"/>
      <c r="G2954" s="43"/>
    </row>
    <row r="2955" spans="1:7" s="61" customFormat="1">
      <c r="A2955" s="63"/>
      <c r="B2955" s="45"/>
      <c r="C2955" s="45"/>
      <c r="D2955" s="41"/>
      <c r="E2955" s="42"/>
      <c r="F2955" s="43"/>
      <c r="G2955" s="43"/>
    </row>
    <row r="2956" spans="1:7" s="61" customFormat="1">
      <c r="A2956" s="63"/>
      <c r="B2956" s="45"/>
      <c r="C2956" s="45"/>
      <c r="D2956" s="41"/>
      <c r="E2956" s="42"/>
      <c r="F2956" s="43"/>
      <c r="G2956" s="43"/>
    </row>
    <row r="2957" spans="1:7" s="61" customFormat="1">
      <c r="A2957" s="63"/>
      <c r="B2957" s="45"/>
      <c r="C2957" s="45"/>
      <c r="D2957" s="41"/>
      <c r="E2957" s="42"/>
      <c r="F2957" s="43"/>
      <c r="G2957" s="43"/>
    </row>
    <row r="2958" spans="1:7" s="61" customFormat="1">
      <c r="A2958" s="63"/>
      <c r="B2958" s="45"/>
      <c r="C2958" s="45"/>
      <c r="D2958" s="41"/>
      <c r="E2958" s="42"/>
      <c r="F2958" s="43"/>
      <c r="G2958" s="43"/>
    </row>
    <row r="2959" spans="1:7" s="61" customFormat="1">
      <c r="A2959" s="63"/>
      <c r="B2959" s="45"/>
      <c r="C2959" s="45"/>
      <c r="D2959" s="41"/>
      <c r="E2959" s="42"/>
      <c r="F2959" s="43"/>
      <c r="G2959" s="43"/>
    </row>
    <row r="2960" spans="1:7" s="61" customFormat="1">
      <c r="A2960" s="63"/>
      <c r="B2960" s="45"/>
      <c r="C2960" s="45"/>
      <c r="D2960" s="41"/>
      <c r="E2960" s="42"/>
      <c r="F2960" s="43"/>
      <c r="G2960" s="43"/>
    </row>
    <row r="2961" spans="1:7" s="61" customFormat="1">
      <c r="A2961" s="63"/>
      <c r="B2961" s="45"/>
      <c r="C2961" s="45"/>
      <c r="D2961" s="41"/>
      <c r="E2961" s="42"/>
      <c r="F2961" s="43"/>
      <c r="G2961" s="43"/>
    </row>
    <row r="2962" spans="1:7" s="61" customFormat="1">
      <c r="A2962" s="63"/>
      <c r="B2962" s="45"/>
      <c r="C2962" s="45"/>
      <c r="D2962" s="41"/>
      <c r="E2962" s="42"/>
      <c r="F2962" s="43"/>
      <c r="G2962" s="43"/>
    </row>
    <row r="2963" spans="1:7" s="61" customFormat="1">
      <c r="A2963" s="63"/>
      <c r="B2963" s="45"/>
      <c r="C2963" s="45"/>
      <c r="D2963" s="41"/>
      <c r="E2963" s="42"/>
      <c r="F2963" s="43"/>
      <c r="G2963" s="43"/>
    </row>
    <row r="2964" spans="1:7" s="61" customFormat="1">
      <c r="A2964" s="63"/>
      <c r="B2964" s="45"/>
      <c r="C2964" s="45"/>
      <c r="D2964" s="41"/>
      <c r="E2964" s="42"/>
      <c r="F2964" s="43"/>
      <c r="G2964" s="43"/>
    </row>
    <row r="2965" spans="1:7" s="61" customFormat="1">
      <c r="A2965" s="63"/>
      <c r="B2965" s="45"/>
      <c r="C2965" s="45"/>
      <c r="D2965" s="41"/>
      <c r="E2965" s="42"/>
      <c r="F2965" s="43"/>
      <c r="G2965" s="43"/>
    </row>
    <row r="2966" spans="1:7" s="61" customFormat="1">
      <c r="A2966" s="63"/>
      <c r="B2966" s="45"/>
      <c r="C2966" s="45"/>
      <c r="D2966" s="41"/>
      <c r="E2966" s="42"/>
      <c r="F2966" s="43"/>
      <c r="G2966" s="43"/>
    </row>
    <row r="2967" spans="1:7" s="61" customFormat="1">
      <c r="A2967" s="63"/>
      <c r="B2967" s="45"/>
      <c r="C2967" s="45"/>
      <c r="D2967" s="41"/>
      <c r="E2967" s="42"/>
      <c r="F2967" s="43"/>
      <c r="G2967" s="43"/>
    </row>
    <row r="2968" spans="1:7" s="61" customFormat="1">
      <c r="A2968" s="63"/>
      <c r="B2968" s="45"/>
      <c r="C2968" s="45"/>
      <c r="D2968" s="41"/>
      <c r="E2968" s="42"/>
      <c r="F2968" s="43"/>
      <c r="G2968" s="43"/>
    </row>
    <row r="2969" spans="1:7" s="61" customFormat="1">
      <c r="A2969" s="63"/>
      <c r="B2969" s="45"/>
      <c r="C2969" s="45"/>
      <c r="D2969" s="41"/>
      <c r="E2969" s="42"/>
      <c r="F2969" s="43"/>
      <c r="G2969" s="43"/>
    </row>
    <row r="2970" spans="1:7" s="61" customFormat="1">
      <c r="A2970" s="63"/>
      <c r="B2970" s="45"/>
      <c r="C2970" s="45"/>
      <c r="D2970" s="41"/>
      <c r="E2970" s="42"/>
      <c r="F2970" s="43"/>
      <c r="G2970" s="43"/>
    </row>
    <row r="2971" spans="1:7" s="61" customFormat="1">
      <c r="A2971" s="63"/>
      <c r="B2971" s="45"/>
      <c r="C2971" s="45"/>
      <c r="D2971" s="41"/>
      <c r="E2971" s="42"/>
      <c r="F2971" s="43"/>
      <c r="G2971" s="43"/>
    </row>
    <row r="2972" spans="1:7" s="61" customFormat="1">
      <c r="A2972" s="63"/>
      <c r="B2972" s="45"/>
      <c r="C2972" s="45"/>
      <c r="D2972" s="41"/>
      <c r="E2972" s="42"/>
      <c r="F2972" s="43"/>
      <c r="G2972" s="43"/>
    </row>
    <row r="2973" spans="1:7" s="61" customFormat="1">
      <c r="A2973" s="63"/>
      <c r="B2973" s="45"/>
      <c r="C2973" s="45"/>
      <c r="D2973" s="41"/>
      <c r="E2973" s="42"/>
      <c r="F2973" s="43"/>
      <c r="G2973" s="43"/>
    </row>
    <row r="2974" spans="1:7" s="61" customFormat="1">
      <c r="A2974" s="63"/>
      <c r="B2974" s="45"/>
      <c r="C2974" s="45"/>
      <c r="D2974" s="41"/>
      <c r="E2974" s="42"/>
      <c r="F2974" s="43"/>
      <c r="G2974" s="43"/>
    </row>
    <row r="2975" spans="1:7" s="61" customFormat="1">
      <c r="A2975" s="63"/>
      <c r="B2975" s="45"/>
      <c r="C2975" s="45"/>
      <c r="D2975" s="41"/>
      <c r="E2975" s="42"/>
      <c r="F2975" s="43"/>
      <c r="G2975" s="43"/>
    </row>
    <row r="2976" spans="1:7" s="61" customFormat="1">
      <c r="A2976" s="63"/>
      <c r="B2976" s="45"/>
      <c r="C2976" s="45"/>
      <c r="D2976" s="41"/>
      <c r="E2976" s="42"/>
      <c r="F2976" s="43"/>
      <c r="G2976" s="43"/>
    </row>
    <row r="2977" spans="1:7" s="61" customFormat="1">
      <c r="A2977" s="63"/>
      <c r="B2977" s="45"/>
      <c r="C2977" s="45"/>
      <c r="D2977" s="41"/>
      <c r="E2977" s="42"/>
      <c r="F2977" s="43"/>
      <c r="G2977" s="43"/>
    </row>
    <row r="2978" spans="1:7" s="61" customFormat="1">
      <c r="A2978" s="63"/>
      <c r="B2978" s="45"/>
      <c r="C2978" s="45"/>
      <c r="D2978" s="41"/>
      <c r="E2978" s="42"/>
      <c r="F2978" s="43"/>
      <c r="G2978" s="43"/>
    </row>
    <row r="2979" spans="1:7" s="61" customFormat="1">
      <c r="A2979" s="63"/>
      <c r="B2979" s="45"/>
      <c r="C2979" s="45"/>
      <c r="D2979" s="41"/>
      <c r="E2979" s="42"/>
      <c r="F2979" s="43"/>
      <c r="G2979" s="43"/>
    </row>
    <row r="2980" spans="1:7" s="61" customFormat="1">
      <c r="A2980" s="63"/>
      <c r="B2980" s="45"/>
      <c r="C2980" s="45"/>
      <c r="D2980" s="41"/>
      <c r="E2980" s="42"/>
      <c r="F2980" s="43"/>
      <c r="G2980" s="43"/>
    </row>
    <row r="2981" spans="1:7" s="61" customFormat="1">
      <c r="A2981" s="63"/>
      <c r="B2981" s="45"/>
      <c r="C2981" s="45"/>
      <c r="D2981" s="41"/>
      <c r="E2981" s="42"/>
      <c r="F2981" s="43"/>
      <c r="G2981" s="43"/>
    </row>
    <row r="2982" spans="1:7" s="61" customFormat="1">
      <c r="A2982" s="63"/>
      <c r="B2982" s="45"/>
      <c r="C2982" s="45"/>
      <c r="D2982" s="41"/>
      <c r="E2982" s="42"/>
      <c r="F2982" s="43"/>
      <c r="G2982" s="43"/>
    </row>
    <row r="2983" spans="1:7" s="61" customFormat="1">
      <c r="A2983" s="63"/>
      <c r="B2983" s="45"/>
      <c r="C2983" s="45"/>
      <c r="D2983" s="41"/>
      <c r="E2983" s="42"/>
      <c r="F2983" s="43"/>
      <c r="G2983" s="43"/>
    </row>
    <row r="2984" spans="1:7" s="61" customFormat="1">
      <c r="A2984" s="63"/>
      <c r="B2984" s="45"/>
      <c r="C2984" s="45"/>
      <c r="D2984" s="41"/>
      <c r="E2984" s="42"/>
      <c r="F2984" s="43"/>
      <c r="G2984" s="43"/>
    </row>
    <row r="2985" spans="1:7" s="61" customFormat="1">
      <c r="A2985" s="63"/>
      <c r="B2985" s="45"/>
      <c r="C2985" s="45"/>
      <c r="D2985" s="41"/>
      <c r="E2985" s="42"/>
      <c r="F2985" s="43"/>
      <c r="G2985" s="43"/>
    </row>
    <row r="2986" spans="1:7" s="61" customFormat="1">
      <c r="A2986" s="63"/>
      <c r="B2986" s="45"/>
      <c r="C2986" s="45"/>
      <c r="D2986" s="41"/>
      <c r="E2986" s="42"/>
      <c r="F2986" s="43"/>
      <c r="G2986" s="43"/>
    </row>
    <row r="2987" spans="1:7" s="61" customFormat="1">
      <c r="A2987" s="63"/>
      <c r="B2987" s="45"/>
      <c r="C2987" s="45"/>
      <c r="D2987" s="41"/>
      <c r="E2987" s="42"/>
      <c r="F2987" s="43"/>
      <c r="G2987" s="43"/>
    </row>
    <row r="2988" spans="1:7" s="61" customFormat="1">
      <c r="A2988" s="63"/>
      <c r="B2988" s="45"/>
      <c r="C2988" s="45"/>
      <c r="D2988" s="41"/>
      <c r="E2988" s="42"/>
      <c r="F2988" s="43"/>
      <c r="G2988" s="43"/>
    </row>
    <row r="2989" spans="1:7" s="61" customFormat="1">
      <c r="A2989" s="63"/>
      <c r="B2989" s="45"/>
      <c r="C2989" s="45"/>
      <c r="D2989" s="41"/>
      <c r="E2989" s="42"/>
      <c r="F2989" s="43"/>
      <c r="G2989" s="43"/>
    </row>
    <row r="2990" spans="1:7" s="61" customFormat="1">
      <c r="A2990" s="63"/>
      <c r="B2990" s="45"/>
      <c r="C2990" s="45"/>
      <c r="D2990" s="41"/>
      <c r="E2990" s="42"/>
      <c r="F2990" s="43"/>
      <c r="G2990" s="43"/>
    </row>
    <row r="2991" spans="1:7" s="61" customFormat="1">
      <c r="A2991" s="63"/>
      <c r="B2991" s="45"/>
      <c r="C2991" s="45"/>
      <c r="D2991" s="41"/>
      <c r="E2991" s="42"/>
      <c r="F2991" s="43"/>
      <c r="G2991" s="43"/>
    </row>
    <row r="2992" spans="1:7" s="61" customFormat="1">
      <c r="A2992" s="63"/>
      <c r="B2992" s="45"/>
      <c r="C2992" s="45"/>
      <c r="D2992" s="41"/>
      <c r="E2992" s="42"/>
      <c r="F2992" s="43"/>
      <c r="G2992" s="43"/>
    </row>
    <row r="2993" spans="1:7" s="61" customFormat="1">
      <c r="A2993" s="63"/>
      <c r="B2993" s="45"/>
      <c r="C2993" s="45"/>
      <c r="D2993" s="41"/>
      <c r="E2993" s="42"/>
      <c r="F2993" s="43"/>
      <c r="G2993" s="43"/>
    </row>
    <row r="2994" spans="1:7" s="61" customFormat="1">
      <c r="A2994" s="63"/>
      <c r="B2994" s="45"/>
      <c r="C2994" s="45"/>
      <c r="D2994" s="41"/>
      <c r="E2994" s="42"/>
      <c r="F2994" s="43"/>
      <c r="G2994" s="43"/>
    </row>
    <row r="2995" spans="1:7" s="61" customFormat="1">
      <c r="A2995" s="63"/>
      <c r="B2995" s="45"/>
      <c r="C2995" s="45"/>
      <c r="D2995" s="41"/>
      <c r="E2995" s="42"/>
      <c r="F2995" s="43"/>
      <c r="G2995" s="43"/>
    </row>
    <row r="2996" spans="1:7" s="61" customFormat="1">
      <c r="A2996" s="63"/>
      <c r="B2996" s="45"/>
      <c r="C2996" s="45"/>
      <c r="D2996" s="41"/>
      <c r="E2996" s="42"/>
      <c r="F2996" s="43"/>
      <c r="G2996" s="43"/>
    </row>
    <row r="2997" spans="1:7" s="61" customFormat="1">
      <c r="A2997" s="63"/>
      <c r="B2997" s="45"/>
      <c r="C2997" s="45"/>
      <c r="D2997" s="41"/>
      <c r="E2997" s="42"/>
      <c r="F2997" s="43"/>
      <c r="G2997" s="43"/>
    </row>
    <row r="2998" spans="1:7" s="61" customFormat="1">
      <c r="A2998" s="63"/>
      <c r="B2998" s="45"/>
      <c r="C2998" s="45"/>
      <c r="D2998" s="41"/>
      <c r="E2998" s="42"/>
      <c r="F2998" s="43"/>
      <c r="G2998" s="43"/>
    </row>
    <row r="2999" spans="1:7" s="61" customFormat="1">
      <c r="A2999" s="63"/>
      <c r="B2999" s="45"/>
      <c r="C2999" s="45"/>
      <c r="D2999" s="41"/>
      <c r="E2999" s="42"/>
      <c r="F2999" s="43"/>
      <c r="G2999" s="43"/>
    </row>
    <row r="3000" spans="1:7" s="61" customFormat="1">
      <c r="A3000" s="63"/>
      <c r="B3000" s="45"/>
      <c r="C3000" s="45"/>
      <c r="D3000" s="41"/>
      <c r="E3000" s="42"/>
      <c r="F3000" s="43"/>
      <c r="G3000" s="43"/>
    </row>
    <row r="3001" spans="1:7" s="61" customFormat="1">
      <c r="A3001" s="63"/>
      <c r="B3001" s="45"/>
      <c r="C3001" s="45"/>
      <c r="D3001" s="41"/>
      <c r="E3001" s="42"/>
      <c r="F3001" s="43"/>
      <c r="G3001" s="43"/>
    </row>
    <row r="3002" spans="1:7" s="61" customFormat="1">
      <c r="A3002" s="63"/>
      <c r="B3002" s="45"/>
      <c r="C3002" s="45"/>
      <c r="D3002" s="41"/>
      <c r="E3002" s="42"/>
      <c r="F3002" s="43"/>
      <c r="G3002" s="43"/>
    </row>
    <row r="3003" spans="1:7" s="61" customFormat="1">
      <c r="A3003" s="63"/>
      <c r="B3003" s="45"/>
      <c r="C3003" s="45"/>
      <c r="D3003" s="41"/>
      <c r="E3003" s="42"/>
      <c r="F3003" s="43"/>
      <c r="G3003" s="43"/>
    </row>
    <row r="3004" spans="1:7" s="61" customFormat="1">
      <c r="A3004" s="63"/>
      <c r="B3004" s="45"/>
      <c r="C3004" s="45"/>
      <c r="D3004" s="41"/>
      <c r="E3004" s="42"/>
      <c r="F3004" s="43"/>
      <c r="G3004" s="43"/>
    </row>
    <row r="3005" spans="1:7" s="61" customFormat="1">
      <c r="A3005" s="63"/>
      <c r="B3005" s="45"/>
      <c r="C3005" s="45"/>
      <c r="D3005" s="41"/>
      <c r="E3005" s="42"/>
      <c r="F3005" s="43"/>
      <c r="G3005" s="43"/>
    </row>
    <row r="3006" spans="1:7" s="61" customFormat="1">
      <c r="A3006" s="63"/>
      <c r="B3006" s="45"/>
      <c r="C3006" s="45"/>
      <c r="D3006" s="41"/>
      <c r="E3006" s="42"/>
      <c r="F3006" s="43"/>
      <c r="G3006" s="43"/>
    </row>
    <row r="3007" spans="1:7" s="61" customFormat="1">
      <c r="A3007" s="63"/>
      <c r="B3007" s="45"/>
      <c r="C3007" s="45"/>
      <c r="D3007" s="41"/>
      <c r="E3007" s="42"/>
      <c r="F3007" s="43"/>
      <c r="G3007" s="43"/>
    </row>
    <row r="3008" spans="1:7" s="61" customFormat="1">
      <c r="A3008" s="63"/>
      <c r="B3008" s="45"/>
      <c r="C3008" s="45"/>
      <c r="D3008" s="41"/>
      <c r="E3008" s="42"/>
      <c r="F3008" s="43"/>
      <c r="G3008" s="43"/>
    </row>
    <row r="3009" spans="1:7" s="61" customFormat="1">
      <c r="A3009" s="63"/>
      <c r="B3009" s="45"/>
      <c r="C3009" s="45"/>
      <c r="D3009" s="41"/>
      <c r="E3009" s="42"/>
      <c r="F3009" s="43"/>
      <c r="G3009" s="43"/>
    </row>
    <row r="3010" spans="1:7" s="61" customFormat="1">
      <c r="A3010" s="63"/>
      <c r="B3010" s="45"/>
      <c r="C3010" s="45"/>
      <c r="D3010" s="41"/>
      <c r="E3010" s="42"/>
      <c r="F3010" s="43"/>
      <c r="G3010" s="43"/>
    </row>
    <row r="3011" spans="1:7" s="61" customFormat="1">
      <c r="A3011" s="63"/>
      <c r="B3011" s="45"/>
      <c r="C3011" s="45"/>
      <c r="D3011" s="41"/>
      <c r="E3011" s="42"/>
      <c r="F3011" s="43"/>
      <c r="G3011" s="43"/>
    </row>
    <row r="3012" spans="1:7" s="61" customFormat="1">
      <c r="A3012" s="63"/>
      <c r="B3012" s="45"/>
      <c r="C3012" s="45"/>
      <c r="D3012" s="41"/>
      <c r="E3012" s="42"/>
      <c r="F3012" s="43"/>
      <c r="G3012" s="43"/>
    </row>
    <row r="3013" spans="1:7" s="61" customFormat="1">
      <c r="A3013" s="63"/>
      <c r="B3013" s="45"/>
      <c r="C3013" s="45"/>
      <c r="D3013" s="41"/>
      <c r="E3013" s="42"/>
      <c r="F3013" s="43"/>
      <c r="G3013" s="43"/>
    </row>
    <row r="3014" spans="1:7" s="61" customFormat="1">
      <c r="A3014" s="63"/>
      <c r="B3014" s="45"/>
      <c r="C3014" s="45"/>
      <c r="D3014" s="41"/>
      <c r="E3014" s="42"/>
      <c r="F3014" s="43"/>
      <c r="G3014" s="43"/>
    </row>
    <row r="3015" spans="1:7" s="61" customFormat="1">
      <c r="A3015" s="63"/>
      <c r="B3015" s="45"/>
      <c r="C3015" s="45"/>
      <c r="D3015" s="41"/>
      <c r="E3015" s="42"/>
      <c r="F3015" s="43"/>
      <c r="G3015" s="43"/>
    </row>
    <row r="3016" spans="1:7" s="61" customFormat="1">
      <c r="A3016" s="63"/>
      <c r="B3016" s="45"/>
      <c r="C3016" s="45"/>
      <c r="D3016" s="41"/>
      <c r="E3016" s="42"/>
      <c r="F3016" s="43"/>
      <c r="G3016" s="43"/>
    </row>
    <row r="3017" spans="1:7" s="61" customFormat="1">
      <c r="A3017" s="63"/>
      <c r="B3017" s="45"/>
      <c r="C3017" s="45"/>
      <c r="D3017" s="41"/>
      <c r="E3017" s="42"/>
      <c r="F3017" s="43"/>
      <c r="G3017" s="43"/>
    </row>
    <row r="3018" spans="1:7" s="61" customFormat="1">
      <c r="A3018" s="63"/>
      <c r="B3018" s="45"/>
      <c r="C3018" s="45"/>
      <c r="D3018" s="41"/>
      <c r="E3018" s="42"/>
      <c r="F3018" s="43"/>
      <c r="G3018" s="43"/>
    </row>
    <row r="3019" spans="1:7" s="61" customFormat="1">
      <c r="A3019" s="63"/>
      <c r="B3019" s="45"/>
      <c r="C3019" s="45"/>
      <c r="D3019" s="41"/>
      <c r="E3019" s="42"/>
      <c r="F3019" s="43"/>
      <c r="G3019" s="43"/>
    </row>
    <row r="3020" spans="1:7" s="61" customFormat="1">
      <c r="A3020" s="63"/>
      <c r="B3020" s="45"/>
      <c r="C3020" s="45"/>
      <c r="D3020" s="41"/>
      <c r="E3020" s="42"/>
      <c r="F3020" s="43"/>
      <c r="G3020" s="43"/>
    </row>
    <row r="3021" spans="1:7" s="61" customFormat="1">
      <c r="A3021" s="63"/>
      <c r="B3021" s="45"/>
      <c r="C3021" s="45"/>
      <c r="D3021" s="41"/>
      <c r="E3021" s="42"/>
      <c r="F3021" s="43"/>
      <c r="G3021" s="43"/>
    </row>
    <row r="3022" spans="1:7" s="61" customFormat="1">
      <c r="A3022" s="63"/>
      <c r="B3022" s="45"/>
      <c r="C3022" s="45"/>
      <c r="D3022" s="41"/>
      <c r="E3022" s="42"/>
      <c r="F3022" s="43"/>
      <c r="G3022" s="43"/>
    </row>
    <row r="3023" spans="1:7" s="61" customFormat="1">
      <c r="A3023" s="63"/>
      <c r="B3023" s="45"/>
      <c r="C3023" s="45"/>
      <c r="D3023" s="41"/>
      <c r="E3023" s="42"/>
      <c r="F3023" s="43"/>
      <c r="G3023" s="43"/>
    </row>
    <row r="3024" spans="1:7" s="61" customFormat="1">
      <c r="A3024" s="63"/>
      <c r="B3024" s="45"/>
      <c r="C3024" s="45"/>
      <c r="D3024" s="41"/>
      <c r="E3024" s="42"/>
      <c r="F3024" s="43"/>
      <c r="G3024" s="43"/>
    </row>
    <row r="3025" spans="1:7" s="61" customFormat="1">
      <c r="A3025" s="63"/>
      <c r="B3025" s="45"/>
      <c r="C3025" s="45"/>
      <c r="D3025" s="41"/>
      <c r="E3025" s="42"/>
      <c r="F3025" s="43"/>
      <c r="G3025" s="43"/>
    </row>
    <row r="3026" spans="1:7" s="61" customFormat="1">
      <c r="A3026" s="63"/>
      <c r="B3026" s="45"/>
      <c r="C3026" s="45"/>
      <c r="D3026" s="41"/>
      <c r="E3026" s="42"/>
      <c r="F3026" s="43"/>
      <c r="G3026" s="43"/>
    </row>
    <row r="3027" spans="1:7" s="61" customFormat="1">
      <c r="A3027" s="63"/>
      <c r="B3027" s="45"/>
      <c r="C3027" s="45"/>
      <c r="D3027" s="41"/>
      <c r="E3027" s="42"/>
      <c r="F3027" s="43"/>
      <c r="G3027" s="43"/>
    </row>
    <row r="3028" spans="1:7" s="61" customFormat="1">
      <c r="A3028" s="63"/>
      <c r="B3028" s="45"/>
      <c r="C3028" s="45"/>
      <c r="D3028" s="41"/>
      <c r="E3028" s="42"/>
      <c r="F3028" s="43"/>
      <c r="G3028" s="43"/>
    </row>
    <row r="3029" spans="1:7" s="61" customFormat="1">
      <c r="A3029" s="63"/>
      <c r="B3029" s="45"/>
      <c r="C3029" s="45"/>
      <c r="D3029" s="41"/>
      <c r="E3029" s="42"/>
      <c r="F3029" s="43"/>
      <c r="G3029" s="43"/>
    </row>
    <row r="3030" spans="1:7" s="61" customFormat="1">
      <c r="A3030" s="63"/>
      <c r="B3030" s="45"/>
      <c r="C3030" s="45"/>
      <c r="D3030" s="41"/>
      <c r="E3030" s="42"/>
      <c r="F3030" s="43"/>
      <c r="G3030" s="43"/>
    </row>
    <row r="3031" spans="1:7" s="61" customFormat="1">
      <c r="A3031" s="63"/>
      <c r="B3031" s="45"/>
      <c r="C3031" s="45"/>
      <c r="D3031" s="41"/>
      <c r="E3031" s="42"/>
      <c r="F3031" s="43"/>
      <c r="G3031" s="43"/>
    </row>
    <row r="3032" spans="1:7" s="61" customFormat="1">
      <c r="A3032" s="63"/>
      <c r="B3032" s="45"/>
      <c r="C3032" s="45"/>
      <c r="D3032" s="41"/>
      <c r="E3032" s="42"/>
      <c r="F3032" s="43"/>
      <c r="G3032" s="43"/>
    </row>
    <row r="3033" spans="1:7" s="61" customFormat="1">
      <c r="A3033" s="63"/>
      <c r="B3033" s="45"/>
      <c r="C3033" s="45"/>
      <c r="D3033" s="41"/>
      <c r="E3033" s="42"/>
      <c r="F3033" s="43"/>
      <c r="G3033" s="43"/>
    </row>
    <row r="3034" spans="1:7" s="61" customFormat="1">
      <c r="A3034" s="63"/>
      <c r="B3034" s="45"/>
      <c r="C3034" s="45"/>
      <c r="D3034" s="41"/>
      <c r="E3034" s="42"/>
      <c r="F3034" s="43"/>
      <c r="G3034" s="43"/>
    </row>
    <row r="3035" spans="1:7" s="61" customFormat="1">
      <c r="A3035" s="63"/>
      <c r="B3035" s="45"/>
      <c r="C3035" s="45"/>
      <c r="D3035" s="41"/>
      <c r="E3035" s="42"/>
      <c r="F3035" s="43"/>
      <c r="G3035" s="43"/>
    </row>
    <row r="3036" spans="1:7" s="61" customFormat="1">
      <c r="A3036" s="63"/>
      <c r="B3036" s="45"/>
      <c r="C3036" s="45"/>
      <c r="D3036" s="41"/>
      <c r="E3036" s="42"/>
      <c r="F3036" s="43"/>
      <c r="G3036" s="43"/>
    </row>
    <row r="3037" spans="1:7" s="61" customFormat="1">
      <c r="A3037" s="63"/>
      <c r="B3037" s="45"/>
      <c r="C3037" s="45"/>
      <c r="D3037" s="41"/>
      <c r="E3037" s="42"/>
      <c r="F3037" s="43"/>
      <c r="G3037" s="43"/>
    </row>
    <row r="3038" spans="1:7" s="61" customFormat="1">
      <c r="A3038" s="63"/>
      <c r="B3038" s="45"/>
      <c r="C3038" s="45"/>
      <c r="D3038" s="41"/>
      <c r="E3038" s="42"/>
      <c r="F3038" s="43"/>
      <c r="G3038" s="43"/>
    </row>
    <row r="3039" spans="1:7" s="61" customFormat="1">
      <c r="A3039" s="63"/>
      <c r="B3039" s="45"/>
      <c r="C3039" s="45"/>
      <c r="D3039" s="41"/>
      <c r="E3039" s="42"/>
      <c r="F3039" s="43"/>
      <c r="G3039" s="43"/>
    </row>
    <row r="3040" spans="1:7" s="61" customFormat="1">
      <c r="A3040" s="63"/>
      <c r="B3040" s="45"/>
      <c r="C3040" s="45"/>
      <c r="D3040" s="41"/>
      <c r="E3040" s="42"/>
      <c r="F3040" s="43"/>
      <c r="G3040" s="43"/>
    </row>
    <row r="3041" spans="1:7" s="61" customFormat="1">
      <c r="A3041" s="63"/>
      <c r="B3041" s="45"/>
      <c r="C3041" s="45"/>
      <c r="D3041" s="41"/>
      <c r="E3041" s="42"/>
      <c r="F3041" s="43"/>
      <c r="G3041" s="43"/>
    </row>
    <row r="3042" spans="1:7" s="61" customFormat="1">
      <c r="A3042" s="63"/>
      <c r="B3042" s="45"/>
      <c r="C3042" s="45"/>
      <c r="D3042" s="41"/>
      <c r="E3042" s="42"/>
      <c r="F3042" s="43"/>
      <c r="G3042" s="43"/>
    </row>
    <row r="3043" spans="1:7" s="61" customFormat="1">
      <c r="A3043" s="63"/>
      <c r="B3043" s="45"/>
      <c r="C3043" s="45"/>
      <c r="D3043" s="41"/>
      <c r="E3043" s="42"/>
      <c r="F3043" s="43"/>
      <c r="G3043" s="43"/>
    </row>
    <row r="3044" spans="1:7" s="61" customFormat="1">
      <c r="A3044" s="63"/>
      <c r="B3044" s="45"/>
      <c r="C3044" s="45"/>
      <c r="D3044" s="41"/>
      <c r="E3044" s="42"/>
      <c r="F3044" s="43"/>
      <c r="G3044" s="43"/>
    </row>
    <row r="3045" spans="1:7" s="61" customFormat="1">
      <c r="A3045" s="63"/>
      <c r="B3045" s="45"/>
      <c r="C3045" s="45"/>
      <c r="D3045" s="41"/>
      <c r="E3045" s="42"/>
      <c r="F3045" s="43"/>
      <c r="G3045" s="43"/>
    </row>
    <row r="3046" spans="1:7" s="61" customFormat="1">
      <c r="A3046" s="63"/>
      <c r="B3046" s="45"/>
      <c r="C3046" s="45"/>
      <c r="D3046" s="41"/>
      <c r="E3046" s="42"/>
      <c r="F3046" s="43"/>
      <c r="G3046" s="43"/>
    </row>
    <row r="3047" spans="1:7" s="61" customFormat="1">
      <c r="A3047" s="63"/>
      <c r="B3047" s="45"/>
      <c r="C3047" s="45"/>
      <c r="D3047" s="41"/>
      <c r="E3047" s="42"/>
      <c r="F3047" s="43"/>
      <c r="G3047" s="43"/>
    </row>
    <row r="3048" spans="1:7" s="61" customFormat="1">
      <c r="A3048" s="63"/>
      <c r="B3048" s="45"/>
      <c r="C3048" s="45"/>
      <c r="D3048" s="41"/>
      <c r="E3048" s="42"/>
      <c r="F3048" s="43"/>
      <c r="G3048" s="43"/>
    </row>
    <row r="3049" spans="1:7" s="61" customFormat="1">
      <c r="A3049" s="63"/>
      <c r="B3049" s="45"/>
      <c r="C3049" s="45"/>
      <c r="D3049" s="41"/>
      <c r="E3049" s="42"/>
      <c r="F3049" s="43"/>
      <c r="G3049" s="43"/>
    </row>
    <row r="3050" spans="1:7" s="61" customFormat="1">
      <c r="A3050" s="63"/>
      <c r="B3050" s="45"/>
      <c r="C3050" s="45"/>
      <c r="D3050" s="41"/>
      <c r="E3050" s="42"/>
      <c r="F3050" s="43"/>
      <c r="G3050" s="43"/>
    </row>
    <row r="3051" spans="1:7" s="61" customFormat="1">
      <c r="A3051" s="63"/>
      <c r="B3051" s="45"/>
      <c r="C3051" s="45"/>
      <c r="D3051" s="41"/>
      <c r="E3051" s="42"/>
      <c r="F3051" s="43"/>
      <c r="G3051" s="43"/>
    </row>
    <row r="3052" spans="1:7" s="61" customFormat="1">
      <c r="A3052" s="63"/>
      <c r="B3052" s="45"/>
      <c r="C3052" s="45"/>
      <c r="D3052" s="41"/>
      <c r="E3052" s="42"/>
      <c r="F3052" s="43"/>
      <c r="G3052" s="43"/>
    </row>
    <row r="3053" spans="1:7" s="61" customFormat="1">
      <c r="A3053" s="63"/>
      <c r="B3053" s="45"/>
      <c r="C3053" s="45"/>
      <c r="D3053" s="41"/>
      <c r="E3053" s="42"/>
      <c r="F3053" s="43"/>
      <c r="G3053" s="43"/>
    </row>
    <row r="3054" spans="1:7" s="61" customFormat="1">
      <c r="A3054" s="63"/>
      <c r="B3054" s="45"/>
      <c r="C3054" s="45"/>
      <c r="D3054" s="41"/>
      <c r="E3054" s="42"/>
      <c r="F3054" s="43"/>
      <c r="G3054" s="43"/>
    </row>
    <row r="3055" spans="1:7" s="61" customFormat="1">
      <c r="A3055" s="63"/>
      <c r="B3055" s="45"/>
      <c r="C3055" s="45"/>
      <c r="D3055" s="41"/>
      <c r="E3055" s="42"/>
      <c r="F3055" s="43"/>
      <c r="G3055" s="43"/>
    </row>
    <row r="3056" spans="1:7" s="61" customFormat="1">
      <c r="A3056" s="63"/>
      <c r="B3056" s="45"/>
      <c r="C3056" s="45"/>
      <c r="D3056" s="41"/>
      <c r="E3056" s="42"/>
      <c r="F3056" s="43"/>
      <c r="G3056" s="43"/>
    </row>
    <row r="3057" spans="1:7" s="61" customFormat="1">
      <c r="A3057" s="63"/>
      <c r="B3057" s="45"/>
      <c r="C3057" s="45"/>
      <c r="D3057" s="41"/>
      <c r="E3057" s="42"/>
      <c r="F3057" s="43"/>
      <c r="G3057" s="43"/>
    </row>
    <row r="3058" spans="1:7" s="61" customFormat="1">
      <c r="A3058" s="63"/>
      <c r="B3058" s="45"/>
      <c r="C3058" s="45"/>
      <c r="D3058" s="41"/>
      <c r="E3058" s="42"/>
      <c r="F3058" s="43"/>
      <c r="G3058" s="43"/>
    </row>
    <row r="3059" spans="1:7" s="61" customFormat="1">
      <c r="A3059" s="63"/>
      <c r="B3059" s="45"/>
      <c r="C3059" s="45"/>
      <c r="D3059" s="41"/>
      <c r="E3059" s="42"/>
      <c r="F3059" s="43"/>
      <c r="G3059" s="43"/>
    </row>
    <row r="3060" spans="1:7" s="61" customFormat="1">
      <c r="A3060" s="63"/>
      <c r="B3060" s="45"/>
      <c r="C3060" s="45"/>
      <c r="D3060" s="41"/>
      <c r="E3060" s="42"/>
      <c r="F3060" s="43"/>
      <c r="G3060" s="43"/>
    </row>
    <row r="3061" spans="1:7" s="61" customFormat="1">
      <c r="A3061" s="63"/>
      <c r="B3061" s="45"/>
      <c r="C3061" s="45"/>
      <c r="D3061" s="41"/>
      <c r="E3061" s="42"/>
      <c r="F3061" s="43"/>
      <c r="G3061" s="43"/>
    </row>
    <row r="3062" spans="1:7" s="61" customFormat="1">
      <c r="A3062" s="63"/>
      <c r="B3062" s="45"/>
      <c r="C3062" s="45"/>
      <c r="D3062" s="41"/>
      <c r="E3062" s="42"/>
      <c r="F3062" s="43"/>
      <c r="G3062" s="43"/>
    </row>
    <row r="3063" spans="1:7" s="61" customFormat="1">
      <c r="A3063" s="63"/>
      <c r="B3063" s="45"/>
      <c r="C3063" s="45"/>
      <c r="D3063" s="41"/>
      <c r="E3063" s="42"/>
      <c r="F3063" s="43"/>
      <c r="G3063" s="43"/>
    </row>
    <row r="3064" spans="1:7" s="61" customFormat="1">
      <c r="A3064" s="63"/>
      <c r="B3064" s="45"/>
      <c r="C3064" s="45"/>
      <c r="D3064" s="41"/>
      <c r="E3064" s="42"/>
      <c r="F3064" s="43"/>
      <c r="G3064" s="43"/>
    </row>
    <row r="3065" spans="1:7" s="61" customFormat="1">
      <c r="A3065" s="63"/>
      <c r="B3065" s="45"/>
      <c r="C3065" s="45"/>
      <c r="D3065" s="41"/>
      <c r="E3065" s="42"/>
      <c r="F3065" s="43"/>
      <c r="G3065" s="43"/>
    </row>
    <row r="3066" spans="1:7" s="61" customFormat="1">
      <c r="A3066" s="63"/>
      <c r="B3066" s="45"/>
      <c r="C3066" s="45"/>
      <c r="D3066" s="41"/>
      <c r="E3066" s="42"/>
      <c r="F3066" s="43"/>
      <c r="G3066" s="43"/>
    </row>
    <row r="3067" spans="1:7" s="61" customFormat="1">
      <c r="A3067" s="63"/>
      <c r="B3067" s="45"/>
      <c r="C3067" s="45"/>
      <c r="D3067" s="41"/>
      <c r="E3067" s="42"/>
      <c r="F3067" s="43"/>
      <c r="G3067" s="43"/>
    </row>
    <row r="3068" spans="1:7" s="61" customFormat="1">
      <c r="A3068" s="63"/>
      <c r="B3068" s="45"/>
      <c r="C3068" s="45"/>
      <c r="D3068" s="41"/>
      <c r="E3068" s="42"/>
      <c r="F3068" s="43"/>
      <c r="G3068" s="43"/>
    </row>
    <row r="3069" spans="1:7" s="61" customFormat="1">
      <c r="A3069" s="63"/>
      <c r="B3069" s="45"/>
      <c r="C3069" s="45"/>
      <c r="D3069" s="41"/>
      <c r="E3069" s="42"/>
      <c r="F3069" s="43"/>
      <c r="G3069" s="43"/>
    </row>
    <row r="3070" spans="1:7" s="61" customFormat="1">
      <c r="A3070" s="63"/>
      <c r="B3070" s="45"/>
      <c r="C3070" s="45"/>
      <c r="D3070" s="41"/>
      <c r="E3070" s="42"/>
      <c r="F3070" s="43"/>
      <c r="G3070" s="43"/>
    </row>
    <row r="3071" spans="1:7" s="61" customFormat="1">
      <c r="A3071" s="63"/>
      <c r="B3071" s="45"/>
      <c r="C3071" s="45"/>
      <c r="D3071" s="41"/>
      <c r="E3071" s="42"/>
      <c r="F3071" s="43"/>
      <c r="G3071" s="43"/>
    </row>
    <row r="3072" spans="1:7" s="61" customFormat="1">
      <c r="A3072" s="63"/>
      <c r="B3072" s="45"/>
      <c r="C3072" s="45"/>
      <c r="D3072" s="41"/>
      <c r="E3072" s="42"/>
      <c r="F3072" s="43"/>
      <c r="G3072" s="43"/>
    </row>
    <row r="3073" spans="1:7" s="61" customFormat="1">
      <c r="A3073" s="63"/>
      <c r="B3073" s="45"/>
      <c r="C3073" s="45"/>
      <c r="D3073" s="41"/>
      <c r="E3073" s="42"/>
      <c r="F3073" s="43"/>
      <c r="G3073" s="43"/>
    </row>
    <row r="3074" spans="1:7" s="61" customFormat="1">
      <c r="A3074" s="63"/>
      <c r="B3074" s="45"/>
      <c r="C3074" s="45"/>
      <c r="D3074" s="41"/>
      <c r="E3074" s="42"/>
      <c r="F3074" s="43"/>
      <c r="G3074" s="43"/>
    </row>
    <row r="3075" spans="1:7" s="61" customFormat="1">
      <c r="A3075" s="63"/>
      <c r="B3075" s="45"/>
      <c r="C3075" s="45"/>
      <c r="D3075" s="41"/>
      <c r="E3075" s="42"/>
      <c r="F3075" s="43"/>
      <c r="G3075" s="43"/>
    </row>
    <row r="3076" spans="1:7" s="61" customFormat="1">
      <c r="A3076" s="63"/>
      <c r="B3076" s="45"/>
      <c r="C3076" s="45"/>
      <c r="D3076" s="41"/>
      <c r="E3076" s="42"/>
      <c r="F3076" s="43"/>
      <c r="G3076" s="43"/>
    </row>
    <row r="3077" spans="1:7" s="61" customFormat="1">
      <c r="A3077" s="63"/>
      <c r="B3077" s="45"/>
      <c r="C3077" s="45"/>
      <c r="D3077" s="41"/>
      <c r="E3077" s="42"/>
      <c r="F3077" s="43"/>
      <c r="G3077" s="43"/>
    </row>
    <row r="3078" spans="1:7" s="61" customFormat="1">
      <c r="A3078" s="63"/>
      <c r="B3078" s="45"/>
      <c r="C3078" s="45"/>
      <c r="D3078" s="41"/>
      <c r="E3078" s="42"/>
      <c r="F3078" s="43"/>
      <c r="G3078" s="43"/>
    </row>
    <row r="3079" spans="1:7" s="61" customFormat="1">
      <c r="A3079" s="63"/>
      <c r="B3079" s="45"/>
      <c r="C3079" s="45"/>
      <c r="D3079" s="41"/>
      <c r="E3079" s="42"/>
      <c r="F3079" s="43"/>
      <c r="G3079" s="43"/>
    </row>
    <row r="3080" spans="1:7" s="61" customFormat="1">
      <c r="A3080" s="63"/>
      <c r="B3080" s="45"/>
      <c r="C3080" s="45"/>
      <c r="D3080" s="41"/>
      <c r="E3080" s="42"/>
      <c r="F3080" s="43"/>
      <c r="G3080" s="43"/>
    </row>
    <row r="3081" spans="1:7" s="61" customFormat="1">
      <c r="A3081" s="63"/>
      <c r="B3081" s="45"/>
      <c r="C3081" s="45"/>
      <c r="D3081" s="41"/>
      <c r="E3081" s="42"/>
      <c r="F3081" s="43"/>
      <c r="G3081" s="43"/>
    </row>
    <row r="3082" spans="1:7" s="61" customFormat="1">
      <c r="A3082" s="63"/>
      <c r="B3082" s="45"/>
      <c r="C3082" s="45"/>
      <c r="D3082" s="41"/>
      <c r="E3082" s="42"/>
      <c r="F3082" s="43"/>
      <c r="G3082" s="43"/>
    </row>
    <row r="3083" spans="1:7" s="61" customFormat="1">
      <c r="A3083" s="63"/>
      <c r="B3083" s="45"/>
      <c r="C3083" s="45"/>
      <c r="D3083" s="41"/>
      <c r="E3083" s="42"/>
      <c r="F3083" s="43"/>
      <c r="G3083" s="43"/>
    </row>
    <row r="3084" spans="1:7" s="61" customFormat="1">
      <c r="A3084" s="63"/>
      <c r="B3084" s="45"/>
      <c r="C3084" s="45"/>
      <c r="D3084" s="41"/>
      <c r="E3084" s="42"/>
      <c r="F3084" s="43"/>
      <c r="G3084" s="43"/>
    </row>
    <row r="3085" spans="1:7" s="61" customFormat="1">
      <c r="A3085" s="63"/>
      <c r="B3085" s="45"/>
      <c r="C3085" s="45"/>
      <c r="D3085" s="41"/>
      <c r="E3085" s="42"/>
      <c r="F3085" s="43"/>
      <c r="G3085" s="43"/>
    </row>
    <row r="3086" spans="1:7" s="61" customFormat="1">
      <c r="A3086" s="63"/>
      <c r="B3086" s="45"/>
      <c r="C3086" s="45"/>
      <c r="D3086" s="41"/>
      <c r="E3086" s="42"/>
      <c r="F3086" s="43"/>
      <c r="G3086" s="43"/>
    </row>
    <row r="3087" spans="1:7" s="61" customFormat="1">
      <c r="A3087" s="63"/>
      <c r="B3087" s="45"/>
      <c r="C3087" s="45"/>
      <c r="D3087" s="41"/>
      <c r="E3087" s="42"/>
      <c r="F3087" s="43"/>
      <c r="G3087" s="43"/>
    </row>
    <row r="3088" spans="1:7" s="61" customFormat="1">
      <c r="A3088" s="63"/>
      <c r="B3088" s="45"/>
      <c r="C3088" s="45"/>
      <c r="D3088" s="41"/>
      <c r="E3088" s="42"/>
      <c r="F3088" s="43"/>
      <c r="G3088" s="43"/>
    </row>
    <row r="3089" spans="1:7" s="61" customFormat="1">
      <c r="A3089" s="63"/>
      <c r="B3089" s="45"/>
      <c r="C3089" s="45"/>
      <c r="D3089" s="41"/>
      <c r="E3089" s="42"/>
      <c r="F3089" s="43"/>
      <c r="G3089" s="43"/>
    </row>
    <row r="3090" spans="1:7" s="61" customFormat="1">
      <c r="A3090" s="63"/>
      <c r="B3090" s="45"/>
      <c r="C3090" s="45"/>
      <c r="D3090" s="41"/>
      <c r="E3090" s="42"/>
      <c r="F3090" s="43"/>
      <c r="G3090" s="43"/>
    </row>
    <row r="3091" spans="1:7" s="61" customFormat="1">
      <c r="A3091" s="63"/>
      <c r="B3091" s="45"/>
      <c r="C3091" s="45"/>
      <c r="D3091" s="41"/>
      <c r="E3091" s="42"/>
      <c r="F3091" s="43"/>
      <c r="G3091" s="43"/>
    </row>
    <row r="3092" spans="1:7" s="61" customFormat="1">
      <c r="A3092" s="63"/>
      <c r="B3092" s="45"/>
      <c r="C3092" s="45"/>
      <c r="D3092" s="41"/>
      <c r="E3092" s="42"/>
      <c r="F3092" s="43"/>
      <c r="G3092" s="43"/>
    </row>
    <row r="3093" spans="1:7" s="61" customFormat="1">
      <c r="A3093" s="63"/>
      <c r="B3093" s="45"/>
      <c r="C3093" s="45"/>
      <c r="D3093" s="41"/>
      <c r="E3093" s="42"/>
      <c r="F3093" s="43"/>
      <c r="G3093" s="43"/>
    </row>
    <row r="3094" spans="1:7" s="61" customFormat="1">
      <c r="A3094" s="63"/>
      <c r="B3094" s="45"/>
      <c r="C3094" s="45"/>
      <c r="D3094" s="41"/>
      <c r="E3094" s="42"/>
      <c r="F3094" s="43"/>
      <c r="G3094" s="43"/>
    </row>
    <row r="3095" spans="1:7" s="61" customFormat="1">
      <c r="A3095" s="63"/>
      <c r="B3095" s="45"/>
      <c r="C3095" s="45"/>
      <c r="D3095" s="41"/>
      <c r="E3095" s="42"/>
      <c r="F3095" s="43"/>
      <c r="G3095" s="43"/>
    </row>
    <row r="3096" spans="1:7" s="61" customFormat="1">
      <c r="A3096" s="63"/>
      <c r="B3096" s="45"/>
      <c r="C3096" s="45"/>
      <c r="D3096" s="41"/>
      <c r="E3096" s="42"/>
      <c r="F3096" s="43"/>
      <c r="G3096" s="43"/>
    </row>
    <row r="3097" spans="1:7" s="61" customFormat="1">
      <c r="A3097" s="63"/>
      <c r="B3097" s="45"/>
      <c r="C3097" s="45"/>
      <c r="D3097" s="41"/>
      <c r="E3097" s="42"/>
      <c r="F3097" s="43"/>
      <c r="G3097" s="43"/>
    </row>
    <row r="3098" spans="1:7" s="61" customFormat="1">
      <c r="A3098" s="63"/>
      <c r="B3098" s="45"/>
      <c r="C3098" s="45"/>
      <c r="D3098" s="41"/>
      <c r="E3098" s="42"/>
      <c r="F3098" s="43"/>
      <c r="G3098" s="43"/>
    </row>
    <row r="3099" spans="1:7" s="61" customFormat="1">
      <c r="A3099" s="63"/>
      <c r="B3099" s="45"/>
      <c r="C3099" s="45"/>
      <c r="D3099" s="41"/>
      <c r="E3099" s="42"/>
      <c r="F3099" s="43"/>
      <c r="G3099" s="43"/>
    </row>
    <row r="3100" spans="1:7" s="61" customFormat="1">
      <c r="A3100" s="63"/>
      <c r="B3100" s="45"/>
      <c r="C3100" s="45"/>
      <c r="D3100" s="41"/>
      <c r="E3100" s="42"/>
      <c r="F3100" s="43"/>
      <c r="G3100" s="43"/>
    </row>
    <row r="3101" spans="1:7" s="61" customFormat="1">
      <c r="A3101" s="63"/>
      <c r="B3101" s="45"/>
      <c r="C3101" s="45"/>
      <c r="D3101" s="41"/>
      <c r="E3101" s="42"/>
      <c r="F3101" s="43"/>
      <c r="G3101" s="43"/>
    </row>
    <row r="3102" spans="1:7" s="61" customFormat="1">
      <c r="A3102" s="63"/>
      <c r="B3102" s="45"/>
      <c r="C3102" s="45"/>
      <c r="D3102" s="41"/>
      <c r="E3102" s="42"/>
      <c r="F3102" s="43"/>
      <c r="G3102" s="43"/>
    </row>
    <row r="3103" spans="1:7" s="61" customFormat="1">
      <c r="A3103" s="63"/>
      <c r="B3103" s="45"/>
      <c r="C3103" s="45"/>
      <c r="D3103" s="41"/>
      <c r="E3103" s="42"/>
      <c r="F3103" s="43"/>
      <c r="G3103" s="43"/>
    </row>
    <row r="3104" spans="1:7" s="61" customFormat="1">
      <c r="A3104" s="63"/>
      <c r="B3104" s="45"/>
      <c r="C3104" s="45"/>
      <c r="D3104" s="41"/>
      <c r="E3104" s="42"/>
      <c r="F3104" s="43"/>
      <c r="G3104" s="43"/>
    </row>
    <row r="3105" spans="1:7" s="61" customFormat="1">
      <c r="A3105" s="63"/>
      <c r="B3105" s="45"/>
      <c r="C3105" s="45"/>
      <c r="D3105" s="41"/>
      <c r="E3105" s="42"/>
      <c r="F3105" s="43"/>
      <c r="G3105" s="43"/>
    </row>
    <row r="3106" spans="1:7" s="61" customFormat="1">
      <c r="A3106" s="63"/>
      <c r="B3106" s="45"/>
      <c r="C3106" s="45"/>
      <c r="D3106" s="41"/>
      <c r="E3106" s="42"/>
      <c r="F3106" s="43"/>
      <c r="G3106" s="43"/>
    </row>
    <row r="3107" spans="1:7" s="61" customFormat="1">
      <c r="A3107" s="63"/>
      <c r="B3107" s="45"/>
      <c r="C3107" s="45"/>
      <c r="D3107" s="41"/>
      <c r="E3107" s="42"/>
      <c r="F3107" s="43"/>
      <c r="G3107" s="43"/>
    </row>
    <row r="3108" spans="1:7" s="61" customFormat="1">
      <c r="A3108" s="63"/>
      <c r="B3108" s="45"/>
      <c r="C3108" s="45"/>
      <c r="D3108" s="41"/>
      <c r="E3108" s="42"/>
      <c r="F3108" s="43"/>
      <c r="G3108" s="43"/>
    </row>
    <row r="3109" spans="1:7" s="61" customFormat="1">
      <c r="A3109" s="63"/>
      <c r="B3109" s="45"/>
      <c r="C3109" s="45"/>
      <c r="D3109" s="41"/>
      <c r="E3109" s="42"/>
      <c r="F3109" s="43"/>
      <c r="G3109" s="43"/>
    </row>
    <row r="3110" spans="1:7" s="61" customFormat="1">
      <c r="A3110" s="63"/>
      <c r="B3110" s="45"/>
      <c r="C3110" s="45"/>
      <c r="D3110" s="41"/>
      <c r="E3110" s="42"/>
      <c r="F3110" s="43"/>
      <c r="G3110" s="43"/>
    </row>
    <row r="3111" spans="1:7" s="61" customFormat="1">
      <c r="A3111" s="63"/>
      <c r="B3111" s="45"/>
      <c r="C3111" s="45"/>
      <c r="D3111" s="41"/>
      <c r="E3111" s="42"/>
      <c r="F3111" s="43"/>
      <c r="G3111" s="43"/>
    </row>
    <row r="3112" spans="1:7" s="61" customFormat="1">
      <c r="A3112" s="63"/>
      <c r="B3112" s="45"/>
      <c r="C3112" s="45"/>
      <c r="D3112" s="41"/>
      <c r="E3112" s="42"/>
      <c r="F3112" s="43"/>
      <c r="G3112" s="43"/>
    </row>
    <row r="3113" spans="1:7" s="61" customFormat="1">
      <c r="A3113" s="63"/>
      <c r="B3113" s="45"/>
      <c r="C3113" s="45"/>
      <c r="D3113" s="41"/>
      <c r="E3113" s="42"/>
      <c r="F3113" s="43"/>
      <c r="G3113" s="43"/>
    </row>
    <row r="3114" spans="1:7" s="61" customFormat="1">
      <c r="A3114" s="63"/>
      <c r="B3114" s="45"/>
      <c r="C3114" s="45"/>
      <c r="D3114" s="41"/>
      <c r="E3114" s="42"/>
      <c r="F3114" s="43"/>
      <c r="G3114" s="43"/>
    </row>
    <row r="3115" spans="1:7" s="61" customFormat="1">
      <c r="A3115" s="63"/>
      <c r="B3115" s="45"/>
      <c r="C3115" s="45"/>
      <c r="D3115" s="41"/>
      <c r="E3115" s="42"/>
      <c r="F3115" s="43"/>
      <c r="G3115" s="43"/>
    </row>
    <row r="3116" spans="1:7" s="61" customFormat="1">
      <c r="A3116" s="63"/>
      <c r="B3116" s="45"/>
      <c r="C3116" s="45"/>
      <c r="D3116" s="41"/>
      <c r="E3116" s="42"/>
      <c r="F3116" s="43"/>
      <c r="G3116" s="43"/>
    </row>
    <row r="3117" spans="1:7" s="61" customFormat="1">
      <c r="A3117" s="63"/>
      <c r="B3117" s="45"/>
      <c r="C3117" s="45"/>
      <c r="D3117" s="41"/>
      <c r="E3117" s="42"/>
      <c r="F3117" s="43"/>
      <c r="G3117" s="43"/>
    </row>
    <row r="3118" spans="1:7" s="61" customFormat="1">
      <c r="A3118" s="63"/>
      <c r="B3118" s="45"/>
      <c r="C3118" s="45"/>
      <c r="D3118" s="41"/>
      <c r="E3118" s="42"/>
      <c r="F3118" s="43"/>
      <c r="G3118" s="43"/>
    </row>
    <row r="3119" spans="1:7" s="61" customFormat="1">
      <c r="A3119" s="63"/>
      <c r="B3119" s="45"/>
      <c r="C3119" s="45"/>
      <c r="D3119" s="41"/>
      <c r="E3119" s="42"/>
      <c r="F3119" s="43"/>
      <c r="G3119" s="43"/>
    </row>
    <row r="3120" spans="1:7" s="61" customFormat="1">
      <c r="A3120" s="63"/>
      <c r="B3120" s="45"/>
      <c r="C3120" s="45"/>
      <c r="D3120" s="41"/>
      <c r="E3120" s="42"/>
      <c r="F3120" s="43"/>
      <c r="G3120" s="43"/>
    </row>
    <row r="3121" spans="1:7" s="61" customFormat="1">
      <c r="A3121" s="63"/>
      <c r="B3121" s="45"/>
      <c r="C3121" s="45"/>
      <c r="D3121" s="41"/>
      <c r="E3121" s="42"/>
      <c r="F3121" s="43"/>
      <c r="G3121" s="43"/>
    </row>
    <row r="3122" spans="1:7" s="61" customFormat="1">
      <c r="A3122" s="63"/>
      <c r="B3122" s="45"/>
      <c r="C3122" s="45"/>
      <c r="D3122" s="41"/>
      <c r="E3122" s="42"/>
      <c r="F3122" s="43"/>
      <c r="G3122" s="43"/>
    </row>
    <row r="3123" spans="1:7" s="61" customFormat="1">
      <c r="A3123" s="63"/>
      <c r="B3123" s="45"/>
      <c r="C3123" s="45"/>
      <c r="D3123" s="41"/>
      <c r="E3123" s="42"/>
      <c r="F3123" s="43"/>
      <c r="G3123" s="43"/>
    </row>
    <row r="3124" spans="1:7" s="61" customFormat="1">
      <c r="A3124" s="63"/>
      <c r="B3124" s="45"/>
      <c r="C3124" s="45"/>
      <c r="D3124" s="41"/>
      <c r="E3124" s="42"/>
      <c r="F3124" s="43"/>
      <c r="G3124" s="43"/>
    </row>
    <row r="3125" spans="1:7" s="61" customFormat="1">
      <c r="A3125" s="63"/>
      <c r="B3125" s="45"/>
      <c r="C3125" s="45"/>
      <c r="D3125" s="41"/>
      <c r="E3125" s="42"/>
      <c r="F3125" s="43"/>
      <c r="G3125" s="43"/>
    </row>
    <row r="3126" spans="1:7" s="61" customFormat="1">
      <c r="A3126" s="63"/>
      <c r="B3126" s="45"/>
      <c r="C3126" s="45"/>
      <c r="D3126" s="41"/>
      <c r="E3126" s="42"/>
      <c r="F3126" s="43"/>
      <c r="G3126" s="43"/>
    </row>
    <row r="3127" spans="1:7" s="61" customFormat="1">
      <c r="A3127" s="63"/>
      <c r="B3127" s="45"/>
      <c r="C3127" s="45"/>
      <c r="D3127" s="41"/>
      <c r="E3127" s="42"/>
      <c r="F3127" s="43"/>
      <c r="G3127" s="43"/>
    </row>
    <row r="3128" spans="1:7" s="61" customFormat="1">
      <c r="A3128" s="63"/>
      <c r="B3128" s="45"/>
      <c r="C3128" s="45"/>
      <c r="D3128" s="41"/>
      <c r="E3128" s="42"/>
      <c r="F3128" s="43"/>
      <c r="G3128" s="43"/>
    </row>
    <row r="3129" spans="1:7" s="61" customFormat="1">
      <c r="A3129" s="63"/>
      <c r="B3129" s="45"/>
      <c r="C3129" s="45"/>
      <c r="D3129" s="41"/>
      <c r="E3129" s="42"/>
      <c r="F3129" s="43"/>
      <c r="G3129" s="43"/>
    </row>
    <row r="3130" spans="1:7" s="61" customFormat="1">
      <c r="A3130" s="63"/>
      <c r="B3130" s="45"/>
      <c r="C3130" s="45"/>
      <c r="D3130" s="41"/>
      <c r="E3130" s="42"/>
      <c r="F3130" s="43"/>
      <c r="G3130" s="43"/>
    </row>
    <row r="3131" spans="1:7" s="61" customFormat="1">
      <c r="A3131" s="63"/>
      <c r="B3131" s="45"/>
      <c r="C3131" s="45"/>
      <c r="D3131" s="41"/>
      <c r="E3131" s="42"/>
      <c r="F3131" s="43"/>
      <c r="G3131" s="43"/>
    </row>
    <row r="3132" spans="1:7" s="61" customFormat="1">
      <c r="A3132" s="63"/>
      <c r="B3132" s="45"/>
      <c r="C3132" s="45"/>
      <c r="D3132" s="41"/>
      <c r="E3132" s="42"/>
      <c r="F3132" s="43"/>
      <c r="G3132" s="43"/>
    </row>
    <row r="3133" spans="1:7" s="61" customFormat="1">
      <c r="A3133" s="63"/>
      <c r="B3133" s="45"/>
      <c r="C3133" s="45"/>
      <c r="D3133" s="41"/>
      <c r="E3133" s="42"/>
      <c r="F3133" s="43"/>
      <c r="G3133" s="43"/>
    </row>
    <row r="3134" spans="1:7" s="61" customFormat="1">
      <c r="A3134" s="63"/>
      <c r="B3134" s="45"/>
      <c r="C3134" s="45"/>
      <c r="D3134" s="41"/>
      <c r="E3134" s="42"/>
      <c r="F3134" s="43"/>
      <c r="G3134" s="43"/>
    </row>
    <row r="3135" spans="1:7" s="61" customFormat="1">
      <c r="A3135" s="63"/>
      <c r="B3135" s="45"/>
      <c r="C3135" s="45"/>
      <c r="D3135" s="41"/>
      <c r="E3135" s="42"/>
      <c r="F3135" s="43"/>
      <c r="G3135" s="43"/>
    </row>
    <row r="3136" spans="1:7" s="61" customFormat="1">
      <c r="A3136" s="63"/>
      <c r="B3136" s="45"/>
      <c r="C3136" s="45"/>
      <c r="D3136" s="41"/>
      <c r="E3136" s="42"/>
      <c r="F3136" s="43"/>
      <c r="G3136" s="43"/>
    </row>
    <row r="3137" spans="1:7" s="61" customFormat="1">
      <c r="A3137" s="63"/>
      <c r="B3137" s="45"/>
      <c r="C3137" s="45"/>
      <c r="D3137" s="41"/>
      <c r="E3137" s="42"/>
      <c r="F3137" s="43"/>
      <c r="G3137" s="43"/>
    </row>
    <row r="3138" spans="1:7" s="61" customFormat="1">
      <c r="A3138" s="63"/>
      <c r="B3138" s="45"/>
      <c r="C3138" s="45"/>
      <c r="D3138" s="41"/>
      <c r="E3138" s="42"/>
      <c r="F3138" s="43"/>
      <c r="G3138" s="43"/>
    </row>
    <row r="3139" spans="1:7" s="61" customFormat="1">
      <c r="A3139" s="63"/>
      <c r="B3139" s="45"/>
      <c r="C3139" s="45"/>
      <c r="D3139" s="41"/>
      <c r="E3139" s="42"/>
      <c r="F3139" s="43"/>
      <c r="G3139" s="43"/>
    </row>
    <row r="3140" spans="1:7" s="61" customFormat="1">
      <c r="A3140" s="63"/>
      <c r="B3140" s="45"/>
      <c r="C3140" s="45"/>
      <c r="D3140" s="41"/>
      <c r="E3140" s="42"/>
      <c r="F3140" s="43"/>
      <c r="G3140" s="43"/>
    </row>
    <row r="3141" spans="1:7" s="61" customFormat="1">
      <c r="A3141" s="63"/>
      <c r="B3141" s="45"/>
      <c r="C3141" s="45"/>
      <c r="D3141" s="41"/>
      <c r="E3141" s="42"/>
      <c r="F3141" s="43"/>
      <c r="G3141" s="43"/>
    </row>
    <row r="3142" spans="1:7" s="61" customFormat="1">
      <c r="A3142" s="63"/>
      <c r="B3142" s="45"/>
      <c r="C3142" s="45"/>
      <c r="D3142" s="41"/>
      <c r="E3142" s="42"/>
      <c r="F3142" s="43"/>
      <c r="G3142" s="43"/>
    </row>
    <row r="3143" spans="1:7" s="61" customFormat="1">
      <c r="A3143" s="63"/>
      <c r="B3143" s="45"/>
      <c r="C3143" s="45"/>
      <c r="D3143" s="41"/>
      <c r="E3143" s="42"/>
      <c r="F3143" s="43"/>
      <c r="G3143" s="43"/>
    </row>
    <row r="3144" spans="1:7" s="61" customFormat="1">
      <c r="A3144" s="63"/>
      <c r="B3144" s="45"/>
      <c r="C3144" s="45"/>
      <c r="D3144" s="41"/>
      <c r="E3144" s="42"/>
      <c r="F3144" s="43"/>
      <c r="G3144" s="43"/>
    </row>
    <row r="3145" spans="1:7" s="61" customFormat="1">
      <c r="A3145" s="63"/>
      <c r="B3145" s="45"/>
      <c r="C3145" s="45"/>
      <c r="D3145" s="41"/>
      <c r="E3145" s="42"/>
      <c r="F3145" s="43"/>
      <c r="G3145" s="43"/>
    </row>
    <row r="3146" spans="1:7" s="61" customFormat="1">
      <c r="A3146" s="63"/>
      <c r="B3146" s="45"/>
      <c r="C3146" s="45"/>
      <c r="D3146" s="41"/>
      <c r="E3146" s="42"/>
      <c r="F3146" s="43"/>
      <c r="G3146" s="43"/>
    </row>
    <row r="3147" spans="1:7" s="61" customFormat="1">
      <c r="A3147" s="63"/>
      <c r="B3147" s="45"/>
      <c r="C3147" s="45"/>
      <c r="D3147" s="41"/>
      <c r="E3147" s="42"/>
      <c r="F3147" s="43"/>
      <c r="G3147" s="43"/>
    </row>
    <row r="3148" spans="1:7" s="61" customFormat="1">
      <c r="A3148" s="63"/>
      <c r="B3148" s="45"/>
      <c r="C3148" s="45"/>
      <c r="D3148" s="41"/>
      <c r="E3148" s="42"/>
      <c r="F3148" s="43"/>
      <c r="G3148" s="43"/>
    </row>
    <row r="3149" spans="1:7" s="61" customFormat="1">
      <c r="A3149" s="63"/>
      <c r="B3149" s="45"/>
      <c r="C3149" s="45"/>
      <c r="D3149" s="41"/>
      <c r="E3149" s="42"/>
      <c r="F3149" s="43"/>
      <c r="G3149" s="43"/>
    </row>
    <row r="3150" spans="1:7" s="61" customFormat="1">
      <c r="A3150" s="63"/>
      <c r="B3150" s="45"/>
      <c r="C3150" s="45"/>
      <c r="D3150" s="41"/>
      <c r="E3150" s="42"/>
      <c r="F3150" s="43"/>
      <c r="G3150" s="43"/>
    </row>
    <row r="3151" spans="1:7" s="61" customFormat="1">
      <c r="A3151" s="63"/>
      <c r="B3151" s="45"/>
      <c r="C3151" s="45"/>
      <c r="D3151" s="41"/>
      <c r="E3151" s="42"/>
      <c r="F3151" s="43"/>
      <c r="G3151" s="43"/>
    </row>
    <row r="3152" spans="1:7" s="61" customFormat="1">
      <c r="A3152" s="63"/>
      <c r="B3152" s="45"/>
      <c r="C3152" s="45"/>
      <c r="D3152" s="41"/>
      <c r="E3152" s="42"/>
      <c r="F3152" s="43"/>
      <c r="G3152" s="43"/>
    </row>
    <row r="3153" spans="1:7" s="61" customFormat="1">
      <c r="A3153" s="63"/>
      <c r="B3153" s="45"/>
      <c r="C3153" s="45"/>
      <c r="D3153" s="41"/>
      <c r="E3153" s="42"/>
      <c r="F3153" s="43"/>
      <c r="G3153" s="43"/>
    </row>
    <row r="3154" spans="1:7" s="61" customFormat="1">
      <c r="A3154" s="63"/>
      <c r="B3154" s="45"/>
      <c r="C3154" s="45"/>
      <c r="D3154" s="41"/>
      <c r="E3154" s="42"/>
      <c r="F3154" s="43"/>
      <c r="G3154" s="43"/>
    </row>
    <row r="3155" spans="1:7" s="61" customFormat="1">
      <c r="A3155" s="63"/>
      <c r="B3155" s="45"/>
      <c r="C3155" s="45"/>
      <c r="D3155" s="41"/>
      <c r="E3155" s="42"/>
      <c r="F3155" s="43"/>
      <c r="G3155" s="43"/>
    </row>
    <row r="3156" spans="1:7" s="61" customFormat="1">
      <c r="A3156" s="63"/>
      <c r="B3156" s="45"/>
      <c r="C3156" s="45"/>
      <c r="D3156" s="41"/>
      <c r="E3156" s="42"/>
      <c r="F3156" s="43"/>
      <c r="G3156" s="43"/>
    </row>
    <row r="3157" spans="1:7" s="61" customFormat="1">
      <c r="A3157" s="63"/>
      <c r="B3157" s="45"/>
      <c r="C3157" s="45"/>
      <c r="D3157" s="41"/>
      <c r="E3157" s="42"/>
      <c r="F3157" s="43"/>
      <c r="G3157" s="43"/>
    </row>
    <row r="3158" spans="1:7" s="61" customFormat="1">
      <c r="A3158" s="63"/>
      <c r="B3158" s="45"/>
      <c r="C3158" s="45"/>
      <c r="D3158" s="41"/>
      <c r="E3158" s="42"/>
      <c r="F3158" s="43"/>
      <c r="G3158" s="43"/>
    </row>
    <row r="3159" spans="1:7" s="61" customFormat="1">
      <c r="A3159" s="63"/>
      <c r="B3159" s="45"/>
      <c r="C3159" s="45"/>
      <c r="D3159" s="41"/>
      <c r="E3159" s="42"/>
      <c r="F3159" s="43"/>
      <c r="G3159" s="43"/>
    </row>
    <row r="3160" spans="1:7" s="61" customFormat="1">
      <c r="A3160" s="63"/>
      <c r="B3160" s="45"/>
      <c r="C3160" s="45"/>
      <c r="D3160" s="41"/>
      <c r="E3160" s="42"/>
      <c r="F3160" s="43"/>
      <c r="G3160" s="43"/>
    </row>
    <row r="3161" spans="1:7" s="61" customFormat="1">
      <c r="A3161" s="63"/>
      <c r="B3161" s="45"/>
      <c r="C3161" s="45"/>
      <c r="D3161" s="41"/>
      <c r="E3161" s="42"/>
      <c r="F3161" s="43"/>
      <c r="G3161" s="43"/>
    </row>
    <row r="3162" spans="1:7" s="61" customFormat="1">
      <c r="A3162" s="63"/>
      <c r="B3162" s="45"/>
      <c r="C3162" s="45"/>
      <c r="D3162" s="41"/>
      <c r="E3162" s="42"/>
      <c r="F3162" s="43"/>
      <c r="G3162" s="43"/>
    </row>
    <row r="3163" spans="1:7" s="61" customFormat="1">
      <c r="A3163" s="63"/>
      <c r="B3163" s="45"/>
      <c r="C3163" s="45"/>
      <c r="D3163" s="41"/>
      <c r="E3163" s="42"/>
      <c r="F3163" s="43"/>
      <c r="G3163" s="43"/>
    </row>
    <row r="3164" spans="1:7" s="61" customFormat="1">
      <c r="A3164" s="63"/>
      <c r="B3164" s="45"/>
      <c r="C3164" s="45"/>
      <c r="D3164" s="41"/>
      <c r="E3164" s="42"/>
      <c r="F3164" s="43"/>
      <c r="G3164" s="43"/>
    </row>
    <row r="3165" spans="1:7" s="61" customFormat="1">
      <c r="A3165" s="63"/>
      <c r="B3165" s="45"/>
      <c r="C3165" s="45"/>
      <c r="D3165" s="41"/>
      <c r="E3165" s="42"/>
      <c r="F3165" s="43"/>
      <c r="G3165" s="43"/>
    </row>
    <row r="3166" spans="1:7" s="61" customFormat="1">
      <c r="A3166" s="63"/>
      <c r="B3166" s="45"/>
      <c r="C3166" s="45"/>
      <c r="D3166" s="41"/>
      <c r="E3166" s="42"/>
      <c r="F3166" s="43"/>
      <c r="G3166" s="43"/>
    </row>
    <row r="3167" spans="1:7" s="61" customFormat="1">
      <c r="A3167" s="63"/>
      <c r="B3167" s="45"/>
      <c r="C3167" s="45"/>
      <c r="D3167" s="41"/>
      <c r="E3167" s="42"/>
      <c r="F3167" s="43"/>
      <c r="G3167" s="43"/>
    </row>
    <row r="3168" spans="1:7" s="61" customFormat="1">
      <c r="A3168" s="63"/>
      <c r="B3168" s="45"/>
      <c r="C3168" s="45"/>
      <c r="D3168" s="41"/>
      <c r="E3168" s="42"/>
      <c r="F3168" s="43"/>
      <c r="G3168" s="43"/>
    </row>
    <row r="3169" spans="1:7" s="61" customFormat="1">
      <c r="A3169" s="63"/>
      <c r="B3169" s="45"/>
      <c r="C3169" s="45"/>
      <c r="D3169" s="41"/>
      <c r="E3169" s="42"/>
      <c r="F3169" s="43"/>
      <c r="G3169" s="43"/>
    </row>
    <row r="3170" spans="1:7" s="61" customFormat="1">
      <c r="A3170" s="63"/>
      <c r="B3170" s="45"/>
      <c r="C3170" s="45"/>
      <c r="D3170" s="41"/>
      <c r="E3170" s="42"/>
      <c r="F3170" s="43"/>
      <c r="G3170" s="43"/>
    </row>
    <row r="3171" spans="1:7" s="61" customFormat="1">
      <c r="A3171" s="63"/>
      <c r="B3171" s="45"/>
      <c r="C3171" s="45"/>
      <c r="D3171" s="41"/>
      <c r="E3171" s="42"/>
      <c r="F3171" s="43"/>
      <c r="G3171" s="43"/>
    </row>
    <row r="3172" spans="1:7" s="61" customFormat="1">
      <c r="A3172" s="63"/>
      <c r="B3172" s="45"/>
      <c r="C3172" s="45"/>
      <c r="D3172" s="41"/>
      <c r="E3172" s="42"/>
      <c r="F3172" s="43"/>
      <c r="G3172" s="43"/>
    </row>
    <row r="3173" spans="1:7" s="61" customFormat="1">
      <c r="A3173" s="63"/>
      <c r="B3173" s="45"/>
      <c r="C3173" s="45"/>
      <c r="D3173" s="41"/>
      <c r="E3173" s="42"/>
      <c r="F3173" s="43"/>
      <c r="G3173" s="43"/>
    </row>
    <row r="3174" spans="1:7" s="61" customFormat="1">
      <c r="A3174" s="63"/>
      <c r="B3174" s="45"/>
      <c r="C3174" s="45"/>
      <c r="D3174" s="41"/>
      <c r="E3174" s="42"/>
      <c r="F3174" s="43"/>
      <c r="G3174" s="43"/>
    </row>
    <row r="3175" spans="1:7" s="61" customFormat="1">
      <c r="A3175" s="63"/>
      <c r="B3175" s="45"/>
      <c r="C3175" s="45"/>
      <c r="D3175" s="41"/>
      <c r="E3175" s="42"/>
      <c r="F3175" s="43"/>
      <c r="G3175" s="43"/>
    </row>
    <row r="3176" spans="1:7" s="61" customFormat="1">
      <c r="A3176" s="63"/>
      <c r="B3176" s="45"/>
      <c r="C3176" s="45"/>
      <c r="D3176" s="41"/>
      <c r="E3176" s="42"/>
      <c r="F3176" s="43"/>
      <c r="G3176" s="43"/>
    </row>
    <row r="3177" spans="1:7" s="61" customFormat="1">
      <c r="A3177" s="63"/>
      <c r="B3177" s="45"/>
      <c r="C3177" s="45"/>
      <c r="D3177" s="41"/>
      <c r="E3177" s="42"/>
      <c r="F3177" s="43"/>
      <c r="G3177" s="43"/>
    </row>
    <row r="3178" spans="1:7" s="61" customFormat="1">
      <c r="A3178" s="63"/>
      <c r="B3178" s="45"/>
      <c r="C3178" s="45"/>
      <c r="D3178" s="41"/>
      <c r="E3178" s="42"/>
      <c r="F3178" s="43"/>
      <c r="G3178" s="43"/>
    </row>
    <row r="3179" spans="1:7" s="61" customFormat="1">
      <c r="A3179" s="63"/>
      <c r="B3179" s="45"/>
      <c r="C3179" s="45"/>
      <c r="D3179" s="41"/>
      <c r="E3179" s="42"/>
      <c r="F3179" s="43"/>
      <c r="G3179" s="43"/>
    </row>
    <row r="3180" spans="1:7" s="61" customFormat="1">
      <c r="A3180" s="63"/>
      <c r="B3180" s="45"/>
      <c r="C3180" s="45"/>
      <c r="D3180" s="41"/>
      <c r="E3180" s="42"/>
      <c r="F3180" s="43"/>
      <c r="G3180" s="43"/>
    </row>
    <row r="3181" spans="1:7" s="61" customFormat="1">
      <c r="A3181" s="63"/>
      <c r="B3181" s="45"/>
      <c r="C3181" s="45"/>
      <c r="D3181" s="41"/>
      <c r="E3181" s="42"/>
      <c r="F3181" s="43"/>
      <c r="G3181" s="43"/>
    </row>
    <row r="3182" spans="1:7" s="61" customFormat="1">
      <c r="A3182" s="63"/>
      <c r="B3182" s="45"/>
      <c r="C3182" s="45"/>
      <c r="D3182" s="41"/>
      <c r="E3182" s="42"/>
      <c r="F3182" s="43"/>
      <c r="G3182" s="43"/>
    </row>
    <row r="3183" spans="1:7" s="61" customFormat="1">
      <c r="A3183" s="63"/>
      <c r="B3183" s="45"/>
      <c r="C3183" s="45"/>
      <c r="D3183" s="41"/>
      <c r="E3183" s="42"/>
      <c r="F3183" s="43"/>
      <c r="G3183" s="43"/>
    </row>
    <row r="3184" spans="1:7" s="61" customFormat="1">
      <c r="A3184" s="63"/>
      <c r="B3184" s="45"/>
      <c r="C3184" s="45"/>
      <c r="D3184" s="41"/>
      <c r="E3184" s="42"/>
      <c r="F3184" s="43"/>
      <c r="G3184" s="43"/>
    </row>
    <row r="3185" spans="1:7" s="61" customFormat="1">
      <c r="A3185" s="63"/>
      <c r="B3185" s="45"/>
      <c r="C3185" s="45"/>
      <c r="D3185" s="41"/>
      <c r="E3185" s="42"/>
      <c r="F3185" s="43"/>
      <c r="G3185" s="43"/>
    </row>
    <row r="3186" spans="1:7" s="61" customFormat="1">
      <c r="A3186" s="63"/>
      <c r="B3186" s="45"/>
      <c r="C3186" s="45"/>
      <c r="D3186" s="41"/>
      <c r="E3186" s="42"/>
      <c r="F3186" s="43"/>
      <c r="G3186" s="43"/>
    </row>
    <row r="3187" spans="1:7" s="61" customFormat="1">
      <c r="A3187" s="63"/>
      <c r="B3187" s="45"/>
      <c r="C3187" s="45"/>
      <c r="D3187" s="41"/>
      <c r="E3187" s="42"/>
      <c r="F3187" s="43"/>
      <c r="G3187" s="43"/>
    </row>
    <row r="3188" spans="1:7" s="61" customFormat="1">
      <c r="A3188" s="63"/>
      <c r="B3188" s="45"/>
      <c r="C3188" s="45"/>
      <c r="D3188" s="41"/>
      <c r="E3188" s="42"/>
      <c r="F3188" s="43"/>
      <c r="G3188" s="43"/>
    </row>
    <row r="3189" spans="1:7" s="61" customFormat="1">
      <c r="A3189" s="63"/>
      <c r="B3189" s="45"/>
      <c r="C3189" s="45"/>
      <c r="D3189" s="41"/>
      <c r="E3189" s="42"/>
      <c r="F3189" s="43"/>
      <c r="G3189" s="43"/>
    </row>
    <row r="3190" spans="1:7" s="61" customFormat="1">
      <c r="A3190" s="63"/>
      <c r="B3190" s="45"/>
      <c r="C3190" s="45"/>
      <c r="D3190" s="41"/>
      <c r="E3190" s="42"/>
      <c r="F3190" s="43"/>
      <c r="G3190" s="43"/>
    </row>
    <row r="3191" spans="1:7" s="61" customFormat="1">
      <c r="A3191" s="63"/>
      <c r="B3191" s="45"/>
      <c r="C3191" s="45"/>
      <c r="D3191" s="41"/>
      <c r="E3191" s="42"/>
      <c r="F3191" s="43"/>
      <c r="G3191" s="43"/>
    </row>
    <row r="3192" spans="1:7" s="61" customFormat="1">
      <c r="A3192" s="63"/>
      <c r="B3192" s="45"/>
      <c r="C3192" s="45"/>
      <c r="D3192" s="41"/>
      <c r="E3192" s="42"/>
      <c r="F3192" s="43"/>
      <c r="G3192" s="43"/>
    </row>
    <row r="3193" spans="1:7" s="61" customFormat="1">
      <c r="A3193" s="63"/>
      <c r="B3193" s="45"/>
      <c r="C3193" s="45"/>
      <c r="D3193" s="41"/>
      <c r="E3193" s="42"/>
      <c r="F3193" s="43"/>
      <c r="G3193" s="43"/>
    </row>
    <row r="3194" spans="1:7" s="61" customFormat="1">
      <c r="A3194" s="63"/>
      <c r="B3194" s="45"/>
      <c r="C3194" s="45"/>
      <c r="D3194" s="41"/>
      <c r="E3194" s="42"/>
      <c r="F3194" s="43"/>
      <c r="G3194" s="43"/>
    </row>
    <row r="3195" spans="1:7" s="61" customFormat="1">
      <c r="A3195" s="63"/>
      <c r="B3195" s="45"/>
      <c r="C3195" s="45"/>
      <c r="D3195" s="41"/>
      <c r="E3195" s="42"/>
      <c r="F3195" s="43"/>
      <c r="G3195" s="43"/>
    </row>
    <row r="3196" spans="1:7" s="61" customFormat="1">
      <c r="A3196" s="63"/>
      <c r="B3196" s="45"/>
      <c r="C3196" s="45"/>
      <c r="D3196" s="41"/>
      <c r="E3196" s="42"/>
      <c r="F3196" s="43"/>
      <c r="G3196" s="43"/>
    </row>
    <row r="3197" spans="1:7" s="61" customFormat="1">
      <c r="A3197" s="63"/>
      <c r="B3197" s="45"/>
      <c r="C3197" s="45"/>
      <c r="D3197" s="41"/>
      <c r="E3197" s="42"/>
      <c r="F3197" s="43"/>
      <c r="G3197" s="43"/>
    </row>
    <row r="3198" spans="1:7" s="61" customFormat="1">
      <c r="A3198" s="63"/>
      <c r="B3198" s="45"/>
      <c r="C3198" s="45"/>
      <c r="D3198" s="41"/>
      <c r="E3198" s="42"/>
      <c r="F3198" s="43"/>
      <c r="G3198" s="43"/>
    </row>
    <row r="3199" spans="1:7" s="61" customFormat="1">
      <c r="A3199" s="63"/>
      <c r="B3199" s="45"/>
      <c r="C3199" s="45"/>
      <c r="D3199" s="41"/>
      <c r="E3199" s="42"/>
      <c r="F3199" s="43"/>
      <c r="G3199" s="43"/>
    </row>
    <row r="3200" spans="1:7" s="61" customFormat="1">
      <c r="A3200" s="63"/>
      <c r="B3200" s="45"/>
      <c r="C3200" s="45"/>
      <c r="D3200" s="41"/>
      <c r="E3200" s="42"/>
      <c r="F3200" s="43"/>
      <c r="G3200" s="43"/>
    </row>
    <row r="3201" spans="1:7" s="61" customFormat="1">
      <c r="A3201" s="63"/>
      <c r="B3201" s="45"/>
      <c r="C3201" s="45"/>
      <c r="D3201" s="41"/>
      <c r="E3201" s="42"/>
      <c r="F3201" s="43"/>
      <c r="G3201" s="43"/>
    </row>
    <row r="3202" spans="1:7" s="61" customFormat="1">
      <c r="A3202" s="63"/>
      <c r="B3202" s="45"/>
      <c r="C3202" s="45"/>
      <c r="D3202" s="41"/>
      <c r="E3202" s="42"/>
      <c r="F3202" s="43"/>
      <c r="G3202" s="43"/>
    </row>
    <row r="3203" spans="1:7" s="61" customFormat="1">
      <c r="A3203" s="63"/>
      <c r="B3203" s="45"/>
      <c r="C3203" s="45"/>
      <c r="D3203" s="41"/>
      <c r="E3203" s="42"/>
      <c r="F3203" s="43"/>
      <c r="G3203" s="43"/>
    </row>
    <row r="3204" spans="1:7" s="61" customFormat="1">
      <c r="A3204" s="63"/>
      <c r="B3204" s="45"/>
      <c r="C3204" s="45"/>
      <c r="D3204" s="41"/>
      <c r="E3204" s="42"/>
      <c r="F3204" s="43"/>
      <c r="G3204" s="43"/>
    </row>
    <row r="3205" spans="1:7" s="61" customFormat="1">
      <c r="A3205" s="63"/>
      <c r="B3205" s="45"/>
      <c r="C3205" s="45"/>
      <c r="D3205" s="41"/>
      <c r="E3205" s="42"/>
      <c r="F3205" s="43"/>
      <c r="G3205" s="43"/>
    </row>
    <row r="3206" spans="1:7" s="61" customFormat="1">
      <c r="A3206" s="63"/>
      <c r="B3206" s="45"/>
      <c r="C3206" s="45"/>
      <c r="D3206" s="41"/>
      <c r="E3206" s="42"/>
      <c r="F3206" s="43"/>
      <c r="G3206" s="43"/>
    </row>
    <row r="3207" spans="1:7" s="61" customFormat="1">
      <c r="A3207" s="63"/>
      <c r="B3207" s="45"/>
      <c r="C3207" s="45"/>
      <c r="D3207" s="41"/>
      <c r="E3207" s="42"/>
      <c r="F3207" s="43"/>
      <c r="G3207" s="43"/>
    </row>
    <row r="3208" spans="1:7" s="61" customFormat="1">
      <c r="A3208" s="63"/>
      <c r="B3208" s="45"/>
      <c r="C3208" s="45"/>
      <c r="D3208" s="41"/>
      <c r="E3208" s="42"/>
      <c r="F3208" s="43"/>
      <c r="G3208" s="43"/>
    </row>
    <row r="3209" spans="1:7" s="61" customFormat="1">
      <c r="A3209" s="63"/>
      <c r="B3209" s="45"/>
      <c r="C3209" s="45"/>
      <c r="D3209" s="41"/>
      <c r="E3209" s="42"/>
      <c r="F3209" s="43"/>
      <c r="G3209" s="43"/>
    </row>
    <row r="3210" spans="1:7" s="61" customFormat="1">
      <c r="A3210" s="63"/>
      <c r="B3210" s="45"/>
      <c r="C3210" s="45"/>
      <c r="D3210" s="41"/>
      <c r="E3210" s="42"/>
      <c r="F3210" s="43"/>
      <c r="G3210" s="43"/>
    </row>
    <row r="3211" spans="1:7" s="61" customFormat="1">
      <c r="A3211" s="63"/>
      <c r="B3211" s="45"/>
      <c r="C3211" s="45"/>
      <c r="D3211" s="41"/>
      <c r="E3211" s="42"/>
      <c r="F3211" s="43"/>
      <c r="G3211" s="43"/>
    </row>
    <row r="3212" spans="1:7" s="61" customFormat="1">
      <c r="A3212" s="63"/>
      <c r="B3212" s="45"/>
      <c r="C3212" s="45"/>
      <c r="D3212" s="41"/>
      <c r="E3212" s="42"/>
      <c r="F3212" s="43"/>
      <c r="G3212" s="43"/>
    </row>
    <row r="3213" spans="1:7" s="61" customFormat="1">
      <c r="A3213" s="63"/>
      <c r="B3213" s="45"/>
      <c r="C3213" s="45"/>
      <c r="D3213" s="41"/>
      <c r="E3213" s="42"/>
      <c r="F3213" s="43"/>
      <c r="G3213" s="43"/>
    </row>
    <row r="3214" spans="1:7" s="61" customFormat="1">
      <c r="A3214" s="63"/>
      <c r="B3214" s="45"/>
      <c r="C3214" s="45"/>
      <c r="D3214" s="41"/>
      <c r="E3214" s="42"/>
      <c r="F3214" s="43"/>
      <c r="G3214" s="43"/>
    </row>
    <row r="3215" spans="1:7" s="61" customFormat="1">
      <c r="A3215" s="63"/>
      <c r="B3215" s="45"/>
      <c r="C3215" s="45"/>
      <c r="D3215" s="41"/>
      <c r="E3215" s="42"/>
      <c r="F3215" s="43"/>
      <c r="G3215" s="43"/>
    </row>
    <row r="3216" spans="1:7" s="61" customFormat="1">
      <c r="A3216" s="63"/>
      <c r="B3216" s="45"/>
      <c r="C3216" s="45"/>
      <c r="D3216" s="41"/>
      <c r="E3216" s="42"/>
      <c r="F3216" s="43"/>
      <c r="G3216" s="43"/>
    </row>
    <row r="3217" spans="1:7" s="61" customFormat="1">
      <c r="A3217" s="63"/>
      <c r="B3217" s="45"/>
      <c r="C3217" s="45"/>
      <c r="D3217" s="41"/>
      <c r="E3217" s="42"/>
      <c r="F3217" s="43"/>
      <c r="G3217" s="43"/>
    </row>
    <row r="3218" spans="1:7" s="61" customFormat="1">
      <c r="A3218" s="63"/>
      <c r="B3218" s="45"/>
      <c r="C3218" s="45"/>
      <c r="D3218" s="41"/>
      <c r="E3218" s="42"/>
      <c r="F3218" s="43"/>
      <c r="G3218" s="43"/>
    </row>
    <row r="3219" spans="1:7" s="61" customFormat="1">
      <c r="A3219" s="63"/>
      <c r="B3219" s="45"/>
      <c r="C3219" s="45"/>
      <c r="D3219" s="41"/>
      <c r="E3219" s="42"/>
      <c r="F3219" s="43"/>
      <c r="G3219" s="43"/>
    </row>
    <row r="3220" spans="1:7" s="61" customFormat="1">
      <c r="A3220" s="63"/>
      <c r="B3220" s="45"/>
      <c r="C3220" s="45"/>
      <c r="D3220" s="41"/>
      <c r="E3220" s="42"/>
      <c r="F3220" s="43"/>
      <c r="G3220" s="43"/>
    </row>
    <row r="3221" spans="1:7" s="61" customFormat="1">
      <c r="A3221" s="63"/>
      <c r="B3221" s="45"/>
      <c r="C3221" s="45"/>
      <c r="D3221" s="41"/>
      <c r="E3221" s="42"/>
      <c r="F3221" s="43"/>
      <c r="G3221" s="43"/>
    </row>
    <row r="3222" spans="1:7" s="61" customFormat="1">
      <c r="A3222" s="63"/>
      <c r="B3222" s="45"/>
      <c r="C3222" s="45"/>
      <c r="D3222" s="41"/>
      <c r="E3222" s="42"/>
      <c r="F3222" s="43"/>
      <c r="G3222" s="43"/>
    </row>
    <row r="3223" spans="1:7" s="61" customFormat="1">
      <c r="A3223" s="63"/>
      <c r="B3223" s="45"/>
      <c r="C3223" s="45"/>
      <c r="D3223" s="41"/>
      <c r="E3223" s="42"/>
      <c r="F3223" s="43"/>
      <c r="G3223" s="43"/>
    </row>
    <row r="3224" spans="1:7" s="61" customFormat="1">
      <c r="A3224" s="63"/>
      <c r="B3224" s="45"/>
      <c r="C3224" s="45"/>
      <c r="D3224" s="41"/>
      <c r="E3224" s="42"/>
      <c r="F3224" s="43"/>
      <c r="G3224" s="43"/>
    </row>
    <row r="3225" spans="1:7" s="61" customFormat="1">
      <c r="A3225" s="63"/>
      <c r="B3225" s="45"/>
      <c r="C3225" s="45"/>
      <c r="D3225" s="41"/>
      <c r="E3225" s="42"/>
      <c r="F3225" s="43"/>
      <c r="G3225" s="43"/>
    </row>
    <row r="3226" spans="1:7" s="61" customFormat="1">
      <c r="A3226" s="63"/>
      <c r="B3226" s="45"/>
      <c r="C3226" s="45"/>
      <c r="D3226" s="41"/>
      <c r="E3226" s="42"/>
      <c r="F3226" s="43"/>
      <c r="G3226" s="43"/>
    </row>
    <row r="3227" spans="1:7" s="61" customFormat="1">
      <c r="A3227" s="63"/>
      <c r="B3227" s="45"/>
      <c r="C3227" s="45"/>
      <c r="D3227" s="41"/>
      <c r="E3227" s="42"/>
      <c r="F3227" s="43"/>
      <c r="G3227" s="43"/>
    </row>
    <row r="3228" spans="1:7" s="61" customFormat="1">
      <c r="A3228" s="63"/>
      <c r="B3228" s="45"/>
      <c r="C3228" s="45"/>
      <c r="D3228" s="41"/>
      <c r="E3228" s="42"/>
      <c r="F3228" s="43"/>
      <c r="G3228" s="43"/>
    </row>
    <row r="3229" spans="1:7" s="61" customFormat="1">
      <c r="A3229" s="63"/>
      <c r="B3229" s="45"/>
      <c r="C3229" s="45"/>
      <c r="D3229" s="41"/>
      <c r="E3229" s="42"/>
      <c r="F3229" s="43"/>
      <c r="G3229" s="43"/>
    </row>
    <row r="3230" spans="1:7" s="61" customFormat="1">
      <c r="A3230" s="63"/>
      <c r="B3230" s="45"/>
      <c r="C3230" s="45"/>
      <c r="D3230" s="41"/>
      <c r="E3230" s="42"/>
      <c r="F3230" s="43"/>
      <c r="G3230" s="43"/>
    </row>
    <row r="3231" spans="1:7" s="61" customFormat="1">
      <c r="A3231" s="63"/>
      <c r="B3231" s="45"/>
      <c r="C3231" s="45"/>
      <c r="D3231" s="41"/>
      <c r="E3231" s="42"/>
      <c r="F3231" s="43"/>
      <c r="G3231" s="43"/>
    </row>
    <row r="3232" spans="1:7" s="61" customFormat="1">
      <c r="A3232" s="63"/>
      <c r="B3232" s="45"/>
      <c r="C3232" s="45"/>
      <c r="D3232" s="41"/>
      <c r="E3232" s="42"/>
      <c r="F3232" s="43"/>
      <c r="G3232" s="43"/>
    </row>
    <row r="3233" spans="1:7" s="61" customFormat="1">
      <c r="A3233" s="63"/>
      <c r="B3233" s="45"/>
      <c r="C3233" s="45"/>
      <c r="D3233" s="41"/>
      <c r="E3233" s="42"/>
      <c r="F3233" s="43"/>
      <c r="G3233" s="43"/>
    </row>
    <row r="3234" spans="1:7" s="61" customFormat="1">
      <c r="A3234" s="63"/>
      <c r="B3234" s="45"/>
      <c r="C3234" s="45"/>
      <c r="D3234" s="41"/>
      <c r="E3234" s="42"/>
      <c r="F3234" s="43"/>
      <c r="G3234" s="43"/>
    </row>
    <row r="3235" spans="1:7" s="61" customFormat="1">
      <c r="A3235" s="63"/>
      <c r="B3235" s="45"/>
      <c r="C3235" s="45"/>
      <c r="D3235" s="41"/>
      <c r="E3235" s="42"/>
      <c r="F3235" s="43"/>
      <c r="G3235" s="43"/>
    </row>
    <row r="3236" spans="1:7" s="61" customFormat="1">
      <c r="A3236" s="63"/>
      <c r="B3236" s="45"/>
      <c r="C3236" s="45"/>
      <c r="D3236" s="41"/>
      <c r="E3236" s="42"/>
      <c r="F3236" s="43"/>
      <c r="G3236" s="43"/>
    </row>
    <row r="3237" spans="1:7" s="61" customFormat="1">
      <c r="A3237" s="63"/>
      <c r="B3237" s="45"/>
      <c r="C3237" s="45"/>
      <c r="D3237" s="41"/>
      <c r="E3237" s="42"/>
      <c r="F3237" s="43"/>
      <c r="G3237" s="43"/>
    </row>
    <row r="3238" spans="1:7" s="61" customFormat="1">
      <c r="A3238" s="63"/>
      <c r="B3238" s="45"/>
      <c r="C3238" s="45"/>
      <c r="D3238" s="41"/>
      <c r="E3238" s="42"/>
      <c r="F3238" s="43"/>
      <c r="G3238" s="43"/>
    </row>
    <row r="3239" spans="1:7" s="61" customFormat="1">
      <c r="A3239" s="63"/>
      <c r="B3239" s="45"/>
      <c r="C3239" s="45"/>
      <c r="D3239" s="41"/>
      <c r="E3239" s="42"/>
      <c r="F3239" s="43"/>
      <c r="G3239" s="43"/>
    </row>
    <row r="3240" spans="1:7" s="61" customFormat="1">
      <c r="A3240" s="63"/>
      <c r="B3240" s="45"/>
      <c r="C3240" s="45"/>
      <c r="D3240" s="41"/>
      <c r="E3240" s="42"/>
      <c r="F3240" s="43"/>
      <c r="G3240" s="43"/>
    </row>
    <row r="3241" spans="1:7" s="61" customFormat="1">
      <c r="A3241" s="63"/>
      <c r="B3241" s="45"/>
      <c r="C3241" s="45"/>
      <c r="D3241" s="41"/>
      <c r="E3241" s="42"/>
      <c r="F3241" s="43"/>
      <c r="G3241" s="43"/>
    </row>
    <row r="3242" spans="1:7" s="61" customFormat="1">
      <c r="A3242" s="63"/>
      <c r="B3242" s="45"/>
      <c r="C3242" s="45"/>
      <c r="D3242" s="41"/>
      <c r="E3242" s="42"/>
      <c r="F3242" s="43"/>
      <c r="G3242" s="43"/>
    </row>
    <row r="3243" spans="1:7" s="61" customFormat="1">
      <c r="A3243" s="63"/>
      <c r="B3243" s="45"/>
      <c r="C3243" s="45"/>
      <c r="D3243" s="41"/>
      <c r="E3243" s="42"/>
      <c r="F3243" s="43"/>
      <c r="G3243" s="43"/>
    </row>
    <row r="3244" spans="1:7" s="61" customFormat="1">
      <c r="A3244" s="63"/>
      <c r="B3244" s="45"/>
      <c r="C3244" s="45"/>
      <c r="D3244" s="41"/>
      <c r="E3244" s="42"/>
      <c r="F3244" s="43"/>
      <c r="G3244" s="43"/>
    </row>
    <row r="3245" spans="1:7" s="61" customFormat="1">
      <c r="A3245" s="63"/>
      <c r="B3245" s="45"/>
      <c r="C3245" s="45"/>
      <c r="D3245" s="41"/>
      <c r="E3245" s="42"/>
      <c r="F3245" s="43"/>
      <c r="G3245" s="43"/>
    </row>
    <row r="3246" spans="1:7" s="61" customFormat="1">
      <c r="A3246" s="63"/>
      <c r="B3246" s="45"/>
      <c r="C3246" s="45"/>
      <c r="D3246" s="41"/>
      <c r="E3246" s="42"/>
      <c r="F3246" s="43"/>
      <c r="G3246" s="43"/>
    </row>
    <row r="3247" spans="1:7" s="61" customFormat="1">
      <c r="A3247" s="63"/>
      <c r="B3247" s="45"/>
      <c r="C3247" s="45"/>
      <c r="D3247" s="41"/>
      <c r="E3247" s="42"/>
      <c r="F3247" s="43"/>
      <c r="G3247" s="43"/>
    </row>
    <row r="3248" spans="1:7" s="61" customFormat="1">
      <c r="A3248" s="63"/>
      <c r="B3248" s="45"/>
      <c r="C3248" s="45"/>
      <c r="D3248" s="41"/>
      <c r="E3248" s="42"/>
      <c r="F3248" s="43"/>
      <c r="G3248" s="43"/>
    </row>
    <row r="3249" spans="1:7" s="61" customFormat="1">
      <c r="A3249" s="63"/>
      <c r="B3249" s="45"/>
      <c r="C3249" s="45"/>
      <c r="D3249" s="41"/>
      <c r="E3249" s="42"/>
      <c r="F3249" s="43"/>
      <c r="G3249" s="43"/>
    </row>
    <row r="3250" spans="1:7" s="61" customFormat="1">
      <c r="A3250" s="63"/>
      <c r="B3250" s="45"/>
      <c r="C3250" s="45"/>
      <c r="D3250" s="41"/>
      <c r="E3250" s="42"/>
      <c r="F3250" s="43"/>
      <c r="G3250" s="43"/>
    </row>
    <row r="3251" spans="1:7" s="61" customFormat="1">
      <c r="A3251" s="63"/>
      <c r="B3251" s="45"/>
      <c r="C3251" s="45"/>
      <c r="D3251" s="41"/>
      <c r="E3251" s="42"/>
      <c r="F3251" s="43"/>
      <c r="G3251" s="43"/>
    </row>
    <row r="3252" spans="1:7" s="61" customFormat="1">
      <c r="A3252" s="63"/>
      <c r="B3252" s="45"/>
      <c r="C3252" s="45"/>
      <c r="D3252" s="41"/>
      <c r="E3252" s="42"/>
      <c r="F3252" s="43"/>
      <c r="G3252" s="43"/>
    </row>
    <row r="3253" spans="1:7" s="61" customFormat="1">
      <c r="A3253" s="63"/>
      <c r="B3253" s="45"/>
      <c r="C3253" s="45"/>
      <c r="D3253" s="41"/>
      <c r="E3253" s="42"/>
      <c r="F3253" s="43"/>
      <c r="G3253" s="43"/>
    </row>
    <row r="3254" spans="1:7" s="61" customFormat="1">
      <c r="A3254" s="63"/>
      <c r="B3254" s="45"/>
      <c r="C3254" s="45"/>
      <c r="D3254" s="41"/>
      <c r="E3254" s="42"/>
      <c r="F3254" s="43"/>
      <c r="G3254" s="43"/>
    </row>
    <row r="3255" spans="1:7" s="61" customFormat="1">
      <c r="A3255" s="63"/>
      <c r="B3255" s="45"/>
      <c r="C3255" s="45"/>
      <c r="D3255" s="41"/>
      <c r="E3255" s="42"/>
      <c r="F3255" s="43"/>
      <c r="G3255" s="43"/>
    </row>
    <row r="3256" spans="1:7" s="61" customFormat="1">
      <c r="A3256" s="63"/>
      <c r="B3256" s="45"/>
      <c r="C3256" s="45"/>
      <c r="D3256" s="41"/>
      <c r="E3256" s="42"/>
      <c r="F3256" s="43"/>
      <c r="G3256" s="43"/>
    </row>
    <row r="3257" spans="1:7" s="61" customFormat="1">
      <c r="A3257" s="63"/>
      <c r="B3257" s="45"/>
      <c r="C3257" s="45"/>
      <c r="D3257" s="41"/>
      <c r="E3257" s="42"/>
      <c r="F3257" s="43"/>
      <c r="G3257" s="43"/>
    </row>
    <row r="3258" spans="1:7" s="61" customFormat="1">
      <c r="A3258" s="63"/>
      <c r="B3258" s="45"/>
      <c r="C3258" s="45"/>
      <c r="D3258" s="41"/>
      <c r="E3258" s="42"/>
      <c r="F3258" s="43"/>
      <c r="G3258" s="43"/>
    </row>
    <row r="3259" spans="1:7" s="61" customFormat="1">
      <c r="A3259" s="63"/>
      <c r="B3259" s="45"/>
      <c r="C3259" s="45"/>
      <c r="D3259" s="41"/>
      <c r="E3259" s="42"/>
      <c r="F3259" s="43"/>
      <c r="G3259" s="43"/>
    </row>
    <row r="3260" spans="1:7" s="61" customFormat="1">
      <c r="A3260" s="63"/>
      <c r="B3260" s="45"/>
      <c r="C3260" s="45"/>
      <c r="D3260" s="41"/>
      <c r="E3260" s="42"/>
      <c r="F3260" s="43"/>
      <c r="G3260" s="43"/>
    </row>
    <row r="3261" spans="1:7" s="61" customFormat="1">
      <c r="A3261" s="63"/>
      <c r="B3261" s="45"/>
      <c r="C3261" s="45"/>
      <c r="D3261" s="41"/>
      <c r="E3261" s="42"/>
      <c r="F3261" s="43"/>
      <c r="G3261" s="43"/>
    </row>
    <row r="3262" spans="1:7" s="61" customFormat="1">
      <c r="A3262" s="63"/>
      <c r="B3262" s="45"/>
      <c r="C3262" s="45"/>
      <c r="D3262" s="41"/>
      <c r="E3262" s="42"/>
      <c r="F3262" s="43"/>
      <c r="G3262" s="43"/>
    </row>
    <row r="3263" spans="1:7" s="61" customFormat="1">
      <c r="A3263" s="63"/>
      <c r="B3263" s="45"/>
      <c r="C3263" s="45"/>
      <c r="D3263" s="41"/>
      <c r="E3263" s="42"/>
      <c r="F3263" s="43"/>
      <c r="G3263" s="43"/>
    </row>
    <row r="3264" spans="1:7" s="61" customFormat="1">
      <c r="A3264" s="63"/>
      <c r="B3264" s="45"/>
      <c r="C3264" s="45"/>
      <c r="D3264" s="41"/>
      <c r="E3264" s="42"/>
      <c r="F3264" s="43"/>
      <c r="G3264" s="43"/>
    </row>
    <row r="3265" spans="1:7" s="61" customFormat="1">
      <c r="A3265" s="63"/>
      <c r="B3265" s="45"/>
      <c r="C3265" s="45"/>
      <c r="D3265" s="41"/>
      <c r="E3265" s="42"/>
      <c r="F3265" s="43"/>
      <c r="G3265" s="43"/>
    </row>
    <row r="3266" spans="1:7" s="61" customFormat="1">
      <c r="A3266" s="63"/>
      <c r="B3266" s="45"/>
      <c r="C3266" s="45"/>
      <c r="D3266" s="41"/>
      <c r="E3266" s="42"/>
      <c r="F3266" s="43"/>
      <c r="G3266" s="43"/>
    </row>
    <row r="3267" spans="1:7" s="61" customFormat="1">
      <c r="A3267" s="63"/>
      <c r="B3267" s="45"/>
      <c r="C3267" s="45"/>
      <c r="D3267" s="41"/>
      <c r="E3267" s="42"/>
      <c r="F3267" s="43"/>
      <c r="G3267" s="43"/>
    </row>
    <row r="3268" spans="1:7" s="61" customFormat="1">
      <c r="A3268" s="63"/>
      <c r="B3268" s="45"/>
      <c r="C3268" s="45"/>
      <c r="D3268" s="41"/>
      <c r="E3268" s="42"/>
      <c r="F3268" s="43"/>
      <c r="G3268" s="43"/>
    </row>
    <row r="3269" spans="1:7" s="61" customFormat="1">
      <c r="A3269" s="63"/>
      <c r="B3269" s="45"/>
      <c r="C3269" s="45"/>
      <c r="D3269" s="41"/>
      <c r="E3269" s="42"/>
      <c r="F3269" s="43"/>
      <c r="G3269" s="43"/>
    </row>
    <row r="3270" spans="1:7" s="61" customFormat="1">
      <c r="A3270" s="63"/>
      <c r="B3270" s="45"/>
      <c r="C3270" s="45"/>
      <c r="D3270" s="41"/>
      <c r="E3270" s="42"/>
      <c r="F3270" s="43"/>
      <c r="G3270" s="43"/>
    </row>
    <row r="3271" spans="1:7" s="61" customFormat="1">
      <c r="A3271" s="63"/>
      <c r="B3271" s="45"/>
      <c r="C3271" s="45"/>
      <c r="D3271" s="41"/>
      <c r="E3271" s="42"/>
      <c r="F3271" s="43"/>
      <c r="G3271" s="43"/>
    </row>
    <row r="3272" spans="1:7" s="61" customFormat="1">
      <c r="A3272" s="63"/>
      <c r="B3272" s="45"/>
      <c r="C3272" s="45"/>
      <c r="D3272" s="41"/>
      <c r="E3272" s="42"/>
      <c r="F3272" s="43"/>
      <c r="G3272" s="43"/>
    </row>
    <row r="3273" spans="1:7" s="61" customFormat="1">
      <c r="A3273" s="63"/>
      <c r="B3273" s="45"/>
      <c r="C3273" s="45"/>
      <c r="D3273" s="41"/>
      <c r="E3273" s="42"/>
      <c r="F3273" s="43"/>
      <c r="G3273" s="43"/>
    </row>
    <row r="3274" spans="1:7" s="61" customFormat="1">
      <c r="A3274" s="63"/>
      <c r="B3274" s="45"/>
      <c r="C3274" s="45"/>
      <c r="D3274" s="41"/>
      <c r="E3274" s="42"/>
      <c r="F3274" s="43"/>
      <c r="G3274" s="43"/>
    </row>
    <row r="3275" spans="1:7" s="61" customFormat="1">
      <c r="A3275" s="63"/>
      <c r="B3275" s="45"/>
      <c r="C3275" s="45"/>
      <c r="D3275" s="41"/>
      <c r="E3275" s="42"/>
      <c r="F3275" s="43"/>
      <c r="G3275" s="43"/>
    </row>
    <row r="3276" spans="1:7" s="61" customFormat="1">
      <c r="A3276" s="63"/>
      <c r="B3276" s="45"/>
      <c r="C3276" s="45"/>
      <c r="D3276" s="41"/>
      <c r="E3276" s="42"/>
      <c r="F3276" s="43"/>
      <c r="G3276" s="43"/>
    </row>
    <row r="3277" spans="1:7" s="61" customFormat="1">
      <c r="A3277" s="63"/>
      <c r="B3277" s="45"/>
      <c r="C3277" s="45"/>
      <c r="D3277" s="41"/>
      <c r="E3277" s="42"/>
      <c r="F3277" s="43"/>
      <c r="G3277" s="43"/>
    </row>
    <row r="3278" spans="1:7" s="61" customFormat="1">
      <c r="A3278" s="63"/>
      <c r="B3278" s="45"/>
      <c r="C3278" s="45"/>
      <c r="D3278" s="41"/>
      <c r="E3278" s="42"/>
      <c r="F3278" s="43"/>
      <c r="G3278" s="43"/>
    </row>
    <row r="3279" spans="1:7" s="61" customFormat="1">
      <c r="A3279" s="63"/>
      <c r="B3279" s="45"/>
      <c r="C3279" s="45"/>
      <c r="D3279" s="41"/>
      <c r="E3279" s="42"/>
      <c r="F3279" s="43"/>
      <c r="G3279" s="43"/>
    </row>
    <row r="3280" spans="1:7" s="61" customFormat="1">
      <c r="A3280" s="63"/>
      <c r="B3280" s="45"/>
      <c r="C3280" s="45"/>
      <c r="D3280" s="41"/>
      <c r="E3280" s="42"/>
      <c r="F3280" s="43"/>
      <c r="G3280" s="43"/>
    </row>
    <row r="3281" spans="1:7" s="61" customFormat="1">
      <c r="A3281" s="63"/>
      <c r="B3281" s="45"/>
      <c r="C3281" s="45"/>
      <c r="D3281" s="41"/>
      <c r="E3281" s="42"/>
      <c r="F3281" s="43"/>
      <c r="G3281" s="43"/>
    </row>
    <row r="3282" spans="1:7" s="61" customFormat="1">
      <c r="A3282" s="63"/>
      <c r="B3282" s="45"/>
      <c r="C3282" s="45"/>
      <c r="D3282" s="41"/>
      <c r="E3282" s="42"/>
      <c r="F3282" s="43"/>
      <c r="G3282" s="43"/>
    </row>
    <row r="3283" spans="1:7" s="61" customFormat="1">
      <c r="A3283" s="63"/>
      <c r="B3283" s="45"/>
      <c r="C3283" s="45"/>
      <c r="D3283" s="41"/>
      <c r="E3283" s="42"/>
      <c r="F3283" s="43"/>
      <c r="G3283" s="43"/>
    </row>
    <row r="3284" spans="1:7" s="61" customFormat="1">
      <c r="A3284" s="63"/>
      <c r="B3284" s="45"/>
      <c r="C3284" s="45"/>
      <c r="D3284" s="41"/>
      <c r="E3284" s="42"/>
      <c r="F3284" s="43"/>
      <c r="G3284" s="43"/>
    </row>
    <row r="3285" spans="1:7" s="61" customFormat="1">
      <c r="A3285" s="63"/>
      <c r="B3285" s="45"/>
      <c r="C3285" s="45"/>
      <c r="D3285" s="41"/>
      <c r="E3285" s="42"/>
      <c r="F3285" s="43"/>
      <c r="G3285" s="43"/>
    </row>
    <row r="3286" spans="1:7" s="61" customFormat="1">
      <c r="A3286" s="63"/>
      <c r="B3286" s="45"/>
      <c r="C3286" s="45"/>
      <c r="D3286" s="41"/>
      <c r="E3286" s="42"/>
      <c r="F3286" s="43"/>
      <c r="G3286" s="43"/>
    </row>
    <row r="3287" spans="1:7" s="61" customFormat="1">
      <c r="A3287" s="63"/>
      <c r="B3287" s="45"/>
      <c r="C3287" s="45"/>
      <c r="D3287" s="41"/>
      <c r="E3287" s="42"/>
      <c r="F3287" s="43"/>
      <c r="G3287" s="43"/>
    </row>
    <row r="3288" spans="1:7" s="61" customFormat="1">
      <c r="A3288" s="63"/>
      <c r="B3288" s="45"/>
      <c r="C3288" s="45"/>
      <c r="D3288" s="41"/>
      <c r="E3288" s="42"/>
      <c r="F3288" s="43"/>
      <c r="G3288" s="43"/>
    </row>
    <row r="3289" spans="1:7" s="61" customFormat="1">
      <c r="A3289" s="63"/>
      <c r="B3289" s="45"/>
      <c r="C3289" s="45"/>
      <c r="D3289" s="41"/>
      <c r="E3289" s="42"/>
      <c r="F3289" s="43"/>
      <c r="G3289" s="43"/>
    </row>
    <row r="3290" spans="1:7" s="61" customFormat="1">
      <c r="A3290" s="63"/>
      <c r="B3290" s="45"/>
      <c r="C3290" s="45"/>
      <c r="D3290" s="41"/>
      <c r="E3290" s="42"/>
      <c r="F3290" s="43"/>
      <c r="G3290" s="43"/>
    </row>
    <row r="3291" spans="1:7" s="61" customFormat="1">
      <c r="A3291" s="63"/>
      <c r="B3291" s="45"/>
      <c r="C3291" s="45"/>
      <c r="D3291" s="41"/>
      <c r="E3291" s="42"/>
      <c r="F3291" s="43"/>
      <c r="G3291" s="43"/>
    </row>
    <row r="3292" spans="1:7" s="61" customFormat="1">
      <c r="A3292" s="63"/>
      <c r="B3292" s="45"/>
      <c r="C3292" s="45"/>
      <c r="D3292" s="41"/>
      <c r="E3292" s="42"/>
      <c r="F3292" s="43"/>
      <c r="G3292" s="43"/>
    </row>
    <row r="3293" spans="1:7" s="61" customFormat="1">
      <c r="A3293" s="63"/>
      <c r="B3293" s="45"/>
      <c r="C3293" s="45"/>
      <c r="D3293" s="41"/>
      <c r="E3293" s="42"/>
      <c r="F3293" s="43"/>
      <c r="G3293" s="43"/>
    </row>
    <row r="3294" spans="1:7" s="61" customFormat="1">
      <c r="A3294" s="63"/>
      <c r="B3294" s="45"/>
      <c r="C3294" s="45"/>
      <c r="D3294" s="41"/>
      <c r="E3294" s="42"/>
      <c r="F3294" s="43"/>
      <c r="G3294" s="43"/>
    </row>
    <row r="3295" spans="1:7" s="61" customFormat="1">
      <c r="A3295" s="63"/>
      <c r="B3295" s="45"/>
      <c r="C3295" s="45"/>
      <c r="D3295" s="41"/>
      <c r="E3295" s="42"/>
      <c r="F3295" s="43"/>
      <c r="G3295" s="43"/>
    </row>
    <row r="3296" spans="1:7" s="61" customFormat="1">
      <c r="A3296" s="63"/>
      <c r="B3296" s="45"/>
      <c r="C3296" s="45"/>
      <c r="D3296" s="41"/>
      <c r="E3296" s="42"/>
      <c r="F3296" s="43"/>
      <c r="G3296" s="43"/>
    </row>
    <row r="3297" spans="1:7" s="61" customFormat="1">
      <c r="A3297" s="63"/>
      <c r="B3297" s="45"/>
      <c r="C3297" s="45"/>
      <c r="D3297" s="41"/>
      <c r="E3297" s="42"/>
      <c r="F3297" s="43"/>
      <c r="G3297" s="43"/>
    </row>
    <row r="3298" spans="1:7" s="61" customFormat="1">
      <c r="A3298" s="63"/>
      <c r="B3298" s="45"/>
      <c r="C3298" s="45"/>
      <c r="D3298" s="41"/>
      <c r="E3298" s="42"/>
      <c r="F3298" s="43"/>
      <c r="G3298" s="43"/>
    </row>
    <row r="3299" spans="1:7" s="61" customFormat="1">
      <c r="A3299" s="63"/>
      <c r="B3299" s="45"/>
      <c r="C3299" s="45"/>
      <c r="D3299" s="41"/>
      <c r="E3299" s="42"/>
      <c r="F3299" s="43"/>
      <c r="G3299" s="43"/>
    </row>
    <row r="3300" spans="1:7" s="61" customFormat="1">
      <c r="A3300" s="63"/>
      <c r="B3300" s="45"/>
      <c r="C3300" s="45"/>
      <c r="D3300" s="41"/>
      <c r="E3300" s="42"/>
      <c r="F3300" s="43"/>
      <c r="G3300" s="43"/>
    </row>
    <row r="3301" spans="1:7" s="61" customFormat="1">
      <c r="A3301" s="63"/>
      <c r="B3301" s="45"/>
      <c r="C3301" s="45"/>
      <c r="D3301" s="41"/>
      <c r="E3301" s="42"/>
      <c r="F3301" s="43"/>
      <c r="G3301" s="43"/>
    </row>
    <row r="3302" spans="1:7" s="61" customFormat="1">
      <c r="A3302" s="63"/>
      <c r="B3302" s="45"/>
      <c r="C3302" s="45"/>
      <c r="D3302" s="41"/>
      <c r="E3302" s="42"/>
      <c r="F3302" s="43"/>
      <c r="G3302" s="43"/>
    </row>
    <row r="3303" spans="1:7" s="61" customFormat="1">
      <c r="A3303" s="63"/>
      <c r="B3303" s="45"/>
      <c r="C3303" s="45"/>
      <c r="D3303" s="41"/>
      <c r="E3303" s="42"/>
      <c r="F3303" s="43"/>
      <c r="G3303" s="43"/>
    </row>
    <row r="3304" spans="1:7" s="61" customFormat="1">
      <c r="A3304" s="63"/>
      <c r="B3304" s="45"/>
      <c r="C3304" s="45"/>
      <c r="D3304" s="41"/>
      <c r="E3304" s="42"/>
      <c r="F3304" s="43"/>
      <c r="G3304" s="43"/>
    </row>
    <row r="3305" spans="1:7" s="61" customFormat="1">
      <c r="A3305" s="63"/>
      <c r="B3305" s="45"/>
      <c r="C3305" s="45"/>
      <c r="D3305" s="41"/>
      <c r="E3305" s="42"/>
      <c r="F3305" s="43"/>
      <c r="G3305" s="43"/>
    </row>
    <row r="3306" spans="1:7" s="61" customFormat="1">
      <c r="A3306" s="63"/>
      <c r="B3306" s="45"/>
      <c r="C3306" s="45"/>
      <c r="D3306" s="41"/>
      <c r="E3306" s="42"/>
      <c r="F3306" s="43"/>
      <c r="G3306" s="43"/>
    </row>
    <row r="3307" spans="1:7" s="61" customFormat="1">
      <c r="A3307" s="63"/>
      <c r="B3307" s="45"/>
      <c r="C3307" s="45"/>
      <c r="D3307" s="41"/>
      <c r="E3307" s="42"/>
      <c r="F3307" s="43"/>
      <c r="G3307" s="43"/>
    </row>
    <row r="3308" spans="1:7" s="61" customFormat="1">
      <c r="A3308" s="63"/>
      <c r="B3308" s="45"/>
      <c r="C3308" s="45"/>
      <c r="D3308" s="41"/>
      <c r="E3308" s="42"/>
      <c r="F3308" s="43"/>
      <c r="G3308" s="43"/>
    </row>
    <row r="3309" spans="1:7" s="61" customFormat="1">
      <c r="A3309" s="63"/>
      <c r="B3309" s="45"/>
      <c r="C3309" s="45"/>
      <c r="D3309" s="41"/>
      <c r="E3309" s="42"/>
      <c r="F3309" s="43"/>
      <c r="G3309" s="43"/>
    </row>
    <row r="3310" spans="1:7" s="61" customFormat="1">
      <c r="A3310" s="63"/>
      <c r="B3310" s="45"/>
      <c r="C3310" s="45"/>
      <c r="D3310" s="41"/>
      <c r="E3310" s="42"/>
      <c r="F3310" s="43"/>
      <c r="G3310" s="43"/>
    </row>
    <row r="3311" spans="1:7" s="61" customFormat="1">
      <c r="A3311" s="63"/>
      <c r="B3311" s="45"/>
      <c r="C3311" s="45"/>
      <c r="D3311" s="41"/>
      <c r="E3311" s="42"/>
      <c r="F3311" s="43"/>
      <c r="G3311" s="43"/>
    </row>
    <row r="3312" spans="1:7" s="61" customFormat="1">
      <c r="A3312" s="63"/>
      <c r="B3312" s="45"/>
      <c r="C3312" s="45"/>
      <c r="D3312" s="41"/>
      <c r="E3312" s="42"/>
      <c r="F3312" s="43"/>
      <c r="G3312" s="43"/>
    </row>
    <row r="3313" spans="1:7" s="61" customFormat="1">
      <c r="A3313" s="63"/>
      <c r="B3313" s="45"/>
      <c r="C3313" s="45"/>
      <c r="D3313" s="41"/>
      <c r="E3313" s="42"/>
      <c r="F3313" s="43"/>
      <c r="G3313" s="43"/>
    </row>
    <row r="3314" spans="1:7" s="61" customFormat="1">
      <c r="A3314" s="63"/>
      <c r="B3314" s="45"/>
      <c r="C3314" s="45"/>
      <c r="D3314" s="41"/>
      <c r="E3314" s="42"/>
      <c r="F3314" s="43"/>
      <c r="G3314" s="43"/>
    </row>
    <row r="3315" spans="1:7" s="61" customFormat="1">
      <c r="A3315" s="63"/>
      <c r="B3315" s="45"/>
      <c r="C3315" s="45"/>
      <c r="D3315" s="41"/>
      <c r="E3315" s="42"/>
      <c r="F3315" s="43"/>
      <c r="G3315" s="43"/>
    </row>
    <row r="3316" spans="1:7" s="61" customFormat="1">
      <c r="A3316" s="63"/>
      <c r="B3316" s="45"/>
      <c r="C3316" s="45"/>
      <c r="D3316" s="41"/>
      <c r="E3316" s="42"/>
      <c r="F3316" s="43"/>
      <c r="G3316" s="43"/>
    </row>
    <row r="3317" spans="1:7" s="61" customFormat="1">
      <c r="A3317" s="63"/>
      <c r="B3317" s="45"/>
      <c r="C3317" s="45"/>
      <c r="D3317" s="41"/>
      <c r="E3317" s="42"/>
      <c r="F3317" s="43"/>
      <c r="G3317" s="43"/>
    </row>
    <row r="3318" spans="1:7" s="61" customFormat="1">
      <c r="A3318" s="63"/>
      <c r="B3318" s="45"/>
      <c r="C3318" s="45"/>
      <c r="D3318" s="41"/>
      <c r="E3318" s="42"/>
      <c r="F3318" s="43"/>
      <c r="G3318" s="43"/>
    </row>
    <row r="3319" spans="1:7" s="61" customFormat="1">
      <c r="A3319" s="63"/>
      <c r="B3319" s="45"/>
      <c r="C3319" s="45"/>
      <c r="D3319" s="41"/>
      <c r="E3319" s="42"/>
      <c r="F3319" s="43"/>
      <c r="G3319" s="43"/>
    </row>
    <row r="3320" spans="1:7" s="61" customFormat="1">
      <c r="A3320" s="63"/>
      <c r="B3320" s="45"/>
      <c r="C3320" s="45"/>
      <c r="D3320" s="41"/>
      <c r="E3320" s="42"/>
      <c r="F3320" s="43"/>
      <c r="G3320" s="43"/>
    </row>
    <row r="3321" spans="1:7" s="61" customFormat="1">
      <c r="A3321" s="63"/>
      <c r="B3321" s="45"/>
      <c r="C3321" s="45"/>
      <c r="D3321" s="41"/>
      <c r="E3321" s="42"/>
      <c r="F3321" s="43"/>
      <c r="G3321" s="43"/>
    </row>
    <row r="3322" spans="1:7" s="61" customFormat="1">
      <c r="A3322" s="63"/>
      <c r="B3322" s="45"/>
      <c r="C3322" s="45"/>
      <c r="D3322" s="41"/>
      <c r="E3322" s="42"/>
      <c r="F3322" s="43"/>
      <c r="G3322" s="43"/>
    </row>
    <row r="3323" spans="1:7" s="61" customFormat="1">
      <c r="A3323" s="63"/>
      <c r="B3323" s="45"/>
      <c r="C3323" s="45"/>
      <c r="D3323" s="41"/>
      <c r="E3323" s="42"/>
      <c r="F3323" s="43"/>
      <c r="G3323" s="43"/>
    </row>
    <row r="3324" spans="1:7" s="61" customFormat="1">
      <c r="A3324" s="63"/>
      <c r="B3324" s="45"/>
      <c r="C3324" s="45"/>
      <c r="D3324" s="41"/>
      <c r="E3324" s="42"/>
      <c r="F3324" s="43"/>
      <c r="G3324" s="43"/>
    </row>
    <row r="3325" spans="1:7" s="61" customFormat="1">
      <c r="A3325" s="63"/>
      <c r="B3325" s="45"/>
      <c r="C3325" s="45"/>
      <c r="D3325" s="41"/>
      <c r="E3325" s="42"/>
      <c r="F3325" s="43"/>
      <c r="G3325" s="43"/>
    </row>
    <row r="3326" spans="1:7" s="61" customFormat="1">
      <c r="A3326" s="63"/>
      <c r="B3326" s="45"/>
      <c r="C3326" s="45"/>
      <c r="D3326" s="41"/>
      <c r="E3326" s="42"/>
      <c r="F3326" s="43"/>
      <c r="G3326" s="43"/>
    </row>
    <row r="3327" spans="1:7" s="61" customFormat="1">
      <c r="A3327" s="63"/>
      <c r="B3327" s="45"/>
      <c r="C3327" s="45"/>
      <c r="D3327" s="41"/>
      <c r="E3327" s="42"/>
      <c r="F3327" s="43"/>
      <c r="G3327" s="43"/>
    </row>
    <row r="3328" spans="1:7" s="61" customFormat="1">
      <c r="A3328" s="63"/>
      <c r="B3328" s="45"/>
      <c r="C3328" s="45"/>
      <c r="D3328" s="41"/>
      <c r="E3328" s="42"/>
      <c r="F3328" s="43"/>
      <c r="G3328" s="43"/>
    </row>
    <row r="3329" spans="1:7" s="61" customFormat="1">
      <c r="A3329" s="63"/>
      <c r="B3329" s="45"/>
      <c r="C3329" s="45"/>
      <c r="D3329" s="41"/>
      <c r="E3329" s="42"/>
      <c r="F3329" s="43"/>
      <c r="G3329" s="43"/>
    </row>
    <row r="3330" spans="1:7" s="61" customFormat="1">
      <c r="A3330" s="63"/>
      <c r="B3330" s="45"/>
      <c r="C3330" s="45"/>
      <c r="D3330" s="41"/>
      <c r="E3330" s="42"/>
      <c r="F3330" s="43"/>
      <c r="G3330" s="43"/>
    </row>
    <row r="3331" spans="1:7" s="61" customFormat="1">
      <c r="A3331" s="63"/>
      <c r="B3331" s="45"/>
      <c r="C3331" s="45"/>
      <c r="D3331" s="41"/>
      <c r="E3331" s="42"/>
      <c r="F3331" s="43"/>
      <c r="G3331" s="43"/>
    </row>
    <row r="3332" spans="1:7" s="61" customFormat="1">
      <c r="A3332" s="63"/>
      <c r="B3332" s="45"/>
      <c r="C3332" s="45"/>
      <c r="D3332" s="41"/>
      <c r="E3332" s="42"/>
      <c r="F3332" s="43"/>
      <c r="G3332" s="43"/>
    </row>
    <row r="3333" spans="1:7" s="61" customFormat="1">
      <c r="A3333" s="63"/>
      <c r="B3333" s="45"/>
      <c r="C3333" s="45"/>
      <c r="D3333" s="41"/>
      <c r="E3333" s="42"/>
      <c r="F3333" s="43"/>
      <c r="G3333" s="43"/>
    </row>
    <row r="3334" spans="1:7" s="61" customFormat="1">
      <c r="A3334" s="63"/>
      <c r="B3334" s="45"/>
      <c r="C3334" s="45"/>
      <c r="D3334" s="41"/>
      <c r="E3334" s="42"/>
      <c r="F3334" s="43"/>
      <c r="G3334" s="43"/>
    </row>
    <row r="3335" spans="1:7" s="61" customFormat="1">
      <c r="A3335" s="63"/>
      <c r="B3335" s="45"/>
      <c r="C3335" s="45"/>
      <c r="D3335" s="41"/>
      <c r="E3335" s="42"/>
      <c r="F3335" s="43"/>
      <c r="G3335" s="43"/>
    </row>
    <row r="3336" spans="1:7" s="61" customFormat="1">
      <c r="A3336" s="63"/>
      <c r="B3336" s="45"/>
      <c r="C3336" s="45"/>
      <c r="D3336" s="41"/>
      <c r="E3336" s="42"/>
      <c r="F3336" s="43"/>
      <c r="G3336" s="43"/>
    </row>
    <row r="3337" spans="1:7" s="61" customFormat="1">
      <c r="A3337" s="63"/>
      <c r="B3337" s="45"/>
      <c r="C3337" s="45"/>
      <c r="D3337" s="41"/>
      <c r="E3337" s="42"/>
      <c r="F3337" s="43"/>
      <c r="G3337" s="43"/>
    </row>
    <row r="3338" spans="1:7" s="61" customFormat="1">
      <c r="A3338" s="63"/>
      <c r="B3338" s="45"/>
      <c r="C3338" s="45"/>
      <c r="D3338" s="41"/>
      <c r="E3338" s="42"/>
      <c r="F3338" s="43"/>
      <c r="G3338" s="43"/>
    </row>
    <row r="3339" spans="1:7" s="61" customFormat="1">
      <c r="A3339" s="63"/>
      <c r="B3339" s="45"/>
      <c r="C3339" s="45"/>
      <c r="D3339" s="41"/>
      <c r="E3339" s="42"/>
      <c r="F3339" s="43"/>
      <c r="G3339" s="43"/>
    </row>
    <row r="3340" spans="1:7" s="61" customFormat="1">
      <c r="A3340" s="63"/>
      <c r="B3340" s="45"/>
      <c r="C3340" s="45"/>
      <c r="D3340" s="41"/>
      <c r="E3340" s="42"/>
      <c r="F3340" s="43"/>
      <c r="G3340" s="43"/>
    </row>
    <row r="3341" spans="1:7" s="61" customFormat="1">
      <c r="A3341" s="63"/>
      <c r="B3341" s="45"/>
      <c r="C3341" s="45"/>
      <c r="D3341" s="41"/>
      <c r="E3341" s="42"/>
      <c r="F3341" s="43"/>
      <c r="G3341" s="43"/>
    </row>
    <row r="3342" spans="1:7" s="61" customFormat="1">
      <c r="A3342" s="63"/>
      <c r="B3342" s="45"/>
      <c r="C3342" s="45"/>
      <c r="D3342" s="41"/>
      <c r="E3342" s="42"/>
      <c r="F3342" s="43"/>
      <c r="G3342" s="43"/>
    </row>
    <row r="3343" spans="1:7" s="61" customFormat="1">
      <c r="A3343" s="63"/>
      <c r="B3343" s="45"/>
      <c r="C3343" s="45"/>
      <c r="D3343" s="41"/>
      <c r="E3343" s="42"/>
      <c r="F3343" s="43"/>
      <c r="G3343" s="43"/>
    </row>
    <row r="3344" spans="1:7" s="61" customFormat="1">
      <c r="A3344" s="63"/>
      <c r="B3344" s="45"/>
      <c r="C3344" s="45"/>
      <c r="D3344" s="41"/>
      <c r="E3344" s="42"/>
      <c r="F3344" s="43"/>
      <c r="G3344" s="43"/>
    </row>
    <row r="3345" spans="1:7" s="61" customFormat="1">
      <c r="A3345" s="63"/>
      <c r="B3345" s="45"/>
      <c r="C3345" s="45"/>
      <c r="D3345" s="41"/>
      <c r="E3345" s="42"/>
      <c r="F3345" s="43"/>
      <c r="G3345" s="43"/>
    </row>
    <row r="3346" spans="1:7" s="61" customFormat="1">
      <c r="A3346" s="63"/>
      <c r="B3346" s="45"/>
      <c r="C3346" s="45"/>
      <c r="D3346" s="41"/>
      <c r="E3346" s="42"/>
      <c r="F3346" s="43"/>
      <c r="G3346" s="43"/>
    </row>
    <row r="3347" spans="1:7" s="61" customFormat="1">
      <c r="A3347" s="63"/>
      <c r="B3347" s="45"/>
      <c r="C3347" s="45"/>
      <c r="D3347" s="41"/>
      <c r="E3347" s="42"/>
      <c r="F3347" s="43"/>
      <c r="G3347" s="43"/>
    </row>
    <row r="3348" spans="1:7" s="61" customFormat="1">
      <c r="A3348" s="63"/>
      <c r="B3348" s="45"/>
      <c r="C3348" s="45"/>
      <c r="D3348" s="41"/>
      <c r="E3348" s="42"/>
      <c r="F3348" s="43"/>
      <c r="G3348" s="43"/>
    </row>
    <row r="3349" spans="1:7" s="61" customFormat="1">
      <c r="A3349" s="63"/>
      <c r="B3349" s="45"/>
      <c r="C3349" s="45"/>
      <c r="D3349" s="41"/>
      <c r="E3349" s="42"/>
      <c r="F3349" s="43"/>
      <c r="G3349" s="43"/>
    </row>
    <row r="3350" spans="1:7" s="61" customFormat="1">
      <c r="A3350" s="63"/>
      <c r="B3350" s="45"/>
      <c r="C3350" s="45"/>
      <c r="D3350" s="41"/>
      <c r="E3350" s="42"/>
      <c r="F3350" s="43"/>
      <c r="G3350" s="43"/>
    </row>
    <row r="3351" spans="1:7" s="61" customFormat="1">
      <c r="A3351" s="63"/>
      <c r="B3351" s="45"/>
      <c r="C3351" s="45"/>
      <c r="D3351" s="41"/>
      <c r="E3351" s="42"/>
      <c r="F3351" s="43"/>
      <c r="G3351" s="43"/>
    </row>
    <row r="3352" spans="1:7" s="61" customFormat="1">
      <c r="A3352" s="63"/>
      <c r="B3352" s="45"/>
      <c r="C3352" s="45"/>
      <c r="D3352" s="41"/>
      <c r="E3352" s="42"/>
      <c r="F3352" s="43"/>
      <c r="G3352" s="43"/>
    </row>
    <row r="3353" spans="1:7" s="61" customFormat="1">
      <c r="A3353" s="63"/>
      <c r="B3353" s="45"/>
      <c r="C3353" s="45"/>
      <c r="D3353" s="41"/>
      <c r="E3353" s="42"/>
      <c r="F3353" s="43"/>
      <c r="G3353" s="43"/>
    </row>
    <row r="3354" spans="1:7" s="61" customFormat="1">
      <c r="A3354" s="63"/>
      <c r="B3354" s="45"/>
      <c r="C3354" s="45"/>
      <c r="D3354" s="41"/>
      <c r="E3354" s="42"/>
      <c r="F3354" s="43"/>
      <c r="G3354" s="43"/>
    </row>
    <row r="3355" spans="1:7" s="61" customFormat="1">
      <c r="A3355" s="63"/>
      <c r="B3355" s="45"/>
      <c r="C3355" s="45"/>
      <c r="D3355" s="41"/>
      <c r="E3355" s="42"/>
      <c r="F3355" s="43"/>
      <c r="G3355" s="43"/>
    </row>
    <row r="3356" spans="1:7" s="61" customFormat="1">
      <c r="A3356" s="63"/>
      <c r="B3356" s="45"/>
      <c r="C3356" s="45"/>
      <c r="D3356" s="41"/>
      <c r="E3356" s="42"/>
      <c r="F3356" s="43"/>
      <c r="G3356" s="43"/>
    </row>
    <row r="3357" spans="1:7" s="61" customFormat="1">
      <c r="A3357" s="63"/>
      <c r="B3357" s="45"/>
      <c r="C3357" s="45"/>
      <c r="D3357" s="41"/>
      <c r="E3357" s="42"/>
      <c r="F3357" s="43"/>
      <c r="G3357" s="43"/>
    </row>
    <row r="3358" spans="1:7" s="61" customFormat="1">
      <c r="A3358" s="63"/>
      <c r="B3358" s="45"/>
      <c r="C3358" s="45"/>
      <c r="D3358" s="41"/>
      <c r="E3358" s="42"/>
      <c r="F3358" s="43"/>
      <c r="G3358" s="43"/>
    </row>
    <row r="3359" spans="1:7" s="61" customFormat="1">
      <c r="A3359" s="63"/>
      <c r="B3359" s="45"/>
      <c r="C3359" s="45"/>
      <c r="D3359" s="41"/>
      <c r="E3359" s="42"/>
      <c r="F3359" s="43"/>
      <c r="G3359" s="43"/>
    </row>
    <row r="3360" spans="1:7" s="61" customFormat="1">
      <c r="A3360" s="63"/>
      <c r="B3360" s="45"/>
      <c r="C3360" s="45"/>
      <c r="D3360" s="41"/>
      <c r="E3360" s="42"/>
      <c r="F3360" s="43"/>
      <c r="G3360" s="43"/>
    </row>
    <row r="3361" spans="1:7" s="61" customFormat="1">
      <c r="A3361" s="63"/>
      <c r="B3361" s="45"/>
      <c r="C3361" s="45"/>
      <c r="D3361" s="41"/>
      <c r="E3361" s="42"/>
      <c r="F3361" s="43"/>
      <c r="G3361" s="43"/>
    </row>
    <row r="3362" spans="1:7" s="61" customFormat="1">
      <c r="A3362" s="63"/>
      <c r="B3362" s="45"/>
      <c r="C3362" s="45"/>
      <c r="D3362" s="41"/>
      <c r="E3362" s="42"/>
      <c r="F3362" s="43"/>
      <c r="G3362" s="43"/>
    </row>
    <row r="3363" spans="1:7" s="61" customFormat="1">
      <c r="A3363" s="63"/>
      <c r="B3363" s="45"/>
      <c r="C3363" s="45"/>
      <c r="D3363" s="41"/>
      <c r="E3363" s="42"/>
      <c r="F3363" s="43"/>
      <c r="G3363" s="43"/>
    </row>
    <row r="3364" spans="1:7" s="61" customFormat="1">
      <c r="A3364" s="63"/>
      <c r="B3364" s="45"/>
      <c r="C3364" s="45"/>
      <c r="D3364" s="41"/>
      <c r="E3364" s="42"/>
      <c r="F3364" s="43"/>
      <c r="G3364" s="43"/>
    </row>
    <row r="3365" spans="1:7" s="61" customFormat="1">
      <c r="A3365" s="63"/>
      <c r="B3365" s="45"/>
      <c r="C3365" s="45"/>
      <c r="D3365" s="41"/>
      <c r="E3365" s="42"/>
      <c r="F3365" s="43"/>
      <c r="G3365" s="43"/>
    </row>
    <row r="3366" spans="1:7" s="61" customFormat="1">
      <c r="A3366" s="63"/>
      <c r="B3366" s="45"/>
      <c r="C3366" s="45"/>
      <c r="D3366" s="41"/>
      <c r="E3366" s="42"/>
      <c r="F3366" s="43"/>
      <c r="G3366" s="43"/>
    </row>
    <row r="3367" spans="1:7" s="61" customFormat="1">
      <c r="A3367" s="63"/>
      <c r="B3367" s="45"/>
      <c r="C3367" s="45"/>
      <c r="D3367" s="41"/>
      <c r="E3367" s="42"/>
      <c r="F3367" s="43"/>
      <c r="G3367" s="43"/>
    </row>
    <row r="3368" spans="1:7" s="61" customFormat="1">
      <c r="A3368" s="63"/>
      <c r="B3368" s="45"/>
      <c r="C3368" s="45"/>
      <c r="D3368" s="41"/>
      <c r="E3368" s="42"/>
      <c r="F3368" s="43"/>
      <c r="G3368" s="43"/>
    </row>
    <row r="3369" spans="1:7" s="61" customFormat="1">
      <c r="A3369" s="63"/>
      <c r="B3369" s="45"/>
      <c r="C3369" s="45"/>
      <c r="D3369" s="41"/>
      <c r="E3369" s="42"/>
      <c r="F3369" s="43"/>
      <c r="G3369" s="43"/>
    </row>
    <row r="3370" spans="1:7" s="61" customFormat="1">
      <c r="A3370" s="63"/>
      <c r="B3370" s="45"/>
      <c r="C3370" s="45"/>
      <c r="D3370" s="41"/>
      <c r="E3370" s="42"/>
      <c r="F3370" s="43"/>
      <c r="G3370" s="43"/>
    </row>
    <row r="3371" spans="1:7" s="61" customFormat="1">
      <c r="A3371" s="63"/>
      <c r="B3371" s="45"/>
      <c r="C3371" s="45"/>
      <c r="D3371" s="41"/>
      <c r="E3371" s="42"/>
      <c r="F3371" s="43"/>
      <c r="G3371" s="43"/>
    </row>
    <row r="3372" spans="1:7" s="61" customFormat="1">
      <c r="A3372" s="63"/>
      <c r="B3372" s="45"/>
      <c r="C3372" s="45"/>
      <c r="D3372" s="41"/>
      <c r="E3372" s="42"/>
      <c r="F3372" s="43"/>
      <c r="G3372" s="43"/>
    </row>
    <row r="3373" spans="1:7" s="61" customFormat="1">
      <c r="A3373" s="63"/>
      <c r="B3373" s="45"/>
      <c r="C3373" s="45"/>
      <c r="D3373" s="41"/>
      <c r="E3373" s="42"/>
      <c r="F3373" s="43"/>
      <c r="G3373" s="43"/>
    </row>
    <row r="3374" spans="1:7" s="61" customFormat="1">
      <c r="A3374" s="63"/>
      <c r="B3374" s="45"/>
      <c r="C3374" s="45"/>
      <c r="D3374" s="41"/>
      <c r="E3374" s="42"/>
      <c r="F3374" s="43"/>
      <c r="G3374" s="43"/>
    </row>
    <row r="3375" spans="1:7" s="61" customFormat="1">
      <c r="A3375" s="63"/>
      <c r="B3375" s="45"/>
      <c r="C3375" s="45"/>
      <c r="D3375" s="41"/>
      <c r="E3375" s="42"/>
      <c r="F3375" s="43"/>
      <c r="G3375" s="43"/>
    </row>
    <row r="3376" spans="1:7" s="61" customFormat="1">
      <c r="A3376" s="63"/>
      <c r="B3376" s="45"/>
      <c r="C3376" s="45"/>
      <c r="D3376" s="41"/>
      <c r="E3376" s="42"/>
      <c r="F3376" s="43"/>
      <c r="G3376" s="43"/>
    </row>
    <row r="3377" spans="1:7" s="61" customFormat="1">
      <c r="A3377" s="63"/>
      <c r="B3377" s="45"/>
      <c r="C3377" s="45"/>
      <c r="D3377" s="41"/>
      <c r="E3377" s="42"/>
      <c r="F3377" s="43"/>
      <c r="G3377" s="43"/>
    </row>
    <row r="3378" spans="1:7" s="61" customFormat="1">
      <c r="A3378" s="63"/>
      <c r="B3378" s="45"/>
      <c r="C3378" s="45"/>
      <c r="D3378" s="41"/>
      <c r="E3378" s="42"/>
      <c r="F3378" s="43"/>
      <c r="G3378" s="43"/>
    </row>
    <row r="3379" spans="1:7" s="61" customFormat="1">
      <c r="A3379" s="63"/>
      <c r="B3379" s="45"/>
      <c r="C3379" s="45"/>
      <c r="D3379" s="41"/>
      <c r="E3379" s="42"/>
      <c r="F3379" s="43"/>
      <c r="G3379" s="43"/>
    </row>
    <row r="3380" spans="1:7" s="61" customFormat="1">
      <c r="A3380" s="63"/>
      <c r="B3380" s="45"/>
      <c r="C3380" s="45"/>
      <c r="D3380" s="41"/>
      <c r="E3380" s="42"/>
      <c r="F3380" s="43"/>
      <c r="G3380" s="43"/>
    </row>
    <row r="3381" spans="1:7" s="61" customFormat="1">
      <c r="A3381" s="63"/>
      <c r="B3381" s="45"/>
      <c r="C3381" s="45"/>
      <c r="D3381" s="41"/>
      <c r="E3381" s="42"/>
      <c r="F3381" s="43"/>
      <c r="G3381" s="43"/>
    </row>
    <row r="3382" spans="1:7" s="61" customFormat="1">
      <c r="A3382" s="63"/>
      <c r="B3382" s="45"/>
      <c r="C3382" s="45"/>
      <c r="D3382" s="41"/>
      <c r="E3382" s="42"/>
      <c r="F3382" s="43"/>
      <c r="G3382" s="43"/>
    </row>
    <row r="3383" spans="1:7" s="61" customFormat="1">
      <c r="A3383" s="63"/>
      <c r="B3383" s="45"/>
      <c r="C3383" s="45"/>
      <c r="D3383" s="41"/>
      <c r="E3383" s="42"/>
      <c r="F3383" s="43"/>
      <c r="G3383" s="43"/>
    </row>
    <row r="3384" spans="1:7" s="61" customFormat="1">
      <c r="A3384" s="63"/>
      <c r="B3384" s="45"/>
      <c r="C3384" s="45"/>
      <c r="D3384" s="41"/>
      <c r="E3384" s="42"/>
      <c r="F3384" s="43"/>
      <c r="G3384" s="43"/>
    </row>
    <row r="3385" spans="1:7" s="61" customFormat="1">
      <c r="A3385" s="63"/>
      <c r="B3385" s="45"/>
      <c r="C3385" s="45"/>
      <c r="D3385" s="41"/>
      <c r="E3385" s="42"/>
      <c r="F3385" s="43"/>
      <c r="G3385" s="43"/>
    </row>
    <row r="3386" spans="1:7" s="61" customFormat="1">
      <c r="A3386" s="63"/>
      <c r="B3386" s="45"/>
      <c r="C3386" s="45"/>
      <c r="D3386" s="41"/>
      <c r="E3386" s="42"/>
      <c r="F3386" s="43"/>
      <c r="G3386" s="43"/>
    </row>
    <row r="3387" spans="1:7" s="61" customFormat="1">
      <c r="A3387" s="63"/>
      <c r="B3387" s="45"/>
      <c r="C3387" s="45"/>
      <c r="D3387" s="41"/>
      <c r="E3387" s="42"/>
      <c r="F3387" s="43"/>
      <c r="G3387" s="43"/>
    </row>
    <row r="3388" spans="1:7" s="61" customFormat="1">
      <c r="A3388" s="63"/>
      <c r="B3388" s="45"/>
      <c r="C3388" s="45"/>
      <c r="D3388" s="41"/>
      <c r="E3388" s="42"/>
      <c r="F3388" s="43"/>
      <c r="G3388" s="43"/>
    </row>
    <row r="3389" spans="1:7" s="61" customFormat="1">
      <c r="A3389" s="63"/>
      <c r="B3389" s="45"/>
      <c r="C3389" s="45"/>
      <c r="D3389" s="41"/>
      <c r="E3389" s="42"/>
      <c r="F3389" s="43"/>
      <c r="G3389" s="43"/>
    </row>
    <row r="3390" spans="1:7" s="61" customFormat="1">
      <c r="A3390" s="63"/>
      <c r="B3390" s="45"/>
      <c r="C3390" s="45"/>
      <c r="D3390" s="41"/>
      <c r="E3390" s="42"/>
      <c r="F3390" s="43"/>
      <c r="G3390" s="43"/>
    </row>
    <row r="3391" spans="1:7" s="61" customFormat="1">
      <c r="A3391" s="63"/>
      <c r="B3391" s="45"/>
      <c r="C3391" s="45"/>
      <c r="D3391" s="41"/>
      <c r="E3391" s="42"/>
      <c r="F3391" s="43"/>
      <c r="G3391" s="43"/>
    </row>
    <row r="3392" spans="1:7" s="61" customFormat="1">
      <c r="A3392" s="63"/>
      <c r="B3392" s="45"/>
      <c r="C3392" s="45"/>
      <c r="D3392" s="41"/>
      <c r="E3392" s="42"/>
      <c r="F3392" s="43"/>
      <c r="G3392" s="43"/>
    </row>
    <row r="3393" spans="1:7" s="61" customFormat="1">
      <c r="A3393" s="63"/>
      <c r="B3393" s="45"/>
      <c r="C3393" s="45"/>
      <c r="D3393" s="41"/>
      <c r="E3393" s="42"/>
      <c r="F3393" s="43"/>
      <c r="G3393" s="43"/>
    </row>
    <row r="3394" spans="1:7" s="61" customFormat="1">
      <c r="A3394" s="63"/>
      <c r="B3394" s="45"/>
      <c r="C3394" s="45"/>
      <c r="D3394" s="41"/>
      <c r="E3394" s="42"/>
      <c r="F3394" s="43"/>
      <c r="G3394" s="43"/>
    </row>
    <row r="3395" spans="1:7" s="61" customFormat="1">
      <c r="A3395" s="63"/>
      <c r="B3395" s="45"/>
      <c r="C3395" s="45"/>
      <c r="D3395" s="41"/>
      <c r="E3395" s="42"/>
      <c r="F3395" s="43"/>
      <c r="G3395" s="43"/>
    </row>
    <row r="3396" spans="1:7" s="61" customFormat="1">
      <c r="A3396" s="63"/>
      <c r="B3396" s="45"/>
      <c r="C3396" s="45"/>
      <c r="D3396" s="41"/>
      <c r="E3396" s="42"/>
      <c r="F3396" s="43"/>
      <c r="G3396" s="43"/>
    </row>
    <row r="3397" spans="1:7" s="61" customFormat="1">
      <c r="A3397" s="63"/>
      <c r="B3397" s="45"/>
      <c r="C3397" s="45"/>
      <c r="D3397" s="41"/>
      <c r="E3397" s="42"/>
      <c r="F3397" s="43"/>
      <c r="G3397" s="43"/>
    </row>
    <row r="3398" spans="1:7" s="61" customFormat="1">
      <c r="A3398" s="63"/>
      <c r="B3398" s="45"/>
      <c r="C3398" s="45"/>
      <c r="D3398" s="41"/>
      <c r="E3398" s="42"/>
      <c r="F3398" s="43"/>
      <c r="G3398" s="43"/>
    </row>
    <row r="3399" spans="1:7" s="61" customFormat="1">
      <c r="A3399" s="63"/>
      <c r="B3399" s="45"/>
      <c r="C3399" s="45"/>
      <c r="D3399" s="41"/>
      <c r="E3399" s="42"/>
      <c r="F3399" s="43"/>
      <c r="G3399" s="43"/>
    </row>
    <row r="3400" spans="1:7" s="61" customFormat="1">
      <c r="A3400" s="63"/>
      <c r="B3400" s="45"/>
      <c r="C3400" s="45"/>
      <c r="D3400" s="41"/>
      <c r="E3400" s="42"/>
      <c r="F3400" s="43"/>
      <c r="G3400" s="43"/>
    </row>
    <row r="3401" spans="1:7" s="61" customFormat="1">
      <c r="A3401" s="63"/>
      <c r="B3401" s="45"/>
      <c r="C3401" s="45"/>
      <c r="D3401" s="41"/>
      <c r="E3401" s="42"/>
      <c r="F3401" s="43"/>
      <c r="G3401" s="43"/>
    </row>
    <row r="3402" spans="1:7" s="61" customFormat="1">
      <c r="A3402" s="63"/>
      <c r="B3402" s="45"/>
      <c r="C3402" s="45"/>
      <c r="D3402" s="41"/>
      <c r="E3402" s="42"/>
      <c r="F3402" s="43"/>
      <c r="G3402" s="43"/>
    </row>
    <row r="3403" spans="1:7" s="61" customFormat="1">
      <c r="A3403" s="63"/>
      <c r="B3403" s="45"/>
      <c r="C3403" s="45"/>
      <c r="D3403" s="41"/>
      <c r="E3403" s="42"/>
      <c r="F3403" s="43"/>
      <c r="G3403" s="43"/>
    </row>
    <row r="3404" spans="1:7" s="61" customFormat="1">
      <c r="A3404" s="63"/>
      <c r="B3404" s="45"/>
      <c r="C3404" s="45"/>
      <c r="D3404" s="41"/>
      <c r="E3404" s="42"/>
      <c r="F3404" s="43"/>
      <c r="G3404" s="43"/>
    </row>
    <row r="3405" spans="1:7" s="61" customFormat="1">
      <c r="A3405" s="63"/>
      <c r="B3405" s="45"/>
      <c r="C3405" s="45"/>
      <c r="D3405" s="41"/>
      <c r="E3405" s="42"/>
      <c r="F3405" s="43"/>
      <c r="G3405" s="43"/>
    </row>
    <row r="3406" spans="1:7" s="61" customFormat="1">
      <c r="A3406" s="63"/>
      <c r="B3406" s="45"/>
      <c r="C3406" s="45"/>
      <c r="D3406" s="41"/>
      <c r="E3406" s="42"/>
      <c r="F3406" s="43"/>
      <c r="G3406" s="43"/>
    </row>
    <row r="3407" spans="1:7" s="61" customFormat="1">
      <c r="A3407" s="63"/>
      <c r="B3407" s="45"/>
      <c r="C3407" s="45"/>
      <c r="D3407" s="41"/>
      <c r="E3407" s="42"/>
      <c r="F3407" s="43"/>
      <c r="G3407" s="43"/>
    </row>
    <row r="3408" spans="1:7" s="61" customFormat="1">
      <c r="A3408" s="63"/>
      <c r="B3408" s="45"/>
      <c r="C3408" s="45"/>
      <c r="D3408" s="41"/>
      <c r="E3408" s="42"/>
      <c r="F3408" s="43"/>
      <c r="G3408" s="43"/>
    </row>
    <row r="3409" spans="1:7" s="61" customFormat="1">
      <c r="A3409" s="63"/>
      <c r="B3409" s="45"/>
      <c r="C3409" s="45"/>
      <c r="D3409" s="41"/>
      <c r="E3409" s="42"/>
      <c r="F3409" s="43"/>
      <c r="G3409" s="43"/>
    </row>
    <row r="3410" spans="1:7" s="61" customFormat="1">
      <c r="A3410" s="63"/>
      <c r="B3410" s="45"/>
      <c r="C3410" s="45"/>
      <c r="D3410" s="41"/>
      <c r="E3410" s="42"/>
      <c r="F3410" s="43"/>
      <c r="G3410" s="43"/>
    </row>
    <row r="3411" spans="1:7" s="61" customFormat="1">
      <c r="A3411" s="63"/>
      <c r="B3411" s="45"/>
      <c r="C3411" s="45"/>
      <c r="D3411" s="41"/>
      <c r="E3411" s="42"/>
      <c r="F3411" s="43"/>
      <c r="G3411" s="43"/>
    </row>
    <row r="3412" spans="1:7" s="61" customFormat="1">
      <c r="A3412" s="63"/>
      <c r="B3412" s="45"/>
      <c r="C3412" s="45"/>
      <c r="D3412" s="41"/>
      <c r="E3412" s="42"/>
      <c r="F3412" s="43"/>
      <c r="G3412" s="43"/>
    </row>
    <row r="3413" spans="1:7" s="61" customFormat="1">
      <c r="A3413" s="63"/>
      <c r="B3413" s="45"/>
      <c r="C3413" s="45"/>
      <c r="D3413" s="41"/>
      <c r="E3413" s="42"/>
      <c r="F3413" s="43"/>
      <c r="G3413" s="43"/>
    </row>
    <row r="3414" spans="1:7" s="61" customFormat="1">
      <c r="A3414" s="63"/>
      <c r="B3414" s="45"/>
      <c r="C3414" s="45"/>
      <c r="D3414" s="41"/>
      <c r="E3414" s="42"/>
      <c r="F3414" s="43"/>
      <c r="G3414" s="43"/>
    </row>
    <row r="3415" spans="1:7" s="61" customFormat="1">
      <c r="A3415" s="63"/>
      <c r="B3415" s="45"/>
      <c r="C3415" s="45"/>
      <c r="D3415" s="41"/>
      <c r="E3415" s="42"/>
      <c r="F3415" s="43"/>
      <c r="G3415" s="43"/>
    </row>
    <row r="3416" spans="1:7" s="61" customFormat="1">
      <c r="A3416" s="63"/>
      <c r="B3416" s="45"/>
      <c r="C3416" s="45"/>
      <c r="D3416" s="41"/>
      <c r="E3416" s="42"/>
      <c r="F3416" s="43"/>
      <c r="G3416" s="43"/>
    </row>
    <row r="3417" spans="1:7" s="61" customFormat="1">
      <c r="A3417" s="63"/>
      <c r="B3417" s="45"/>
      <c r="C3417" s="45"/>
      <c r="D3417" s="41"/>
      <c r="E3417" s="42"/>
      <c r="F3417" s="43"/>
      <c r="G3417" s="43"/>
    </row>
    <row r="3418" spans="1:7" s="61" customFormat="1">
      <c r="A3418" s="63"/>
      <c r="B3418" s="45"/>
      <c r="C3418" s="45"/>
      <c r="D3418" s="41"/>
      <c r="E3418" s="42"/>
      <c r="F3418" s="43"/>
      <c r="G3418" s="43"/>
    </row>
    <row r="3419" spans="1:7" s="61" customFormat="1">
      <c r="A3419" s="63"/>
      <c r="B3419" s="45"/>
      <c r="C3419" s="45"/>
      <c r="D3419" s="41"/>
      <c r="E3419" s="42"/>
      <c r="F3419" s="43"/>
      <c r="G3419" s="43"/>
    </row>
    <row r="3420" spans="1:7" s="61" customFormat="1">
      <c r="A3420" s="63"/>
      <c r="B3420" s="45"/>
      <c r="C3420" s="45"/>
      <c r="D3420" s="41"/>
      <c r="E3420" s="42"/>
      <c r="F3420" s="43"/>
      <c r="G3420" s="43"/>
    </row>
    <row r="3421" spans="1:7" s="61" customFormat="1">
      <c r="A3421" s="63"/>
      <c r="B3421" s="45"/>
      <c r="C3421" s="45"/>
      <c r="D3421" s="41"/>
      <c r="E3421" s="42"/>
      <c r="F3421" s="43"/>
      <c r="G3421" s="43"/>
    </row>
    <row r="3422" spans="1:7" s="61" customFormat="1">
      <c r="A3422" s="63"/>
      <c r="B3422" s="45"/>
      <c r="C3422" s="45"/>
      <c r="D3422" s="41"/>
      <c r="E3422" s="42"/>
      <c r="F3422" s="43"/>
      <c r="G3422" s="43"/>
    </row>
    <row r="3423" spans="1:7" s="61" customFormat="1">
      <c r="A3423" s="63"/>
      <c r="B3423" s="45"/>
      <c r="C3423" s="45"/>
      <c r="D3423" s="41"/>
      <c r="E3423" s="42"/>
      <c r="F3423" s="43"/>
      <c r="G3423" s="43"/>
    </row>
    <row r="3424" spans="1:7" s="61" customFormat="1">
      <c r="A3424" s="63"/>
      <c r="B3424" s="45"/>
      <c r="C3424" s="45"/>
      <c r="D3424" s="41"/>
      <c r="E3424" s="42"/>
      <c r="F3424" s="43"/>
      <c r="G3424" s="43"/>
    </row>
    <row r="3425" spans="1:7" s="61" customFormat="1">
      <c r="A3425" s="63"/>
      <c r="B3425" s="45"/>
      <c r="C3425" s="45"/>
      <c r="D3425" s="41"/>
      <c r="E3425" s="42"/>
      <c r="F3425" s="43"/>
      <c r="G3425" s="43"/>
    </row>
    <row r="3426" spans="1:7" s="61" customFormat="1">
      <c r="A3426" s="63"/>
      <c r="B3426" s="45"/>
      <c r="C3426" s="45"/>
      <c r="D3426" s="41"/>
      <c r="E3426" s="42"/>
      <c r="F3426" s="43"/>
      <c r="G3426" s="43"/>
    </row>
    <row r="3427" spans="1:7" s="61" customFormat="1">
      <c r="A3427" s="63"/>
      <c r="B3427" s="45"/>
      <c r="C3427" s="45"/>
      <c r="D3427" s="41"/>
      <c r="E3427" s="42"/>
      <c r="F3427" s="43"/>
      <c r="G3427" s="43"/>
    </row>
    <row r="3428" spans="1:7" s="61" customFormat="1">
      <c r="A3428" s="63"/>
      <c r="B3428" s="45"/>
      <c r="C3428" s="45"/>
      <c r="D3428" s="41"/>
      <c r="E3428" s="42"/>
      <c r="F3428" s="43"/>
      <c r="G3428" s="43"/>
    </row>
    <row r="3429" spans="1:7" s="61" customFormat="1">
      <c r="A3429" s="63"/>
      <c r="B3429" s="45"/>
      <c r="C3429" s="45"/>
      <c r="D3429" s="41"/>
      <c r="E3429" s="42"/>
      <c r="F3429" s="43"/>
      <c r="G3429" s="43"/>
    </row>
    <row r="3430" spans="1:7" s="61" customFormat="1">
      <c r="A3430" s="63"/>
      <c r="B3430" s="45"/>
      <c r="C3430" s="45"/>
      <c r="D3430" s="41"/>
      <c r="E3430" s="42"/>
      <c r="F3430" s="43"/>
      <c r="G3430" s="43"/>
    </row>
    <row r="3431" spans="1:7" s="61" customFormat="1">
      <c r="A3431" s="63"/>
      <c r="B3431" s="45"/>
      <c r="C3431" s="45"/>
      <c r="D3431" s="41"/>
      <c r="E3431" s="42"/>
      <c r="F3431" s="43"/>
      <c r="G3431" s="43"/>
    </row>
    <row r="3432" spans="1:7" s="61" customFormat="1">
      <c r="A3432" s="63"/>
      <c r="B3432" s="45"/>
      <c r="C3432" s="45"/>
      <c r="D3432" s="41"/>
      <c r="E3432" s="42"/>
      <c r="F3432" s="43"/>
      <c r="G3432" s="43"/>
    </row>
    <row r="3433" spans="1:7" s="61" customFormat="1">
      <c r="A3433" s="63"/>
      <c r="B3433" s="45"/>
      <c r="C3433" s="45"/>
      <c r="D3433" s="41"/>
      <c r="E3433" s="42"/>
      <c r="F3433" s="43"/>
      <c r="G3433" s="43"/>
    </row>
    <row r="3434" spans="1:7" s="61" customFormat="1">
      <c r="A3434" s="63"/>
      <c r="B3434" s="45"/>
      <c r="C3434" s="45"/>
      <c r="D3434" s="41"/>
      <c r="E3434" s="42"/>
      <c r="F3434" s="43"/>
      <c r="G3434" s="43"/>
    </row>
    <row r="3435" spans="1:7" s="61" customFormat="1">
      <c r="A3435" s="63"/>
      <c r="B3435" s="45"/>
      <c r="C3435" s="45"/>
      <c r="D3435" s="41"/>
      <c r="E3435" s="42"/>
      <c r="F3435" s="43"/>
      <c r="G3435" s="43"/>
    </row>
    <row r="3436" spans="1:7" s="61" customFormat="1">
      <c r="A3436" s="63"/>
      <c r="B3436" s="45"/>
      <c r="C3436" s="45"/>
      <c r="D3436" s="41"/>
      <c r="E3436" s="42"/>
      <c r="F3436" s="43"/>
      <c r="G3436" s="43"/>
    </row>
    <row r="3437" spans="1:7" s="61" customFormat="1">
      <c r="A3437" s="63"/>
      <c r="B3437" s="45"/>
      <c r="C3437" s="45"/>
      <c r="D3437" s="41"/>
      <c r="E3437" s="42"/>
      <c r="F3437" s="43"/>
      <c r="G3437" s="43"/>
    </row>
    <row r="3438" spans="1:7" s="61" customFormat="1">
      <c r="A3438" s="63"/>
      <c r="B3438" s="45"/>
      <c r="C3438" s="45"/>
      <c r="D3438" s="41"/>
      <c r="E3438" s="42"/>
      <c r="F3438" s="43"/>
      <c r="G3438" s="43"/>
    </row>
    <row r="3439" spans="1:7" s="61" customFormat="1">
      <c r="A3439" s="63"/>
      <c r="B3439" s="45"/>
      <c r="C3439" s="45"/>
      <c r="D3439" s="41"/>
      <c r="E3439" s="42"/>
      <c r="F3439" s="43"/>
      <c r="G3439" s="43"/>
    </row>
    <row r="3440" spans="1:7" s="61" customFormat="1">
      <c r="A3440" s="63"/>
      <c r="B3440" s="45"/>
      <c r="C3440" s="45"/>
      <c r="D3440" s="41"/>
      <c r="E3440" s="42"/>
      <c r="F3440" s="43"/>
      <c r="G3440" s="43"/>
    </row>
    <row r="3441" spans="1:7" s="61" customFormat="1">
      <c r="A3441" s="63"/>
      <c r="B3441" s="45"/>
      <c r="C3441" s="45"/>
      <c r="D3441" s="41"/>
      <c r="E3441" s="42"/>
      <c r="F3441" s="43"/>
      <c r="G3441" s="43"/>
    </row>
    <row r="3442" spans="1:7" s="61" customFormat="1">
      <c r="A3442" s="63"/>
      <c r="B3442" s="45"/>
      <c r="C3442" s="45"/>
      <c r="D3442" s="41"/>
      <c r="E3442" s="42"/>
      <c r="F3442" s="43"/>
      <c r="G3442" s="43"/>
    </row>
    <row r="3443" spans="1:7" s="61" customFormat="1">
      <c r="A3443" s="63"/>
      <c r="B3443" s="45"/>
      <c r="C3443" s="45"/>
      <c r="D3443" s="41"/>
      <c r="E3443" s="42"/>
      <c r="F3443" s="43"/>
      <c r="G3443" s="43"/>
    </row>
    <row r="3444" spans="1:7" s="61" customFormat="1">
      <c r="A3444" s="63"/>
      <c r="B3444" s="45"/>
      <c r="C3444" s="45"/>
      <c r="D3444" s="41"/>
      <c r="E3444" s="42"/>
      <c r="F3444" s="43"/>
      <c r="G3444" s="43"/>
    </row>
    <row r="3445" spans="1:7" s="61" customFormat="1">
      <c r="A3445" s="63"/>
      <c r="B3445" s="45"/>
      <c r="C3445" s="45"/>
      <c r="D3445" s="41"/>
      <c r="E3445" s="42"/>
      <c r="F3445" s="43"/>
      <c r="G3445" s="43"/>
    </row>
    <row r="3446" spans="1:7" s="61" customFormat="1">
      <c r="A3446" s="63"/>
      <c r="B3446" s="45"/>
      <c r="C3446" s="45"/>
      <c r="D3446" s="41"/>
      <c r="E3446" s="42"/>
      <c r="F3446" s="43"/>
      <c r="G3446" s="43"/>
    </row>
    <row r="3447" spans="1:7" s="61" customFormat="1">
      <c r="A3447" s="63"/>
      <c r="B3447" s="45"/>
      <c r="C3447" s="45"/>
      <c r="D3447" s="41"/>
      <c r="E3447" s="42"/>
      <c r="F3447" s="43"/>
      <c r="G3447" s="43"/>
    </row>
    <row r="3448" spans="1:7" s="61" customFormat="1">
      <c r="A3448" s="63"/>
      <c r="B3448" s="45"/>
      <c r="C3448" s="45"/>
      <c r="D3448" s="41"/>
      <c r="E3448" s="42"/>
      <c r="F3448" s="43"/>
      <c r="G3448" s="43"/>
    </row>
    <row r="3449" spans="1:7" s="61" customFormat="1">
      <c r="A3449" s="63"/>
      <c r="B3449" s="45"/>
      <c r="C3449" s="45"/>
      <c r="D3449" s="41"/>
      <c r="E3449" s="42"/>
      <c r="F3449" s="43"/>
      <c r="G3449" s="43"/>
    </row>
    <row r="3450" spans="1:7" s="61" customFormat="1">
      <c r="A3450" s="63"/>
      <c r="B3450" s="45"/>
      <c r="C3450" s="45"/>
      <c r="D3450" s="41"/>
      <c r="E3450" s="42"/>
      <c r="F3450" s="43"/>
      <c r="G3450" s="43"/>
    </row>
    <row r="3451" spans="1:7" s="61" customFormat="1">
      <c r="A3451" s="63"/>
      <c r="B3451" s="45"/>
      <c r="C3451" s="45"/>
      <c r="D3451" s="41"/>
      <c r="E3451" s="42"/>
      <c r="F3451" s="43"/>
      <c r="G3451" s="43"/>
    </row>
    <row r="3452" spans="1:7" s="61" customFormat="1">
      <c r="A3452" s="63"/>
      <c r="B3452" s="45"/>
      <c r="C3452" s="45"/>
      <c r="D3452" s="41"/>
      <c r="E3452" s="42"/>
      <c r="F3452" s="43"/>
      <c r="G3452" s="43"/>
    </row>
    <row r="3453" spans="1:7" s="61" customFormat="1">
      <c r="A3453" s="63"/>
      <c r="B3453" s="45"/>
      <c r="C3453" s="45"/>
      <c r="D3453" s="41"/>
      <c r="E3453" s="42"/>
      <c r="F3453" s="43"/>
      <c r="G3453" s="43"/>
    </row>
    <row r="3454" spans="1:7" s="61" customFormat="1">
      <c r="A3454" s="63"/>
      <c r="B3454" s="45"/>
      <c r="C3454" s="45"/>
      <c r="D3454" s="41"/>
      <c r="E3454" s="42"/>
      <c r="F3454" s="43"/>
      <c r="G3454" s="43"/>
    </row>
    <row r="3455" spans="1:7" s="61" customFormat="1">
      <c r="A3455" s="63"/>
      <c r="B3455" s="45"/>
      <c r="C3455" s="45"/>
      <c r="D3455" s="41"/>
      <c r="E3455" s="42"/>
      <c r="F3455" s="43"/>
      <c r="G3455" s="43"/>
    </row>
    <row r="3456" spans="1:7" s="61" customFormat="1">
      <c r="A3456" s="63"/>
      <c r="B3456" s="45"/>
      <c r="C3456" s="45"/>
      <c r="D3456" s="41"/>
      <c r="E3456" s="42"/>
      <c r="F3456" s="43"/>
      <c r="G3456" s="43"/>
    </row>
    <row r="3457" spans="1:7" s="61" customFormat="1">
      <c r="A3457" s="63"/>
      <c r="B3457" s="45"/>
      <c r="C3457" s="45"/>
      <c r="D3457" s="41"/>
      <c r="E3457" s="42"/>
      <c r="F3457" s="43"/>
      <c r="G3457" s="43"/>
    </row>
    <row r="3458" spans="1:7" s="61" customFormat="1">
      <c r="A3458" s="63"/>
      <c r="B3458" s="45"/>
      <c r="C3458" s="45"/>
      <c r="D3458" s="41"/>
      <c r="E3458" s="42"/>
      <c r="F3458" s="43"/>
      <c r="G3458" s="43"/>
    </row>
    <row r="3459" spans="1:7" s="61" customFormat="1">
      <c r="A3459" s="63"/>
      <c r="B3459" s="45"/>
      <c r="C3459" s="45"/>
      <c r="D3459" s="41"/>
      <c r="E3459" s="42"/>
      <c r="F3459" s="43"/>
      <c r="G3459" s="43"/>
    </row>
    <row r="3460" spans="1:7" s="61" customFormat="1">
      <c r="A3460" s="63"/>
      <c r="B3460" s="45"/>
      <c r="C3460" s="45"/>
      <c r="D3460" s="41"/>
      <c r="E3460" s="42"/>
      <c r="F3460" s="43"/>
      <c r="G3460" s="43"/>
    </row>
    <row r="3461" spans="1:7" s="61" customFormat="1">
      <c r="A3461" s="63"/>
      <c r="B3461" s="45"/>
      <c r="C3461" s="45"/>
      <c r="D3461" s="41"/>
      <c r="E3461" s="42"/>
      <c r="F3461" s="43"/>
      <c r="G3461" s="43"/>
    </row>
    <row r="3462" spans="1:7" s="61" customFormat="1">
      <c r="A3462" s="63"/>
      <c r="B3462" s="45"/>
      <c r="C3462" s="45"/>
      <c r="D3462" s="41"/>
      <c r="E3462" s="42"/>
      <c r="F3462" s="43"/>
      <c r="G3462" s="43"/>
    </row>
    <row r="3463" spans="1:7" s="61" customFormat="1">
      <c r="A3463" s="63"/>
      <c r="B3463" s="45"/>
      <c r="C3463" s="45"/>
      <c r="D3463" s="41"/>
      <c r="E3463" s="42"/>
      <c r="F3463" s="43"/>
      <c r="G3463" s="43"/>
    </row>
    <row r="3464" spans="1:7" s="61" customFormat="1">
      <c r="A3464" s="63"/>
      <c r="B3464" s="45"/>
      <c r="C3464" s="45"/>
      <c r="D3464" s="41"/>
      <c r="E3464" s="42"/>
      <c r="F3464" s="43"/>
      <c r="G3464" s="43"/>
    </row>
    <row r="3465" spans="1:7" s="61" customFormat="1">
      <c r="A3465" s="63"/>
      <c r="B3465" s="45"/>
      <c r="C3465" s="45"/>
      <c r="D3465" s="41"/>
      <c r="E3465" s="42"/>
      <c r="F3465" s="43"/>
      <c r="G3465" s="43"/>
    </row>
    <row r="3466" spans="1:7" s="61" customFormat="1">
      <c r="A3466" s="63"/>
      <c r="B3466" s="45"/>
      <c r="C3466" s="45"/>
      <c r="D3466" s="41"/>
      <c r="E3466" s="42"/>
      <c r="F3466" s="43"/>
      <c r="G3466" s="43"/>
    </row>
    <row r="3467" spans="1:7" s="61" customFormat="1">
      <c r="A3467" s="63"/>
      <c r="B3467" s="45"/>
      <c r="C3467" s="45"/>
      <c r="D3467" s="41"/>
      <c r="E3467" s="42"/>
      <c r="F3467" s="43"/>
      <c r="G3467" s="43"/>
    </row>
    <row r="3468" spans="1:7" s="61" customFormat="1">
      <c r="A3468" s="63"/>
      <c r="B3468" s="45"/>
      <c r="C3468" s="45"/>
      <c r="D3468" s="41"/>
      <c r="E3468" s="42"/>
      <c r="F3468" s="43"/>
      <c r="G3468" s="43"/>
    </row>
    <row r="3469" spans="1:7" s="61" customFormat="1">
      <c r="A3469" s="63"/>
      <c r="B3469" s="45"/>
      <c r="C3469" s="45"/>
      <c r="D3469" s="41"/>
      <c r="E3469" s="42"/>
      <c r="F3469" s="43"/>
      <c r="G3469" s="43"/>
    </row>
    <row r="3470" spans="1:7" s="61" customFormat="1">
      <c r="A3470" s="63"/>
      <c r="B3470" s="45"/>
      <c r="C3470" s="45"/>
      <c r="D3470" s="41"/>
      <c r="E3470" s="42"/>
      <c r="F3470" s="43"/>
      <c r="G3470" s="43"/>
    </row>
    <row r="3471" spans="1:7" s="61" customFormat="1">
      <c r="A3471" s="63"/>
      <c r="B3471" s="45"/>
      <c r="C3471" s="45"/>
      <c r="D3471" s="41"/>
      <c r="E3471" s="42"/>
      <c r="F3471" s="43"/>
      <c r="G3471" s="43"/>
    </row>
    <row r="3472" spans="1:7" s="61" customFormat="1">
      <c r="A3472" s="63"/>
      <c r="B3472" s="45"/>
      <c r="C3472" s="45"/>
      <c r="D3472" s="41"/>
      <c r="E3472" s="42"/>
      <c r="F3472" s="43"/>
      <c r="G3472" s="43"/>
    </row>
    <row r="3473" spans="1:7" s="61" customFormat="1">
      <c r="A3473" s="63"/>
      <c r="B3473" s="45"/>
      <c r="C3473" s="45"/>
      <c r="D3473" s="41"/>
      <c r="E3473" s="42"/>
      <c r="F3473" s="43"/>
      <c r="G3473" s="43"/>
    </row>
    <row r="3474" spans="1:7" s="61" customFormat="1">
      <c r="A3474" s="63"/>
      <c r="B3474" s="45"/>
      <c r="C3474" s="45"/>
      <c r="D3474" s="41"/>
      <c r="E3474" s="42"/>
      <c r="F3474" s="43"/>
      <c r="G3474" s="43"/>
    </row>
    <row r="3475" spans="1:7" s="61" customFormat="1">
      <c r="A3475" s="63"/>
      <c r="B3475" s="45"/>
      <c r="C3475" s="45"/>
      <c r="D3475" s="41"/>
      <c r="E3475" s="42"/>
      <c r="F3475" s="43"/>
      <c r="G3475" s="43"/>
    </row>
    <row r="3476" spans="1:7" s="61" customFormat="1">
      <c r="A3476" s="63"/>
      <c r="B3476" s="45"/>
      <c r="C3476" s="45"/>
      <c r="D3476" s="41"/>
      <c r="E3476" s="42"/>
      <c r="F3476" s="43"/>
      <c r="G3476" s="43"/>
    </row>
    <row r="3477" spans="1:7" s="61" customFormat="1">
      <c r="A3477" s="63"/>
      <c r="B3477" s="45"/>
      <c r="C3477" s="45"/>
      <c r="D3477" s="41"/>
      <c r="E3477" s="42"/>
      <c r="F3477" s="43"/>
      <c r="G3477" s="43"/>
    </row>
    <row r="3478" spans="1:7" s="61" customFormat="1">
      <c r="A3478" s="63"/>
      <c r="B3478" s="45"/>
      <c r="C3478" s="45"/>
      <c r="D3478" s="41"/>
      <c r="E3478" s="42"/>
      <c r="F3478" s="43"/>
      <c r="G3478" s="43"/>
    </row>
    <row r="3479" spans="1:7" s="61" customFormat="1">
      <c r="A3479" s="63"/>
      <c r="B3479" s="45"/>
      <c r="C3479" s="45"/>
      <c r="D3479" s="41"/>
      <c r="E3479" s="42"/>
      <c r="F3479" s="43"/>
      <c r="G3479" s="43"/>
    </row>
    <row r="3480" spans="1:7" s="61" customFormat="1">
      <c r="A3480" s="63"/>
      <c r="B3480" s="45"/>
      <c r="C3480" s="45"/>
      <c r="D3480" s="41"/>
      <c r="E3480" s="42"/>
      <c r="F3480" s="43"/>
      <c r="G3480" s="43"/>
    </row>
    <row r="3481" spans="1:7" s="61" customFormat="1">
      <c r="A3481" s="63"/>
      <c r="B3481" s="45"/>
      <c r="C3481" s="45"/>
      <c r="D3481" s="41"/>
      <c r="E3481" s="42"/>
      <c r="F3481" s="43"/>
      <c r="G3481" s="43"/>
    </row>
    <row r="3482" spans="1:7" s="61" customFormat="1">
      <c r="A3482" s="63"/>
      <c r="B3482" s="45"/>
      <c r="C3482" s="45"/>
      <c r="D3482" s="41"/>
      <c r="E3482" s="42"/>
      <c r="F3482" s="43"/>
      <c r="G3482" s="43"/>
    </row>
    <row r="3483" spans="1:7" s="61" customFormat="1">
      <c r="A3483" s="63"/>
      <c r="B3483" s="45"/>
      <c r="C3483" s="45"/>
      <c r="D3483" s="41"/>
      <c r="E3483" s="42"/>
      <c r="F3483" s="43"/>
      <c r="G3483" s="43"/>
    </row>
    <row r="3484" spans="1:7" s="61" customFormat="1">
      <c r="A3484" s="63"/>
      <c r="B3484" s="45"/>
      <c r="C3484" s="45"/>
      <c r="D3484" s="41"/>
      <c r="E3484" s="42"/>
      <c r="F3484" s="43"/>
      <c r="G3484" s="43"/>
    </row>
    <row r="3485" spans="1:7" s="61" customFormat="1">
      <c r="A3485" s="63"/>
      <c r="B3485" s="45"/>
      <c r="C3485" s="45"/>
      <c r="D3485" s="41"/>
      <c r="E3485" s="42"/>
      <c r="F3485" s="43"/>
      <c r="G3485" s="43"/>
    </row>
    <row r="3486" spans="1:7" s="61" customFormat="1">
      <c r="A3486" s="63"/>
      <c r="B3486" s="45"/>
      <c r="C3486" s="45"/>
      <c r="D3486" s="41"/>
      <c r="E3486" s="42"/>
      <c r="F3486" s="43"/>
      <c r="G3486" s="43"/>
    </row>
    <row r="3487" spans="1:7" s="61" customFormat="1">
      <c r="A3487" s="63"/>
      <c r="B3487" s="45"/>
      <c r="C3487" s="45"/>
      <c r="D3487" s="41"/>
      <c r="E3487" s="42"/>
      <c r="F3487" s="43"/>
      <c r="G3487" s="43"/>
    </row>
    <row r="3488" spans="1:7" s="61" customFormat="1">
      <c r="A3488" s="63"/>
      <c r="B3488" s="45"/>
      <c r="C3488" s="45"/>
      <c r="D3488" s="41"/>
      <c r="E3488" s="42"/>
      <c r="F3488" s="43"/>
      <c r="G3488" s="43"/>
    </row>
    <row r="3489" spans="1:7" s="61" customFormat="1">
      <c r="A3489" s="63"/>
      <c r="B3489" s="45"/>
      <c r="C3489" s="45"/>
      <c r="D3489" s="41"/>
      <c r="E3489" s="42"/>
      <c r="F3489" s="43"/>
      <c r="G3489" s="43"/>
    </row>
    <row r="3490" spans="1:7" s="61" customFormat="1">
      <c r="A3490" s="63"/>
      <c r="B3490" s="45"/>
      <c r="C3490" s="45"/>
      <c r="D3490" s="41"/>
      <c r="E3490" s="42"/>
      <c r="F3490" s="43"/>
      <c r="G3490" s="43"/>
    </row>
    <row r="3491" spans="1:7" s="61" customFormat="1">
      <c r="A3491" s="63"/>
      <c r="B3491" s="45"/>
      <c r="C3491" s="45"/>
      <c r="D3491" s="41"/>
      <c r="E3491" s="42"/>
      <c r="F3491" s="43"/>
      <c r="G3491" s="43"/>
    </row>
    <row r="3492" spans="1:7" s="61" customFormat="1">
      <c r="A3492" s="63"/>
      <c r="B3492" s="45"/>
      <c r="C3492" s="45"/>
      <c r="D3492" s="41"/>
      <c r="E3492" s="42"/>
      <c r="F3492" s="43"/>
      <c r="G3492" s="43"/>
    </row>
    <row r="3493" spans="1:7" s="61" customFormat="1">
      <c r="A3493" s="63"/>
      <c r="B3493" s="45"/>
      <c r="C3493" s="45"/>
      <c r="D3493" s="41"/>
      <c r="E3493" s="42"/>
      <c r="F3493" s="43"/>
      <c r="G3493" s="43"/>
    </row>
    <row r="3494" spans="1:7" s="61" customFormat="1">
      <c r="A3494" s="63"/>
      <c r="B3494" s="45"/>
      <c r="C3494" s="45"/>
      <c r="D3494" s="41"/>
      <c r="E3494" s="42"/>
      <c r="F3494" s="43"/>
      <c r="G3494" s="43"/>
    </row>
    <row r="3495" spans="1:7" s="61" customFormat="1">
      <c r="A3495" s="63"/>
      <c r="B3495" s="45"/>
      <c r="C3495" s="45"/>
      <c r="D3495" s="41"/>
      <c r="E3495" s="42"/>
      <c r="F3495" s="43"/>
      <c r="G3495" s="43"/>
    </row>
    <row r="3496" spans="1:7" s="61" customFormat="1">
      <c r="A3496" s="63"/>
      <c r="B3496" s="45"/>
      <c r="C3496" s="45"/>
      <c r="D3496" s="41"/>
      <c r="E3496" s="42"/>
      <c r="F3496" s="43"/>
      <c r="G3496" s="43"/>
    </row>
    <row r="3497" spans="1:7" s="61" customFormat="1">
      <c r="A3497" s="63"/>
      <c r="B3497" s="45"/>
      <c r="C3497" s="45"/>
      <c r="D3497" s="41"/>
      <c r="E3497" s="42"/>
      <c r="F3497" s="43"/>
      <c r="G3497" s="43"/>
    </row>
    <row r="3498" spans="1:7" s="61" customFormat="1">
      <c r="A3498" s="63"/>
      <c r="B3498" s="45"/>
      <c r="C3498" s="45"/>
      <c r="D3498" s="41"/>
      <c r="E3498" s="42"/>
      <c r="F3498" s="43"/>
      <c r="G3498" s="43"/>
    </row>
    <row r="3499" spans="1:7" s="61" customFormat="1">
      <c r="A3499" s="63"/>
      <c r="B3499" s="45"/>
      <c r="C3499" s="45"/>
      <c r="D3499" s="41"/>
      <c r="E3499" s="42"/>
      <c r="F3499" s="43"/>
      <c r="G3499" s="43"/>
    </row>
    <row r="3500" spans="1:7" s="61" customFormat="1">
      <c r="A3500" s="63"/>
      <c r="B3500" s="45"/>
      <c r="C3500" s="45"/>
      <c r="D3500" s="41"/>
      <c r="E3500" s="42"/>
      <c r="F3500" s="43"/>
      <c r="G3500" s="43"/>
    </row>
    <row r="3501" spans="1:7" s="61" customFormat="1">
      <c r="A3501" s="63"/>
      <c r="B3501" s="45"/>
      <c r="C3501" s="45"/>
      <c r="D3501" s="41"/>
      <c r="E3501" s="42"/>
      <c r="F3501" s="43"/>
      <c r="G3501" s="43"/>
    </row>
    <row r="3502" spans="1:7" s="61" customFormat="1">
      <c r="A3502" s="63"/>
      <c r="B3502" s="45"/>
      <c r="C3502" s="45"/>
      <c r="D3502" s="41"/>
      <c r="E3502" s="42"/>
      <c r="F3502" s="43"/>
      <c r="G3502" s="43"/>
    </row>
    <row r="3503" spans="1:7" s="61" customFormat="1">
      <c r="A3503" s="63"/>
      <c r="B3503" s="45"/>
      <c r="C3503" s="45"/>
      <c r="D3503" s="41"/>
      <c r="E3503" s="42"/>
      <c r="F3503" s="43"/>
      <c r="G3503" s="43"/>
    </row>
    <row r="3504" spans="1:7" s="61" customFormat="1">
      <c r="A3504" s="63"/>
      <c r="B3504" s="45"/>
      <c r="C3504" s="45"/>
      <c r="D3504" s="41"/>
      <c r="E3504" s="42"/>
      <c r="F3504" s="43"/>
      <c r="G3504" s="43"/>
    </row>
    <row r="3505" spans="1:7" s="61" customFormat="1">
      <c r="A3505" s="63"/>
      <c r="B3505" s="45"/>
      <c r="C3505" s="45"/>
      <c r="D3505" s="41"/>
      <c r="E3505" s="42"/>
      <c r="F3505" s="43"/>
      <c r="G3505" s="43"/>
    </row>
    <row r="3506" spans="1:7" s="61" customFormat="1">
      <c r="A3506" s="63"/>
      <c r="B3506" s="45"/>
      <c r="C3506" s="45"/>
      <c r="D3506" s="41"/>
      <c r="E3506" s="42"/>
      <c r="F3506" s="43"/>
      <c r="G3506" s="43"/>
    </row>
    <row r="3507" spans="1:7" s="61" customFormat="1">
      <c r="A3507" s="63"/>
      <c r="B3507" s="45"/>
      <c r="C3507" s="45"/>
      <c r="D3507" s="41"/>
      <c r="E3507" s="42"/>
      <c r="F3507" s="43"/>
      <c r="G3507" s="43"/>
    </row>
    <row r="3508" spans="1:7" s="61" customFormat="1">
      <c r="A3508" s="63"/>
      <c r="B3508" s="45"/>
      <c r="C3508" s="45"/>
      <c r="D3508" s="41"/>
      <c r="E3508" s="42"/>
      <c r="F3508" s="43"/>
      <c r="G3508" s="43"/>
    </row>
    <row r="3509" spans="1:7" s="61" customFormat="1">
      <c r="A3509" s="63"/>
      <c r="B3509" s="45"/>
      <c r="C3509" s="45"/>
      <c r="D3509" s="41"/>
      <c r="E3509" s="42"/>
      <c r="F3509" s="43"/>
      <c r="G3509" s="43"/>
    </row>
    <row r="3510" spans="1:7" s="61" customFormat="1">
      <c r="A3510" s="63"/>
      <c r="B3510" s="45"/>
      <c r="C3510" s="45"/>
      <c r="D3510" s="41"/>
      <c r="E3510" s="42"/>
      <c r="F3510" s="43"/>
      <c r="G3510" s="43"/>
    </row>
    <row r="3511" spans="1:7" s="61" customFormat="1">
      <c r="A3511" s="63"/>
      <c r="B3511" s="45"/>
      <c r="C3511" s="45"/>
      <c r="D3511" s="41"/>
      <c r="E3511" s="42"/>
      <c r="F3511" s="43"/>
      <c r="G3511" s="43"/>
    </row>
    <row r="3512" spans="1:7" s="61" customFormat="1">
      <c r="A3512" s="63"/>
      <c r="B3512" s="45"/>
      <c r="C3512" s="45"/>
      <c r="D3512" s="41"/>
      <c r="E3512" s="42"/>
      <c r="F3512" s="43"/>
      <c r="G3512" s="43"/>
    </row>
    <row r="3513" spans="1:7" s="61" customFormat="1">
      <c r="A3513" s="63"/>
      <c r="B3513" s="45"/>
      <c r="C3513" s="45"/>
      <c r="D3513" s="41"/>
      <c r="E3513" s="42"/>
      <c r="F3513" s="43"/>
      <c r="G3513" s="43"/>
    </row>
    <row r="3514" spans="1:7" s="61" customFormat="1">
      <c r="A3514" s="63"/>
      <c r="B3514" s="45"/>
      <c r="C3514" s="45"/>
      <c r="D3514" s="41"/>
      <c r="E3514" s="42"/>
      <c r="F3514" s="43"/>
      <c r="G3514" s="43"/>
    </row>
    <row r="3515" spans="1:7" s="61" customFormat="1">
      <c r="A3515" s="63"/>
      <c r="B3515" s="45"/>
      <c r="C3515" s="45"/>
      <c r="D3515" s="41"/>
      <c r="E3515" s="42"/>
      <c r="F3515" s="43"/>
      <c r="G3515" s="43"/>
    </row>
    <row r="3516" spans="1:7" s="61" customFormat="1">
      <c r="A3516" s="63"/>
      <c r="B3516" s="45"/>
      <c r="C3516" s="45"/>
      <c r="D3516" s="41"/>
      <c r="E3516" s="42"/>
      <c r="F3516" s="43"/>
      <c r="G3516" s="43"/>
    </row>
    <row r="3517" spans="1:7" s="61" customFormat="1">
      <c r="A3517" s="63"/>
      <c r="B3517" s="45"/>
      <c r="C3517" s="45"/>
      <c r="D3517" s="41"/>
      <c r="E3517" s="42"/>
      <c r="F3517" s="43"/>
      <c r="G3517" s="43"/>
    </row>
    <row r="3518" spans="1:7" s="61" customFormat="1">
      <c r="A3518" s="63"/>
      <c r="B3518" s="45"/>
      <c r="C3518" s="45"/>
      <c r="D3518" s="41"/>
      <c r="E3518" s="42"/>
      <c r="F3518" s="43"/>
      <c r="G3518" s="43"/>
    </row>
    <row r="3519" spans="1:7" s="61" customFormat="1">
      <c r="A3519" s="63"/>
      <c r="B3519" s="45"/>
      <c r="C3519" s="45"/>
      <c r="D3519" s="41"/>
      <c r="E3519" s="42"/>
      <c r="F3519" s="43"/>
      <c r="G3519" s="43"/>
    </row>
    <row r="3520" spans="1:7" s="61" customFormat="1">
      <c r="A3520" s="63"/>
      <c r="B3520" s="45"/>
      <c r="C3520" s="45"/>
      <c r="D3520" s="41"/>
      <c r="E3520" s="42"/>
      <c r="F3520" s="43"/>
      <c r="G3520" s="43"/>
    </row>
    <row r="3521" spans="1:7" s="61" customFormat="1">
      <c r="A3521" s="63"/>
      <c r="B3521" s="45"/>
      <c r="C3521" s="45"/>
      <c r="D3521" s="41"/>
      <c r="E3521" s="42"/>
      <c r="F3521" s="43"/>
      <c r="G3521" s="43"/>
    </row>
    <row r="3522" spans="1:7" s="61" customFormat="1">
      <c r="A3522" s="63"/>
      <c r="B3522" s="45"/>
      <c r="C3522" s="45"/>
      <c r="D3522" s="41"/>
      <c r="E3522" s="42"/>
      <c r="F3522" s="43"/>
      <c r="G3522" s="43"/>
    </row>
    <row r="3523" spans="1:7" s="61" customFormat="1">
      <c r="A3523" s="63"/>
      <c r="B3523" s="45"/>
      <c r="C3523" s="45"/>
      <c r="D3523" s="41"/>
      <c r="E3523" s="42"/>
      <c r="F3523" s="43"/>
      <c r="G3523" s="43"/>
    </row>
    <row r="3524" spans="1:7" s="61" customFormat="1">
      <c r="A3524" s="63"/>
      <c r="B3524" s="45"/>
      <c r="C3524" s="45"/>
      <c r="D3524" s="41"/>
      <c r="E3524" s="42"/>
      <c r="F3524" s="43"/>
      <c r="G3524" s="43"/>
    </row>
    <row r="3525" spans="1:7" s="61" customFormat="1">
      <c r="A3525" s="63"/>
      <c r="B3525" s="45"/>
      <c r="C3525" s="45"/>
      <c r="D3525" s="41"/>
      <c r="E3525" s="42"/>
      <c r="F3525" s="43"/>
      <c r="G3525" s="43"/>
    </row>
    <row r="3526" spans="1:7" s="61" customFormat="1">
      <c r="A3526" s="63"/>
      <c r="B3526" s="45"/>
      <c r="C3526" s="45"/>
      <c r="D3526" s="41"/>
      <c r="E3526" s="42"/>
      <c r="F3526" s="43"/>
      <c r="G3526" s="43"/>
    </row>
    <row r="3527" spans="1:7" s="61" customFormat="1">
      <c r="A3527" s="63"/>
      <c r="B3527" s="45"/>
      <c r="C3527" s="45"/>
      <c r="D3527" s="41"/>
      <c r="E3527" s="42"/>
      <c r="F3527" s="43"/>
      <c r="G3527" s="43"/>
    </row>
    <row r="3528" spans="1:7" s="61" customFormat="1">
      <c r="A3528" s="63"/>
      <c r="B3528" s="45"/>
      <c r="C3528" s="45"/>
      <c r="D3528" s="41"/>
      <c r="E3528" s="42"/>
      <c r="F3528" s="43"/>
      <c r="G3528" s="43"/>
    </row>
    <row r="3529" spans="1:7" s="61" customFormat="1">
      <c r="A3529" s="63"/>
      <c r="B3529" s="45"/>
      <c r="C3529" s="45"/>
      <c r="D3529" s="41"/>
      <c r="E3529" s="42"/>
      <c r="F3529" s="43"/>
      <c r="G3529" s="43"/>
    </row>
    <row r="3530" spans="1:7" s="61" customFormat="1">
      <c r="A3530" s="63"/>
      <c r="B3530" s="45"/>
      <c r="C3530" s="45"/>
      <c r="D3530" s="41"/>
      <c r="E3530" s="42"/>
      <c r="F3530" s="43"/>
      <c r="G3530" s="43"/>
    </row>
    <row r="3531" spans="1:7" s="61" customFormat="1">
      <c r="A3531" s="63"/>
      <c r="B3531" s="45"/>
      <c r="C3531" s="45"/>
      <c r="D3531" s="41"/>
      <c r="E3531" s="42"/>
      <c r="F3531" s="43"/>
      <c r="G3531" s="43"/>
    </row>
    <row r="3532" spans="1:7" s="61" customFormat="1">
      <c r="A3532" s="63"/>
      <c r="B3532" s="45"/>
      <c r="C3532" s="45"/>
      <c r="D3532" s="41"/>
      <c r="E3532" s="42"/>
      <c r="F3532" s="43"/>
      <c r="G3532" s="43"/>
    </row>
    <row r="3533" spans="1:7" s="61" customFormat="1">
      <c r="A3533" s="63"/>
      <c r="B3533" s="45"/>
      <c r="C3533" s="45"/>
      <c r="D3533" s="41"/>
      <c r="E3533" s="42"/>
      <c r="F3533" s="43"/>
      <c r="G3533" s="43"/>
    </row>
    <row r="3534" spans="1:7" s="61" customFormat="1">
      <c r="A3534" s="63"/>
      <c r="B3534" s="45"/>
      <c r="C3534" s="45"/>
      <c r="D3534" s="41"/>
      <c r="E3534" s="42"/>
      <c r="F3534" s="43"/>
      <c r="G3534" s="43"/>
    </row>
    <row r="3535" spans="1:7" s="61" customFormat="1">
      <c r="A3535" s="63"/>
      <c r="B3535" s="45"/>
      <c r="C3535" s="45"/>
      <c r="D3535" s="41"/>
      <c r="E3535" s="42"/>
      <c r="F3535" s="43"/>
      <c r="G3535" s="43"/>
    </row>
    <row r="3536" spans="1:7" s="61" customFormat="1">
      <c r="A3536" s="63"/>
      <c r="B3536" s="45"/>
      <c r="C3536" s="45"/>
      <c r="D3536" s="41"/>
      <c r="E3536" s="42"/>
      <c r="F3536" s="43"/>
      <c r="G3536" s="43"/>
    </row>
    <row r="3537" spans="1:7" s="61" customFormat="1">
      <c r="A3537" s="63"/>
      <c r="B3537" s="45"/>
      <c r="C3537" s="45"/>
      <c r="D3537" s="41"/>
      <c r="E3537" s="42"/>
      <c r="F3537" s="43"/>
      <c r="G3537" s="43"/>
    </row>
    <row r="3538" spans="1:7" s="61" customFormat="1">
      <c r="A3538" s="63"/>
      <c r="B3538" s="45"/>
      <c r="C3538" s="45"/>
      <c r="D3538" s="41"/>
      <c r="E3538" s="42"/>
      <c r="F3538" s="43"/>
      <c r="G3538" s="43"/>
    </row>
    <row r="3539" spans="1:7" s="61" customFormat="1">
      <c r="A3539" s="63"/>
      <c r="B3539" s="45"/>
      <c r="C3539" s="45"/>
      <c r="D3539" s="41"/>
      <c r="E3539" s="42"/>
      <c r="F3539" s="43"/>
      <c r="G3539" s="43"/>
    </row>
    <row r="3540" spans="1:7" s="61" customFormat="1">
      <c r="A3540" s="63"/>
      <c r="B3540" s="45"/>
      <c r="C3540" s="45"/>
      <c r="D3540" s="41"/>
      <c r="E3540" s="42"/>
      <c r="F3540" s="43"/>
      <c r="G3540" s="43"/>
    </row>
    <row r="3541" spans="1:7" s="61" customFormat="1">
      <c r="A3541" s="63"/>
      <c r="B3541" s="45"/>
      <c r="C3541" s="45"/>
      <c r="D3541" s="41"/>
      <c r="E3541" s="42"/>
      <c r="F3541" s="43"/>
      <c r="G3541" s="43"/>
    </row>
    <row r="3542" spans="1:7" s="61" customFormat="1">
      <c r="A3542" s="63"/>
      <c r="B3542" s="45"/>
      <c r="C3542" s="45"/>
      <c r="D3542" s="41"/>
      <c r="E3542" s="42"/>
      <c r="F3542" s="43"/>
      <c r="G3542" s="43"/>
    </row>
    <row r="3543" spans="1:7" s="61" customFormat="1">
      <c r="A3543" s="63"/>
      <c r="B3543" s="45"/>
      <c r="C3543" s="45"/>
      <c r="D3543" s="41"/>
      <c r="E3543" s="42"/>
      <c r="F3543" s="43"/>
      <c r="G3543" s="43"/>
    </row>
    <row r="3544" spans="1:7" s="61" customFormat="1">
      <c r="A3544" s="63"/>
      <c r="B3544" s="45"/>
      <c r="C3544" s="45"/>
      <c r="D3544" s="41"/>
      <c r="E3544" s="42"/>
      <c r="F3544" s="43"/>
      <c r="G3544" s="43"/>
    </row>
    <row r="3545" spans="1:7" s="61" customFormat="1">
      <c r="A3545" s="63"/>
      <c r="B3545" s="45"/>
      <c r="C3545" s="45"/>
      <c r="D3545" s="41"/>
      <c r="E3545" s="42"/>
      <c r="F3545" s="43"/>
      <c r="G3545" s="43"/>
    </row>
    <row r="3546" spans="1:7" s="61" customFormat="1">
      <c r="A3546" s="63"/>
      <c r="B3546" s="45"/>
      <c r="C3546" s="45"/>
      <c r="D3546" s="41"/>
      <c r="E3546" s="42"/>
      <c r="F3546" s="43"/>
      <c r="G3546" s="43"/>
    </row>
    <row r="3547" spans="1:7" s="61" customFormat="1">
      <c r="A3547" s="63"/>
      <c r="B3547" s="45"/>
      <c r="C3547" s="45"/>
      <c r="D3547" s="41"/>
      <c r="E3547" s="42"/>
      <c r="F3547" s="43"/>
      <c r="G3547" s="43"/>
    </row>
    <row r="3548" spans="1:7" s="61" customFormat="1">
      <c r="A3548" s="63"/>
      <c r="B3548" s="45"/>
      <c r="C3548" s="45"/>
      <c r="D3548" s="41"/>
      <c r="E3548" s="42"/>
      <c r="F3548" s="43"/>
      <c r="G3548" s="43"/>
    </row>
    <row r="3549" spans="1:7" s="61" customFormat="1">
      <c r="A3549" s="63"/>
      <c r="B3549" s="45"/>
      <c r="C3549" s="45"/>
      <c r="D3549" s="41"/>
      <c r="E3549" s="42"/>
      <c r="F3549" s="43"/>
      <c r="G3549" s="43"/>
    </row>
    <row r="3550" spans="1:7" s="61" customFormat="1">
      <c r="A3550" s="63"/>
      <c r="B3550" s="45"/>
      <c r="C3550" s="45"/>
      <c r="D3550" s="41"/>
      <c r="E3550" s="42"/>
      <c r="F3550" s="43"/>
      <c r="G3550" s="43"/>
    </row>
    <row r="3551" spans="1:7" s="61" customFormat="1">
      <c r="A3551" s="63"/>
      <c r="B3551" s="45"/>
      <c r="C3551" s="45"/>
      <c r="D3551" s="41"/>
      <c r="E3551" s="42"/>
      <c r="F3551" s="43"/>
      <c r="G3551" s="43"/>
    </row>
    <row r="3552" spans="1:7" s="61" customFormat="1">
      <c r="A3552" s="63"/>
      <c r="B3552" s="45"/>
      <c r="C3552" s="45"/>
      <c r="D3552" s="41"/>
      <c r="E3552" s="42"/>
      <c r="F3552" s="43"/>
      <c r="G3552" s="43"/>
    </row>
    <row r="3553" spans="1:7" s="61" customFormat="1">
      <c r="A3553" s="63"/>
      <c r="B3553" s="45"/>
      <c r="C3553" s="45"/>
      <c r="D3553" s="41"/>
      <c r="E3553" s="42"/>
      <c r="F3553" s="43"/>
      <c r="G3553" s="43"/>
    </row>
    <row r="3554" spans="1:7" s="61" customFormat="1">
      <c r="A3554" s="63"/>
      <c r="B3554" s="45"/>
      <c r="C3554" s="45"/>
      <c r="D3554" s="41"/>
      <c r="E3554" s="42"/>
      <c r="F3554" s="43"/>
      <c r="G3554" s="43"/>
    </row>
    <row r="3555" spans="1:7" s="61" customFormat="1">
      <c r="A3555" s="63"/>
      <c r="B3555" s="45"/>
      <c r="C3555" s="45"/>
      <c r="D3555" s="41"/>
      <c r="E3555" s="42"/>
      <c r="F3555" s="43"/>
      <c r="G3555" s="43"/>
    </row>
    <row r="3556" spans="1:7" s="61" customFormat="1">
      <c r="A3556" s="63"/>
      <c r="B3556" s="45"/>
      <c r="C3556" s="45"/>
      <c r="D3556" s="41"/>
      <c r="E3556" s="42"/>
      <c r="F3556" s="43"/>
      <c r="G3556" s="43"/>
    </row>
    <row r="3557" spans="1:7" s="61" customFormat="1">
      <c r="A3557" s="63"/>
      <c r="B3557" s="45"/>
      <c r="C3557" s="45"/>
      <c r="D3557" s="41"/>
      <c r="E3557" s="42"/>
      <c r="F3557" s="43"/>
      <c r="G3557" s="43"/>
    </row>
    <row r="3558" spans="1:7" s="61" customFormat="1">
      <c r="A3558" s="63"/>
      <c r="B3558" s="45"/>
      <c r="C3558" s="45"/>
      <c r="D3558" s="41"/>
      <c r="E3558" s="42"/>
      <c r="F3558" s="43"/>
      <c r="G3558" s="43"/>
    </row>
    <row r="3559" spans="1:7" s="61" customFormat="1">
      <c r="A3559" s="63"/>
      <c r="B3559" s="45"/>
      <c r="C3559" s="45"/>
      <c r="D3559" s="41"/>
      <c r="E3559" s="42"/>
      <c r="F3559" s="43"/>
      <c r="G3559" s="43"/>
    </row>
    <row r="3560" spans="1:7" s="61" customFormat="1">
      <c r="A3560" s="63"/>
      <c r="B3560" s="45"/>
      <c r="C3560" s="45"/>
      <c r="D3560" s="41"/>
      <c r="E3560" s="42"/>
      <c r="F3560" s="43"/>
      <c r="G3560" s="43"/>
    </row>
    <row r="3561" spans="1:7" s="61" customFormat="1">
      <c r="A3561" s="63"/>
      <c r="B3561" s="45"/>
      <c r="C3561" s="45"/>
      <c r="D3561" s="41"/>
      <c r="E3561" s="42"/>
      <c r="F3561" s="43"/>
      <c r="G3561" s="43"/>
    </row>
    <row r="3562" spans="1:7" s="61" customFormat="1">
      <c r="A3562" s="63"/>
      <c r="B3562" s="45"/>
      <c r="C3562" s="45"/>
      <c r="D3562" s="41"/>
      <c r="E3562" s="42"/>
      <c r="F3562" s="43"/>
      <c r="G3562" s="43"/>
    </row>
    <row r="3563" spans="1:7" s="61" customFormat="1">
      <c r="A3563" s="63"/>
      <c r="B3563" s="45"/>
      <c r="C3563" s="45"/>
      <c r="D3563" s="41"/>
      <c r="E3563" s="42"/>
      <c r="F3563" s="43"/>
      <c r="G3563" s="43"/>
    </row>
    <row r="3564" spans="1:7" s="61" customFormat="1">
      <c r="A3564" s="63"/>
      <c r="B3564" s="45"/>
      <c r="C3564" s="45"/>
      <c r="D3564" s="41"/>
      <c r="E3564" s="42"/>
      <c r="F3564" s="43"/>
      <c r="G3564" s="43"/>
    </row>
    <row r="3565" spans="1:7" s="61" customFormat="1">
      <c r="A3565" s="63"/>
      <c r="B3565" s="45"/>
      <c r="C3565" s="45"/>
      <c r="D3565" s="41"/>
      <c r="E3565" s="42"/>
      <c r="F3565" s="43"/>
      <c r="G3565" s="43"/>
    </row>
    <row r="3566" spans="1:7" s="61" customFormat="1">
      <c r="A3566" s="63"/>
      <c r="B3566" s="45"/>
      <c r="C3566" s="45"/>
      <c r="D3566" s="41"/>
      <c r="E3566" s="42"/>
      <c r="F3566" s="43"/>
      <c r="G3566" s="43"/>
    </row>
    <row r="3567" spans="1:7" s="61" customFormat="1">
      <c r="A3567" s="63"/>
      <c r="B3567" s="45"/>
      <c r="C3567" s="45"/>
      <c r="D3567" s="41"/>
      <c r="E3567" s="42"/>
      <c r="F3567" s="43"/>
      <c r="G3567" s="43"/>
    </row>
    <row r="3568" spans="1:7" s="61" customFormat="1">
      <c r="A3568" s="63"/>
      <c r="B3568" s="45"/>
      <c r="C3568" s="45"/>
      <c r="D3568" s="41"/>
      <c r="E3568" s="42"/>
      <c r="F3568" s="43"/>
      <c r="G3568" s="43"/>
    </row>
    <row r="3569" spans="1:7" s="61" customFormat="1">
      <c r="A3569" s="63"/>
      <c r="B3569" s="45"/>
      <c r="C3569" s="45"/>
      <c r="D3569" s="41"/>
      <c r="E3569" s="42"/>
      <c r="F3569" s="43"/>
      <c r="G3569" s="43"/>
    </row>
    <row r="3570" spans="1:7" s="61" customFormat="1">
      <c r="A3570" s="63"/>
      <c r="B3570" s="45"/>
      <c r="C3570" s="45"/>
      <c r="D3570" s="41"/>
      <c r="E3570" s="42"/>
      <c r="F3570" s="43"/>
      <c r="G3570" s="43"/>
    </row>
    <row r="3571" spans="1:7" s="61" customFormat="1">
      <c r="A3571" s="63"/>
      <c r="B3571" s="45"/>
      <c r="C3571" s="45"/>
      <c r="D3571" s="41"/>
      <c r="E3571" s="42"/>
      <c r="F3571" s="43"/>
      <c r="G3571" s="43"/>
    </row>
    <row r="3572" spans="1:7" s="61" customFormat="1">
      <c r="A3572" s="63"/>
      <c r="B3572" s="45"/>
      <c r="C3572" s="45"/>
      <c r="D3572" s="41"/>
      <c r="E3572" s="42"/>
      <c r="F3572" s="43"/>
      <c r="G3572" s="43"/>
    </row>
    <row r="3573" spans="1:7" s="61" customFormat="1">
      <c r="A3573" s="63"/>
      <c r="B3573" s="45"/>
      <c r="C3573" s="45"/>
      <c r="D3573" s="41"/>
      <c r="E3573" s="42"/>
      <c r="F3573" s="43"/>
      <c r="G3573" s="43"/>
    </row>
    <row r="3574" spans="1:7" s="61" customFormat="1">
      <c r="A3574" s="63"/>
      <c r="B3574" s="45"/>
      <c r="C3574" s="45"/>
      <c r="D3574" s="41"/>
      <c r="E3574" s="42"/>
      <c r="F3574" s="43"/>
      <c r="G3574" s="43"/>
    </row>
    <row r="3575" spans="1:7" s="61" customFormat="1">
      <c r="A3575" s="63"/>
      <c r="B3575" s="45"/>
      <c r="C3575" s="45"/>
      <c r="D3575" s="41"/>
      <c r="E3575" s="42"/>
      <c r="F3575" s="43"/>
      <c r="G3575" s="43"/>
    </row>
    <row r="3576" spans="1:7" s="61" customFormat="1">
      <c r="A3576" s="63"/>
      <c r="B3576" s="45"/>
      <c r="C3576" s="45"/>
      <c r="D3576" s="41"/>
      <c r="E3576" s="42"/>
      <c r="F3576" s="43"/>
      <c r="G3576" s="43"/>
    </row>
    <row r="3577" spans="1:7" s="61" customFormat="1">
      <c r="A3577" s="63"/>
      <c r="B3577" s="45"/>
      <c r="C3577" s="45"/>
      <c r="D3577" s="41"/>
      <c r="E3577" s="42"/>
      <c r="F3577" s="43"/>
      <c r="G3577" s="43"/>
    </row>
    <row r="3578" spans="1:7" s="61" customFormat="1">
      <c r="A3578" s="63"/>
      <c r="B3578" s="45"/>
      <c r="C3578" s="45"/>
      <c r="D3578" s="41"/>
      <c r="E3578" s="42"/>
      <c r="F3578" s="43"/>
      <c r="G3578" s="43"/>
    </row>
    <row r="3579" spans="1:7" s="61" customFormat="1">
      <c r="A3579" s="63"/>
      <c r="B3579" s="45"/>
      <c r="C3579" s="45"/>
      <c r="D3579" s="41"/>
      <c r="E3579" s="42"/>
      <c r="F3579" s="43"/>
      <c r="G3579" s="43"/>
    </row>
    <row r="3580" spans="1:7" s="61" customFormat="1">
      <c r="A3580" s="63"/>
      <c r="B3580" s="45"/>
      <c r="C3580" s="45"/>
      <c r="D3580" s="41"/>
      <c r="E3580" s="42"/>
      <c r="F3580" s="43"/>
      <c r="G3580" s="43"/>
    </row>
    <row r="3581" spans="1:7" s="61" customFormat="1">
      <c r="A3581" s="63"/>
      <c r="B3581" s="45"/>
      <c r="C3581" s="45"/>
      <c r="D3581" s="41"/>
      <c r="E3581" s="42"/>
      <c r="F3581" s="43"/>
      <c r="G3581" s="43"/>
    </row>
    <row r="3582" spans="1:7" s="61" customFormat="1">
      <c r="A3582" s="63"/>
      <c r="B3582" s="45"/>
      <c r="C3582" s="45"/>
      <c r="D3582" s="41"/>
      <c r="E3582" s="42"/>
      <c r="F3582" s="43"/>
      <c r="G3582" s="43"/>
    </row>
    <row r="3583" spans="1:7" s="61" customFormat="1">
      <c r="A3583" s="63"/>
      <c r="B3583" s="45"/>
      <c r="C3583" s="45"/>
      <c r="D3583" s="41"/>
      <c r="E3583" s="42"/>
      <c r="F3583" s="43"/>
      <c r="G3583" s="43"/>
    </row>
    <row r="3584" spans="1:7" s="61" customFormat="1">
      <c r="A3584" s="63"/>
      <c r="B3584" s="45"/>
      <c r="C3584" s="45"/>
      <c r="D3584" s="41"/>
      <c r="E3584" s="42"/>
      <c r="F3584" s="43"/>
      <c r="G3584" s="43"/>
    </row>
    <row r="3585" spans="1:7" s="61" customFormat="1">
      <c r="A3585" s="63"/>
      <c r="B3585" s="45"/>
      <c r="C3585" s="45"/>
      <c r="D3585" s="41"/>
      <c r="E3585" s="42"/>
      <c r="F3585" s="43"/>
      <c r="G3585" s="43"/>
    </row>
    <row r="3586" spans="1:7" s="61" customFormat="1">
      <c r="A3586" s="63"/>
      <c r="B3586" s="45"/>
      <c r="C3586" s="45"/>
      <c r="D3586" s="41"/>
      <c r="E3586" s="42"/>
      <c r="F3586" s="43"/>
      <c r="G3586" s="43"/>
    </row>
    <row r="3587" spans="1:7" s="61" customFormat="1">
      <c r="A3587" s="63"/>
      <c r="B3587" s="45"/>
      <c r="C3587" s="45"/>
      <c r="D3587" s="41"/>
      <c r="E3587" s="42"/>
      <c r="F3587" s="43"/>
      <c r="G3587" s="43"/>
    </row>
    <row r="3588" spans="1:7" s="61" customFormat="1">
      <c r="A3588" s="63"/>
      <c r="B3588" s="45"/>
      <c r="C3588" s="45"/>
      <c r="D3588" s="41"/>
      <c r="E3588" s="42"/>
      <c r="F3588" s="43"/>
      <c r="G3588" s="43"/>
    </row>
    <row r="3589" spans="1:7" s="61" customFormat="1">
      <c r="A3589" s="63"/>
      <c r="B3589" s="45"/>
      <c r="C3589" s="45"/>
      <c r="D3589" s="41"/>
      <c r="E3589" s="42"/>
      <c r="F3589" s="43"/>
      <c r="G3589" s="43"/>
    </row>
    <row r="3590" spans="1:7" s="61" customFormat="1">
      <c r="A3590" s="63"/>
      <c r="B3590" s="45"/>
      <c r="C3590" s="45"/>
      <c r="D3590" s="41"/>
      <c r="E3590" s="42"/>
      <c r="F3590" s="43"/>
      <c r="G3590" s="43"/>
    </row>
    <row r="3591" spans="1:7" s="61" customFormat="1">
      <c r="A3591" s="63"/>
      <c r="B3591" s="45"/>
      <c r="C3591" s="45"/>
      <c r="D3591" s="41"/>
      <c r="E3591" s="42"/>
      <c r="F3591" s="43"/>
      <c r="G3591" s="43"/>
    </row>
    <row r="3592" spans="1:7" s="61" customFormat="1">
      <c r="A3592" s="63"/>
      <c r="B3592" s="45"/>
      <c r="C3592" s="45"/>
      <c r="D3592" s="41"/>
      <c r="E3592" s="42"/>
      <c r="F3592" s="43"/>
      <c r="G3592" s="43"/>
    </row>
    <row r="3593" spans="1:7" s="61" customFormat="1">
      <c r="A3593" s="63"/>
      <c r="B3593" s="45"/>
      <c r="C3593" s="45"/>
      <c r="D3593" s="41"/>
      <c r="E3593" s="42"/>
      <c r="F3593" s="43"/>
      <c r="G3593" s="43"/>
    </row>
    <row r="3594" spans="1:7" s="61" customFormat="1">
      <c r="A3594" s="63"/>
      <c r="B3594" s="45"/>
      <c r="C3594" s="45"/>
      <c r="D3594" s="41"/>
      <c r="E3594" s="42"/>
      <c r="F3594" s="43"/>
      <c r="G3594" s="43"/>
    </row>
    <row r="3595" spans="1:7" s="61" customFormat="1">
      <c r="A3595" s="63"/>
      <c r="B3595" s="45"/>
      <c r="C3595" s="45"/>
      <c r="D3595" s="41"/>
      <c r="E3595" s="42"/>
      <c r="F3595" s="43"/>
      <c r="G3595" s="43"/>
    </row>
    <row r="3596" spans="1:7" s="61" customFormat="1">
      <c r="A3596" s="63"/>
      <c r="B3596" s="45"/>
      <c r="C3596" s="45"/>
      <c r="D3596" s="41"/>
      <c r="E3596" s="42"/>
      <c r="F3596" s="43"/>
      <c r="G3596" s="43"/>
    </row>
    <row r="3597" spans="1:7" s="61" customFormat="1">
      <c r="A3597" s="63"/>
      <c r="B3597" s="45"/>
      <c r="C3597" s="45"/>
      <c r="D3597" s="41"/>
      <c r="E3597" s="42"/>
      <c r="F3597" s="43"/>
      <c r="G3597" s="43"/>
    </row>
    <row r="3598" spans="1:7" s="61" customFormat="1">
      <c r="A3598" s="63"/>
      <c r="B3598" s="45"/>
      <c r="C3598" s="45"/>
      <c r="D3598" s="41"/>
      <c r="E3598" s="42"/>
      <c r="F3598" s="43"/>
      <c r="G3598" s="43"/>
    </row>
    <row r="3599" spans="1:7" s="61" customFormat="1">
      <c r="A3599" s="63"/>
      <c r="B3599" s="45"/>
      <c r="C3599" s="45"/>
      <c r="D3599" s="41"/>
      <c r="E3599" s="42"/>
      <c r="F3599" s="43"/>
      <c r="G3599" s="43"/>
    </row>
    <row r="3600" spans="1:7" s="61" customFormat="1">
      <c r="A3600" s="63"/>
      <c r="B3600" s="45"/>
      <c r="C3600" s="45"/>
      <c r="D3600" s="41"/>
      <c r="E3600" s="42"/>
      <c r="F3600" s="43"/>
      <c r="G3600" s="43"/>
    </row>
    <row r="3601" spans="1:7" s="61" customFormat="1">
      <c r="A3601" s="63"/>
      <c r="B3601" s="45"/>
      <c r="C3601" s="45"/>
      <c r="D3601" s="41"/>
      <c r="E3601" s="42"/>
      <c r="F3601" s="43"/>
      <c r="G3601" s="43"/>
    </row>
    <row r="3602" spans="1:7" s="61" customFormat="1">
      <c r="A3602" s="63"/>
      <c r="B3602" s="45"/>
      <c r="C3602" s="45"/>
      <c r="D3602" s="41"/>
      <c r="E3602" s="42"/>
      <c r="F3602" s="43"/>
      <c r="G3602" s="43"/>
    </row>
    <row r="3603" spans="1:7" s="61" customFormat="1">
      <c r="A3603" s="63"/>
      <c r="B3603" s="45"/>
      <c r="C3603" s="45"/>
      <c r="D3603" s="41"/>
      <c r="E3603" s="42"/>
      <c r="F3603" s="43"/>
      <c r="G3603" s="43"/>
    </row>
    <row r="3604" spans="1:7" s="61" customFormat="1">
      <c r="A3604" s="63"/>
      <c r="B3604" s="45"/>
      <c r="C3604" s="45"/>
      <c r="D3604" s="41"/>
      <c r="E3604" s="42"/>
      <c r="F3604" s="43"/>
      <c r="G3604" s="43"/>
    </row>
    <row r="3605" spans="1:7" s="61" customFormat="1">
      <c r="A3605" s="63"/>
      <c r="B3605" s="45"/>
      <c r="C3605" s="45"/>
      <c r="D3605" s="41"/>
      <c r="E3605" s="42"/>
      <c r="F3605" s="43"/>
      <c r="G3605" s="43"/>
    </row>
    <row r="3606" spans="1:7" s="61" customFormat="1">
      <c r="A3606" s="63"/>
      <c r="B3606" s="45"/>
      <c r="C3606" s="45"/>
      <c r="D3606" s="41"/>
      <c r="E3606" s="42"/>
      <c r="F3606" s="43"/>
      <c r="G3606" s="43"/>
    </row>
    <row r="3607" spans="1:7" s="61" customFormat="1">
      <c r="A3607" s="63"/>
      <c r="B3607" s="45"/>
      <c r="C3607" s="45"/>
      <c r="D3607" s="41"/>
      <c r="E3607" s="42"/>
      <c r="F3607" s="43"/>
      <c r="G3607" s="43"/>
    </row>
    <row r="3608" spans="1:7" s="61" customFormat="1">
      <c r="A3608" s="63"/>
      <c r="B3608" s="45"/>
      <c r="C3608" s="45"/>
      <c r="D3608" s="41"/>
      <c r="E3608" s="42"/>
      <c r="F3608" s="43"/>
      <c r="G3608" s="43"/>
    </row>
    <row r="3609" spans="1:7" s="61" customFormat="1">
      <c r="A3609" s="63"/>
      <c r="B3609" s="45"/>
      <c r="C3609" s="45"/>
      <c r="D3609" s="41"/>
      <c r="E3609" s="42"/>
      <c r="F3609" s="43"/>
      <c r="G3609" s="43"/>
    </row>
    <row r="3610" spans="1:7" s="61" customFormat="1">
      <c r="A3610" s="63"/>
      <c r="B3610" s="45"/>
      <c r="C3610" s="45"/>
      <c r="D3610" s="41"/>
      <c r="E3610" s="42"/>
      <c r="F3610" s="43"/>
      <c r="G3610" s="43"/>
    </row>
    <row r="3611" spans="1:7" s="61" customFormat="1">
      <c r="A3611" s="63"/>
      <c r="B3611" s="45"/>
      <c r="C3611" s="45"/>
      <c r="D3611" s="41"/>
      <c r="E3611" s="42"/>
      <c r="F3611" s="43"/>
      <c r="G3611" s="43"/>
    </row>
    <row r="3612" spans="1:7" s="61" customFormat="1">
      <c r="A3612" s="63"/>
      <c r="B3612" s="45"/>
      <c r="C3612" s="45"/>
      <c r="D3612" s="41"/>
      <c r="E3612" s="42"/>
      <c r="F3612" s="43"/>
      <c r="G3612" s="43"/>
    </row>
    <row r="3613" spans="1:7" s="61" customFormat="1">
      <c r="A3613" s="63"/>
      <c r="B3613" s="45"/>
      <c r="C3613" s="45"/>
      <c r="D3613" s="41"/>
      <c r="E3613" s="42"/>
      <c r="F3613" s="43"/>
      <c r="G3613" s="43"/>
    </row>
    <row r="3614" spans="1:7" s="61" customFormat="1">
      <c r="A3614" s="63"/>
      <c r="B3614" s="45"/>
      <c r="C3614" s="45"/>
      <c r="D3614" s="41"/>
      <c r="E3614" s="42"/>
      <c r="F3614" s="43"/>
      <c r="G3614" s="43"/>
    </row>
    <row r="3615" spans="1:7" s="61" customFormat="1">
      <c r="A3615" s="63"/>
      <c r="B3615" s="45"/>
      <c r="C3615" s="45"/>
      <c r="D3615" s="41"/>
      <c r="E3615" s="42"/>
      <c r="F3615" s="43"/>
      <c r="G3615" s="43"/>
    </row>
    <row r="3616" spans="1:7" s="61" customFormat="1">
      <c r="A3616" s="63"/>
      <c r="B3616" s="45"/>
      <c r="C3616" s="45"/>
      <c r="D3616" s="41"/>
      <c r="E3616" s="42"/>
      <c r="F3616" s="43"/>
      <c r="G3616" s="43"/>
    </row>
    <row r="3617" spans="1:7" s="61" customFormat="1">
      <c r="A3617" s="63"/>
      <c r="B3617" s="45"/>
      <c r="C3617" s="45"/>
      <c r="D3617" s="41"/>
      <c r="E3617" s="42"/>
      <c r="F3617" s="43"/>
      <c r="G3617" s="43"/>
    </row>
    <row r="3618" spans="1:7" s="61" customFormat="1">
      <c r="A3618" s="63"/>
      <c r="B3618" s="45"/>
      <c r="C3618" s="45"/>
      <c r="D3618" s="41"/>
      <c r="E3618" s="42"/>
      <c r="F3618" s="43"/>
      <c r="G3618" s="43"/>
    </row>
    <row r="3619" spans="1:7" s="61" customFormat="1">
      <c r="A3619" s="63"/>
      <c r="B3619" s="45"/>
      <c r="C3619" s="45"/>
      <c r="D3619" s="41"/>
      <c r="E3619" s="42"/>
      <c r="F3619" s="43"/>
      <c r="G3619" s="43"/>
    </row>
    <row r="3620" spans="1:7" s="61" customFormat="1">
      <c r="A3620" s="63"/>
      <c r="B3620" s="45"/>
      <c r="C3620" s="45"/>
      <c r="D3620" s="41"/>
      <c r="E3620" s="42"/>
      <c r="F3620" s="43"/>
      <c r="G3620" s="43"/>
    </row>
    <row r="3621" spans="1:7" s="61" customFormat="1">
      <c r="A3621" s="63"/>
      <c r="B3621" s="45"/>
      <c r="C3621" s="45"/>
      <c r="D3621" s="41"/>
      <c r="E3621" s="42"/>
      <c r="F3621" s="43"/>
      <c r="G3621" s="43"/>
    </row>
    <row r="3622" spans="1:7" s="61" customFormat="1">
      <c r="A3622" s="63"/>
      <c r="B3622" s="45"/>
      <c r="C3622" s="45"/>
      <c r="D3622" s="41"/>
      <c r="E3622" s="42"/>
      <c r="F3622" s="43"/>
      <c r="G3622" s="43"/>
    </row>
    <row r="3623" spans="1:7" s="61" customFormat="1">
      <c r="A3623" s="63"/>
      <c r="B3623" s="45"/>
      <c r="C3623" s="45"/>
      <c r="D3623" s="41"/>
      <c r="E3623" s="42"/>
      <c r="F3623" s="43"/>
      <c r="G3623" s="43"/>
    </row>
    <row r="3624" spans="1:7" s="61" customFormat="1">
      <c r="A3624" s="63"/>
      <c r="B3624" s="45"/>
      <c r="C3624" s="45"/>
      <c r="D3624" s="41"/>
      <c r="E3624" s="42"/>
      <c r="F3624" s="43"/>
      <c r="G3624" s="43"/>
    </row>
    <row r="3625" spans="1:7" s="61" customFormat="1">
      <c r="A3625" s="63"/>
      <c r="B3625" s="45"/>
      <c r="C3625" s="45"/>
      <c r="D3625" s="41"/>
      <c r="E3625" s="42"/>
      <c r="F3625" s="43"/>
      <c r="G3625" s="43"/>
    </row>
    <row r="3626" spans="1:7" s="61" customFormat="1">
      <c r="A3626" s="63"/>
      <c r="B3626" s="45"/>
      <c r="C3626" s="45"/>
      <c r="D3626" s="41"/>
      <c r="E3626" s="42"/>
      <c r="F3626" s="43"/>
      <c r="G3626" s="43"/>
    </row>
    <row r="3627" spans="1:7" s="61" customFormat="1">
      <c r="A3627" s="63"/>
      <c r="B3627" s="45"/>
      <c r="C3627" s="45"/>
      <c r="D3627" s="41"/>
      <c r="E3627" s="42"/>
      <c r="F3627" s="43"/>
      <c r="G3627" s="43"/>
    </row>
    <row r="3628" spans="1:7" s="61" customFormat="1">
      <c r="A3628" s="63"/>
      <c r="B3628" s="45"/>
      <c r="C3628" s="45"/>
      <c r="D3628" s="41"/>
      <c r="E3628" s="42"/>
      <c r="F3628" s="43"/>
      <c r="G3628" s="43"/>
    </row>
    <row r="3629" spans="1:7" s="61" customFormat="1">
      <c r="A3629" s="63"/>
      <c r="B3629" s="45"/>
      <c r="C3629" s="45"/>
      <c r="D3629" s="41"/>
      <c r="E3629" s="42"/>
      <c r="F3629" s="43"/>
      <c r="G3629" s="43"/>
    </row>
    <row r="3630" spans="1:7" s="61" customFormat="1">
      <c r="A3630" s="63"/>
      <c r="B3630" s="45"/>
      <c r="C3630" s="45"/>
      <c r="D3630" s="41"/>
      <c r="E3630" s="42"/>
      <c r="F3630" s="43"/>
      <c r="G3630" s="43"/>
    </row>
    <row r="3631" spans="1:7" s="61" customFormat="1">
      <c r="A3631" s="63"/>
      <c r="B3631" s="45"/>
      <c r="C3631" s="45"/>
      <c r="D3631" s="41"/>
      <c r="E3631" s="42"/>
      <c r="F3631" s="43"/>
      <c r="G3631" s="43"/>
    </row>
    <row r="3632" spans="1:7" s="61" customFormat="1">
      <c r="A3632" s="63"/>
      <c r="B3632" s="45"/>
      <c r="C3632" s="45"/>
      <c r="D3632" s="41"/>
      <c r="E3632" s="42"/>
      <c r="F3632" s="43"/>
      <c r="G3632" s="43"/>
    </row>
    <row r="3633" spans="1:7" s="61" customFormat="1">
      <c r="A3633" s="63"/>
      <c r="B3633" s="45"/>
      <c r="C3633" s="45"/>
      <c r="D3633" s="41"/>
      <c r="E3633" s="42"/>
      <c r="F3633" s="43"/>
      <c r="G3633" s="43"/>
    </row>
    <row r="3634" spans="1:7" s="61" customFormat="1">
      <c r="A3634" s="63"/>
      <c r="B3634" s="45"/>
      <c r="C3634" s="45"/>
      <c r="D3634" s="41"/>
      <c r="E3634" s="42"/>
      <c r="F3634" s="43"/>
      <c r="G3634" s="43"/>
    </row>
    <row r="3635" spans="1:7" s="61" customFormat="1">
      <c r="A3635" s="63"/>
      <c r="B3635" s="45"/>
      <c r="C3635" s="45"/>
      <c r="D3635" s="41"/>
      <c r="E3635" s="42"/>
      <c r="F3635" s="43"/>
      <c r="G3635" s="43"/>
    </row>
    <row r="3636" spans="1:7" s="61" customFormat="1">
      <c r="A3636" s="63"/>
      <c r="B3636" s="45"/>
      <c r="C3636" s="45"/>
      <c r="D3636" s="41"/>
      <c r="E3636" s="42"/>
      <c r="F3636" s="43"/>
      <c r="G3636" s="43"/>
    </row>
    <row r="3637" spans="1:7" s="61" customFormat="1">
      <c r="A3637" s="63"/>
      <c r="B3637" s="45"/>
      <c r="C3637" s="45"/>
      <c r="D3637" s="41"/>
      <c r="E3637" s="42"/>
      <c r="F3637" s="43"/>
      <c r="G3637" s="43"/>
    </row>
    <row r="3638" spans="1:7" s="61" customFormat="1">
      <c r="A3638" s="63"/>
      <c r="B3638" s="45"/>
      <c r="C3638" s="45"/>
      <c r="D3638" s="41"/>
      <c r="E3638" s="42"/>
      <c r="F3638" s="43"/>
      <c r="G3638" s="43"/>
    </row>
    <row r="3639" spans="1:7" s="61" customFormat="1">
      <c r="A3639" s="63"/>
      <c r="B3639" s="45"/>
      <c r="C3639" s="45"/>
      <c r="D3639" s="41"/>
      <c r="E3639" s="42"/>
      <c r="F3639" s="43"/>
      <c r="G3639" s="43"/>
    </row>
    <row r="3640" spans="1:7" s="61" customFormat="1">
      <c r="A3640" s="63"/>
      <c r="B3640" s="45"/>
      <c r="C3640" s="45"/>
      <c r="D3640" s="41"/>
      <c r="E3640" s="42"/>
      <c r="F3640" s="43"/>
      <c r="G3640" s="43"/>
    </row>
    <row r="3641" spans="1:7" s="61" customFormat="1">
      <c r="A3641" s="63"/>
      <c r="B3641" s="45"/>
      <c r="C3641" s="45"/>
      <c r="D3641" s="41"/>
      <c r="E3641" s="42"/>
      <c r="F3641" s="43"/>
      <c r="G3641" s="43"/>
    </row>
    <row r="3642" spans="1:7" s="61" customFormat="1">
      <c r="A3642" s="63"/>
      <c r="B3642" s="45"/>
      <c r="C3642" s="45"/>
      <c r="D3642" s="41"/>
      <c r="E3642" s="42"/>
      <c r="F3642" s="43"/>
      <c r="G3642" s="43"/>
    </row>
    <row r="3643" spans="1:7" s="61" customFormat="1">
      <c r="A3643" s="63"/>
      <c r="B3643" s="45"/>
      <c r="C3643" s="45"/>
      <c r="D3643" s="41"/>
      <c r="E3643" s="42"/>
      <c r="F3643" s="43"/>
      <c r="G3643" s="43"/>
    </row>
    <row r="3644" spans="1:7" s="61" customFormat="1">
      <c r="A3644" s="63"/>
      <c r="B3644" s="45"/>
      <c r="C3644" s="45"/>
      <c r="D3644" s="41"/>
      <c r="E3644" s="42"/>
      <c r="F3644" s="43"/>
      <c r="G3644" s="43"/>
    </row>
    <row r="3645" spans="1:7" s="61" customFormat="1">
      <c r="A3645" s="63"/>
      <c r="B3645" s="45"/>
      <c r="C3645" s="45"/>
      <c r="D3645" s="41"/>
      <c r="E3645" s="42"/>
      <c r="F3645" s="43"/>
      <c r="G3645" s="43"/>
    </row>
    <row r="3646" spans="1:7" s="61" customFormat="1">
      <c r="A3646" s="63"/>
      <c r="B3646" s="45"/>
      <c r="C3646" s="45"/>
      <c r="D3646" s="41"/>
      <c r="E3646" s="42"/>
      <c r="F3646" s="43"/>
      <c r="G3646" s="43"/>
    </row>
    <row r="3647" spans="1:7" s="61" customFormat="1">
      <c r="A3647" s="63"/>
      <c r="B3647" s="45"/>
      <c r="C3647" s="45"/>
      <c r="D3647" s="41"/>
      <c r="E3647" s="42"/>
      <c r="F3647" s="43"/>
      <c r="G3647" s="43"/>
    </row>
    <row r="3648" spans="1:7" s="61" customFormat="1">
      <c r="A3648" s="63"/>
      <c r="B3648" s="45"/>
      <c r="C3648" s="45"/>
      <c r="D3648" s="41"/>
      <c r="E3648" s="42"/>
      <c r="F3648" s="43"/>
      <c r="G3648" s="43"/>
    </row>
    <row r="3649" spans="1:7" s="61" customFormat="1">
      <c r="A3649" s="63"/>
      <c r="B3649" s="45"/>
      <c r="C3649" s="45"/>
      <c r="D3649" s="41"/>
      <c r="E3649" s="42"/>
      <c r="F3649" s="43"/>
      <c r="G3649" s="43"/>
    </row>
    <row r="3650" spans="1:7" s="61" customFormat="1">
      <c r="A3650" s="63"/>
      <c r="B3650" s="45"/>
      <c r="C3650" s="45"/>
      <c r="D3650" s="41"/>
      <c r="E3650" s="42"/>
      <c r="F3650" s="43"/>
      <c r="G3650" s="43"/>
    </row>
    <row r="3651" spans="1:7" s="61" customFormat="1">
      <c r="A3651" s="63"/>
      <c r="B3651" s="45"/>
      <c r="C3651" s="45"/>
      <c r="D3651" s="41"/>
      <c r="E3651" s="42"/>
      <c r="F3651" s="43"/>
      <c r="G3651" s="43"/>
    </row>
    <row r="3652" spans="1:7" s="61" customFormat="1">
      <c r="A3652" s="63"/>
      <c r="B3652" s="45"/>
      <c r="C3652" s="45"/>
      <c r="D3652" s="41"/>
      <c r="E3652" s="42"/>
      <c r="F3652" s="43"/>
      <c r="G3652" s="43"/>
    </row>
    <row r="3653" spans="1:7" s="61" customFormat="1">
      <c r="A3653" s="63"/>
      <c r="B3653" s="45"/>
      <c r="C3653" s="45"/>
      <c r="D3653" s="41"/>
      <c r="E3653" s="42"/>
      <c r="F3653" s="43"/>
      <c r="G3653" s="43"/>
    </row>
    <row r="3654" spans="1:7" s="61" customFormat="1">
      <c r="A3654" s="63"/>
      <c r="B3654" s="45"/>
      <c r="C3654" s="45"/>
      <c r="D3654" s="41"/>
      <c r="E3654" s="42"/>
      <c r="F3654" s="43"/>
      <c r="G3654" s="43"/>
    </row>
    <row r="3655" spans="1:7" s="61" customFormat="1">
      <c r="A3655" s="63"/>
      <c r="B3655" s="45"/>
      <c r="C3655" s="45"/>
      <c r="D3655" s="41"/>
      <c r="E3655" s="42"/>
      <c r="F3655" s="43"/>
      <c r="G3655" s="43"/>
    </row>
    <row r="3656" spans="1:7" s="61" customFormat="1">
      <c r="A3656" s="63"/>
      <c r="B3656" s="45"/>
      <c r="C3656" s="45"/>
      <c r="D3656" s="41"/>
      <c r="E3656" s="42"/>
      <c r="F3656" s="43"/>
      <c r="G3656" s="43"/>
    </row>
    <row r="3657" spans="1:7" s="61" customFormat="1">
      <c r="A3657" s="63"/>
      <c r="B3657" s="45"/>
      <c r="C3657" s="45"/>
      <c r="D3657" s="41"/>
      <c r="E3657" s="42"/>
      <c r="F3657" s="43"/>
      <c r="G3657" s="43"/>
    </row>
    <row r="3658" spans="1:7" s="61" customFormat="1">
      <c r="A3658" s="63"/>
      <c r="B3658" s="45"/>
      <c r="C3658" s="45"/>
      <c r="D3658" s="41"/>
      <c r="E3658" s="42"/>
      <c r="F3658" s="43"/>
      <c r="G3658" s="43"/>
    </row>
    <row r="3659" spans="1:7" s="61" customFormat="1">
      <c r="A3659" s="63"/>
      <c r="B3659" s="45"/>
      <c r="C3659" s="45"/>
      <c r="D3659" s="41"/>
      <c r="E3659" s="42"/>
      <c r="F3659" s="43"/>
      <c r="G3659" s="43"/>
    </row>
    <row r="3660" spans="1:7" s="61" customFormat="1">
      <c r="A3660" s="63"/>
      <c r="B3660" s="45"/>
      <c r="C3660" s="45"/>
      <c r="D3660" s="41"/>
      <c r="E3660" s="42"/>
      <c r="F3660" s="43"/>
      <c r="G3660" s="43"/>
    </row>
    <row r="3661" spans="1:7" s="61" customFormat="1">
      <c r="A3661" s="63"/>
      <c r="B3661" s="45"/>
      <c r="C3661" s="45"/>
      <c r="D3661" s="41"/>
      <c r="E3661" s="42"/>
      <c r="F3661" s="43"/>
      <c r="G3661" s="43"/>
    </row>
    <row r="3662" spans="1:7" s="61" customFormat="1">
      <c r="A3662" s="63"/>
      <c r="B3662" s="45"/>
      <c r="C3662" s="45"/>
      <c r="D3662" s="41"/>
      <c r="E3662" s="42"/>
      <c r="F3662" s="43"/>
      <c r="G3662" s="43"/>
    </row>
    <row r="3663" spans="1:7" s="61" customFormat="1">
      <c r="A3663" s="63"/>
      <c r="B3663" s="45"/>
      <c r="C3663" s="45"/>
      <c r="D3663" s="41"/>
      <c r="E3663" s="42"/>
      <c r="F3663" s="43"/>
      <c r="G3663" s="43"/>
    </row>
    <row r="3664" spans="1:7" s="61" customFormat="1">
      <c r="A3664" s="63"/>
      <c r="B3664" s="45"/>
      <c r="C3664" s="45"/>
      <c r="D3664" s="41"/>
      <c r="E3664" s="42"/>
      <c r="F3664" s="43"/>
      <c r="G3664" s="43"/>
    </row>
    <row r="3665" spans="1:7" s="61" customFormat="1">
      <c r="A3665" s="63"/>
      <c r="B3665" s="45"/>
      <c r="C3665" s="45"/>
      <c r="D3665" s="41"/>
      <c r="E3665" s="42"/>
      <c r="F3665" s="43"/>
      <c r="G3665" s="43"/>
    </row>
    <row r="3666" spans="1:7" s="61" customFormat="1">
      <c r="A3666" s="63"/>
      <c r="B3666" s="45"/>
      <c r="C3666" s="45"/>
      <c r="D3666" s="41"/>
      <c r="E3666" s="42"/>
      <c r="F3666" s="43"/>
      <c r="G3666" s="43"/>
    </row>
    <row r="3667" spans="1:7" s="61" customFormat="1">
      <c r="A3667" s="63"/>
      <c r="B3667" s="45"/>
      <c r="C3667" s="45"/>
      <c r="D3667" s="41"/>
      <c r="E3667" s="42"/>
      <c r="F3667" s="43"/>
      <c r="G3667" s="43"/>
    </row>
    <row r="3668" spans="1:7" s="61" customFormat="1">
      <c r="A3668" s="63"/>
      <c r="B3668" s="45"/>
      <c r="C3668" s="45"/>
      <c r="D3668" s="41"/>
      <c r="E3668" s="42"/>
      <c r="F3668" s="43"/>
      <c r="G3668" s="43"/>
    </row>
    <row r="3669" spans="1:7" s="61" customFormat="1">
      <c r="A3669" s="63"/>
      <c r="B3669" s="45"/>
      <c r="C3669" s="45"/>
      <c r="D3669" s="41"/>
      <c r="E3669" s="42"/>
      <c r="F3669" s="43"/>
      <c r="G3669" s="43"/>
    </row>
    <row r="3670" spans="1:7" s="61" customFormat="1">
      <c r="A3670" s="63"/>
      <c r="B3670" s="45"/>
      <c r="C3670" s="45"/>
      <c r="D3670" s="41"/>
      <c r="E3670" s="42"/>
      <c r="F3670" s="43"/>
      <c r="G3670" s="43"/>
    </row>
    <row r="3671" spans="1:7" s="61" customFormat="1">
      <c r="A3671" s="63"/>
      <c r="B3671" s="45"/>
      <c r="C3671" s="45"/>
      <c r="D3671" s="41"/>
      <c r="E3671" s="42"/>
      <c r="F3671" s="43"/>
      <c r="G3671" s="43"/>
    </row>
    <row r="3672" spans="1:7" s="61" customFormat="1">
      <c r="A3672" s="63"/>
      <c r="B3672" s="45"/>
      <c r="C3672" s="45"/>
      <c r="D3672" s="41"/>
      <c r="E3672" s="42"/>
      <c r="F3672" s="43"/>
      <c r="G3672" s="43"/>
    </row>
    <row r="3673" spans="1:7" s="61" customFormat="1">
      <c r="A3673" s="63"/>
      <c r="B3673" s="45"/>
      <c r="C3673" s="45"/>
      <c r="D3673" s="41"/>
      <c r="E3673" s="42"/>
      <c r="F3673" s="43"/>
      <c r="G3673" s="43"/>
    </row>
    <row r="3674" spans="1:7" s="61" customFormat="1">
      <c r="A3674" s="63"/>
      <c r="B3674" s="45"/>
      <c r="C3674" s="45"/>
      <c r="D3674" s="41"/>
      <c r="E3674" s="42"/>
      <c r="F3674" s="43"/>
      <c r="G3674" s="43"/>
    </row>
    <row r="3675" spans="1:7" s="61" customFormat="1">
      <c r="A3675" s="63"/>
      <c r="B3675" s="45"/>
      <c r="C3675" s="45"/>
      <c r="D3675" s="41"/>
      <c r="E3675" s="42"/>
      <c r="F3675" s="43"/>
      <c r="G3675" s="43"/>
    </row>
    <row r="3676" spans="1:7" s="61" customFormat="1">
      <c r="A3676" s="63"/>
      <c r="B3676" s="45"/>
      <c r="C3676" s="45"/>
      <c r="D3676" s="41"/>
      <c r="E3676" s="42"/>
      <c r="F3676" s="43"/>
      <c r="G3676" s="43"/>
    </row>
    <row r="3677" spans="1:7" s="61" customFormat="1">
      <c r="A3677" s="63"/>
      <c r="B3677" s="45"/>
      <c r="C3677" s="45"/>
      <c r="D3677" s="41"/>
      <c r="E3677" s="42"/>
      <c r="F3677" s="43"/>
      <c r="G3677" s="43"/>
    </row>
    <row r="3678" spans="1:7" s="61" customFormat="1">
      <c r="A3678" s="63"/>
      <c r="B3678" s="45"/>
      <c r="C3678" s="45"/>
      <c r="D3678" s="41"/>
      <c r="E3678" s="42"/>
      <c r="F3678" s="43"/>
      <c r="G3678" s="43"/>
    </row>
    <row r="3679" spans="1:7" s="61" customFormat="1">
      <c r="A3679" s="63"/>
      <c r="B3679" s="45"/>
      <c r="C3679" s="45"/>
      <c r="D3679" s="41"/>
      <c r="E3679" s="42"/>
      <c r="F3679" s="43"/>
      <c r="G3679" s="43"/>
    </row>
    <row r="3680" spans="1:7" s="61" customFormat="1">
      <c r="A3680" s="63"/>
      <c r="B3680" s="45"/>
      <c r="C3680" s="45"/>
      <c r="D3680" s="41"/>
      <c r="E3680" s="42"/>
      <c r="F3680" s="43"/>
      <c r="G3680" s="43"/>
    </row>
    <row r="3681" spans="1:7" s="61" customFormat="1">
      <c r="A3681" s="63"/>
      <c r="B3681" s="45"/>
      <c r="C3681" s="45"/>
      <c r="D3681" s="41"/>
      <c r="E3681" s="42"/>
      <c r="F3681" s="43"/>
      <c r="G3681" s="43"/>
    </row>
    <row r="3682" spans="1:7" s="61" customFormat="1">
      <c r="A3682" s="63"/>
      <c r="B3682" s="45"/>
      <c r="C3682" s="45"/>
      <c r="D3682" s="41"/>
      <c r="E3682" s="42"/>
      <c r="F3682" s="43"/>
      <c r="G3682" s="43"/>
    </row>
    <row r="3683" spans="1:7" s="61" customFormat="1">
      <c r="A3683" s="63"/>
      <c r="B3683" s="45"/>
      <c r="C3683" s="45"/>
      <c r="D3683" s="41"/>
      <c r="E3683" s="42"/>
      <c r="F3683" s="43"/>
      <c r="G3683" s="43"/>
    </row>
    <row r="3684" spans="1:7" s="61" customFormat="1">
      <c r="A3684" s="63"/>
      <c r="B3684" s="45"/>
      <c r="C3684" s="45"/>
      <c r="D3684" s="41"/>
      <c r="E3684" s="42"/>
      <c r="F3684" s="43"/>
      <c r="G3684" s="43"/>
    </row>
    <row r="3685" spans="1:7" s="61" customFormat="1">
      <c r="A3685" s="63"/>
      <c r="B3685" s="45"/>
      <c r="C3685" s="45"/>
      <c r="D3685" s="41"/>
      <c r="E3685" s="42"/>
      <c r="F3685" s="43"/>
      <c r="G3685" s="43"/>
    </row>
    <row r="3686" spans="1:7" s="61" customFormat="1">
      <c r="A3686" s="63"/>
      <c r="B3686" s="45"/>
      <c r="C3686" s="45"/>
      <c r="D3686" s="41"/>
      <c r="E3686" s="42"/>
      <c r="F3686" s="43"/>
      <c r="G3686" s="43"/>
    </row>
    <row r="3687" spans="1:7" s="61" customFormat="1">
      <c r="A3687" s="63"/>
      <c r="B3687" s="45"/>
      <c r="C3687" s="45"/>
      <c r="D3687" s="41"/>
      <c r="E3687" s="42"/>
      <c r="F3687" s="43"/>
      <c r="G3687" s="43"/>
    </row>
    <row r="3688" spans="1:7" s="61" customFormat="1">
      <c r="A3688" s="63"/>
      <c r="B3688" s="45"/>
      <c r="C3688" s="45"/>
      <c r="D3688" s="41"/>
      <c r="E3688" s="42"/>
      <c r="F3688" s="43"/>
      <c r="G3688" s="43"/>
    </row>
    <row r="3689" spans="1:7" s="61" customFormat="1">
      <c r="A3689" s="63"/>
      <c r="B3689" s="45"/>
      <c r="C3689" s="45"/>
      <c r="D3689" s="41"/>
      <c r="E3689" s="42"/>
      <c r="F3689" s="43"/>
      <c r="G3689" s="43"/>
    </row>
    <row r="3690" spans="1:7" s="61" customFormat="1">
      <c r="A3690" s="63"/>
      <c r="B3690" s="45"/>
      <c r="C3690" s="45"/>
      <c r="D3690" s="41"/>
      <c r="E3690" s="42"/>
      <c r="F3690" s="43"/>
      <c r="G3690" s="43"/>
    </row>
    <row r="3691" spans="1:7" s="61" customFormat="1">
      <c r="A3691" s="63"/>
      <c r="B3691" s="45"/>
      <c r="C3691" s="45"/>
      <c r="D3691" s="41"/>
      <c r="E3691" s="42"/>
      <c r="F3691" s="43"/>
      <c r="G3691" s="43"/>
    </row>
    <row r="3692" spans="1:7" s="61" customFormat="1">
      <c r="A3692" s="63"/>
      <c r="B3692" s="45"/>
      <c r="C3692" s="45"/>
      <c r="D3692" s="41"/>
      <c r="E3692" s="42"/>
      <c r="F3692" s="43"/>
      <c r="G3692" s="43"/>
    </row>
    <row r="3693" spans="1:7" s="61" customFormat="1">
      <c r="A3693" s="63"/>
      <c r="B3693" s="45"/>
      <c r="C3693" s="45"/>
      <c r="D3693" s="41"/>
      <c r="E3693" s="42"/>
      <c r="F3693" s="43"/>
      <c r="G3693" s="43"/>
    </row>
    <row r="3694" spans="1:7" s="61" customFormat="1">
      <c r="A3694" s="63"/>
      <c r="B3694" s="45"/>
      <c r="C3694" s="45"/>
      <c r="D3694" s="41"/>
      <c r="E3694" s="42"/>
      <c r="F3694" s="43"/>
      <c r="G3694" s="43"/>
    </row>
    <row r="3695" spans="1:7" s="61" customFormat="1">
      <c r="A3695" s="63"/>
      <c r="B3695" s="45"/>
      <c r="C3695" s="45"/>
      <c r="D3695" s="41"/>
      <c r="E3695" s="42"/>
      <c r="F3695" s="43"/>
      <c r="G3695" s="43"/>
    </row>
    <row r="3696" spans="1:7" s="61" customFormat="1">
      <c r="A3696" s="63"/>
      <c r="B3696" s="45"/>
      <c r="C3696" s="45"/>
      <c r="D3696" s="41"/>
      <c r="E3696" s="42"/>
      <c r="F3696" s="43"/>
      <c r="G3696" s="43"/>
    </row>
    <row r="3697" spans="1:7" s="61" customFormat="1">
      <c r="A3697" s="63"/>
      <c r="B3697" s="45"/>
      <c r="C3697" s="45"/>
      <c r="D3697" s="41"/>
      <c r="E3697" s="42"/>
      <c r="F3697" s="43"/>
      <c r="G3697" s="43"/>
    </row>
    <row r="3698" spans="1:7" s="61" customFormat="1">
      <c r="A3698" s="63"/>
      <c r="B3698" s="45"/>
      <c r="C3698" s="45"/>
      <c r="D3698" s="41"/>
      <c r="E3698" s="42"/>
      <c r="F3698" s="43"/>
      <c r="G3698" s="43"/>
    </row>
    <row r="3699" spans="1:7" s="61" customFormat="1">
      <c r="A3699" s="63"/>
      <c r="B3699" s="45"/>
      <c r="C3699" s="45"/>
      <c r="D3699" s="41"/>
      <c r="E3699" s="42"/>
      <c r="F3699" s="43"/>
      <c r="G3699" s="43"/>
    </row>
    <row r="3700" spans="1:7" s="61" customFormat="1">
      <c r="A3700" s="63"/>
      <c r="B3700" s="45"/>
      <c r="C3700" s="45"/>
      <c r="D3700" s="41"/>
      <c r="E3700" s="42"/>
      <c r="F3700" s="43"/>
      <c r="G3700" s="43"/>
    </row>
    <row r="3701" spans="1:7" s="61" customFormat="1">
      <c r="A3701" s="63"/>
      <c r="B3701" s="45"/>
      <c r="C3701" s="45"/>
      <c r="D3701" s="41"/>
      <c r="E3701" s="42"/>
      <c r="F3701" s="43"/>
      <c r="G3701" s="43"/>
    </row>
    <row r="3702" spans="1:7" s="61" customFormat="1">
      <c r="A3702" s="63"/>
      <c r="B3702" s="45"/>
      <c r="C3702" s="45"/>
      <c r="D3702" s="41"/>
      <c r="E3702" s="42"/>
      <c r="F3702" s="43"/>
      <c r="G3702" s="43"/>
    </row>
    <row r="3703" spans="1:7" s="61" customFormat="1">
      <c r="A3703" s="63"/>
      <c r="B3703" s="45"/>
      <c r="C3703" s="45"/>
      <c r="D3703" s="41"/>
      <c r="E3703" s="42"/>
      <c r="F3703" s="43"/>
      <c r="G3703" s="43"/>
    </row>
    <row r="3704" spans="1:7" s="61" customFormat="1">
      <c r="A3704" s="63"/>
      <c r="B3704" s="45"/>
      <c r="C3704" s="45"/>
      <c r="D3704" s="41"/>
      <c r="E3704" s="42"/>
      <c r="F3704" s="43"/>
      <c r="G3704" s="43"/>
    </row>
    <row r="3705" spans="1:7" s="61" customFormat="1">
      <c r="A3705" s="63"/>
      <c r="B3705" s="45"/>
      <c r="C3705" s="45"/>
      <c r="D3705" s="41"/>
      <c r="E3705" s="42"/>
      <c r="F3705" s="43"/>
      <c r="G3705" s="43"/>
    </row>
    <row r="3706" spans="1:7" s="61" customFormat="1">
      <c r="A3706" s="63"/>
      <c r="B3706" s="45"/>
      <c r="C3706" s="45"/>
      <c r="D3706" s="41"/>
      <c r="E3706" s="42"/>
      <c r="F3706" s="43"/>
      <c r="G3706" s="43"/>
    </row>
    <row r="3707" spans="1:7" s="61" customFormat="1">
      <c r="A3707" s="63"/>
      <c r="B3707" s="45"/>
      <c r="C3707" s="45"/>
      <c r="D3707" s="41"/>
      <c r="E3707" s="42"/>
      <c r="F3707" s="43"/>
      <c r="G3707" s="43"/>
    </row>
    <row r="3708" spans="1:7" s="61" customFormat="1">
      <c r="A3708" s="63"/>
      <c r="B3708" s="45"/>
      <c r="C3708" s="45"/>
      <c r="D3708" s="41"/>
      <c r="E3708" s="42"/>
      <c r="F3708" s="43"/>
      <c r="G3708" s="43"/>
    </row>
    <row r="3709" spans="1:7" s="61" customFormat="1">
      <c r="A3709" s="63"/>
      <c r="B3709" s="45"/>
      <c r="C3709" s="45"/>
      <c r="D3709" s="41"/>
      <c r="E3709" s="42"/>
      <c r="F3709" s="43"/>
      <c r="G3709" s="43"/>
    </row>
    <row r="3710" spans="1:7" s="61" customFormat="1">
      <c r="A3710" s="63"/>
      <c r="B3710" s="45"/>
      <c r="C3710" s="45"/>
      <c r="D3710" s="41"/>
      <c r="E3710" s="42"/>
      <c r="F3710" s="43"/>
      <c r="G3710" s="43"/>
    </row>
    <row r="3711" spans="1:7" s="61" customFormat="1">
      <c r="A3711" s="63"/>
      <c r="B3711" s="45"/>
      <c r="C3711" s="45"/>
      <c r="D3711" s="41"/>
      <c r="E3711" s="42"/>
      <c r="F3711" s="43"/>
      <c r="G3711" s="43"/>
    </row>
    <row r="3712" spans="1:7" s="61" customFormat="1">
      <c r="A3712" s="63"/>
      <c r="B3712" s="45"/>
      <c r="C3712" s="45"/>
      <c r="D3712" s="41"/>
      <c r="E3712" s="42"/>
      <c r="F3712" s="43"/>
      <c r="G3712" s="43"/>
    </row>
    <row r="3713" spans="1:7" s="61" customFormat="1">
      <c r="A3713" s="63"/>
      <c r="B3713" s="45"/>
      <c r="C3713" s="45"/>
      <c r="D3713" s="41"/>
      <c r="E3713" s="42"/>
      <c r="F3713" s="43"/>
      <c r="G3713" s="43"/>
    </row>
    <row r="3714" spans="1:7" s="61" customFormat="1">
      <c r="A3714" s="63"/>
      <c r="B3714" s="45"/>
      <c r="C3714" s="45"/>
      <c r="D3714" s="41"/>
      <c r="E3714" s="42"/>
      <c r="F3714" s="43"/>
      <c r="G3714" s="43"/>
    </row>
    <row r="3715" spans="1:7" s="61" customFormat="1">
      <c r="A3715" s="63"/>
      <c r="B3715" s="45"/>
      <c r="C3715" s="45"/>
      <c r="D3715" s="41"/>
      <c r="E3715" s="42"/>
      <c r="F3715" s="43"/>
      <c r="G3715" s="43"/>
    </row>
    <row r="3716" spans="1:7" s="61" customFormat="1">
      <c r="A3716" s="63"/>
      <c r="B3716" s="45"/>
      <c r="C3716" s="45"/>
      <c r="D3716" s="41"/>
      <c r="E3716" s="42"/>
      <c r="F3716" s="43"/>
      <c r="G3716" s="43"/>
    </row>
    <row r="3717" spans="1:7" s="61" customFormat="1">
      <c r="A3717" s="63"/>
      <c r="B3717" s="45"/>
      <c r="C3717" s="45"/>
      <c r="D3717" s="41"/>
      <c r="E3717" s="42"/>
      <c r="F3717" s="43"/>
      <c r="G3717" s="43"/>
    </row>
    <row r="3718" spans="1:7" s="61" customFormat="1">
      <c r="A3718" s="63"/>
      <c r="B3718" s="45"/>
      <c r="C3718" s="45"/>
      <c r="D3718" s="41"/>
      <c r="E3718" s="42"/>
      <c r="F3718" s="43"/>
      <c r="G3718" s="43"/>
    </row>
    <row r="3719" spans="1:7" s="61" customFormat="1">
      <c r="A3719" s="63"/>
      <c r="B3719" s="45"/>
      <c r="C3719" s="45"/>
      <c r="D3719" s="41"/>
      <c r="E3719" s="42"/>
      <c r="F3719" s="43"/>
      <c r="G3719" s="43"/>
    </row>
    <row r="3720" spans="1:7" s="61" customFormat="1">
      <c r="A3720" s="63"/>
      <c r="B3720" s="45"/>
      <c r="C3720" s="45"/>
      <c r="D3720" s="41"/>
      <c r="E3720" s="42"/>
      <c r="F3720" s="43"/>
      <c r="G3720" s="43"/>
    </row>
    <row r="3721" spans="1:7" s="61" customFormat="1">
      <c r="A3721" s="63"/>
      <c r="B3721" s="45"/>
      <c r="C3721" s="45"/>
      <c r="D3721" s="41"/>
      <c r="E3721" s="42"/>
      <c r="F3721" s="43"/>
      <c r="G3721" s="43"/>
    </row>
    <row r="3722" spans="1:7" s="61" customFormat="1">
      <c r="A3722" s="63"/>
      <c r="B3722" s="45"/>
      <c r="C3722" s="45"/>
      <c r="D3722" s="41"/>
      <c r="E3722" s="42"/>
      <c r="F3722" s="43"/>
      <c r="G3722" s="43"/>
    </row>
    <row r="3723" spans="1:7" s="61" customFormat="1">
      <c r="A3723" s="63"/>
      <c r="B3723" s="45"/>
      <c r="C3723" s="45"/>
      <c r="D3723" s="41"/>
      <c r="E3723" s="42"/>
      <c r="F3723" s="43"/>
      <c r="G3723" s="43"/>
    </row>
    <row r="3724" spans="1:7" s="61" customFormat="1">
      <c r="A3724" s="63"/>
      <c r="B3724" s="45"/>
      <c r="C3724" s="45"/>
      <c r="D3724" s="41"/>
      <c r="E3724" s="42"/>
      <c r="F3724" s="43"/>
      <c r="G3724" s="43"/>
    </row>
    <row r="3725" spans="1:7" s="61" customFormat="1">
      <c r="A3725" s="63"/>
      <c r="B3725" s="45"/>
      <c r="C3725" s="45"/>
      <c r="D3725" s="41"/>
      <c r="E3725" s="42"/>
      <c r="F3725" s="43"/>
      <c r="G3725" s="43"/>
    </row>
    <row r="3726" spans="1:7" s="61" customFormat="1">
      <c r="A3726" s="63"/>
      <c r="B3726" s="45"/>
      <c r="C3726" s="45"/>
      <c r="D3726" s="41"/>
      <c r="E3726" s="42"/>
      <c r="F3726" s="43"/>
      <c r="G3726" s="43"/>
    </row>
    <row r="3727" spans="1:7" s="61" customFormat="1">
      <c r="A3727" s="63"/>
      <c r="B3727" s="45"/>
      <c r="C3727" s="45"/>
      <c r="D3727" s="41"/>
      <c r="E3727" s="42"/>
      <c r="F3727" s="43"/>
      <c r="G3727" s="43"/>
    </row>
    <row r="3728" spans="1:7" s="61" customFormat="1">
      <c r="A3728" s="63"/>
      <c r="B3728" s="45"/>
      <c r="C3728" s="45"/>
      <c r="D3728" s="41"/>
      <c r="E3728" s="42"/>
      <c r="F3728" s="43"/>
      <c r="G3728" s="43"/>
    </row>
    <row r="3729" spans="1:7" s="61" customFormat="1">
      <c r="A3729" s="63"/>
      <c r="B3729" s="45"/>
      <c r="C3729" s="45"/>
      <c r="D3729" s="41"/>
      <c r="E3729" s="42"/>
      <c r="F3729" s="43"/>
      <c r="G3729" s="43"/>
    </row>
    <row r="3730" spans="1:7" s="61" customFormat="1">
      <c r="A3730" s="63"/>
      <c r="B3730" s="45"/>
      <c r="C3730" s="45"/>
      <c r="D3730" s="41"/>
      <c r="E3730" s="42"/>
      <c r="F3730" s="43"/>
      <c r="G3730" s="43"/>
    </row>
    <row r="3731" spans="1:7" s="61" customFormat="1">
      <c r="A3731" s="63"/>
      <c r="B3731" s="45"/>
      <c r="C3731" s="45"/>
      <c r="D3731" s="41"/>
      <c r="E3731" s="42"/>
      <c r="F3731" s="43"/>
      <c r="G3731" s="43"/>
    </row>
    <row r="3732" spans="1:7" s="61" customFormat="1">
      <c r="A3732" s="63"/>
      <c r="B3732" s="45"/>
      <c r="C3732" s="45"/>
      <c r="D3732" s="41"/>
      <c r="E3732" s="42"/>
      <c r="F3732" s="43"/>
      <c r="G3732" s="43"/>
    </row>
    <row r="3733" spans="1:7" s="61" customFormat="1">
      <c r="A3733" s="63"/>
      <c r="B3733" s="45"/>
      <c r="C3733" s="45"/>
      <c r="D3733" s="41"/>
      <c r="E3733" s="42"/>
      <c r="F3733" s="43"/>
      <c r="G3733" s="43"/>
    </row>
    <row r="3734" spans="1:7" s="61" customFormat="1">
      <c r="A3734" s="63"/>
      <c r="B3734" s="45"/>
      <c r="C3734" s="45"/>
      <c r="D3734" s="41"/>
      <c r="E3734" s="42"/>
      <c r="F3734" s="43"/>
      <c r="G3734" s="43"/>
    </row>
    <row r="3735" spans="1:7" s="61" customFormat="1">
      <c r="A3735" s="63"/>
      <c r="B3735" s="45"/>
      <c r="C3735" s="45"/>
      <c r="D3735" s="41"/>
      <c r="E3735" s="42"/>
      <c r="F3735" s="43"/>
      <c r="G3735" s="43"/>
    </row>
    <row r="3736" spans="1:7" s="61" customFormat="1">
      <c r="A3736" s="63"/>
      <c r="B3736" s="45"/>
      <c r="C3736" s="45"/>
      <c r="D3736" s="41"/>
      <c r="E3736" s="42"/>
      <c r="F3736" s="43"/>
      <c r="G3736" s="43"/>
    </row>
    <row r="3737" spans="1:7" s="61" customFormat="1">
      <c r="A3737" s="63"/>
      <c r="B3737" s="45"/>
      <c r="C3737" s="45"/>
      <c r="D3737" s="41"/>
      <c r="E3737" s="42"/>
      <c r="F3737" s="43"/>
      <c r="G3737" s="43"/>
    </row>
    <row r="3738" spans="1:7" s="61" customFormat="1">
      <c r="A3738" s="63"/>
      <c r="B3738" s="45"/>
      <c r="C3738" s="45"/>
      <c r="D3738" s="41"/>
      <c r="E3738" s="42"/>
      <c r="F3738" s="43"/>
      <c r="G3738" s="43"/>
    </row>
    <row r="3739" spans="1:7" s="61" customFormat="1">
      <c r="A3739" s="63"/>
      <c r="B3739" s="45"/>
      <c r="C3739" s="45"/>
      <c r="D3739" s="41"/>
      <c r="E3739" s="42"/>
      <c r="F3739" s="43"/>
      <c r="G3739" s="43"/>
    </row>
    <row r="3740" spans="1:7" s="61" customFormat="1">
      <c r="A3740" s="63"/>
      <c r="B3740" s="45"/>
      <c r="C3740" s="45"/>
      <c r="D3740" s="41"/>
      <c r="E3740" s="42"/>
      <c r="F3740" s="43"/>
      <c r="G3740" s="43"/>
    </row>
    <row r="3741" spans="1:7" s="61" customFormat="1">
      <c r="A3741" s="63"/>
      <c r="B3741" s="45"/>
      <c r="C3741" s="45"/>
      <c r="D3741" s="41"/>
      <c r="E3741" s="42"/>
      <c r="F3741" s="43"/>
      <c r="G3741" s="43"/>
    </row>
    <row r="3742" spans="1:7" s="61" customFormat="1">
      <c r="A3742" s="63"/>
      <c r="B3742" s="45"/>
      <c r="C3742" s="45"/>
      <c r="D3742" s="41"/>
      <c r="E3742" s="42"/>
      <c r="F3742" s="43"/>
      <c r="G3742" s="43"/>
    </row>
    <row r="3743" spans="1:7" s="61" customFormat="1">
      <c r="A3743" s="63"/>
      <c r="B3743" s="45"/>
      <c r="C3743" s="45"/>
      <c r="D3743" s="41"/>
      <c r="E3743" s="42"/>
      <c r="F3743" s="43"/>
      <c r="G3743" s="43"/>
    </row>
    <row r="3744" spans="1:7" s="61" customFormat="1">
      <c r="A3744" s="63"/>
      <c r="B3744" s="45"/>
      <c r="C3744" s="45"/>
      <c r="D3744" s="41"/>
      <c r="E3744" s="42"/>
      <c r="F3744" s="43"/>
      <c r="G3744" s="43"/>
    </row>
    <row r="3745" spans="1:7" s="61" customFormat="1">
      <c r="A3745" s="63"/>
      <c r="B3745" s="45"/>
      <c r="C3745" s="45"/>
      <c r="D3745" s="41"/>
      <c r="E3745" s="42"/>
      <c r="F3745" s="43"/>
      <c r="G3745" s="43"/>
    </row>
    <row r="3746" spans="1:7" s="61" customFormat="1">
      <c r="A3746" s="63"/>
      <c r="B3746" s="45"/>
      <c r="C3746" s="45"/>
      <c r="D3746" s="41"/>
      <c r="E3746" s="42"/>
      <c r="F3746" s="43"/>
      <c r="G3746" s="43"/>
    </row>
    <row r="3747" spans="1:7" s="61" customFormat="1">
      <c r="A3747" s="63"/>
      <c r="B3747" s="45"/>
      <c r="C3747" s="45"/>
      <c r="D3747" s="41"/>
      <c r="E3747" s="42"/>
      <c r="F3747" s="43"/>
      <c r="G3747" s="43"/>
    </row>
    <row r="3748" spans="1:7" s="61" customFormat="1">
      <c r="A3748" s="63"/>
      <c r="B3748" s="45"/>
      <c r="C3748" s="45"/>
      <c r="D3748" s="41"/>
      <c r="E3748" s="42"/>
      <c r="F3748" s="43"/>
      <c r="G3748" s="43"/>
    </row>
    <row r="3749" spans="1:7" s="61" customFormat="1">
      <c r="A3749" s="63"/>
      <c r="B3749" s="45"/>
      <c r="C3749" s="45"/>
      <c r="D3749" s="41"/>
      <c r="E3749" s="42"/>
      <c r="F3749" s="43"/>
      <c r="G3749" s="43"/>
    </row>
    <row r="3750" spans="1:7" s="61" customFormat="1">
      <c r="A3750" s="63"/>
      <c r="B3750" s="45"/>
      <c r="C3750" s="45"/>
      <c r="D3750" s="41"/>
      <c r="E3750" s="42"/>
      <c r="F3750" s="43"/>
      <c r="G3750" s="43"/>
    </row>
    <row r="3751" spans="1:7" s="61" customFormat="1">
      <c r="A3751" s="63"/>
      <c r="B3751" s="45"/>
      <c r="C3751" s="45"/>
      <c r="D3751" s="41"/>
      <c r="E3751" s="42"/>
      <c r="F3751" s="43"/>
      <c r="G3751" s="43"/>
    </row>
    <row r="3752" spans="1:7" s="61" customFormat="1">
      <c r="A3752" s="63"/>
      <c r="B3752" s="45"/>
      <c r="C3752" s="45"/>
      <c r="D3752" s="41"/>
      <c r="E3752" s="42"/>
      <c r="F3752" s="43"/>
      <c r="G3752" s="43"/>
    </row>
    <row r="3753" spans="1:7" s="61" customFormat="1">
      <c r="A3753" s="63"/>
      <c r="B3753" s="45"/>
      <c r="C3753" s="45"/>
      <c r="D3753" s="41"/>
      <c r="E3753" s="42"/>
      <c r="F3753" s="43"/>
      <c r="G3753" s="43"/>
    </row>
    <row r="3754" spans="1:7" s="61" customFormat="1">
      <c r="A3754" s="63"/>
      <c r="B3754" s="45"/>
      <c r="C3754" s="45"/>
      <c r="D3754" s="41"/>
      <c r="E3754" s="42"/>
      <c r="F3754" s="43"/>
      <c r="G3754" s="43"/>
    </row>
    <row r="3755" spans="1:7" s="61" customFormat="1">
      <c r="A3755" s="63"/>
      <c r="B3755" s="45"/>
      <c r="C3755" s="45"/>
      <c r="D3755" s="41"/>
      <c r="E3755" s="42"/>
      <c r="F3755" s="43"/>
      <c r="G3755" s="43"/>
    </row>
    <row r="3756" spans="1:7" s="61" customFormat="1">
      <c r="A3756" s="63"/>
      <c r="B3756" s="45"/>
      <c r="C3756" s="45"/>
      <c r="D3756" s="41"/>
      <c r="E3756" s="42"/>
      <c r="F3756" s="43"/>
      <c r="G3756" s="43"/>
    </row>
    <row r="3757" spans="1:7" s="61" customFormat="1">
      <c r="A3757" s="63"/>
      <c r="B3757" s="45"/>
      <c r="C3757" s="45"/>
      <c r="D3757" s="41"/>
      <c r="E3757" s="42"/>
      <c r="F3757" s="43"/>
      <c r="G3757" s="43"/>
    </row>
    <row r="3758" spans="1:7" s="61" customFormat="1">
      <c r="A3758" s="63"/>
      <c r="B3758" s="45"/>
      <c r="C3758" s="45"/>
      <c r="D3758" s="41"/>
      <c r="E3758" s="42"/>
      <c r="F3758" s="43"/>
      <c r="G3758" s="43"/>
    </row>
    <row r="3759" spans="1:7" s="61" customFormat="1">
      <c r="A3759" s="63"/>
      <c r="B3759" s="45"/>
      <c r="C3759" s="45"/>
      <c r="D3759" s="41"/>
      <c r="E3759" s="42"/>
      <c r="F3759" s="43"/>
      <c r="G3759" s="43"/>
    </row>
    <row r="3760" spans="1:7" s="61" customFormat="1">
      <c r="A3760" s="63"/>
      <c r="B3760" s="45"/>
      <c r="C3760" s="45"/>
      <c r="D3760" s="41"/>
      <c r="E3760" s="42"/>
      <c r="F3760" s="43"/>
      <c r="G3760" s="43"/>
    </row>
    <row r="3761" spans="1:7" s="61" customFormat="1">
      <c r="A3761" s="63"/>
      <c r="B3761" s="45"/>
      <c r="C3761" s="45"/>
      <c r="D3761" s="41"/>
      <c r="E3761" s="42"/>
      <c r="F3761" s="43"/>
      <c r="G3761" s="43"/>
    </row>
    <row r="3762" spans="1:7" s="61" customFormat="1">
      <c r="A3762" s="63"/>
      <c r="B3762" s="45"/>
      <c r="C3762" s="45"/>
      <c r="D3762" s="41"/>
      <c r="E3762" s="42"/>
      <c r="F3762" s="43"/>
      <c r="G3762" s="43"/>
    </row>
    <row r="3763" spans="1:7" s="61" customFormat="1">
      <c r="A3763" s="63"/>
      <c r="B3763" s="45"/>
      <c r="C3763" s="45"/>
      <c r="D3763" s="41"/>
      <c r="E3763" s="42"/>
      <c r="F3763" s="43"/>
      <c r="G3763" s="43"/>
    </row>
    <row r="3764" spans="1:7" s="61" customFormat="1">
      <c r="A3764" s="63"/>
      <c r="B3764" s="45"/>
      <c r="C3764" s="45"/>
      <c r="D3764" s="41"/>
      <c r="E3764" s="42"/>
      <c r="F3764" s="43"/>
      <c r="G3764" s="43"/>
    </row>
    <row r="3765" spans="1:7" s="61" customFormat="1">
      <c r="A3765" s="63"/>
      <c r="B3765" s="45"/>
      <c r="C3765" s="45"/>
      <c r="D3765" s="41"/>
      <c r="E3765" s="42"/>
      <c r="F3765" s="43"/>
      <c r="G3765" s="43"/>
    </row>
    <row r="3766" spans="1:7" s="61" customFormat="1">
      <c r="A3766" s="63"/>
      <c r="B3766" s="45"/>
      <c r="C3766" s="45"/>
      <c r="D3766" s="41"/>
      <c r="E3766" s="42"/>
      <c r="F3766" s="43"/>
      <c r="G3766" s="43"/>
    </row>
    <row r="3767" spans="1:7" s="61" customFormat="1">
      <c r="A3767" s="63"/>
      <c r="B3767" s="45"/>
      <c r="C3767" s="45"/>
      <c r="D3767" s="41"/>
      <c r="E3767" s="42"/>
      <c r="F3767" s="43"/>
      <c r="G3767" s="43"/>
    </row>
    <row r="3768" spans="1:7" s="61" customFormat="1">
      <c r="A3768" s="63"/>
      <c r="B3768" s="45"/>
      <c r="C3768" s="45"/>
      <c r="D3768" s="41"/>
      <c r="E3768" s="42"/>
      <c r="F3768" s="43"/>
      <c r="G3768" s="43"/>
    </row>
    <row r="3769" spans="1:7" s="61" customFormat="1">
      <c r="A3769" s="63"/>
      <c r="B3769" s="45"/>
      <c r="C3769" s="45"/>
      <c r="D3769" s="41"/>
      <c r="E3769" s="42"/>
      <c r="F3769" s="43"/>
      <c r="G3769" s="43"/>
    </row>
    <row r="3770" spans="1:7" s="61" customFormat="1">
      <c r="A3770" s="63"/>
      <c r="B3770" s="45"/>
      <c r="C3770" s="45"/>
      <c r="D3770" s="41"/>
      <c r="E3770" s="42"/>
      <c r="F3770" s="43"/>
      <c r="G3770" s="43"/>
    </row>
    <row r="3771" spans="1:7" s="61" customFormat="1">
      <c r="A3771" s="63"/>
      <c r="B3771" s="45"/>
      <c r="C3771" s="45"/>
      <c r="D3771" s="41"/>
      <c r="E3771" s="42"/>
      <c r="F3771" s="43"/>
      <c r="G3771" s="43"/>
    </row>
    <row r="3772" spans="1:7" s="61" customFormat="1">
      <c r="A3772" s="63"/>
      <c r="B3772" s="45"/>
      <c r="C3772" s="45"/>
      <c r="D3772" s="41"/>
      <c r="E3772" s="42"/>
      <c r="F3772" s="43"/>
      <c r="G3772" s="43"/>
    </row>
    <row r="3773" spans="1:7" s="61" customFormat="1">
      <c r="A3773" s="63"/>
      <c r="B3773" s="45"/>
      <c r="C3773" s="45"/>
      <c r="D3773" s="41"/>
      <c r="E3773" s="42"/>
      <c r="F3773" s="43"/>
      <c r="G3773" s="43"/>
    </row>
    <row r="3774" spans="1:7" s="61" customFormat="1">
      <c r="A3774" s="63"/>
      <c r="B3774" s="45"/>
      <c r="C3774" s="45"/>
      <c r="D3774" s="41"/>
      <c r="E3774" s="42"/>
      <c r="F3774" s="43"/>
      <c r="G3774" s="43"/>
    </row>
    <row r="3775" spans="1:7" s="61" customFormat="1">
      <c r="A3775" s="63"/>
      <c r="B3775" s="45"/>
      <c r="C3775" s="45"/>
      <c r="D3775" s="41"/>
      <c r="E3775" s="42"/>
      <c r="F3775" s="43"/>
      <c r="G3775" s="43"/>
    </row>
    <row r="3776" spans="1:7" s="61" customFormat="1">
      <c r="A3776" s="63"/>
      <c r="B3776" s="45"/>
      <c r="C3776" s="45"/>
      <c r="D3776" s="41"/>
      <c r="E3776" s="42"/>
      <c r="F3776" s="43"/>
      <c r="G3776" s="43"/>
    </row>
    <row r="3777" spans="1:7" s="61" customFormat="1">
      <c r="A3777" s="63"/>
      <c r="B3777" s="45"/>
      <c r="C3777" s="45"/>
      <c r="D3777" s="41"/>
      <c r="E3777" s="42"/>
      <c r="F3777" s="43"/>
      <c r="G3777" s="43"/>
    </row>
    <row r="3778" spans="1:7" s="61" customFormat="1">
      <c r="A3778" s="63"/>
      <c r="B3778" s="45"/>
      <c r="C3778" s="45"/>
      <c r="D3778" s="41"/>
      <c r="E3778" s="42"/>
      <c r="F3778" s="43"/>
      <c r="G3778" s="43"/>
    </row>
    <row r="3779" spans="1:7" s="61" customFormat="1">
      <c r="A3779" s="63"/>
      <c r="B3779" s="45"/>
      <c r="C3779" s="45"/>
      <c r="D3779" s="41"/>
      <c r="E3779" s="42"/>
      <c r="F3779" s="43"/>
      <c r="G3779" s="43"/>
    </row>
    <row r="3780" spans="1:7" s="61" customFormat="1">
      <c r="A3780" s="63"/>
      <c r="B3780" s="45"/>
      <c r="C3780" s="45"/>
      <c r="D3780" s="41"/>
      <c r="E3780" s="42"/>
      <c r="F3780" s="43"/>
      <c r="G3780" s="43"/>
    </row>
    <row r="3781" spans="1:7" s="61" customFormat="1">
      <c r="A3781" s="63"/>
      <c r="B3781" s="45"/>
      <c r="C3781" s="45"/>
      <c r="D3781" s="41"/>
      <c r="E3781" s="42"/>
      <c r="F3781" s="43"/>
      <c r="G3781" s="43"/>
    </row>
    <row r="3782" spans="1:7" s="61" customFormat="1">
      <c r="A3782" s="63"/>
      <c r="B3782" s="45"/>
      <c r="C3782" s="45"/>
      <c r="D3782" s="41"/>
      <c r="E3782" s="42"/>
      <c r="F3782" s="43"/>
      <c r="G3782" s="43"/>
    </row>
    <row r="3783" spans="1:7" s="61" customFormat="1">
      <c r="A3783" s="63"/>
      <c r="B3783" s="45"/>
      <c r="C3783" s="45"/>
      <c r="D3783" s="41"/>
      <c r="E3783" s="42"/>
      <c r="F3783" s="43"/>
      <c r="G3783" s="43"/>
    </row>
    <row r="3784" spans="1:7" s="61" customFormat="1">
      <c r="A3784" s="63"/>
      <c r="B3784" s="45"/>
      <c r="C3784" s="45"/>
      <c r="D3784" s="41"/>
      <c r="E3784" s="42"/>
      <c r="F3784" s="43"/>
      <c r="G3784" s="43"/>
    </row>
    <row r="3785" spans="1:7" s="61" customFormat="1">
      <c r="A3785" s="63"/>
      <c r="B3785" s="45"/>
      <c r="C3785" s="45"/>
      <c r="D3785" s="41"/>
      <c r="E3785" s="42"/>
      <c r="F3785" s="43"/>
      <c r="G3785" s="43"/>
    </row>
    <row r="3786" spans="1:7" s="61" customFormat="1">
      <c r="A3786" s="63"/>
      <c r="B3786" s="45"/>
      <c r="C3786" s="45"/>
      <c r="D3786" s="41"/>
      <c r="E3786" s="42"/>
      <c r="F3786" s="43"/>
      <c r="G3786" s="43"/>
    </row>
    <row r="3787" spans="1:7" s="61" customFormat="1">
      <c r="A3787" s="63"/>
      <c r="B3787" s="45"/>
      <c r="C3787" s="45"/>
      <c r="D3787" s="41"/>
      <c r="E3787" s="42"/>
      <c r="F3787" s="43"/>
      <c r="G3787" s="43"/>
    </row>
    <row r="3788" spans="1:7" s="61" customFormat="1">
      <c r="A3788" s="63"/>
      <c r="B3788" s="45"/>
      <c r="C3788" s="45"/>
      <c r="D3788" s="41"/>
      <c r="E3788" s="42"/>
      <c r="F3788" s="43"/>
      <c r="G3788" s="43"/>
    </row>
    <row r="3789" spans="1:7" s="61" customFormat="1">
      <c r="A3789" s="63"/>
      <c r="B3789" s="45"/>
      <c r="C3789" s="45"/>
      <c r="D3789" s="41"/>
      <c r="E3789" s="42"/>
      <c r="F3789" s="43"/>
      <c r="G3789" s="43"/>
    </row>
    <row r="3790" spans="1:7" s="61" customFormat="1">
      <c r="A3790" s="63"/>
      <c r="B3790" s="45"/>
      <c r="C3790" s="45"/>
      <c r="D3790" s="41"/>
      <c r="E3790" s="42"/>
      <c r="F3790" s="43"/>
      <c r="G3790" s="43"/>
    </row>
    <row r="3791" spans="1:7" s="61" customFormat="1">
      <c r="A3791" s="63"/>
      <c r="B3791" s="45"/>
      <c r="C3791" s="45"/>
      <c r="D3791" s="41"/>
      <c r="E3791" s="42"/>
      <c r="F3791" s="43"/>
      <c r="G3791" s="43"/>
    </row>
    <row r="3792" spans="1:7" s="61" customFormat="1">
      <c r="A3792" s="63"/>
      <c r="B3792" s="45"/>
      <c r="C3792" s="45"/>
      <c r="D3792" s="41"/>
      <c r="E3792" s="42"/>
      <c r="F3792" s="43"/>
      <c r="G3792" s="43"/>
    </row>
    <row r="3793" spans="1:7" s="61" customFormat="1">
      <c r="A3793" s="63"/>
      <c r="B3793" s="45"/>
      <c r="C3793" s="45"/>
      <c r="D3793" s="41"/>
      <c r="E3793" s="42"/>
      <c r="F3793" s="43"/>
      <c r="G3793" s="43"/>
    </row>
    <row r="3794" spans="1:7" s="61" customFormat="1">
      <c r="A3794" s="63"/>
      <c r="B3794" s="45"/>
      <c r="C3794" s="45"/>
      <c r="D3794" s="41"/>
      <c r="E3794" s="42"/>
      <c r="F3794" s="43"/>
      <c r="G3794" s="43"/>
    </row>
    <row r="3795" spans="1:7" s="61" customFormat="1">
      <c r="A3795" s="63"/>
      <c r="B3795" s="45"/>
      <c r="C3795" s="45"/>
      <c r="D3795" s="41"/>
      <c r="E3795" s="42"/>
      <c r="F3795" s="43"/>
      <c r="G3795" s="43"/>
    </row>
    <row r="3796" spans="1:7" s="61" customFormat="1">
      <c r="A3796" s="63"/>
      <c r="B3796" s="45"/>
      <c r="C3796" s="45"/>
      <c r="D3796" s="41"/>
      <c r="E3796" s="42"/>
      <c r="F3796" s="43"/>
      <c r="G3796" s="43"/>
    </row>
    <row r="3797" spans="1:7" s="61" customFormat="1">
      <c r="A3797" s="63"/>
      <c r="B3797" s="45"/>
      <c r="C3797" s="45"/>
      <c r="D3797" s="41"/>
      <c r="E3797" s="42"/>
      <c r="F3797" s="43"/>
      <c r="G3797" s="43"/>
    </row>
    <row r="3798" spans="1:7" s="61" customFormat="1">
      <c r="A3798" s="63"/>
      <c r="B3798" s="45"/>
      <c r="C3798" s="45"/>
      <c r="D3798" s="41"/>
      <c r="E3798" s="42"/>
      <c r="F3798" s="43"/>
      <c r="G3798" s="43"/>
    </row>
    <row r="3799" spans="1:7" s="61" customFormat="1">
      <c r="A3799" s="63"/>
      <c r="B3799" s="45"/>
      <c r="C3799" s="45"/>
      <c r="D3799" s="41"/>
      <c r="E3799" s="42"/>
      <c r="F3799" s="43"/>
      <c r="G3799" s="43"/>
    </row>
    <row r="3800" spans="1:7" s="61" customFormat="1">
      <c r="A3800" s="63"/>
      <c r="B3800" s="45"/>
      <c r="C3800" s="45"/>
      <c r="D3800" s="41"/>
      <c r="E3800" s="42"/>
      <c r="F3800" s="43"/>
      <c r="G3800" s="43"/>
    </row>
    <row r="3801" spans="1:7" s="61" customFormat="1">
      <c r="A3801" s="63"/>
      <c r="B3801" s="45"/>
      <c r="C3801" s="45"/>
      <c r="D3801" s="41"/>
      <c r="E3801" s="42"/>
      <c r="F3801" s="43"/>
      <c r="G3801" s="43"/>
    </row>
    <row r="3802" spans="1:7" s="61" customFormat="1">
      <c r="A3802" s="63"/>
      <c r="B3802" s="45"/>
      <c r="C3802" s="45"/>
      <c r="D3802" s="41"/>
      <c r="E3802" s="42"/>
      <c r="F3802" s="43"/>
      <c r="G3802" s="43"/>
    </row>
    <row r="3803" spans="1:7" s="61" customFormat="1">
      <c r="A3803" s="63"/>
      <c r="B3803" s="45"/>
      <c r="C3803" s="45"/>
      <c r="D3803" s="41"/>
      <c r="E3803" s="42"/>
      <c r="F3803" s="43"/>
      <c r="G3803" s="43"/>
    </row>
    <row r="3804" spans="1:7" s="61" customFormat="1">
      <c r="A3804" s="63"/>
      <c r="B3804" s="45"/>
      <c r="C3804" s="45"/>
      <c r="D3804" s="41"/>
      <c r="E3804" s="42"/>
      <c r="F3804" s="43"/>
      <c r="G3804" s="43"/>
    </row>
    <row r="3805" spans="1:7" s="61" customFormat="1">
      <c r="A3805" s="63"/>
      <c r="B3805" s="45"/>
      <c r="C3805" s="45"/>
      <c r="D3805" s="41"/>
      <c r="E3805" s="42"/>
      <c r="F3805" s="43"/>
      <c r="G3805" s="43"/>
    </row>
    <row r="3806" spans="1:7" s="61" customFormat="1">
      <c r="A3806" s="63"/>
      <c r="B3806" s="45"/>
      <c r="C3806" s="45"/>
      <c r="D3806" s="41"/>
      <c r="E3806" s="42"/>
      <c r="F3806" s="43"/>
      <c r="G3806" s="43"/>
    </row>
    <row r="3807" spans="1:7" s="61" customFormat="1">
      <c r="A3807" s="63"/>
      <c r="B3807" s="45"/>
      <c r="C3807" s="45"/>
      <c r="D3807" s="41"/>
      <c r="E3807" s="42"/>
      <c r="F3807" s="43"/>
      <c r="G3807" s="43"/>
    </row>
    <row r="3808" spans="1:7" s="61" customFormat="1">
      <c r="A3808" s="63"/>
      <c r="B3808" s="45"/>
      <c r="C3808" s="45"/>
      <c r="D3808" s="41"/>
      <c r="E3808" s="42"/>
      <c r="F3808" s="43"/>
      <c r="G3808" s="43"/>
    </row>
    <row r="3809" spans="1:7" s="61" customFormat="1">
      <c r="A3809" s="63"/>
      <c r="B3809" s="45"/>
      <c r="C3809" s="45"/>
      <c r="D3809" s="41"/>
      <c r="E3809" s="42"/>
      <c r="F3809" s="43"/>
      <c r="G3809" s="43"/>
    </row>
    <row r="3810" spans="1:7" s="61" customFormat="1">
      <c r="A3810" s="63"/>
      <c r="B3810" s="45"/>
      <c r="C3810" s="45"/>
      <c r="D3810" s="41"/>
      <c r="E3810" s="42"/>
      <c r="F3810" s="43"/>
      <c r="G3810" s="43"/>
    </row>
    <row r="3811" spans="1:7" s="61" customFormat="1">
      <c r="A3811" s="63"/>
      <c r="B3811" s="45"/>
      <c r="C3811" s="45"/>
      <c r="D3811" s="41"/>
      <c r="E3811" s="42"/>
      <c r="F3811" s="43"/>
      <c r="G3811" s="43"/>
    </row>
    <row r="3812" spans="1:7" s="61" customFormat="1">
      <c r="A3812" s="63"/>
      <c r="B3812" s="45"/>
      <c r="C3812" s="45"/>
      <c r="D3812" s="41"/>
      <c r="E3812" s="42"/>
      <c r="F3812" s="43"/>
      <c r="G3812" s="43"/>
    </row>
    <row r="3813" spans="1:7" s="61" customFormat="1">
      <c r="A3813" s="63"/>
      <c r="B3813" s="45"/>
      <c r="C3813" s="45"/>
      <c r="D3813" s="41"/>
      <c r="E3813" s="42"/>
      <c r="F3813" s="43"/>
      <c r="G3813" s="43"/>
    </row>
    <row r="3814" spans="1:7" s="61" customFormat="1">
      <c r="A3814" s="63"/>
      <c r="B3814" s="45"/>
      <c r="C3814" s="45"/>
      <c r="D3814" s="41"/>
      <c r="E3814" s="42"/>
      <c r="F3814" s="43"/>
      <c r="G3814" s="43"/>
    </row>
    <row r="3815" spans="1:7" s="61" customFormat="1">
      <c r="A3815" s="63"/>
      <c r="B3815" s="45"/>
      <c r="C3815" s="45"/>
      <c r="D3815" s="41"/>
      <c r="E3815" s="42"/>
      <c r="F3815" s="43"/>
      <c r="G3815" s="43"/>
    </row>
    <row r="3816" spans="1:7" s="61" customFormat="1">
      <c r="A3816" s="63"/>
      <c r="B3816" s="45"/>
      <c r="C3816" s="45"/>
      <c r="D3816" s="41"/>
      <c r="E3816" s="42"/>
      <c r="F3816" s="43"/>
      <c r="G3816" s="43"/>
    </row>
    <row r="3817" spans="1:7" s="61" customFormat="1">
      <c r="A3817" s="63"/>
      <c r="B3817" s="45"/>
      <c r="C3817" s="45"/>
      <c r="D3817" s="41"/>
      <c r="E3817" s="42"/>
      <c r="F3817" s="43"/>
      <c r="G3817" s="43"/>
    </row>
    <row r="3818" spans="1:7" s="61" customFormat="1">
      <c r="A3818" s="63"/>
      <c r="B3818" s="45"/>
      <c r="C3818" s="45"/>
      <c r="D3818" s="41"/>
      <c r="E3818" s="42"/>
      <c r="F3818" s="43"/>
      <c r="G3818" s="43"/>
    </row>
    <row r="3819" spans="1:7" s="61" customFormat="1">
      <c r="A3819" s="63"/>
      <c r="B3819" s="45"/>
      <c r="C3819" s="45"/>
      <c r="D3819" s="41"/>
      <c r="E3819" s="42"/>
      <c r="F3819" s="43"/>
      <c r="G3819" s="43"/>
    </row>
    <row r="3820" spans="1:7" s="61" customFormat="1">
      <c r="A3820" s="63"/>
      <c r="B3820" s="45"/>
      <c r="C3820" s="45"/>
      <c r="D3820" s="41"/>
      <c r="E3820" s="42"/>
      <c r="F3820" s="43"/>
      <c r="G3820" s="43"/>
    </row>
    <row r="3821" spans="1:7" s="61" customFormat="1">
      <c r="A3821" s="63"/>
      <c r="B3821" s="45"/>
      <c r="C3821" s="45"/>
      <c r="D3821" s="41"/>
      <c r="E3821" s="42"/>
      <c r="F3821" s="43"/>
      <c r="G3821" s="43"/>
    </row>
    <row r="3822" spans="1:7" s="61" customFormat="1">
      <c r="A3822" s="63"/>
      <c r="B3822" s="45"/>
      <c r="C3822" s="45"/>
      <c r="D3822" s="41"/>
      <c r="E3822" s="42"/>
      <c r="F3822" s="43"/>
      <c r="G3822" s="43"/>
    </row>
    <row r="3823" spans="1:7" s="61" customFormat="1">
      <c r="A3823" s="63"/>
      <c r="B3823" s="45"/>
      <c r="C3823" s="45"/>
      <c r="D3823" s="41"/>
      <c r="E3823" s="42"/>
      <c r="F3823" s="43"/>
      <c r="G3823" s="43"/>
    </row>
    <row r="3824" spans="1:7" s="61" customFormat="1">
      <c r="A3824" s="63"/>
      <c r="B3824" s="45"/>
      <c r="C3824" s="45"/>
      <c r="D3824" s="41"/>
      <c r="E3824" s="42"/>
      <c r="F3824" s="43"/>
      <c r="G3824" s="43"/>
    </row>
    <row r="3825" spans="1:7" s="61" customFormat="1">
      <c r="A3825" s="63"/>
      <c r="B3825" s="45"/>
      <c r="C3825" s="45"/>
      <c r="D3825" s="41"/>
      <c r="E3825" s="42"/>
      <c r="F3825" s="43"/>
      <c r="G3825" s="43"/>
    </row>
    <row r="3826" spans="1:7" s="61" customFormat="1">
      <c r="A3826" s="63"/>
      <c r="B3826" s="45"/>
      <c r="C3826" s="45"/>
      <c r="D3826" s="41"/>
      <c r="E3826" s="42"/>
      <c r="F3826" s="43"/>
      <c r="G3826" s="43"/>
    </row>
    <row r="3827" spans="1:7" s="61" customFormat="1">
      <c r="A3827" s="63"/>
      <c r="B3827" s="45"/>
      <c r="C3827" s="45"/>
      <c r="D3827" s="41"/>
      <c r="E3827" s="42"/>
      <c r="F3827" s="43"/>
      <c r="G3827" s="43"/>
    </row>
    <row r="3828" spans="1:7" s="61" customFormat="1">
      <c r="A3828" s="63"/>
      <c r="B3828" s="45"/>
      <c r="C3828" s="45"/>
      <c r="D3828" s="41"/>
      <c r="E3828" s="42"/>
      <c r="F3828" s="43"/>
      <c r="G3828" s="43"/>
    </row>
    <row r="3829" spans="1:7" s="61" customFormat="1">
      <c r="A3829" s="63"/>
      <c r="B3829" s="45"/>
      <c r="C3829" s="45"/>
      <c r="D3829" s="41"/>
      <c r="E3829" s="42"/>
      <c r="F3829" s="43"/>
      <c r="G3829" s="43"/>
    </row>
    <row r="3830" spans="1:7" s="61" customFormat="1">
      <c r="A3830" s="63"/>
      <c r="B3830" s="45"/>
      <c r="C3830" s="45"/>
      <c r="D3830" s="41"/>
      <c r="E3830" s="42"/>
      <c r="F3830" s="43"/>
      <c r="G3830" s="43"/>
    </row>
    <row r="3831" spans="1:7" s="61" customFormat="1">
      <c r="A3831" s="63"/>
      <c r="B3831" s="45"/>
      <c r="C3831" s="45"/>
      <c r="D3831" s="41"/>
      <c r="E3831" s="42"/>
      <c r="F3831" s="43"/>
      <c r="G3831" s="43"/>
    </row>
    <row r="3832" spans="1:7" s="61" customFormat="1">
      <c r="A3832" s="63"/>
      <c r="B3832" s="45"/>
      <c r="C3832" s="45"/>
      <c r="D3832" s="41"/>
      <c r="E3832" s="42"/>
      <c r="F3832" s="43"/>
      <c r="G3832" s="43"/>
    </row>
    <row r="3833" spans="1:7" s="61" customFormat="1">
      <c r="A3833" s="63"/>
      <c r="B3833" s="45"/>
      <c r="C3833" s="45"/>
      <c r="D3833" s="41"/>
      <c r="E3833" s="42"/>
      <c r="F3833" s="43"/>
      <c r="G3833" s="43"/>
    </row>
    <row r="3834" spans="1:7" s="61" customFormat="1">
      <c r="A3834" s="63"/>
      <c r="B3834" s="45"/>
      <c r="C3834" s="45"/>
      <c r="D3834" s="41"/>
      <c r="E3834" s="42"/>
      <c r="F3834" s="43"/>
      <c r="G3834" s="43"/>
    </row>
    <row r="3835" spans="1:7" s="61" customFormat="1">
      <c r="A3835" s="63"/>
      <c r="B3835" s="45"/>
      <c r="C3835" s="45"/>
      <c r="D3835" s="41"/>
      <c r="E3835" s="42"/>
      <c r="F3835" s="43"/>
      <c r="G3835" s="43"/>
    </row>
    <row r="3836" spans="1:7" s="61" customFormat="1">
      <c r="A3836" s="63"/>
      <c r="B3836" s="45"/>
      <c r="C3836" s="45"/>
      <c r="D3836" s="41"/>
      <c r="E3836" s="42"/>
      <c r="F3836" s="43"/>
      <c r="G3836" s="43"/>
    </row>
    <row r="3837" spans="1:7" s="61" customFormat="1">
      <c r="A3837" s="63"/>
      <c r="B3837" s="45"/>
      <c r="C3837" s="45"/>
      <c r="D3837" s="41"/>
      <c r="E3837" s="42"/>
      <c r="F3837" s="43"/>
      <c r="G3837" s="43"/>
    </row>
    <row r="3838" spans="1:7" s="61" customFormat="1">
      <c r="A3838" s="63"/>
      <c r="B3838" s="45"/>
      <c r="C3838" s="45"/>
      <c r="D3838" s="41"/>
      <c r="E3838" s="42"/>
      <c r="F3838" s="43"/>
      <c r="G3838" s="43"/>
    </row>
    <row r="3839" spans="1:7" s="61" customFormat="1">
      <c r="A3839" s="63"/>
      <c r="B3839" s="45"/>
      <c r="C3839" s="45"/>
      <c r="D3839" s="41"/>
      <c r="E3839" s="42"/>
      <c r="F3839" s="43"/>
      <c r="G3839" s="43"/>
    </row>
    <row r="3840" spans="1:7" s="61" customFormat="1">
      <c r="A3840" s="63"/>
      <c r="B3840" s="45"/>
      <c r="C3840" s="45"/>
      <c r="D3840" s="41"/>
      <c r="E3840" s="42"/>
      <c r="F3840" s="43"/>
      <c r="G3840" s="43"/>
    </row>
    <row r="3841" spans="1:7" s="61" customFormat="1">
      <c r="A3841" s="63"/>
      <c r="B3841" s="45"/>
      <c r="C3841" s="45"/>
      <c r="D3841" s="41"/>
      <c r="E3841" s="42"/>
      <c r="F3841" s="43"/>
      <c r="G3841" s="43"/>
    </row>
    <row r="3842" spans="1:7" s="61" customFormat="1">
      <c r="A3842" s="63"/>
      <c r="B3842" s="45"/>
      <c r="C3842" s="45"/>
      <c r="D3842" s="41"/>
      <c r="E3842" s="42"/>
      <c r="F3842" s="43"/>
      <c r="G3842" s="43"/>
    </row>
    <row r="3843" spans="1:7" s="61" customFormat="1">
      <c r="A3843" s="63"/>
      <c r="B3843" s="45"/>
      <c r="C3843" s="45"/>
      <c r="D3843" s="41"/>
      <c r="E3843" s="42"/>
      <c r="F3843" s="43"/>
      <c r="G3843" s="43"/>
    </row>
    <row r="3844" spans="1:7" s="61" customFormat="1">
      <c r="A3844" s="63"/>
      <c r="B3844" s="45"/>
      <c r="C3844" s="45"/>
      <c r="D3844" s="41"/>
      <c r="E3844" s="42"/>
      <c r="F3844" s="43"/>
      <c r="G3844" s="43"/>
    </row>
    <row r="3845" spans="1:7" s="61" customFormat="1">
      <c r="A3845" s="63"/>
      <c r="B3845" s="45"/>
      <c r="C3845" s="45"/>
      <c r="D3845" s="41"/>
      <c r="E3845" s="42"/>
      <c r="F3845" s="43"/>
      <c r="G3845" s="43"/>
    </row>
    <row r="3846" spans="1:7" s="61" customFormat="1">
      <c r="A3846" s="63"/>
      <c r="B3846" s="45"/>
      <c r="C3846" s="45"/>
      <c r="D3846" s="41"/>
      <c r="E3846" s="42"/>
      <c r="F3846" s="43"/>
      <c r="G3846" s="43"/>
    </row>
    <row r="3847" spans="1:7" s="61" customFormat="1">
      <c r="A3847" s="63"/>
      <c r="B3847" s="45"/>
      <c r="C3847" s="45"/>
      <c r="D3847" s="41"/>
      <c r="E3847" s="42"/>
      <c r="F3847" s="43"/>
      <c r="G3847" s="43"/>
    </row>
    <row r="3848" spans="1:7" s="61" customFormat="1">
      <c r="A3848" s="63"/>
      <c r="B3848" s="45"/>
      <c r="C3848" s="45"/>
      <c r="D3848" s="41"/>
      <c r="E3848" s="42"/>
      <c r="F3848" s="43"/>
      <c r="G3848" s="43"/>
    </row>
    <row r="3849" spans="1:7" s="61" customFormat="1">
      <c r="A3849" s="63"/>
      <c r="B3849" s="45"/>
      <c r="C3849" s="45"/>
      <c r="D3849" s="41"/>
      <c r="E3849" s="42"/>
      <c r="F3849" s="43"/>
      <c r="G3849" s="43"/>
    </row>
    <row r="3850" spans="1:7" s="61" customFormat="1">
      <c r="A3850" s="63"/>
      <c r="B3850" s="45"/>
      <c r="C3850" s="45"/>
      <c r="D3850" s="41"/>
      <c r="E3850" s="42"/>
      <c r="F3850" s="43"/>
      <c r="G3850" s="43"/>
    </row>
    <row r="3851" spans="1:7" s="61" customFormat="1">
      <c r="A3851" s="63"/>
      <c r="B3851" s="45"/>
      <c r="C3851" s="45"/>
      <c r="D3851" s="41"/>
      <c r="E3851" s="42"/>
      <c r="F3851" s="43"/>
      <c r="G3851" s="43"/>
    </row>
    <row r="3852" spans="1:7" s="61" customFormat="1">
      <c r="A3852" s="63"/>
      <c r="B3852" s="45"/>
      <c r="C3852" s="45"/>
      <c r="D3852" s="41"/>
      <c r="E3852" s="42"/>
      <c r="F3852" s="43"/>
      <c r="G3852" s="43"/>
    </row>
    <row r="3853" spans="1:7" s="61" customFormat="1">
      <c r="A3853" s="63"/>
      <c r="B3853" s="45"/>
      <c r="C3853" s="45"/>
      <c r="D3853" s="41"/>
      <c r="E3853" s="42"/>
      <c r="F3853" s="43"/>
      <c r="G3853" s="43"/>
    </row>
    <row r="3854" spans="1:7" s="61" customFormat="1">
      <c r="A3854" s="63"/>
      <c r="B3854" s="45"/>
      <c r="C3854" s="45"/>
      <c r="D3854" s="41"/>
      <c r="E3854" s="42"/>
      <c r="F3854" s="43"/>
      <c r="G3854" s="43"/>
    </row>
    <row r="3855" spans="1:7" s="61" customFormat="1">
      <c r="A3855" s="63"/>
      <c r="B3855" s="45"/>
      <c r="C3855" s="45"/>
      <c r="D3855" s="41"/>
      <c r="E3855" s="42"/>
      <c r="F3855" s="43"/>
      <c r="G3855" s="43"/>
    </row>
    <row r="3856" spans="1:7" s="61" customFormat="1">
      <c r="A3856" s="63"/>
      <c r="B3856" s="45"/>
      <c r="C3856" s="45"/>
      <c r="D3856" s="41"/>
      <c r="E3856" s="42"/>
      <c r="F3856" s="43"/>
      <c r="G3856" s="43"/>
    </row>
    <row r="3857" spans="1:7" s="61" customFormat="1">
      <c r="A3857" s="63"/>
      <c r="B3857" s="45"/>
      <c r="C3857" s="45"/>
      <c r="D3857" s="41"/>
      <c r="E3857" s="42"/>
      <c r="F3857" s="43"/>
      <c r="G3857" s="43"/>
    </row>
    <row r="3858" spans="1:7" s="61" customFormat="1">
      <c r="A3858" s="63"/>
      <c r="B3858" s="45"/>
      <c r="C3858" s="45"/>
      <c r="D3858" s="41"/>
      <c r="E3858" s="42"/>
      <c r="F3858" s="43"/>
      <c r="G3858" s="43"/>
    </row>
    <row r="3859" spans="1:7" s="61" customFormat="1">
      <c r="A3859" s="63"/>
      <c r="B3859" s="45"/>
      <c r="C3859" s="45"/>
      <c r="D3859" s="41"/>
      <c r="E3859" s="42"/>
      <c r="F3859" s="43"/>
      <c r="G3859" s="43"/>
    </row>
    <row r="3860" spans="1:7" s="61" customFormat="1">
      <c r="A3860" s="63"/>
      <c r="B3860" s="45"/>
      <c r="C3860" s="45"/>
      <c r="D3860" s="41"/>
      <c r="E3860" s="42"/>
      <c r="F3860" s="43"/>
      <c r="G3860" s="43"/>
    </row>
    <row r="3861" spans="1:7" s="61" customFormat="1">
      <c r="A3861" s="63"/>
      <c r="B3861" s="45"/>
      <c r="C3861" s="45"/>
      <c r="D3861" s="41"/>
      <c r="E3861" s="42"/>
      <c r="F3861" s="43"/>
      <c r="G3861" s="43"/>
    </row>
    <row r="3862" spans="1:7" s="61" customFormat="1">
      <c r="A3862" s="63"/>
      <c r="B3862" s="45"/>
      <c r="C3862" s="45"/>
      <c r="D3862" s="41"/>
      <c r="E3862" s="42"/>
      <c r="F3862" s="43"/>
      <c r="G3862" s="43"/>
    </row>
    <row r="3863" spans="1:7" s="61" customFormat="1">
      <c r="A3863" s="63"/>
      <c r="B3863" s="45"/>
      <c r="C3863" s="45"/>
      <c r="D3863" s="41"/>
      <c r="E3863" s="42"/>
      <c r="F3863" s="43"/>
      <c r="G3863" s="43"/>
    </row>
    <row r="3864" spans="1:7" s="61" customFormat="1">
      <c r="A3864" s="63"/>
      <c r="B3864" s="45"/>
      <c r="C3864" s="45"/>
      <c r="D3864" s="41"/>
      <c r="E3864" s="42"/>
      <c r="F3864" s="43"/>
      <c r="G3864" s="43"/>
    </row>
    <row r="3865" spans="1:7" s="61" customFormat="1">
      <c r="A3865" s="63"/>
      <c r="B3865" s="45"/>
      <c r="C3865" s="45"/>
      <c r="D3865" s="41"/>
      <c r="E3865" s="42"/>
      <c r="F3865" s="43"/>
      <c r="G3865" s="43"/>
    </row>
    <row r="3866" spans="1:7" s="61" customFormat="1">
      <c r="A3866" s="63"/>
      <c r="B3866" s="45"/>
      <c r="C3866" s="45"/>
      <c r="D3866" s="41"/>
      <c r="E3866" s="42"/>
      <c r="F3866" s="43"/>
      <c r="G3866" s="43"/>
    </row>
    <row r="3867" spans="1:7" s="61" customFormat="1">
      <c r="A3867" s="63"/>
      <c r="B3867" s="45"/>
      <c r="C3867" s="45"/>
      <c r="D3867" s="41"/>
      <c r="E3867" s="42"/>
      <c r="F3867" s="43"/>
      <c r="G3867" s="43"/>
    </row>
    <row r="3868" spans="1:7" s="61" customFormat="1">
      <c r="A3868" s="63"/>
      <c r="B3868" s="45"/>
      <c r="C3868" s="45"/>
      <c r="D3868" s="41"/>
      <c r="E3868" s="42"/>
      <c r="F3868" s="43"/>
      <c r="G3868" s="43"/>
    </row>
    <row r="3869" spans="1:7" s="61" customFormat="1">
      <c r="A3869" s="63"/>
      <c r="B3869" s="45"/>
      <c r="C3869" s="45"/>
      <c r="D3869" s="41"/>
      <c r="E3869" s="42"/>
      <c r="F3869" s="43"/>
      <c r="G3869" s="43"/>
    </row>
    <row r="3870" spans="1:7" s="61" customFormat="1">
      <c r="A3870" s="63"/>
      <c r="B3870" s="45"/>
      <c r="C3870" s="45"/>
      <c r="D3870" s="41"/>
      <c r="E3870" s="42"/>
      <c r="F3870" s="43"/>
      <c r="G3870" s="43"/>
    </row>
    <row r="3871" spans="1:7" s="61" customFormat="1">
      <c r="A3871" s="63"/>
      <c r="B3871" s="45"/>
      <c r="C3871" s="45"/>
      <c r="D3871" s="41"/>
      <c r="E3871" s="42"/>
      <c r="F3871" s="43"/>
      <c r="G3871" s="43"/>
    </row>
    <row r="3872" spans="1:7" s="61" customFormat="1">
      <c r="A3872" s="63"/>
      <c r="B3872" s="45"/>
      <c r="C3872" s="45"/>
      <c r="D3872" s="41"/>
      <c r="E3872" s="42"/>
      <c r="F3872" s="43"/>
      <c r="G3872" s="43"/>
    </row>
    <row r="3873" spans="1:7" s="61" customFormat="1">
      <c r="A3873" s="63"/>
      <c r="B3873" s="45"/>
      <c r="C3873" s="45"/>
      <c r="D3873" s="41"/>
      <c r="E3873" s="42"/>
      <c r="F3873" s="43"/>
      <c r="G3873" s="43"/>
    </row>
    <row r="3874" spans="1:7" s="61" customFormat="1">
      <c r="A3874" s="63"/>
      <c r="B3874" s="45"/>
      <c r="C3874" s="45"/>
      <c r="D3874" s="41"/>
      <c r="E3874" s="42"/>
      <c r="F3874" s="43"/>
      <c r="G3874" s="43"/>
    </row>
    <row r="3875" spans="1:7" s="61" customFormat="1">
      <c r="A3875" s="63"/>
      <c r="B3875" s="45"/>
      <c r="C3875" s="45"/>
      <c r="D3875" s="41"/>
      <c r="E3875" s="42"/>
      <c r="F3875" s="43"/>
      <c r="G3875" s="43"/>
    </row>
    <row r="3876" spans="1:7" s="61" customFormat="1">
      <c r="A3876" s="63"/>
      <c r="B3876" s="45"/>
      <c r="C3876" s="45"/>
      <c r="D3876" s="41"/>
      <c r="E3876" s="42"/>
      <c r="F3876" s="43"/>
      <c r="G3876" s="43"/>
    </row>
    <row r="3877" spans="1:7" s="61" customFormat="1">
      <c r="A3877" s="63"/>
      <c r="B3877" s="45"/>
      <c r="C3877" s="45"/>
      <c r="D3877" s="41"/>
      <c r="E3877" s="42"/>
      <c r="F3877" s="43"/>
      <c r="G3877" s="43"/>
    </row>
    <row r="3878" spans="1:7" s="61" customFormat="1">
      <c r="A3878" s="63"/>
      <c r="B3878" s="45"/>
      <c r="C3878" s="45"/>
      <c r="D3878" s="41"/>
      <c r="E3878" s="42"/>
      <c r="F3878" s="43"/>
      <c r="G3878" s="43"/>
    </row>
    <row r="3879" spans="1:7" s="61" customFormat="1">
      <c r="A3879" s="63"/>
      <c r="B3879" s="45"/>
      <c r="C3879" s="45"/>
      <c r="D3879" s="41"/>
      <c r="E3879" s="42"/>
      <c r="F3879" s="43"/>
      <c r="G3879" s="43"/>
    </row>
    <row r="3880" spans="1:7" s="61" customFormat="1">
      <c r="A3880" s="63"/>
      <c r="B3880" s="45"/>
      <c r="C3880" s="45"/>
      <c r="D3880" s="41"/>
      <c r="E3880" s="42"/>
      <c r="F3880" s="43"/>
      <c r="G3880" s="43"/>
    </row>
    <row r="3881" spans="1:7" s="61" customFormat="1">
      <c r="A3881" s="63"/>
      <c r="B3881" s="45"/>
      <c r="C3881" s="45"/>
      <c r="D3881" s="41"/>
      <c r="E3881" s="42"/>
      <c r="F3881" s="43"/>
      <c r="G3881" s="43"/>
    </row>
    <row r="3882" spans="1:7" s="61" customFormat="1">
      <c r="A3882" s="63"/>
      <c r="B3882" s="45"/>
      <c r="C3882" s="45"/>
      <c r="D3882" s="41"/>
      <c r="E3882" s="42"/>
      <c r="F3882" s="43"/>
      <c r="G3882" s="43"/>
    </row>
    <row r="3883" spans="1:7" s="61" customFormat="1">
      <c r="A3883" s="63"/>
      <c r="B3883" s="45"/>
      <c r="C3883" s="45"/>
      <c r="D3883" s="41"/>
      <c r="E3883" s="42"/>
      <c r="F3883" s="43"/>
      <c r="G3883" s="43"/>
    </row>
    <row r="3884" spans="1:7" s="61" customFormat="1">
      <c r="A3884" s="63"/>
      <c r="B3884" s="45"/>
      <c r="C3884" s="45"/>
      <c r="D3884" s="41"/>
      <c r="E3884" s="42"/>
      <c r="F3884" s="43"/>
      <c r="G3884" s="43"/>
    </row>
    <row r="3885" spans="1:7" s="61" customFormat="1">
      <c r="A3885" s="63"/>
      <c r="B3885" s="45"/>
      <c r="C3885" s="45"/>
      <c r="D3885" s="41"/>
      <c r="E3885" s="42"/>
      <c r="F3885" s="43"/>
      <c r="G3885" s="43"/>
    </row>
    <row r="3886" spans="1:7" s="61" customFormat="1">
      <c r="A3886" s="63"/>
      <c r="B3886" s="45"/>
      <c r="C3886" s="45"/>
      <c r="D3886" s="41"/>
      <c r="E3886" s="42"/>
      <c r="F3886" s="43"/>
      <c r="G3886" s="43"/>
    </row>
    <row r="3887" spans="1:7" s="61" customFormat="1">
      <c r="A3887" s="63"/>
      <c r="B3887" s="45"/>
      <c r="C3887" s="45"/>
      <c r="D3887" s="41"/>
      <c r="E3887" s="42"/>
      <c r="F3887" s="43"/>
      <c r="G3887" s="43"/>
    </row>
    <row r="3888" spans="1:7" s="61" customFormat="1">
      <c r="A3888" s="63"/>
      <c r="B3888" s="45"/>
      <c r="C3888" s="45"/>
      <c r="D3888" s="41"/>
      <c r="E3888" s="42"/>
      <c r="F3888" s="43"/>
      <c r="G3888" s="43"/>
    </row>
    <row r="3889" spans="1:7" s="61" customFormat="1">
      <c r="A3889" s="63"/>
      <c r="B3889" s="45"/>
      <c r="C3889" s="45"/>
      <c r="D3889" s="41"/>
      <c r="E3889" s="42"/>
      <c r="F3889" s="43"/>
      <c r="G3889" s="43"/>
    </row>
    <row r="3890" spans="1:7" s="61" customFormat="1">
      <c r="A3890" s="63"/>
      <c r="B3890" s="45"/>
      <c r="C3890" s="45"/>
      <c r="D3890" s="41"/>
      <c r="E3890" s="42"/>
      <c r="F3890" s="43"/>
      <c r="G3890" s="43"/>
    </row>
    <row r="3891" spans="1:7" s="61" customFormat="1">
      <c r="A3891" s="63"/>
      <c r="B3891" s="45"/>
      <c r="C3891" s="45"/>
      <c r="D3891" s="41"/>
      <c r="E3891" s="42"/>
      <c r="F3891" s="43"/>
      <c r="G3891" s="43"/>
    </row>
    <row r="3892" spans="1:7" s="61" customFormat="1">
      <c r="A3892" s="63"/>
      <c r="B3892" s="45"/>
      <c r="C3892" s="45"/>
      <c r="D3892" s="41"/>
      <c r="E3892" s="42"/>
      <c r="F3892" s="43"/>
      <c r="G3892" s="43"/>
    </row>
    <row r="3893" spans="1:7" s="61" customFormat="1">
      <c r="A3893" s="63"/>
      <c r="B3893" s="45"/>
      <c r="C3893" s="45"/>
      <c r="D3893" s="41"/>
      <c r="E3893" s="42"/>
      <c r="F3893" s="43"/>
      <c r="G3893" s="43"/>
    </row>
    <row r="3894" spans="1:7" s="61" customFormat="1">
      <c r="A3894" s="63"/>
      <c r="B3894" s="45"/>
      <c r="C3894" s="45"/>
      <c r="D3894" s="41"/>
      <c r="E3894" s="42"/>
      <c r="F3894" s="43"/>
      <c r="G3894" s="43"/>
    </row>
    <row r="3895" spans="1:7" s="61" customFormat="1">
      <c r="A3895" s="63"/>
      <c r="B3895" s="45"/>
      <c r="C3895" s="45"/>
      <c r="D3895" s="41"/>
      <c r="E3895" s="42"/>
      <c r="F3895" s="43"/>
      <c r="G3895" s="43"/>
    </row>
    <row r="3896" spans="1:7" s="61" customFormat="1">
      <c r="A3896" s="63"/>
      <c r="B3896" s="45"/>
      <c r="C3896" s="45"/>
      <c r="D3896" s="41"/>
      <c r="E3896" s="42"/>
      <c r="F3896" s="43"/>
      <c r="G3896" s="43"/>
    </row>
    <row r="3897" spans="1:7" s="61" customFormat="1">
      <c r="A3897" s="63"/>
      <c r="B3897" s="45"/>
      <c r="C3897" s="45"/>
      <c r="D3897" s="41"/>
      <c r="E3897" s="42"/>
      <c r="F3897" s="43"/>
      <c r="G3897" s="43"/>
    </row>
    <row r="3898" spans="1:7" s="61" customFormat="1">
      <c r="A3898" s="63"/>
      <c r="B3898" s="45"/>
      <c r="C3898" s="45"/>
      <c r="D3898" s="41"/>
      <c r="E3898" s="42"/>
      <c r="F3898" s="43"/>
      <c r="G3898" s="43"/>
    </row>
    <row r="3899" spans="1:7" s="61" customFormat="1">
      <c r="A3899" s="63"/>
      <c r="B3899" s="45"/>
      <c r="C3899" s="45"/>
      <c r="D3899" s="41"/>
      <c r="E3899" s="42"/>
      <c r="F3899" s="43"/>
      <c r="G3899" s="43"/>
    </row>
    <row r="3900" spans="1:7" s="61" customFormat="1">
      <c r="A3900" s="63"/>
      <c r="B3900" s="45"/>
      <c r="C3900" s="45"/>
      <c r="D3900" s="41"/>
      <c r="E3900" s="42"/>
      <c r="F3900" s="43"/>
      <c r="G3900" s="43"/>
    </row>
    <row r="3901" spans="1:7" s="61" customFormat="1">
      <c r="A3901" s="63"/>
      <c r="B3901" s="45"/>
      <c r="C3901" s="45"/>
      <c r="D3901" s="41"/>
      <c r="E3901" s="42"/>
      <c r="F3901" s="43"/>
      <c r="G3901" s="43"/>
    </row>
    <row r="3902" spans="1:7" s="61" customFormat="1">
      <c r="A3902" s="63"/>
      <c r="B3902" s="45"/>
      <c r="C3902" s="45"/>
      <c r="D3902" s="41"/>
      <c r="E3902" s="42"/>
      <c r="F3902" s="43"/>
      <c r="G3902" s="43"/>
    </row>
    <row r="3903" spans="1:7" s="61" customFormat="1">
      <c r="A3903" s="63"/>
      <c r="B3903" s="45"/>
      <c r="C3903" s="45"/>
      <c r="D3903" s="41"/>
      <c r="E3903" s="42"/>
      <c r="F3903" s="43"/>
      <c r="G3903" s="43"/>
    </row>
    <row r="3904" spans="1:7" s="61" customFormat="1">
      <c r="A3904" s="63"/>
      <c r="B3904" s="45"/>
      <c r="C3904" s="45"/>
      <c r="D3904" s="41"/>
      <c r="E3904" s="42"/>
      <c r="F3904" s="43"/>
      <c r="G3904" s="43"/>
    </row>
    <row r="3905" spans="1:7" s="61" customFormat="1">
      <c r="A3905" s="63"/>
      <c r="B3905" s="45"/>
      <c r="C3905" s="45"/>
      <c r="D3905" s="41"/>
      <c r="E3905" s="42"/>
      <c r="F3905" s="43"/>
      <c r="G3905" s="43"/>
    </row>
    <row r="3906" spans="1:7" s="61" customFormat="1">
      <c r="A3906" s="63"/>
      <c r="B3906" s="45"/>
      <c r="C3906" s="45"/>
      <c r="D3906" s="41"/>
      <c r="E3906" s="42"/>
      <c r="F3906" s="43"/>
      <c r="G3906" s="43"/>
    </row>
    <row r="3907" spans="1:7" s="61" customFormat="1">
      <c r="A3907" s="63"/>
      <c r="B3907" s="45"/>
      <c r="C3907" s="45"/>
      <c r="D3907" s="41"/>
      <c r="E3907" s="42"/>
      <c r="F3907" s="43"/>
      <c r="G3907" s="43"/>
    </row>
    <row r="3908" spans="1:7" s="61" customFormat="1">
      <c r="A3908" s="63"/>
      <c r="B3908" s="45"/>
      <c r="C3908" s="45"/>
      <c r="D3908" s="41"/>
      <c r="E3908" s="42"/>
      <c r="F3908" s="43"/>
      <c r="G3908" s="43"/>
    </row>
    <row r="3909" spans="1:7" s="61" customFormat="1">
      <c r="A3909" s="63"/>
      <c r="B3909" s="45"/>
      <c r="C3909" s="45"/>
      <c r="D3909" s="41"/>
      <c r="E3909" s="42"/>
      <c r="F3909" s="43"/>
      <c r="G3909" s="43"/>
    </row>
    <row r="3910" spans="1:7" s="61" customFormat="1">
      <c r="A3910" s="63"/>
      <c r="B3910" s="45"/>
      <c r="C3910" s="45"/>
      <c r="D3910" s="41"/>
      <c r="E3910" s="42"/>
      <c r="F3910" s="43"/>
      <c r="G3910" s="43"/>
    </row>
    <row r="3911" spans="1:7" s="61" customFormat="1">
      <c r="A3911" s="63"/>
      <c r="B3911" s="45"/>
      <c r="C3911" s="45"/>
      <c r="D3911" s="41"/>
      <c r="E3911" s="42"/>
      <c r="F3911" s="43"/>
      <c r="G3911" s="43"/>
    </row>
    <row r="3912" spans="1:7" s="61" customFormat="1">
      <c r="A3912" s="63"/>
      <c r="B3912" s="45"/>
      <c r="C3912" s="45"/>
      <c r="D3912" s="41"/>
      <c r="E3912" s="42"/>
      <c r="F3912" s="43"/>
      <c r="G3912" s="43"/>
    </row>
    <row r="3913" spans="1:7" s="61" customFormat="1">
      <c r="A3913" s="63"/>
      <c r="B3913" s="45"/>
      <c r="C3913" s="45"/>
      <c r="D3913" s="41"/>
      <c r="E3913" s="42"/>
      <c r="F3913" s="43"/>
      <c r="G3913" s="43"/>
    </row>
    <row r="3914" spans="1:7" s="61" customFormat="1">
      <c r="A3914" s="63"/>
      <c r="B3914" s="45"/>
      <c r="C3914" s="45"/>
      <c r="D3914" s="41"/>
      <c r="E3914" s="42"/>
      <c r="F3914" s="43"/>
      <c r="G3914" s="43"/>
    </row>
    <row r="3915" spans="1:7" s="61" customFormat="1">
      <c r="A3915" s="63"/>
      <c r="B3915" s="45"/>
      <c r="C3915" s="45"/>
      <c r="D3915" s="41"/>
      <c r="E3915" s="42"/>
      <c r="F3915" s="43"/>
      <c r="G3915" s="43"/>
    </row>
    <row r="3916" spans="1:7" s="61" customFormat="1">
      <c r="A3916" s="63"/>
      <c r="B3916" s="45"/>
      <c r="C3916" s="45"/>
      <c r="D3916" s="41"/>
      <c r="E3916" s="42"/>
      <c r="F3916" s="43"/>
      <c r="G3916" s="43"/>
    </row>
    <row r="3917" spans="1:7" s="61" customFormat="1">
      <c r="A3917" s="63"/>
      <c r="B3917" s="45"/>
      <c r="C3917" s="45"/>
      <c r="D3917" s="41"/>
      <c r="E3917" s="42"/>
      <c r="F3917" s="43"/>
      <c r="G3917" s="43"/>
    </row>
    <row r="3918" spans="1:7" s="61" customFormat="1">
      <c r="A3918" s="63"/>
      <c r="B3918" s="45"/>
      <c r="C3918" s="45"/>
      <c r="D3918" s="41"/>
      <c r="E3918" s="42"/>
      <c r="F3918" s="43"/>
      <c r="G3918" s="43"/>
    </row>
    <row r="3919" spans="1:7" s="61" customFormat="1">
      <c r="A3919" s="63"/>
      <c r="B3919" s="45"/>
      <c r="C3919" s="45"/>
      <c r="D3919" s="41"/>
      <c r="E3919" s="42"/>
      <c r="F3919" s="43"/>
      <c r="G3919" s="43"/>
    </row>
    <row r="3920" spans="1:7" s="61" customFormat="1">
      <c r="A3920" s="63"/>
      <c r="B3920" s="45"/>
      <c r="C3920" s="45"/>
      <c r="D3920" s="41"/>
      <c r="E3920" s="42"/>
      <c r="F3920" s="43"/>
      <c r="G3920" s="43"/>
    </row>
    <row r="3921" spans="1:7" s="61" customFormat="1">
      <c r="A3921" s="63"/>
      <c r="B3921" s="45"/>
      <c r="C3921" s="45"/>
      <c r="D3921" s="41"/>
      <c r="E3921" s="42"/>
      <c r="F3921" s="43"/>
      <c r="G3921" s="43"/>
    </row>
    <row r="3922" spans="1:7" s="61" customFormat="1">
      <c r="A3922" s="63"/>
      <c r="B3922" s="45"/>
      <c r="C3922" s="45"/>
      <c r="D3922" s="41"/>
      <c r="E3922" s="42"/>
      <c r="F3922" s="43"/>
      <c r="G3922" s="43"/>
    </row>
    <row r="3923" spans="1:7" s="61" customFormat="1">
      <c r="A3923" s="63"/>
      <c r="B3923" s="45"/>
      <c r="C3923" s="45"/>
      <c r="D3923" s="41"/>
      <c r="E3923" s="42"/>
      <c r="F3923" s="43"/>
      <c r="G3923" s="43"/>
    </row>
    <row r="3924" spans="1:7" s="61" customFormat="1">
      <c r="A3924" s="63"/>
      <c r="B3924" s="45"/>
      <c r="C3924" s="45"/>
      <c r="D3924" s="41"/>
      <c r="E3924" s="42"/>
      <c r="F3924" s="43"/>
      <c r="G3924" s="43"/>
    </row>
    <row r="3925" spans="1:7" s="61" customFormat="1">
      <c r="A3925" s="63"/>
      <c r="B3925" s="45"/>
      <c r="C3925" s="45"/>
      <c r="D3925" s="41"/>
      <c r="E3925" s="42"/>
      <c r="F3925" s="43"/>
      <c r="G3925" s="43"/>
    </row>
    <row r="3926" spans="1:7" s="61" customFormat="1">
      <c r="A3926" s="63"/>
      <c r="B3926" s="45"/>
      <c r="C3926" s="45"/>
      <c r="D3926" s="41"/>
      <c r="E3926" s="42"/>
      <c r="F3926" s="43"/>
      <c r="G3926" s="43"/>
    </row>
    <row r="3927" spans="1:7" s="61" customFormat="1">
      <c r="A3927" s="63"/>
      <c r="B3927" s="45"/>
      <c r="C3927" s="45"/>
      <c r="D3927" s="41"/>
      <c r="E3927" s="42"/>
      <c r="F3927" s="43"/>
      <c r="G3927" s="43"/>
    </row>
    <row r="3928" spans="1:7" s="61" customFormat="1">
      <c r="A3928" s="63"/>
      <c r="B3928" s="45"/>
      <c r="C3928" s="45"/>
      <c r="D3928" s="41"/>
      <c r="E3928" s="42"/>
      <c r="F3928" s="43"/>
      <c r="G3928" s="43"/>
    </row>
    <row r="3929" spans="1:7" s="61" customFormat="1">
      <c r="A3929" s="63"/>
      <c r="B3929" s="45"/>
      <c r="C3929" s="45"/>
      <c r="D3929" s="41"/>
      <c r="E3929" s="42"/>
      <c r="F3929" s="43"/>
      <c r="G3929" s="43"/>
    </row>
    <row r="3930" spans="1:7" s="61" customFormat="1">
      <c r="A3930" s="63"/>
      <c r="B3930" s="45"/>
      <c r="C3930" s="45"/>
      <c r="D3930" s="41"/>
      <c r="E3930" s="42"/>
      <c r="F3930" s="43"/>
      <c r="G3930" s="43"/>
    </row>
    <row r="3931" spans="1:7" s="61" customFormat="1">
      <c r="A3931" s="63"/>
      <c r="B3931" s="45"/>
      <c r="C3931" s="45"/>
      <c r="D3931" s="41"/>
      <c r="E3931" s="42"/>
      <c r="F3931" s="43"/>
      <c r="G3931" s="43"/>
    </row>
    <row r="3932" spans="1:7" s="61" customFormat="1">
      <c r="A3932" s="63"/>
      <c r="B3932" s="45"/>
      <c r="C3932" s="45"/>
      <c r="D3932" s="41"/>
      <c r="E3932" s="42"/>
      <c r="F3932" s="43"/>
      <c r="G3932" s="43"/>
    </row>
    <row r="3933" spans="1:7" s="61" customFormat="1">
      <c r="A3933" s="63"/>
      <c r="B3933" s="45"/>
      <c r="C3933" s="45"/>
      <c r="D3933" s="41"/>
      <c r="E3933" s="42"/>
      <c r="F3933" s="43"/>
      <c r="G3933" s="43"/>
    </row>
    <row r="3934" spans="1:7" s="61" customFormat="1">
      <c r="A3934" s="63"/>
      <c r="B3934" s="45"/>
      <c r="C3934" s="45"/>
      <c r="D3934" s="41"/>
      <c r="E3934" s="42"/>
      <c r="F3934" s="43"/>
      <c r="G3934" s="43"/>
    </row>
    <row r="3935" spans="1:7" s="61" customFormat="1">
      <c r="A3935" s="63"/>
      <c r="B3935" s="45"/>
      <c r="C3935" s="45"/>
      <c r="D3935" s="41"/>
      <c r="E3935" s="42"/>
      <c r="F3935" s="43"/>
      <c r="G3935" s="43"/>
    </row>
    <row r="3936" spans="1:7" s="61" customFormat="1">
      <c r="A3936" s="63"/>
      <c r="B3936" s="45"/>
      <c r="C3936" s="45"/>
      <c r="D3936" s="41"/>
      <c r="E3936" s="42"/>
      <c r="F3936" s="43"/>
      <c r="G3936" s="43"/>
    </row>
    <row r="3937" spans="1:7" s="61" customFormat="1">
      <c r="A3937" s="63"/>
      <c r="B3937" s="45"/>
      <c r="C3937" s="45"/>
      <c r="D3937" s="41"/>
      <c r="E3937" s="42"/>
      <c r="F3937" s="43"/>
      <c r="G3937" s="43"/>
    </row>
    <row r="3938" spans="1:7" s="61" customFormat="1">
      <c r="A3938" s="63"/>
      <c r="B3938" s="45"/>
      <c r="C3938" s="45"/>
      <c r="D3938" s="41"/>
      <c r="E3938" s="42"/>
      <c r="F3938" s="43"/>
      <c r="G3938" s="43"/>
    </row>
    <row r="3939" spans="1:7" s="61" customFormat="1">
      <c r="A3939" s="63"/>
      <c r="B3939" s="45"/>
      <c r="C3939" s="45"/>
      <c r="D3939" s="41"/>
      <c r="E3939" s="42"/>
      <c r="F3939" s="43"/>
      <c r="G3939" s="43"/>
    </row>
    <row r="3940" spans="1:7" s="61" customFormat="1">
      <c r="A3940" s="63"/>
      <c r="B3940" s="45"/>
      <c r="C3940" s="45"/>
      <c r="D3940" s="41"/>
      <c r="E3940" s="42"/>
      <c r="F3940" s="43"/>
      <c r="G3940" s="43"/>
    </row>
    <row r="3941" spans="1:7" s="61" customFormat="1">
      <c r="A3941" s="63"/>
      <c r="B3941" s="45"/>
      <c r="C3941" s="45"/>
      <c r="D3941" s="41"/>
      <c r="E3941" s="42"/>
      <c r="F3941" s="43"/>
      <c r="G3941" s="43"/>
    </row>
    <row r="3942" spans="1:7" s="61" customFormat="1">
      <c r="A3942" s="63"/>
      <c r="B3942" s="45"/>
      <c r="C3942" s="45"/>
      <c r="D3942" s="41"/>
      <c r="E3942" s="42"/>
      <c r="F3942" s="43"/>
      <c r="G3942" s="43"/>
    </row>
    <row r="3943" spans="1:7" s="61" customFormat="1">
      <c r="A3943" s="63"/>
      <c r="B3943" s="45"/>
      <c r="C3943" s="45"/>
      <c r="D3943" s="41"/>
      <c r="E3943" s="42"/>
      <c r="F3943" s="43"/>
      <c r="G3943" s="43"/>
    </row>
    <row r="3944" spans="1:7" s="61" customFormat="1">
      <c r="A3944" s="63"/>
      <c r="B3944" s="45"/>
      <c r="C3944" s="45"/>
      <c r="D3944" s="41"/>
      <c r="E3944" s="42"/>
      <c r="F3944" s="43"/>
      <c r="G3944" s="43"/>
    </row>
    <row r="3945" spans="1:7" s="61" customFormat="1">
      <c r="A3945" s="63"/>
      <c r="B3945" s="45"/>
      <c r="C3945" s="45"/>
      <c r="D3945" s="41"/>
      <c r="E3945" s="42"/>
      <c r="F3945" s="43"/>
      <c r="G3945" s="43"/>
    </row>
    <row r="3946" spans="1:7" s="61" customFormat="1">
      <c r="A3946" s="63"/>
      <c r="B3946" s="45"/>
      <c r="C3946" s="45"/>
      <c r="D3946" s="41"/>
      <c r="E3946" s="42"/>
      <c r="F3946" s="43"/>
      <c r="G3946" s="43"/>
    </row>
    <row r="3947" spans="1:7" s="61" customFormat="1">
      <c r="A3947" s="63"/>
      <c r="B3947" s="45"/>
      <c r="C3947" s="45"/>
      <c r="D3947" s="41"/>
      <c r="E3947" s="42"/>
      <c r="F3947" s="43"/>
      <c r="G3947" s="43"/>
    </row>
    <row r="3948" spans="1:7" s="61" customFormat="1">
      <c r="A3948" s="63"/>
      <c r="B3948" s="45"/>
      <c r="C3948" s="45"/>
      <c r="D3948" s="41"/>
      <c r="E3948" s="42"/>
      <c r="F3948" s="43"/>
      <c r="G3948" s="43"/>
    </row>
    <row r="3949" spans="1:7" s="61" customFormat="1">
      <c r="A3949" s="63"/>
      <c r="B3949" s="45"/>
      <c r="C3949" s="45"/>
      <c r="D3949" s="41"/>
      <c r="E3949" s="42"/>
      <c r="F3949" s="43"/>
      <c r="G3949" s="43"/>
    </row>
    <row r="3950" spans="1:7" s="61" customFormat="1">
      <c r="A3950" s="63"/>
      <c r="B3950" s="45"/>
      <c r="C3950" s="45"/>
      <c r="D3950" s="41"/>
      <c r="E3950" s="42"/>
      <c r="F3950" s="43"/>
      <c r="G3950" s="43"/>
    </row>
    <row r="3951" spans="1:7" s="61" customFormat="1">
      <c r="A3951" s="63"/>
      <c r="B3951" s="45"/>
      <c r="C3951" s="45"/>
      <c r="D3951" s="41"/>
      <c r="E3951" s="42"/>
      <c r="F3951" s="43"/>
      <c r="G3951" s="43"/>
    </row>
    <row r="3952" spans="1:7" s="61" customFormat="1">
      <c r="A3952" s="63"/>
      <c r="B3952" s="45"/>
      <c r="C3952" s="45"/>
      <c r="D3952" s="41"/>
      <c r="E3952" s="42"/>
      <c r="F3952" s="43"/>
      <c r="G3952" s="43"/>
    </row>
    <row r="3953" spans="1:7" s="61" customFormat="1">
      <c r="A3953" s="63"/>
      <c r="B3953" s="45"/>
      <c r="C3953" s="45"/>
      <c r="D3953" s="41"/>
      <c r="E3953" s="42"/>
      <c r="F3953" s="43"/>
      <c r="G3953" s="43"/>
    </row>
    <row r="3954" spans="1:7" s="61" customFormat="1">
      <c r="A3954" s="63"/>
      <c r="B3954" s="45"/>
      <c r="C3954" s="45"/>
      <c r="D3954" s="41"/>
      <c r="E3954" s="42"/>
      <c r="F3954" s="43"/>
      <c r="G3954" s="43"/>
    </row>
    <row r="3955" spans="1:7" s="61" customFormat="1">
      <c r="A3955" s="63"/>
      <c r="B3955" s="45"/>
      <c r="C3955" s="45"/>
      <c r="D3955" s="41"/>
      <c r="E3955" s="42"/>
      <c r="F3955" s="43"/>
      <c r="G3955" s="43"/>
    </row>
    <row r="3956" spans="1:7" s="61" customFormat="1">
      <c r="A3956" s="63"/>
      <c r="B3956" s="45"/>
      <c r="C3956" s="45"/>
      <c r="D3956" s="41"/>
      <c r="E3956" s="42"/>
      <c r="F3956" s="43"/>
      <c r="G3956" s="43"/>
    </row>
    <row r="3957" spans="1:7" s="61" customFormat="1">
      <c r="A3957" s="63"/>
      <c r="B3957" s="45"/>
      <c r="C3957" s="45"/>
      <c r="D3957" s="41"/>
      <c r="E3957" s="42"/>
      <c r="F3957" s="43"/>
      <c r="G3957" s="43"/>
    </row>
    <row r="3958" spans="1:7" s="61" customFormat="1">
      <c r="A3958" s="63"/>
      <c r="B3958" s="45"/>
      <c r="C3958" s="45"/>
      <c r="D3958" s="41"/>
      <c r="E3958" s="42"/>
      <c r="F3958" s="43"/>
      <c r="G3958" s="43"/>
    </row>
    <row r="3959" spans="1:7" s="61" customFormat="1">
      <c r="A3959" s="63"/>
      <c r="B3959" s="45"/>
      <c r="C3959" s="45"/>
      <c r="D3959" s="41"/>
      <c r="E3959" s="42"/>
      <c r="F3959" s="43"/>
      <c r="G3959" s="43"/>
    </row>
    <row r="3960" spans="1:7" s="61" customFormat="1">
      <c r="A3960" s="63"/>
      <c r="B3960" s="45"/>
      <c r="C3960" s="45"/>
      <c r="D3960" s="41"/>
      <c r="E3960" s="42"/>
      <c r="F3960" s="43"/>
      <c r="G3960" s="43"/>
    </row>
    <row r="3961" spans="1:7" s="61" customFormat="1">
      <c r="A3961" s="63"/>
      <c r="B3961" s="45"/>
      <c r="C3961" s="45"/>
      <c r="D3961" s="41"/>
      <c r="E3961" s="42"/>
      <c r="F3961" s="43"/>
      <c r="G3961" s="43"/>
    </row>
    <row r="3962" spans="1:7" s="61" customFormat="1">
      <c r="A3962" s="63"/>
      <c r="B3962" s="45"/>
      <c r="C3962" s="45"/>
      <c r="D3962" s="41"/>
      <c r="E3962" s="42"/>
      <c r="F3962" s="43"/>
      <c r="G3962" s="43"/>
    </row>
    <row r="3963" spans="1:7" s="61" customFormat="1">
      <c r="A3963" s="63"/>
      <c r="B3963" s="45"/>
      <c r="C3963" s="45"/>
      <c r="D3963" s="41"/>
      <c r="E3963" s="42"/>
      <c r="F3963" s="43"/>
      <c r="G3963" s="43"/>
    </row>
    <row r="3964" spans="1:7" s="61" customFormat="1">
      <c r="A3964" s="63"/>
      <c r="B3964" s="45"/>
      <c r="C3964" s="45"/>
      <c r="D3964" s="41"/>
      <c r="E3964" s="42"/>
      <c r="F3964" s="43"/>
      <c r="G3964" s="43"/>
    </row>
    <row r="3965" spans="1:7" s="61" customFormat="1">
      <c r="A3965" s="63"/>
      <c r="B3965" s="45"/>
      <c r="C3965" s="45"/>
      <c r="D3965" s="41"/>
      <c r="E3965" s="42"/>
      <c r="F3965" s="43"/>
      <c r="G3965" s="43"/>
    </row>
    <row r="3966" spans="1:7" s="61" customFormat="1">
      <c r="A3966" s="63"/>
      <c r="B3966" s="45"/>
      <c r="C3966" s="45"/>
      <c r="D3966" s="41"/>
      <c r="E3966" s="42"/>
      <c r="F3966" s="43"/>
      <c r="G3966" s="43"/>
    </row>
    <row r="3967" spans="1:7" s="61" customFormat="1">
      <c r="A3967" s="63"/>
      <c r="B3967" s="45"/>
      <c r="C3967" s="45"/>
      <c r="D3967" s="41"/>
      <c r="E3967" s="42"/>
      <c r="F3967" s="43"/>
      <c r="G3967" s="43"/>
    </row>
    <row r="3968" spans="1:7" s="61" customFormat="1">
      <c r="A3968" s="63"/>
      <c r="B3968" s="45"/>
      <c r="C3968" s="45"/>
      <c r="D3968" s="41"/>
      <c r="E3968" s="42"/>
      <c r="F3968" s="43"/>
      <c r="G3968" s="43"/>
    </row>
    <row r="3969" spans="1:7" s="61" customFormat="1">
      <c r="A3969" s="63"/>
      <c r="B3969" s="45"/>
      <c r="C3969" s="45"/>
      <c r="D3969" s="41"/>
      <c r="E3969" s="42"/>
      <c r="F3969" s="43"/>
      <c r="G3969" s="43"/>
    </row>
    <row r="3970" spans="1:7" s="61" customFormat="1">
      <c r="A3970" s="63"/>
      <c r="B3970" s="45"/>
      <c r="C3970" s="45"/>
      <c r="D3970" s="41"/>
      <c r="E3970" s="42"/>
      <c r="F3970" s="43"/>
      <c r="G3970" s="43"/>
    </row>
    <row r="3971" spans="1:7" s="61" customFormat="1">
      <c r="A3971" s="63"/>
      <c r="B3971" s="45"/>
      <c r="C3971" s="45"/>
      <c r="D3971" s="41"/>
      <c r="E3971" s="42"/>
      <c r="F3971" s="43"/>
      <c r="G3971" s="43"/>
    </row>
    <row r="3972" spans="1:7" s="61" customFormat="1">
      <c r="A3972" s="63"/>
      <c r="B3972" s="45"/>
      <c r="C3972" s="45"/>
      <c r="D3972" s="41"/>
      <c r="E3972" s="42"/>
      <c r="F3972" s="43"/>
      <c r="G3972" s="43"/>
    </row>
    <row r="3973" spans="1:7" s="61" customFormat="1">
      <c r="A3973" s="63"/>
      <c r="B3973" s="45"/>
      <c r="C3973" s="45"/>
      <c r="D3973" s="41"/>
      <c r="E3973" s="42"/>
      <c r="F3973" s="43"/>
      <c r="G3973" s="43"/>
    </row>
    <row r="3974" spans="1:7" s="61" customFormat="1">
      <c r="A3974" s="63"/>
      <c r="B3974" s="45"/>
      <c r="C3974" s="45"/>
      <c r="D3974" s="41"/>
      <c r="E3974" s="42"/>
      <c r="F3974" s="43"/>
      <c r="G3974" s="43"/>
    </row>
    <row r="3975" spans="1:7" s="61" customFormat="1">
      <c r="A3975" s="63"/>
      <c r="B3975" s="45"/>
      <c r="C3975" s="45"/>
      <c r="D3975" s="41"/>
      <c r="E3975" s="42"/>
      <c r="F3975" s="43"/>
      <c r="G3975" s="43"/>
    </row>
    <row r="3976" spans="1:7" s="61" customFormat="1">
      <c r="A3976" s="63"/>
      <c r="B3976" s="45"/>
      <c r="C3976" s="45"/>
      <c r="D3976" s="41"/>
      <c r="E3976" s="42"/>
      <c r="F3976" s="43"/>
      <c r="G3976" s="43"/>
    </row>
    <row r="3977" spans="1:7" s="61" customFormat="1">
      <c r="A3977" s="63"/>
      <c r="B3977" s="45"/>
      <c r="C3977" s="45"/>
      <c r="D3977" s="41"/>
      <c r="E3977" s="42"/>
      <c r="F3977" s="43"/>
      <c r="G3977" s="43"/>
    </row>
    <row r="3978" spans="1:7" s="61" customFormat="1">
      <c r="A3978" s="63"/>
      <c r="B3978" s="45"/>
      <c r="C3978" s="45"/>
      <c r="D3978" s="41"/>
      <c r="E3978" s="42"/>
      <c r="F3978" s="43"/>
      <c r="G3978" s="43"/>
    </row>
    <row r="3979" spans="1:7" s="61" customFormat="1">
      <c r="A3979" s="63"/>
      <c r="B3979" s="45"/>
      <c r="C3979" s="45"/>
      <c r="D3979" s="41"/>
      <c r="E3979" s="42"/>
      <c r="F3979" s="43"/>
      <c r="G3979" s="43"/>
    </row>
    <row r="3980" spans="1:7" s="61" customFormat="1">
      <c r="A3980" s="63"/>
      <c r="B3980" s="45"/>
      <c r="C3980" s="45"/>
      <c r="D3980" s="41"/>
      <c r="E3980" s="42"/>
      <c r="F3980" s="43"/>
      <c r="G3980" s="43"/>
    </row>
    <row r="3981" spans="1:7" s="61" customFormat="1">
      <c r="A3981" s="63"/>
      <c r="B3981" s="45"/>
      <c r="C3981" s="45"/>
      <c r="D3981" s="41"/>
      <c r="E3981" s="42"/>
      <c r="F3981" s="43"/>
      <c r="G3981" s="43"/>
    </row>
    <row r="3982" spans="1:7" s="61" customFormat="1">
      <c r="A3982" s="63"/>
      <c r="B3982" s="45"/>
      <c r="C3982" s="45"/>
      <c r="D3982" s="41"/>
      <c r="E3982" s="42"/>
      <c r="F3982" s="43"/>
      <c r="G3982" s="43"/>
    </row>
    <row r="3983" spans="1:7" s="61" customFormat="1">
      <c r="A3983" s="63"/>
      <c r="B3983" s="45"/>
      <c r="C3983" s="45"/>
      <c r="D3983" s="41"/>
      <c r="E3983" s="42"/>
      <c r="F3983" s="43"/>
      <c r="G3983" s="43"/>
    </row>
    <row r="3984" spans="1:7" s="61" customFormat="1">
      <c r="A3984" s="63"/>
      <c r="B3984" s="45"/>
      <c r="C3984" s="45"/>
      <c r="D3984" s="41"/>
      <c r="E3984" s="42"/>
      <c r="F3984" s="43"/>
      <c r="G3984" s="43"/>
    </row>
    <row r="3985" spans="1:7" s="61" customFormat="1">
      <c r="A3985" s="63"/>
      <c r="B3985" s="45"/>
      <c r="C3985" s="45"/>
      <c r="D3985" s="41"/>
      <c r="E3985" s="42"/>
      <c r="F3985" s="43"/>
      <c r="G3985" s="43"/>
    </row>
    <row r="3986" spans="1:7" s="61" customFormat="1">
      <c r="A3986" s="63"/>
      <c r="B3986" s="45"/>
      <c r="C3986" s="45"/>
      <c r="D3986" s="41"/>
      <c r="E3986" s="42"/>
      <c r="F3986" s="43"/>
      <c r="G3986" s="43"/>
    </row>
    <row r="3987" spans="1:7" s="61" customFormat="1">
      <c r="A3987" s="63"/>
      <c r="B3987" s="45"/>
      <c r="C3987" s="45"/>
      <c r="D3987" s="41"/>
      <c r="E3987" s="42"/>
      <c r="F3987" s="43"/>
      <c r="G3987" s="43"/>
    </row>
    <row r="3988" spans="1:7" s="61" customFormat="1">
      <c r="A3988" s="63"/>
      <c r="B3988" s="45"/>
      <c r="C3988" s="45"/>
      <c r="D3988" s="41"/>
      <c r="E3988" s="42"/>
      <c r="F3988" s="43"/>
      <c r="G3988" s="43"/>
    </row>
    <row r="3989" spans="1:7" s="61" customFormat="1">
      <c r="A3989" s="63"/>
      <c r="B3989" s="45"/>
      <c r="C3989" s="45"/>
      <c r="D3989" s="41"/>
      <c r="E3989" s="42"/>
      <c r="F3989" s="43"/>
      <c r="G3989" s="43"/>
    </row>
    <row r="3990" spans="1:7" s="61" customFormat="1">
      <c r="A3990" s="63"/>
      <c r="B3990" s="45"/>
      <c r="C3990" s="45"/>
      <c r="D3990" s="41"/>
      <c r="E3990" s="42"/>
      <c r="F3990" s="43"/>
      <c r="G3990" s="43"/>
    </row>
    <row r="3991" spans="1:7" s="61" customFormat="1">
      <c r="A3991" s="63"/>
      <c r="B3991" s="45"/>
      <c r="C3991" s="45"/>
      <c r="D3991" s="41"/>
      <c r="E3991" s="42"/>
      <c r="F3991" s="43"/>
      <c r="G3991" s="43"/>
    </row>
    <row r="3992" spans="1:7" s="61" customFormat="1">
      <c r="A3992" s="63"/>
      <c r="B3992" s="45"/>
      <c r="C3992" s="45"/>
      <c r="D3992" s="41"/>
      <c r="E3992" s="42"/>
      <c r="F3992" s="43"/>
      <c r="G3992" s="43"/>
    </row>
    <row r="3993" spans="1:7" s="61" customFormat="1">
      <c r="A3993" s="63"/>
      <c r="B3993" s="45"/>
      <c r="C3993" s="45"/>
      <c r="D3993" s="41"/>
      <c r="E3993" s="42"/>
      <c r="F3993" s="43"/>
      <c r="G3993" s="43"/>
    </row>
    <row r="3994" spans="1:7" s="61" customFormat="1">
      <c r="A3994" s="63"/>
      <c r="B3994" s="45"/>
      <c r="C3994" s="45"/>
      <c r="D3994" s="41"/>
      <c r="E3994" s="42"/>
      <c r="F3994" s="43"/>
      <c r="G3994" s="43"/>
    </row>
    <row r="3995" spans="1:7" s="61" customFormat="1">
      <c r="A3995" s="63"/>
      <c r="B3995" s="45"/>
      <c r="C3995" s="45"/>
      <c r="D3995" s="41"/>
      <c r="E3995" s="42"/>
      <c r="F3995" s="43"/>
      <c r="G3995" s="43"/>
    </row>
    <row r="3996" spans="1:7" s="61" customFormat="1">
      <c r="A3996" s="63"/>
      <c r="B3996" s="45"/>
      <c r="C3996" s="45"/>
      <c r="D3996" s="41"/>
      <c r="E3996" s="42"/>
      <c r="F3996" s="43"/>
      <c r="G3996" s="43"/>
    </row>
    <row r="3997" spans="1:7" s="61" customFormat="1">
      <c r="A3997" s="63"/>
      <c r="B3997" s="45"/>
      <c r="C3997" s="45"/>
      <c r="D3997" s="41"/>
      <c r="E3997" s="42"/>
      <c r="F3997" s="43"/>
      <c r="G3997" s="43"/>
    </row>
    <row r="3998" spans="1:7" s="61" customFormat="1">
      <c r="A3998" s="63"/>
      <c r="B3998" s="45"/>
      <c r="C3998" s="45"/>
      <c r="D3998" s="41"/>
      <c r="E3998" s="42"/>
      <c r="F3998" s="43"/>
      <c r="G3998" s="43"/>
    </row>
    <row r="3999" spans="1:7" s="61" customFormat="1">
      <c r="A3999" s="63"/>
      <c r="B3999" s="45"/>
      <c r="C3999" s="45"/>
      <c r="D3999" s="41"/>
      <c r="E3999" s="42"/>
      <c r="F3999" s="43"/>
      <c r="G3999" s="43"/>
    </row>
    <row r="4000" spans="1:7" s="61" customFormat="1">
      <c r="A4000" s="63"/>
      <c r="B4000" s="45"/>
      <c r="C4000" s="45"/>
      <c r="D4000" s="41"/>
      <c r="E4000" s="42"/>
      <c r="F4000" s="43"/>
      <c r="G4000" s="43"/>
    </row>
    <row r="4001" spans="1:7" s="61" customFormat="1">
      <c r="A4001" s="63"/>
      <c r="B4001" s="45"/>
      <c r="C4001" s="45"/>
      <c r="D4001" s="41"/>
      <c r="E4001" s="42"/>
      <c r="F4001" s="43"/>
      <c r="G4001" s="43"/>
    </row>
    <row r="4002" spans="1:7" s="61" customFormat="1">
      <c r="A4002" s="63"/>
      <c r="B4002" s="45"/>
      <c r="C4002" s="45"/>
      <c r="D4002" s="41"/>
      <c r="E4002" s="42"/>
      <c r="F4002" s="43"/>
      <c r="G4002" s="43"/>
    </row>
    <row r="4003" spans="1:7" s="61" customFormat="1">
      <c r="A4003" s="63"/>
      <c r="B4003" s="45"/>
      <c r="C4003" s="45"/>
      <c r="D4003" s="41"/>
      <c r="E4003" s="42"/>
      <c r="F4003" s="43"/>
      <c r="G4003" s="43"/>
    </row>
    <row r="4004" spans="1:7" s="61" customFormat="1">
      <c r="A4004" s="63"/>
      <c r="B4004" s="45"/>
      <c r="C4004" s="45"/>
      <c r="D4004" s="41"/>
      <c r="E4004" s="42"/>
      <c r="F4004" s="43"/>
      <c r="G4004" s="43"/>
    </row>
    <row r="4005" spans="1:7" s="61" customFormat="1">
      <c r="A4005" s="63"/>
      <c r="B4005" s="45"/>
      <c r="C4005" s="45"/>
      <c r="D4005" s="41"/>
      <c r="E4005" s="42"/>
      <c r="F4005" s="43"/>
      <c r="G4005" s="43"/>
    </row>
    <row r="4006" spans="1:7" s="61" customFormat="1">
      <c r="A4006" s="63"/>
      <c r="B4006" s="45"/>
      <c r="C4006" s="45"/>
      <c r="D4006" s="41"/>
      <c r="E4006" s="42"/>
      <c r="F4006" s="43"/>
      <c r="G4006" s="43"/>
    </row>
    <row r="4007" spans="1:7" s="61" customFormat="1">
      <c r="A4007" s="63"/>
      <c r="B4007" s="45"/>
      <c r="C4007" s="45"/>
      <c r="D4007" s="41"/>
      <c r="E4007" s="42"/>
      <c r="F4007" s="43"/>
      <c r="G4007" s="43"/>
    </row>
    <row r="4008" spans="1:7" s="61" customFormat="1">
      <c r="A4008" s="63"/>
      <c r="B4008" s="45"/>
      <c r="C4008" s="45"/>
      <c r="D4008" s="41"/>
      <c r="E4008" s="42"/>
      <c r="F4008" s="43"/>
      <c r="G4008" s="43"/>
    </row>
    <row r="4009" spans="1:7" s="61" customFormat="1">
      <c r="A4009" s="63"/>
      <c r="B4009" s="45"/>
      <c r="C4009" s="45"/>
      <c r="D4009" s="41"/>
      <c r="E4009" s="42"/>
      <c r="F4009" s="43"/>
      <c r="G4009" s="43"/>
    </row>
    <row r="4010" spans="1:7" s="61" customFormat="1">
      <c r="A4010" s="63"/>
      <c r="B4010" s="45"/>
      <c r="C4010" s="45"/>
      <c r="D4010" s="41"/>
      <c r="E4010" s="42"/>
      <c r="F4010" s="43"/>
      <c r="G4010" s="43"/>
    </row>
    <row r="4011" spans="1:7" s="61" customFormat="1">
      <c r="A4011" s="63"/>
      <c r="B4011" s="45"/>
      <c r="C4011" s="45"/>
      <c r="D4011" s="41"/>
      <c r="E4011" s="42"/>
      <c r="F4011" s="43"/>
      <c r="G4011" s="43"/>
    </row>
    <row r="4012" spans="1:7" s="61" customFormat="1">
      <c r="A4012" s="63"/>
      <c r="B4012" s="45"/>
      <c r="C4012" s="45"/>
      <c r="D4012" s="41"/>
      <c r="E4012" s="42"/>
      <c r="F4012" s="43"/>
      <c r="G4012" s="43"/>
    </row>
    <row r="4013" spans="1:7" s="61" customFormat="1">
      <c r="A4013" s="63"/>
      <c r="B4013" s="45"/>
      <c r="C4013" s="45"/>
      <c r="D4013" s="41"/>
      <c r="E4013" s="42"/>
      <c r="F4013" s="43"/>
      <c r="G4013" s="43"/>
    </row>
    <row r="4014" spans="1:7" s="61" customFormat="1">
      <c r="A4014" s="63"/>
      <c r="B4014" s="45"/>
      <c r="C4014" s="45"/>
      <c r="D4014" s="41"/>
      <c r="E4014" s="42"/>
      <c r="F4014" s="43"/>
      <c r="G4014" s="43"/>
    </row>
    <row r="4015" spans="1:7" s="61" customFormat="1">
      <c r="A4015" s="63"/>
      <c r="B4015" s="45"/>
      <c r="C4015" s="45"/>
      <c r="D4015" s="41"/>
      <c r="E4015" s="42"/>
      <c r="F4015" s="43"/>
      <c r="G4015" s="43"/>
    </row>
    <row r="4016" spans="1:7" s="61" customFormat="1">
      <c r="A4016" s="63"/>
      <c r="B4016" s="45"/>
      <c r="C4016" s="45"/>
      <c r="D4016" s="41"/>
      <c r="E4016" s="42"/>
      <c r="F4016" s="43"/>
      <c r="G4016" s="43"/>
    </row>
    <row r="4017" spans="1:7" s="61" customFormat="1">
      <c r="A4017" s="63"/>
      <c r="B4017" s="45"/>
      <c r="C4017" s="45"/>
      <c r="D4017" s="41"/>
      <c r="E4017" s="42"/>
      <c r="F4017" s="43"/>
      <c r="G4017" s="43"/>
    </row>
    <row r="4018" spans="1:7" s="61" customFormat="1">
      <c r="A4018" s="63"/>
      <c r="B4018" s="45"/>
      <c r="C4018" s="45"/>
      <c r="D4018" s="41"/>
      <c r="E4018" s="42"/>
      <c r="F4018" s="43"/>
      <c r="G4018" s="43"/>
    </row>
    <row r="4019" spans="1:7" s="61" customFormat="1">
      <c r="A4019" s="63"/>
      <c r="B4019" s="45"/>
      <c r="C4019" s="45"/>
      <c r="D4019" s="41"/>
      <c r="E4019" s="42"/>
      <c r="F4019" s="43"/>
      <c r="G4019" s="43"/>
    </row>
    <row r="4020" spans="1:7" s="61" customFormat="1">
      <c r="A4020" s="63"/>
      <c r="B4020" s="45"/>
      <c r="C4020" s="45"/>
      <c r="D4020" s="41"/>
      <c r="E4020" s="42"/>
      <c r="F4020" s="43"/>
      <c r="G4020" s="43"/>
    </row>
    <row r="4021" spans="1:7" s="61" customFormat="1">
      <c r="A4021" s="63"/>
      <c r="B4021" s="45"/>
      <c r="C4021" s="45"/>
      <c r="D4021" s="41"/>
      <c r="E4021" s="42"/>
      <c r="F4021" s="43"/>
      <c r="G4021" s="43"/>
    </row>
    <row r="4022" spans="1:7" s="61" customFormat="1">
      <c r="A4022" s="63"/>
      <c r="B4022" s="45"/>
      <c r="C4022" s="45"/>
      <c r="D4022" s="41"/>
      <c r="E4022" s="42"/>
      <c r="F4022" s="43"/>
      <c r="G4022" s="43"/>
    </row>
    <row r="4023" spans="1:7" s="61" customFormat="1">
      <c r="A4023" s="63"/>
      <c r="B4023" s="45"/>
      <c r="C4023" s="45"/>
      <c r="D4023" s="41"/>
      <c r="E4023" s="42"/>
      <c r="F4023" s="43"/>
      <c r="G4023" s="43"/>
    </row>
    <row r="4024" spans="1:7" s="61" customFormat="1">
      <c r="A4024" s="63"/>
      <c r="B4024" s="45"/>
      <c r="C4024" s="45"/>
      <c r="D4024" s="41"/>
      <c r="E4024" s="42"/>
      <c r="F4024" s="43"/>
      <c r="G4024" s="43"/>
    </row>
    <row r="4025" spans="1:7" s="61" customFormat="1">
      <c r="A4025" s="63"/>
      <c r="B4025" s="45"/>
      <c r="C4025" s="45"/>
      <c r="D4025" s="41"/>
      <c r="E4025" s="42"/>
      <c r="F4025" s="43"/>
      <c r="G4025" s="43"/>
    </row>
    <row r="4026" spans="1:7" s="61" customFormat="1">
      <c r="A4026" s="63"/>
      <c r="B4026" s="45"/>
      <c r="C4026" s="45"/>
      <c r="D4026" s="41"/>
      <c r="E4026" s="42"/>
      <c r="F4026" s="43"/>
      <c r="G4026" s="43"/>
    </row>
    <row r="4027" spans="1:7" s="61" customFormat="1">
      <c r="A4027" s="63"/>
      <c r="B4027" s="45"/>
      <c r="C4027" s="45"/>
      <c r="D4027" s="41"/>
      <c r="E4027" s="42"/>
      <c r="F4027" s="43"/>
      <c r="G4027" s="43"/>
    </row>
    <row r="4028" spans="1:7" s="61" customFormat="1">
      <c r="A4028" s="63"/>
      <c r="B4028" s="45"/>
      <c r="C4028" s="45"/>
      <c r="D4028" s="41"/>
      <c r="E4028" s="42"/>
      <c r="F4028" s="43"/>
      <c r="G4028" s="43"/>
    </row>
    <row r="4029" spans="1:7" s="61" customFormat="1">
      <c r="A4029" s="63"/>
      <c r="B4029" s="45"/>
      <c r="C4029" s="45"/>
      <c r="D4029" s="41"/>
      <c r="E4029" s="42"/>
      <c r="F4029" s="43"/>
      <c r="G4029" s="43"/>
    </row>
    <row r="4030" spans="1:7" s="61" customFormat="1">
      <c r="A4030" s="63"/>
      <c r="B4030" s="45"/>
      <c r="C4030" s="45"/>
      <c r="D4030" s="41"/>
      <c r="E4030" s="42"/>
      <c r="F4030" s="43"/>
      <c r="G4030" s="43"/>
    </row>
    <row r="4031" spans="1:7" s="61" customFormat="1">
      <c r="A4031" s="63"/>
      <c r="B4031" s="45"/>
      <c r="C4031" s="45"/>
      <c r="D4031" s="41"/>
      <c r="E4031" s="42"/>
      <c r="F4031" s="43"/>
      <c r="G4031" s="43"/>
    </row>
    <row r="4032" spans="1:7" s="61" customFormat="1">
      <c r="A4032" s="63"/>
      <c r="B4032" s="45"/>
      <c r="C4032" s="45"/>
      <c r="D4032" s="41"/>
      <c r="E4032" s="42"/>
      <c r="F4032" s="43"/>
      <c r="G4032" s="43"/>
    </row>
    <row r="4033" spans="1:7" s="61" customFormat="1">
      <c r="A4033" s="63"/>
      <c r="B4033" s="45"/>
      <c r="C4033" s="45"/>
      <c r="D4033" s="41"/>
      <c r="E4033" s="42"/>
      <c r="F4033" s="43"/>
      <c r="G4033" s="43"/>
    </row>
    <row r="4034" spans="1:7" s="61" customFormat="1">
      <c r="A4034" s="63"/>
      <c r="B4034" s="45"/>
      <c r="C4034" s="45"/>
      <c r="D4034" s="41"/>
      <c r="E4034" s="42"/>
      <c r="F4034" s="43"/>
      <c r="G4034" s="43"/>
    </row>
    <row r="4035" spans="1:7" s="61" customFormat="1">
      <c r="A4035" s="63"/>
      <c r="B4035" s="45"/>
      <c r="C4035" s="45"/>
      <c r="D4035" s="41"/>
      <c r="E4035" s="42"/>
      <c r="F4035" s="43"/>
      <c r="G4035" s="43"/>
    </row>
    <row r="4036" spans="1:7" s="61" customFormat="1">
      <c r="A4036" s="63"/>
      <c r="B4036" s="45"/>
      <c r="C4036" s="45"/>
      <c r="D4036" s="41"/>
      <c r="E4036" s="42"/>
      <c r="F4036" s="43"/>
      <c r="G4036" s="43"/>
    </row>
    <row r="4037" spans="1:7" s="61" customFormat="1">
      <c r="A4037" s="63"/>
      <c r="B4037" s="45"/>
      <c r="C4037" s="45"/>
      <c r="D4037" s="41"/>
      <c r="E4037" s="42"/>
      <c r="F4037" s="43"/>
      <c r="G4037" s="43"/>
    </row>
    <row r="4038" spans="1:7" s="61" customFormat="1">
      <c r="A4038" s="63"/>
      <c r="B4038" s="45"/>
      <c r="C4038" s="45"/>
      <c r="D4038" s="41"/>
      <c r="E4038" s="42"/>
      <c r="F4038" s="43"/>
      <c r="G4038" s="43"/>
    </row>
    <row r="4039" spans="1:7" s="61" customFormat="1">
      <c r="A4039" s="63"/>
      <c r="B4039" s="45"/>
      <c r="C4039" s="45"/>
      <c r="D4039" s="41"/>
      <c r="E4039" s="42"/>
      <c r="F4039" s="43"/>
      <c r="G4039" s="43"/>
    </row>
    <row r="4040" spans="1:7" s="61" customFormat="1">
      <c r="A4040" s="63"/>
      <c r="B4040" s="45"/>
      <c r="C4040" s="45"/>
      <c r="D4040" s="41"/>
      <c r="E4040" s="42"/>
      <c r="F4040" s="43"/>
      <c r="G4040" s="43"/>
    </row>
    <row r="4041" spans="1:7" s="61" customFormat="1">
      <c r="A4041" s="63"/>
      <c r="B4041" s="45"/>
      <c r="C4041" s="45"/>
      <c r="D4041" s="41"/>
      <c r="E4041" s="42"/>
      <c r="F4041" s="43"/>
      <c r="G4041" s="43"/>
    </row>
    <row r="4042" spans="1:7" s="61" customFormat="1">
      <c r="A4042" s="63"/>
      <c r="B4042" s="45"/>
      <c r="C4042" s="45"/>
      <c r="D4042" s="41"/>
      <c r="E4042" s="42"/>
      <c r="F4042" s="43"/>
      <c r="G4042" s="43"/>
    </row>
    <row r="4043" spans="1:7" s="61" customFormat="1">
      <c r="A4043" s="63"/>
      <c r="B4043" s="45"/>
      <c r="C4043" s="45"/>
      <c r="D4043" s="41"/>
      <c r="E4043" s="42"/>
      <c r="F4043" s="43"/>
      <c r="G4043" s="43"/>
    </row>
    <row r="4044" spans="1:7" s="61" customFormat="1">
      <c r="A4044" s="63"/>
      <c r="B4044" s="45"/>
      <c r="C4044" s="45"/>
      <c r="D4044" s="41"/>
      <c r="E4044" s="42"/>
      <c r="F4044" s="43"/>
      <c r="G4044" s="43"/>
    </row>
    <row r="4045" spans="1:7" s="61" customFormat="1">
      <c r="A4045" s="63"/>
      <c r="B4045" s="45"/>
      <c r="C4045" s="45"/>
      <c r="D4045" s="41"/>
      <c r="E4045" s="42"/>
      <c r="F4045" s="43"/>
      <c r="G4045" s="43"/>
    </row>
    <row r="4046" spans="1:7" s="61" customFormat="1">
      <c r="A4046" s="63"/>
      <c r="B4046" s="45"/>
      <c r="C4046" s="45"/>
      <c r="D4046" s="41"/>
      <c r="E4046" s="42"/>
      <c r="F4046" s="43"/>
      <c r="G4046" s="43"/>
    </row>
    <row r="4047" spans="1:7" s="61" customFormat="1">
      <c r="A4047" s="63"/>
      <c r="B4047" s="45"/>
      <c r="C4047" s="45"/>
      <c r="D4047" s="41"/>
      <c r="E4047" s="42"/>
      <c r="F4047" s="43"/>
      <c r="G4047" s="43"/>
    </row>
    <row r="4048" spans="1:7" s="61" customFormat="1">
      <c r="A4048" s="63"/>
      <c r="B4048" s="45"/>
      <c r="C4048" s="45"/>
      <c r="D4048" s="41"/>
      <c r="E4048" s="42"/>
      <c r="F4048" s="43"/>
      <c r="G4048" s="43"/>
    </row>
    <row r="4049" spans="1:7" s="61" customFormat="1">
      <c r="A4049" s="63"/>
      <c r="B4049" s="45"/>
      <c r="C4049" s="45"/>
      <c r="D4049" s="41"/>
      <c r="E4049" s="42"/>
      <c r="F4049" s="43"/>
      <c r="G4049" s="43"/>
    </row>
    <row r="4050" spans="1:7" s="61" customFormat="1">
      <c r="A4050" s="63"/>
      <c r="B4050" s="45"/>
      <c r="C4050" s="45"/>
      <c r="D4050" s="41"/>
      <c r="E4050" s="42"/>
      <c r="F4050" s="43"/>
      <c r="G4050" s="43"/>
    </row>
    <row r="4051" spans="1:7" s="61" customFormat="1">
      <c r="A4051" s="63"/>
      <c r="B4051" s="45"/>
      <c r="C4051" s="45"/>
      <c r="D4051" s="41"/>
      <c r="E4051" s="42"/>
      <c r="F4051" s="43"/>
      <c r="G4051" s="43"/>
    </row>
    <row r="4052" spans="1:7" s="61" customFormat="1">
      <c r="A4052" s="63"/>
      <c r="B4052" s="45"/>
      <c r="C4052" s="45"/>
      <c r="D4052" s="41"/>
      <c r="E4052" s="42"/>
      <c r="F4052" s="43"/>
      <c r="G4052" s="43"/>
    </row>
    <row r="4053" spans="1:7" s="61" customFormat="1">
      <c r="A4053" s="63"/>
      <c r="B4053" s="45"/>
      <c r="C4053" s="45"/>
      <c r="D4053" s="41"/>
      <c r="E4053" s="42"/>
      <c r="F4053" s="43"/>
      <c r="G4053" s="43"/>
    </row>
    <row r="4054" spans="1:7" s="61" customFormat="1">
      <c r="A4054" s="63"/>
      <c r="B4054" s="45"/>
      <c r="C4054" s="45"/>
      <c r="D4054" s="41"/>
      <c r="E4054" s="42"/>
      <c r="F4054" s="43"/>
      <c r="G4054" s="43"/>
    </row>
    <row r="4055" spans="1:7" s="61" customFormat="1">
      <c r="A4055" s="63"/>
      <c r="B4055" s="45"/>
      <c r="C4055" s="45"/>
      <c r="D4055" s="41"/>
      <c r="E4055" s="42"/>
      <c r="F4055" s="43"/>
      <c r="G4055" s="43"/>
    </row>
    <row r="4056" spans="1:7" s="61" customFormat="1">
      <c r="A4056" s="63"/>
      <c r="B4056" s="45"/>
      <c r="C4056" s="45"/>
      <c r="D4056" s="41"/>
      <c r="E4056" s="42"/>
      <c r="F4056" s="43"/>
      <c r="G4056" s="43"/>
    </row>
    <row r="4057" spans="1:7" s="61" customFormat="1">
      <c r="A4057" s="63"/>
      <c r="B4057" s="45"/>
      <c r="C4057" s="45"/>
      <c r="D4057" s="41"/>
      <c r="E4057" s="42"/>
      <c r="F4057" s="43"/>
      <c r="G4057" s="43"/>
    </row>
    <row r="4058" spans="1:7" s="61" customFormat="1">
      <c r="A4058" s="63"/>
      <c r="B4058" s="45"/>
      <c r="C4058" s="45"/>
      <c r="D4058" s="41"/>
      <c r="E4058" s="42"/>
      <c r="F4058" s="43"/>
      <c r="G4058" s="43"/>
    </row>
    <row r="4059" spans="1:7" s="61" customFormat="1">
      <c r="A4059" s="63"/>
      <c r="B4059" s="45"/>
      <c r="C4059" s="45"/>
      <c r="D4059" s="41"/>
      <c r="E4059" s="42"/>
      <c r="F4059" s="43"/>
      <c r="G4059" s="43"/>
    </row>
    <row r="4060" spans="1:7" s="61" customFormat="1">
      <c r="A4060" s="63"/>
      <c r="B4060" s="45"/>
      <c r="C4060" s="45"/>
      <c r="D4060" s="41"/>
      <c r="E4060" s="42"/>
      <c r="F4060" s="43"/>
      <c r="G4060" s="43"/>
    </row>
    <row r="4061" spans="1:7" s="61" customFormat="1">
      <c r="A4061" s="63"/>
      <c r="B4061" s="45"/>
      <c r="C4061" s="45"/>
      <c r="D4061" s="41"/>
      <c r="E4061" s="42"/>
      <c r="F4061" s="43"/>
      <c r="G4061" s="43"/>
    </row>
    <row r="4062" spans="1:7" s="61" customFormat="1">
      <c r="A4062" s="63"/>
      <c r="B4062" s="45"/>
      <c r="C4062" s="45"/>
      <c r="D4062" s="41"/>
      <c r="E4062" s="42"/>
      <c r="F4062" s="43"/>
      <c r="G4062" s="43"/>
    </row>
    <row r="4063" spans="1:7" s="61" customFormat="1">
      <c r="A4063" s="63"/>
      <c r="B4063" s="45"/>
      <c r="C4063" s="45"/>
      <c r="D4063" s="41"/>
      <c r="E4063" s="42"/>
      <c r="F4063" s="43"/>
      <c r="G4063" s="43"/>
    </row>
    <row r="4064" spans="1:7" s="61" customFormat="1">
      <c r="A4064" s="63"/>
      <c r="B4064" s="45"/>
      <c r="C4064" s="45"/>
      <c r="D4064" s="41"/>
      <c r="E4064" s="42"/>
      <c r="F4064" s="43"/>
      <c r="G4064" s="43"/>
    </row>
    <row r="4065" spans="1:7" s="61" customFormat="1">
      <c r="A4065" s="63"/>
      <c r="B4065" s="45"/>
      <c r="C4065" s="45"/>
      <c r="D4065" s="41"/>
      <c r="E4065" s="42"/>
      <c r="F4065" s="43"/>
      <c r="G4065" s="43"/>
    </row>
    <row r="4066" spans="1:7" s="61" customFormat="1">
      <c r="A4066" s="63"/>
      <c r="B4066" s="45"/>
      <c r="C4066" s="45"/>
      <c r="D4066" s="41"/>
      <c r="E4066" s="42"/>
      <c r="F4066" s="43"/>
      <c r="G4066" s="43"/>
    </row>
    <row r="4067" spans="1:7" s="61" customFormat="1">
      <c r="A4067" s="63"/>
      <c r="B4067" s="45"/>
      <c r="C4067" s="45"/>
      <c r="D4067" s="41"/>
      <c r="E4067" s="42"/>
      <c r="F4067" s="43"/>
      <c r="G4067" s="43"/>
    </row>
    <row r="4068" spans="1:7" s="61" customFormat="1">
      <c r="A4068" s="63"/>
      <c r="B4068" s="45"/>
      <c r="C4068" s="45"/>
      <c r="D4068" s="41"/>
      <c r="E4068" s="42"/>
      <c r="F4068" s="43"/>
      <c r="G4068" s="43"/>
    </row>
    <row r="4069" spans="1:7" s="61" customFormat="1">
      <c r="A4069" s="63"/>
      <c r="B4069" s="45"/>
      <c r="C4069" s="45"/>
      <c r="D4069" s="41"/>
      <c r="E4069" s="42"/>
      <c r="F4069" s="43"/>
      <c r="G4069" s="43"/>
    </row>
    <row r="4070" spans="1:7" s="61" customFormat="1">
      <c r="A4070" s="63"/>
      <c r="B4070" s="45"/>
      <c r="C4070" s="45"/>
      <c r="D4070" s="41"/>
      <c r="E4070" s="42"/>
      <c r="F4070" s="43"/>
      <c r="G4070" s="43"/>
    </row>
    <row r="4071" spans="1:7" s="61" customFormat="1">
      <c r="A4071" s="63"/>
      <c r="B4071" s="45"/>
      <c r="C4071" s="45"/>
      <c r="D4071" s="41"/>
      <c r="E4071" s="42"/>
      <c r="F4071" s="43"/>
      <c r="G4071" s="43"/>
    </row>
    <row r="4072" spans="1:7" s="61" customFormat="1">
      <c r="A4072" s="63"/>
      <c r="B4072" s="45"/>
      <c r="C4072" s="45"/>
      <c r="D4072" s="41"/>
      <c r="E4072" s="42"/>
      <c r="F4072" s="43"/>
      <c r="G4072" s="43"/>
    </row>
    <row r="4073" spans="1:7" s="61" customFormat="1">
      <c r="A4073" s="63"/>
      <c r="B4073" s="45"/>
      <c r="C4073" s="45"/>
      <c r="D4073" s="41"/>
      <c r="E4073" s="42"/>
      <c r="F4073" s="43"/>
      <c r="G4073" s="43"/>
    </row>
    <row r="4074" spans="1:7" s="61" customFormat="1">
      <c r="A4074" s="63"/>
      <c r="B4074" s="45"/>
      <c r="C4074" s="45"/>
      <c r="D4074" s="41"/>
      <c r="E4074" s="42"/>
      <c r="F4074" s="43"/>
      <c r="G4074" s="43"/>
    </row>
    <row r="4075" spans="1:7" s="61" customFormat="1">
      <c r="A4075" s="63"/>
      <c r="B4075" s="45"/>
      <c r="C4075" s="45"/>
      <c r="D4075" s="41"/>
      <c r="E4075" s="42"/>
      <c r="F4075" s="43"/>
      <c r="G4075" s="43"/>
    </row>
    <row r="4076" spans="1:7" s="61" customFormat="1">
      <c r="A4076" s="63"/>
      <c r="B4076" s="45"/>
      <c r="C4076" s="45"/>
      <c r="D4076" s="41"/>
      <c r="E4076" s="42"/>
      <c r="F4076" s="43"/>
      <c r="G4076" s="43"/>
    </row>
    <row r="4077" spans="1:7" s="61" customFormat="1">
      <c r="A4077" s="63"/>
      <c r="B4077" s="45"/>
      <c r="C4077" s="45"/>
      <c r="D4077" s="41"/>
      <c r="E4077" s="42"/>
      <c r="F4077" s="43"/>
      <c r="G4077" s="43"/>
    </row>
    <row r="4078" spans="1:7" s="61" customFormat="1">
      <c r="A4078" s="63"/>
      <c r="B4078" s="45"/>
      <c r="C4078" s="45"/>
      <c r="D4078" s="41"/>
      <c r="E4078" s="42"/>
      <c r="F4078" s="43"/>
      <c r="G4078" s="43"/>
    </row>
    <row r="4079" spans="1:7" s="61" customFormat="1">
      <c r="A4079" s="63"/>
      <c r="B4079" s="45"/>
      <c r="C4079" s="45"/>
      <c r="D4079" s="41"/>
      <c r="E4079" s="42"/>
      <c r="F4079" s="43"/>
      <c r="G4079" s="43"/>
    </row>
    <row r="4080" spans="1:7" s="61" customFormat="1">
      <c r="A4080" s="63"/>
      <c r="B4080" s="45"/>
      <c r="C4080" s="45"/>
      <c r="D4080" s="41"/>
      <c r="E4080" s="42"/>
      <c r="F4080" s="43"/>
      <c r="G4080" s="43"/>
    </row>
    <row r="4081" spans="1:7" s="61" customFormat="1">
      <c r="A4081" s="63"/>
      <c r="B4081" s="45"/>
      <c r="C4081" s="45"/>
      <c r="D4081" s="41"/>
      <c r="E4081" s="42"/>
      <c r="F4081" s="43"/>
      <c r="G4081" s="43"/>
    </row>
    <row r="4082" spans="1:7" s="61" customFormat="1">
      <c r="A4082" s="63"/>
      <c r="B4082" s="45"/>
      <c r="C4082" s="45"/>
      <c r="D4082" s="41"/>
      <c r="E4082" s="42"/>
      <c r="F4082" s="43"/>
      <c r="G4082" s="43"/>
    </row>
    <row r="4083" spans="1:7" s="61" customFormat="1">
      <c r="A4083" s="63"/>
      <c r="B4083" s="45"/>
      <c r="C4083" s="45"/>
      <c r="D4083" s="41"/>
      <c r="E4083" s="42"/>
      <c r="F4083" s="43"/>
      <c r="G4083" s="43"/>
    </row>
    <row r="4084" spans="1:7" s="61" customFormat="1">
      <c r="A4084" s="63"/>
      <c r="B4084" s="45"/>
      <c r="C4084" s="45"/>
      <c r="D4084" s="41"/>
      <c r="E4084" s="42"/>
      <c r="F4084" s="43"/>
      <c r="G4084" s="43"/>
    </row>
    <row r="4085" spans="1:7" s="61" customFormat="1">
      <c r="A4085" s="63"/>
      <c r="B4085" s="45"/>
      <c r="C4085" s="45"/>
      <c r="D4085" s="41"/>
      <c r="E4085" s="42"/>
      <c r="F4085" s="43"/>
      <c r="G4085" s="43"/>
    </row>
    <row r="4086" spans="1:7" s="61" customFormat="1">
      <c r="A4086" s="63"/>
      <c r="B4086" s="45"/>
      <c r="C4086" s="45"/>
      <c r="D4086" s="41"/>
      <c r="E4086" s="42"/>
      <c r="F4086" s="43"/>
      <c r="G4086" s="43"/>
    </row>
    <row r="4087" spans="1:7" s="61" customFormat="1">
      <c r="A4087" s="63"/>
      <c r="B4087" s="45"/>
      <c r="C4087" s="45"/>
      <c r="D4087" s="41"/>
      <c r="E4087" s="42"/>
      <c r="F4087" s="43"/>
      <c r="G4087" s="43"/>
    </row>
    <row r="4088" spans="1:7" s="61" customFormat="1">
      <c r="A4088" s="63"/>
      <c r="B4088" s="45"/>
      <c r="C4088" s="45"/>
      <c r="D4088" s="41"/>
      <c r="E4088" s="42"/>
      <c r="F4088" s="43"/>
      <c r="G4088" s="43"/>
    </row>
    <row r="4089" spans="1:7" s="61" customFormat="1">
      <c r="A4089" s="63"/>
      <c r="B4089" s="45"/>
      <c r="C4089" s="45"/>
      <c r="D4089" s="41"/>
      <c r="E4089" s="42"/>
      <c r="F4089" s="43"/>
      <c r="G4089" s="43"/>
    </row>
    <row r="4090" spans="1:7" s="61" customFormat="1">
      <c r="A4090" s="63"/>
      <c r="B4090" s="45"/>
      <c r="C4090" s="45"/>
      <c r="D4090" s="41"/>
      <c r="E4090" s="42"/>
      <c r="F4090" s="43"/>
      <c r="G4090" s="43"/>
    </row>
    <row r="4091" spans="1:7" s="61" customFormat="1">
      <c r="A4091" s="63"/>
      <c r="B4091" s="45"/>
      <c r="C4091" s="45"/>
      <c r="D4091" s="41"/>
      <c r="E4091" s="42"/>
      <c r="F4091" s="43"/>
      <c r="G4091" s="43"/>
    </row>
    <row r="4092" spans="1:7" s="61" customFormat="1">
      <c r="A4092" s="63"/>
      <c r="B4092" s="45"/>
      <c r="C4092" s="45"/>
      <c r="D4092" s="41"/>
      <c r="E4092" s="42"/>
      <c r="F4092" s="43"/>
      <c r="G4092" s="43"/>
    </row>
    <row r="4093" spans="1:7" s="61" customFormat="1">
      <c r="A4093" s="63"/>
      <c r="B4093" s="45"/>
      <c r="C4093" s="45"/>
      <c r="D4093" s="41"/>
      <c r="E4093" s="42"/>
      <c r="F4093" s="43"/>
      <c r="G4093" s="43"/>
    </row>
    <row r="4094" spans="1:7" s="61" customFormat="1">
      <c r="A4094" s="63"/>
      <c r="B4094" s="45"/>
      <c r="C4094" s="45"/>
      <c r="D4094" s="41"/>
      <c r="E4094" s="42"/>
      <c r="F4094" s="43"/>
      <c r="G4094" s="43"/>
    </row>
    <row r="4095" spans="1:7" s="61" customFormat="1">
      <c r="A4095" s="63"/>
      <c r="B4095" s="45"/>
      <c r="C4095" s="45"/>
      <c r="D4095" s="41"/>
      <c r="E4095" s="42"/>
      <c r="F4095" s="43"/>
      <c r="G4095" s="43"/>
    </row>
    <row r="4096" spans="1:7" s="61" customFormat="1">
      <c r="A4096" s="63"/>
      <c r="B4096" s="45"/>
      <c r="C4096" s="45"/>
      <c r="D4096" s="41"/>
      <c r="E4096" s="42"/>
      <c r="F4096" s="43"/>
      <c r="G4096" s="43"/>
    </row>
    <row r="4097" spans="1:7" s="61" customFormat="1">
      <c r="A4097" s="63"/>
      <c r="B4097" s="45"/>
      <c r="C4097" s="45"/>
      <c r="D4097" s="41"/>
      <c r="E4097" s="42"/>
      <c r="F4097" s="43"/>
      <c r="G4097" s="43"/>
    </row>
    <row r="4098" spans="1:7" s="61" customFormat="1">
      <c r="A4098" s="63"/>
      <c r="B4098" s="45"/>
      <c r="C4098" s="45"/>
      <c r="D4098" s="41"/>
      <c r="E4098" s="42"/>
      <c r="F4098" s="43"/>
      <c r="G4098" s="43"/>
    </row>
    <row r="4099" spans="1:7" s="61" customFormat="1">
      <c r="A4099" s="63"/>
      <c r="B4099" s="45"/>
      <c r="C4099" s="45"/>
      <c r="D4099" s="41"/>
      <c r="E4099" s="42"/>
      <c r="F4099" s="43"/>
      <c r="G4099" s="43"/>
    </row>
    <row r="4100" spans="1:7" s="61" customFormat="1">
      <c r="A4100" s="63"/>
      <c r="B4100" s="45"/>
      <c r="C4100" s="45"/>
      <c r="D4100" s="41"/>
      <c r="E4100" s="42"/>
      <c r="F4100" s="43"/>
      <c r="G4100" s="43"/>
    </row>
    <row r="4101" spans="1:7" s="61" customFormat="1">
      <c r="A4101" s="63"/>
      <c r="B4101" s="45"/>
      <c r="C4101" s="45"/>
      <c r="D4101" s="41"/>
      <c r="E4101" s="42"/>
      <c r="F4101" s="43"/>
      <c r="G4101" s="43"/>
    </row>
    <row r="4102" spans="1:7" s="61" customFormat="1">
      <c r="A4102" s="63"/>
      <c r="B4102" s="45"/>
      <c r="C4102" s="45"/>
      <c r="D4102" s="41"/>
      <c r="E4102" s="42"/>
      <c r="F4102" s="43"/>
      <c r="G4102" s="43"/>
    </row>
    <row r="4103" spans="1:7" s="61" customFormat="1">
      <c r="A4103" s="63"/>
      <c r="B4103" s="45"/>
      <c r="C4103" s="45"/>
      <c r="D4103" s="41"/>
      <c r="E4103" s="42"/>
      <c r="F4103" s="43"/>
      <c r="G4103" s="43"/>
    </row>
    <row r="4104" spans="1:7" s="61" customFormat="1">
      <c r="A4104" s="63"/>
      <c r="B4104" s="45"/>
      <c r="C4104" s="45"/>
      <c r="D4104" s="41"/>
      <c r="E4104" s="42"/>
      <c r="F4104" s="43"/>
      <c r="G4104" s="43"/>
    </row>
    <row r="4105" spans="1:7" s="61" customFormat="1">
      <c r="A4105" s="63"/>
      <c r="B4105" s="45"/>
      <c r="C4105" s="45"/>
      <c r="D4105" s="41"/>
      <c r="E4105" s="42"/>
      <c r="F4105" s="43"/>
      <c r="G4105" s="43"/>
    </row>
    <row r="4106" spans="1:7" s="61" customFormat="1">
      <c r="A4106" s="63"/>
      <c r="B4106" s="45"/>
      <c r="C4106" s="45"/>
      <c r="D4106" s="41"/>
      <c r="E4106" s="42"/>
      <c r="F4106" s="43"/>
      <c r="G4106" s="43"/>
    </row>
    <row r="4107" spans="1:7" s="61" customFormat="1">
      <c r="A4107" s="63"/>
      <c r="B4107" s="45"/>
      <c r="C4107" s="45"/>
      <c r="D4107" s="41"/>
      <c r="E4107" s="42"/>
      <c r="F4107" s="43"/>
      <c r="G4107" s="43"/>
    </row>
    <row r="4108" spans="1:7" s="61" customFormat="1">
      <c r="A4108" s="63"/>
      <c r="B4108" s="45"/>
      <c r="C4108" s="45"/>
      <c r="D4108" s="41"/>
      <c r="E4108" s="42"/>
      <c r="F4108" s="43"/>
      <c r="G4108" s="43"/>
    </row>
    <row r="4109" spans="1:7" s="61" customFormat="1">
      <c r="A4109" s="63"/>
      <c r="B4109" s="45"/>
      <c r="C4109" s="45"/>
      <c r="D4109" s="41"/>
      <c r="E4109" s="42"/>
      <c r="F4109" s="43"/>
      <c r="G4109" s="43"/>
    </row>
    <row r="4110" spans="1:7" s="61" customFormat="1">
      <c r="A4110" s="63"/>
      <c r="B4110" s="45"/>
      <c r="C4110" s="45"/>
      <c r="D4110" s="41"/>
      <c r="E4110" s="42"/>
      <c r="F4110" s="43"/>
      <c r="G4110" s="43"/>
    </row>
    <row r="4111" spans="1:7" s="61" customFormat="1">
      <c r="A4111" s="63"/>
      <c r="B4111" s="45"/>
      <c r="C4111" s="45"/>
      <c r="D4111" s="41"/>
      <c r="E4111" s="42"/>
      <c r="F4111" s="43"/>
      <c r="G4111" s="43"/>
    </row>
    <row r="4112" spans="1:7" s="61" customFormat="1">
      <c r="A4112" s="63"/>
      <c r="B4112" s="45"/>
      <c r="C4112" s="45"/>
      <c r="D4112" s="41"/>
      <c r="E4112" s="42"/>
      <c r="F4112" s="43"/>
      <c r="G4112" s="43"/>
    </row>
    <row r="4113" spans="1:7" s="61" customFormat="1">
      <c r="A4113" s="63"/>
      <c r="B4113" s="45"/>
      <c r="C4113" s="45"/>
      <c r="D4113" s="41"/>
      <c r="E4113" s="42"/>
      <c r="F4113" s="43"/>
      <c r="G4113" s="43"/>
    </row>
    <row r="4114" spans="1:7" s="61" customFormat="1">
      <c r="A4114" s="63"/>
      <c r="B4114" s="45"/>
      <c r="C4114" s="45"/>
      <c r="D4114" s="41"/>
      <c r="E4114" s="42"/>
      <c r="F4114" s="43"/>
      <c r="G4114" s="43"/>
    </row>
    <row r="4115" spans="1:7" s="61" customFormat="1">
      <c r="A4115" s="63"/>
      <c r="B4115" s="45"/>
      <c r="C4115" s="45"/>
      <c r="D4115" s="41"/>
      <c r="E4115" s="42"/>
      <c r="F4115" s="43"/>
      <c r="G4115" s="43"/>
    </row>
    <row r="4116" spans="1:7" s="61" customFormat="1">
      <c r="A4116" s="63"/>
      <c r="B4116" s="45"/>
      <c r="C4116" s="45"/>
      <c r="D4116" s="41"/>
      <c r="E4116" s="42"/>
      <c r="F4116" s="43"/>
      <c r="G4116" s="43"/>
    </row>
    <row r="4117" spans="1:7" s="61" customFormat="1">
      <c r="A4117" s="63"/>
      <c r="B4117" s="45"/>
      <c r="C4117" s="45"/>
      <c r="D4117" s="41"/>
      <c r="E4117" s="42"/>
      <c r="F4117" s="43"/>
      <c r="G4117" s="43"/>
    </row>
    <row r="4118" spans="1:7" s="61" customFormat="1">
      <c r="A4118" s="63"/>
      <c r="B4118" s="45"/>
      <c r="C4118" s="45"/>
      <c r="D4118" s="41"/>
      <c r="E4118" s="42"/>
      <c r="F4118" s="43"/>
      <c r="G4118" s="43"/>
    </row>
    <row r="4119" spans="1:7" s="61" customFormat="1">
      <c r="A4119" s="63"/>
      <c r="B4119" s="45"/>
      <c r="C4119" s="45"/>
      <c r="D4119" s="41"/>
      <c r="E4119" s="42"/>
      <c r="F4119" s="43"/>
      <c r="G4119" s="43"/>
    </row>
    <row r="4120" spans="1:7" s="61" customFormat="1">
      <c r="A4120" s="63"/>
      <c r="B4120" s="45"/>
      <c r="C4120" s="45"/>
      <c r="D4120" s="41"/>
      <c r="E4120" s="42"/>
      <c r="F4120" s="43"/>
      <c r="G4120" s="43"/>
    </row>
    <row r="4121" spans="1:7" s="61" customFormat="1">
      <c r="A4121" s="63"/>
      <c r="B4121" s="45"/>
      <c r="C4121" s="45"/>
      <c r="D4121" s="41"/>
      <c r="E4121" s="42"/>
      <c r="F4121" s="43"/>
      <c r="G4121" s="43"/>
    </row>
    <row r="4122" spans="1:7" s="61" customFormat="1">
      <c r="A4122" s="63"/>
      <c r="B4122" s="45"/>
      <c r="C4122" s="45"/>
      <c r="D4122" s="41"/>
      <c r="E4122" s="42"/>
      <c r="F4122" s="43"/>
      <c r="G4122" s="43"/>
    </row>
    <row r="4123" spans="1:7" s="61" customFormat="1">
      <c r="A4123" s="63"/>
      <c r="B4123" s="45"/>
      <c r="C4123" s="45"/>
      <c r="D4123" s="41"/>
      <c r="E4123" s="42"/>
      <c r="F4123" s="43"/>
      <c r="G4123" s="43"/>
    </row>
    <row r="4124" spans="1:7" s="61" customFormat="1">
      <c r="A4124" s="63"/>
      <c r="B4124" s="45"/>
      <c r="C4124" s="45"/>
      <c r="D4124" s="41"/>
      <c r="E4124" s="42"/>
      <c r="F4124" s="43"/>
      <c r="G4124" s="43"/>
    </row>
    <row r="4125" spans="1:7" s="61" customFormat="1">
      <c r="A4125" s="63"/>
      <c r="B4125" s="45"/>
      <c r="C4125" s="45"/>
      <c r="D4125" s="41"/>
      <c r="E4125" s="42"/>
      <c r="F4125" s="43"/>
      <c r="G4125" s="43"/>
    </row>
    <row r="4126" spans="1:7" s="61" customFormat="1">
      <c r="A4126" s="63"/>
      <c r="B4126" s="45"/>
      <c r="C4126" s="45"/>
      <c r="D4126" s="41"/>
      <c r="E4126" s="42"/>
      <c r="F4126" s="43"/>
      <c r="G4126" s="43"/>
    </row>
    <row r="4127" spans="1:7" s="61" customFormat="1">
      <c r="A4127" s="63"/>
      <c r="B4127" s="45"/>
      <c r="C4127" s="45"/>
      <c r="D4127" s="41"/>
      <c r="E4127" s="42"/>
      <c r="F4127" s="43"/>
      <c r="G4127" s="43"/>
    </row>
    <row r="4128" spans="1:7" s="61" customFormat="1">
      <c r="A4128" s="63"/>
      <c r="B4128" s="45"/>
      <c r="C4128" s="45"/>
      <c r="D4128" s="41"/>
      <c r="E4128" s="42"/>
      <c r="F4128" s="43"/>
      <c r="G4128" s="43"/>
    </row>
    <row r="4129" spans="1:7" s="61" customFormat="1">
      <c r="A4129" s="63"/>
      <c r="B4129" s="45"/>
      <c r="C4129" s="45"/>
      <c r="D4129" s="41"/>
      <c r="E4129" s="42"/>
      <c r="F4129" s="43"/>
      <c r="G4129" s="43"/>
    </row>
    <row r="4130" spans="1:7" s="61" customFormat="1">
      <c r="A4130" s="63"/>
      <c r="B4130" s="45"/>
      <c r="C4130" s="45"/>
      <c r="D4130" s="41"/>
      <c r="E4130" s="42"/>
      <c r="F4130" s="43"/>
      <c r="G4130" s="43"/>
    </row>
    <row r="4131" spans="1:7" s="61" customFormat="1">
      <c r="A4131" s="63"/>
      <c r="B4131" s="45"/>
      <c r="C4131" s="45"/>
      <c r="D4131" s="41"/>
      <c r="E4131" s="42"/>
      <c r="F4131" s="43"/>
      <c r="G4131" s="43"/>
    </row>
    <row r="4132" spans="1:7" s="61" customFormat="1">
      <c r="A4132" s="63"/>
      <c r="B4132" s="45"/>
      <c r="C4132" s="45"/>
      <c r="D4132" s="41"/>
      <c r="E4132" s="42"/>
      <c r="F4132" s="43"/>
      <c r="G4132" s="43"/>
    </row>
    <row r="4133" spans="1:7" s="61" customFormat="1">
      <c r="A4133" s="63"/>
      <c r="B4133" s="45"/>
      <c r="C4133" s="45"/>
      <c r="D4133" s="41"/>
      <c r="E4133" s="42"/>
      <c r="F4133" s="43"/>
      <c r="G4133" s="43"/>
    </row>
    <row r="4134" spans="1:7" s="61" customFormat="1">
      <c r="A4134" s="63"/>
      <c r="B4134" s="45"/>
      <c r="C4134" s="45"/>
      <c r="D4134" s="41"/>
      <c r="E4134" s="42"/>
      <c r="F4134" s="43"/>
      <c r="G4134" s="43"/>
    </row>
    <row r="4135" spans="1:7" s="61" customFormat="1">
      <c r="A4135" s="63"/>
      <c r="B4135" s="45"/>
      <c r="C4135" s="45"/>
      <c r="D4135" s="41"/>
      <c r="E4135" s="42"/>
      <c r="F4135" s="43"/>
      <c r="G4135" s="43"/>
    </row>
    <row r="4136" spans="1:7" s="61" customFormat="1">
      <c r="A4136" s="63"/>
      <c r="B4136" s="45"/>
      <c r="C4136" s="45"/>
      <c r="D4136" s="41"/>
      <c r="E4136" s="42"/>
      <c r="F4136" s="43"/>
      <c r="G4136" s="43"/>
    </row>
    <row r="4137" spans="1:7" s="61" customFormat="1">
      <c r="A4137" s="63"/>
      <c r="B4137" s="45"/>
      <c r="C4137" s="45"/>
      <c r="D4137" s="41"/>
      <c r="E4137" s="42"/>
      <c r="F4137" s="43"/>
      <c r="G4137" s="43"/>
    </row>
    <row r="4138" spans="1:7" s="61" customFormat="1">
      <c r="A4138" s="63"/>
      <c r="B4138" s="45"/>
      <c r="C4138" s="45"/>
      <c r="D4138" s="41"/>
      <c r="E4138" s="42"/>
      <c r="F4138" s="43"/>
      <c r="G4138" s="43"/>
    </row>
    <row r="4139" spans="1:7" s="61" customFormat="1">
      <c r="A4139" s="63"/>
      <c r="B4139" s="45"/>
      <c r="C4139" s="45"/>
      <c r="D4139" s="41"/>
      <c r="E4139" s="42"/>
      <c r="F4139" s="43"/>
      <c r="G4139" s="43"/>
    </row>
    <row r="4140" spans="1:7" s="61" customFormat="1">
      <c r="A4140" s="63"/>
      <c r="B4140" s="45"/>
      <c r="C4140" s="45"/>
      <c r="D4140" s="41"/>
      <c r="E4140" s="42"/>
      <c r="F4140" s="43"/>
      <c r="G4140" s="43"/>
    </row>
    <row r="4141" spans="1:7" s="61" customFormat="1">
      <c r="A4141" s="63"/>
      <c r="B4141" s="45"/>
      <c r="C4141" s="45"/>
      <c r="D4141" s="41"/>
      <c r="E4141" s="42"/>
      <c r="F4141" s="43"/>
      <c r="G4141" s="43"/>
    </row>
    <row r="4142" spans="1:7" s="61" customFormat="1">
      <c r="A4142" s="63"/>
      <c r="B4142" s="45"/>
      <c r="C4142" s="45"/>
      <c r="D4142" s="41"/>
      <c r="E4142" s="42"/>
      <c r="F4142" s="43"/>
      <c r="G4142" s="43"/>
    </row>
    <row r="4143" spans="1:7" s="61" customFormat="1">
      <c r="A4143" s="63"/>
      <c r="B4143" s="45"/>
      <c r="C4143" s="45"/>
      <c r="D4143" s="41"/>
      <c r="E4143" s="42"/>
      <c r="F4143" s="43"/>
      <c r="G4143" s="43"/>
    </row>
    <row r="4144" spans="1:7" s="61" customFormat="1">
      <c r="A4144" s="63"/>
      <c r="B4144" s="45"/>
      <c r="C4144" s="45"/>
      <c r="D4144" s="41"/>
      <c r="E4144" s="42"/>
      <c r="F4144" s="43"/>
      <c r="G4144" s="43"/>
    </row>
    <row r="4145" spans="1:7" s="61" customFormat="1">
      <c r="A4145" s="63"/>
      <c r="B4145" s="45"/>
      <c r="C4145" s="45"/>
      <c r="D4145" s="41"/>
      <c r="E4145" s="42"/>
      <c r="F4145" s="43"/>
      <c r="G4145" s="43"/>
    </row>
    <row r="4146" spans="1:7" s="61" customFormat="1">
      <c r="A4146" s="63"/>
      <c r="B4146" s="45"/>
      <c r="C4146" s="45"/>
      <c r="D4146" s="41"/>
      <c r="E4146" s="42"/>
      <c r="F4146" s="43"/>
      <c r="G4146" s="43"/>
    </row>
    <row r="4147" spans="1:7" s="61" customFormat="1">
      <c r="A4147" s="63"/>
      <c r="B4147" s="45"/>
      <c r="C4147" s="45"/>
      <c r="D4147" s="41"/>
      <c r="E4147" s="42"/>
      <c r="F4147" s="43"/>
      <c r="G4147" s="43"/>
    </row>
    <row r="4148" spans="1:7" s="61" customFormat="1">
      <c r="A4148" s="63"/>
      <c r="B4148" s="45"/>
      <c r="C4148" s="45"/>
      <c r="D4148" s="41"/>
      <c r="E4148" s="42"/>
      <c r="F4148" s="43"/>
      <c r="G4148" s="43"/>
    </row>
    <row r="4149" spans="1:7" s="61" customFormat="1">
      <c r="A4149" s="63"/>
      <c r="B4149" s="45"/>
      <c r="C4149" s="45"/>
      <c r="D4149" s="41"/>
      <c r="E4149" s="42"/>
      <c r="F4149" s="43"/>
      <c r="G4149" s="43"/>
    </row>
    <row r="4150" spans="1:7" s="61" customFormat="1">
      <c r="A4150" s="63"/>
      <c r="B4150" s="45"/>
      <c r="C4150" s="45"/>
      <c r="D4150" s="41"/>
      <c r="E4150" s="42"/>
      <c r="F4150" s="43"/>
      <c r="G4150" s="43"/>
    </row>
    <row r="4151" spans="1:7" s="61" customFormat="1">
      <c r="A4151" s="63"/>
      <c r="B4151" s="45"/>
      <c r="C4151" s="45"/>
      <c r="D4151" s="41"/>
      <c r="E4151" s="42"/>
      <c r="F4151" s="43"/>
      <c r="G4151" s="43"/>
    </row>
    <row r="4152" spans="1:7" s="61" customFormat="1">
      <c r="A4152" s="63"/>
      <c r="B4152" s="45"/>
      <c r="C4152" s="45"/>
      <c r="D4152" s="41"/>
      <c r="E4152" s="42"/>
      <c r="F4152" s="43"/>
      <c r="G4152" s="43"/>
    </row>
    <row r="4153" spans="1:7" s="61" customFormat="1">
      <c r="A4153" s="63"/>
      <c r="B4153" s="45"/>
      <c r="C4153" s="45"/>
      <c r="D4153" s="41"/>
      <c r="E4153" s="42"/>
      <c r="F4153" s="43"/>
      <c r="G4153" s="43"/>
    </row>
    <row r="4154" spans="1:7" s="61" customFormat="1">
      <c r="A4154" s="63"/>
      <c r="B4154" s="45"/>
      <c r="C4154" s="45"/>
      <c r="D4154" s="41"/>
      <c r="E4154" s="42"/>
      <c r="F4154" s="43"/>
      <c r="G4154" s="43"/>
    </row>
    <row r="4155" spans="1:7" s="61" customFormat="1">
      <c r="A4155" s="63"/>
      <c r="B4155" s="45"/>
      <c r="C4155" s="45"/>
      <c r="D4155" s="41"/>
      <c r="E4155" s="42"/>
      <c r="F4155" s="43"/>
      <c r="G4155" s="43"/>
    </row>
    <row r="4156" spans="1:7" s="61" customFormat="1">
      <c r="A4156" s="63"/>
      <c r="B4156" s="45"/>
      <c r="C4156" s="45"/>
      <c r="D4156" s="41"/>
      <c r="E4156" s="42"/>
      <c r="F4156" s="43"/>
      <c r="G4156" s="43"/>
    </row>
    <row r="4157" spans="1:7" s="61" customFormat="1">
      <c r="A4157" s="63"/>
      <c r="B4157" s="45"/>
      <c r="C4157" s="45"/>
      <c r="D4157" s="41"/>
      <c r="E4157" s="42"/>
      <c r="F4157" s="43"/>
      <c r="G4157" s="43"/>
    </row>
    <row r="4158" spans="1:7" s="61" customFormat="1">
      <c r="A4158" s="63"/>
      <c r="B4158" s="45"/>
      <c r="C4158" s="45"/>
      <c r="D4158" s="41"/>
      <c r="E4158" s="42"/>
      <c r="F4158" s="43"/>
      <c r="G4158" s="43"/>
    </row>
    <row r="4159" spans="1:7" s="61" customFormat="1">
      <c r="A4159" s="63"/>
      <c r="B4159" s="45"/>
      <c r="C4159" s="45"/>
      <c r="D4159" s="41"/>
      <c r="E4159" s="42"/>
      <c r="F4159" s="43"/>
      <c r="G4159" s="43"/>
    </row>
    <row r="4160" spans="1:7" s="61" customFormat="1">
      <c r="A4160" s="63"/>
      <c r="B4160" s="45"/>
      <c r="C4160" s="45"/>
      <c r="D4160" s="41"/>
      <c r="E4160" s="42"/>
      <c r="F4160" s="43"/>
      <c r="G4160" s="43"/>
    </row>
    <row r="4161" spans="1:7" s="61" customFormat="1">
      <c r="A4161" s="63"/>
      <c r="B4161" s="45"/>
      <c r="C4161" s="45"/>
      <c r="D4161" s="41"/>
      <c r="E4161" s="42"/>
      <c r="F4161" s="43"/>
      <c r="G4161" s="43"/>
    </row>
    <row r="4162" spans="1:7" s="61" customFormat="1">
      <c r="A4162" s="63"/>
      <c r="B4162" s="45"/>
      <c r="C4162" s="45"/>
      <c r="D4162" s="41"/>
      <c r="E4162" s="42"/>
      <c r="F4162" s="43"/>
      <c r="G4162" s="43"/>
    </row>
    <row r="4163" spans="1:7" s="61" customFormat="1">
      <c r="A4163" s="63"/>
      <c r="B4163" s="45"/>
      <c r="C4163" s="45"/>
      <c r="D4163" s="41"/>
      <c r="E4163" s="42"/>
      <c r="F4163" s="43"/>
      <c r="G4163" s="43"/>
    </row>
    <row r="4164" spans="1:7" s="61" customFormat="1">
      <c r="A4164" s="63"/>
      <c r="B4164" s="45"/>
      <c r="C4164" s="45"/>
      <c r="D4164" s="41"/>
      <c r="E4164" s="42"/>
      <c r="F4164" s="43"/>
      <c r="G4164" s="43"/>
    </row>
    <row r="4165" spans="1:7" s="61" customFormat="1">
      <c r="A4165" s="63"/>
      <c r="B4165" s="45"/>
      <c r="C4165" s="45"/>
      <c r="D4165" s="41"/>
      <c r="E4165" s="42"/>
      <c r="F4165" s="43"/>
      <c r="G4165" s="43"/>
    </row>
    <row r="4166" spans="1:7" s="61" customFormat="1">
      <c r="A4166" s="63"/>
      <c r="B4166" s="45"/>
      <c r="C4166" s="45"/>
      <c r="D4166" s="41"/>
      <c r="E4166" s="42"/>
      <c r="F4166" s="43"/>
      <c r="G4166" s="43"/>
    </row>
    <row r="4167" spans="1:7" s="61" customFormat="1">
      <c r="A4167" s="63"/>
      <c r="B4167" s="45"/>
      <c r="C4167" s="45"/>
      <c r="D4167" s="41"/>
      <c r="E4167" s="42"/>
      <c r="F4167" s="43"/>
      <c r="G4167" s="43"/>
    </row>
    <row r="4168" spans="1:7" s="61" customFormat="1">
      <c r="A4168" s="63"/>
      <c r="B4168" s="45"/>
      <c r="C4168" s="45"/>
      <c r="D4168" s="41"/>
      <c r="E4168" s="42"/>
      <c r="F4168" s="43"/>
      <c r="G4168" s="43"/>
    </row>
    <row r="4169" spans="1:7" s="61" customFormat="1">
      <c r="A4169" s="63"/>
      <c r="B4169" s="45"/>
      <c r="C4169" s="45"/>
      <c r="D4169" s="41"/>
      <c r="E4169" s="42"/>
      <c r="F4169" s="43"/>
      <c r="G4169" s="43"/>
    </row>
    <row r="4170" spans="1:7" s="61" customFormat="1">
      <c r="A4170" s="63"/>
      <c r="B4170" s="45"/>
      <c r="C4170" s="45"/>
      <c r="D4170" s="41"/>
      <c r="E4170" s="42"/>
      <c r="F4170" s="43"/>
      <c r="G4170" s="43"/>
    </row>
    <row r="4171" spans="1:7" s="61" customFormat="1">
      <c r="A4171" s="63"/>
      <c r="B4171" s="45"/>
      <c r="C4171" s="45"/>
      <c r="D4171" s="41"/>
      <c r="E4171" s="42"/>
      <c r="F4171" s="43"/>
      <c r="G4171" s="43"/>
    </row>
    <row r="4172" spans="1:7" s="61" customFormat="1">
      <c r="A4172" s="63"/>
      <c r="B4172" s="45"/>
      <c r="C4172" s="45"/>
      <c r="D4172" s="41"/>
      <c r="E4172" s="42"/>
      <c r="F4172" s="43"/>
      <c r="G4172" s="43"/>
    </row>
    <row r="4173" spans="1:7" s="61" customFormat="1">
      <c r="A4173" s="63"/>
      <c r="B4173" s="45"/>
      <c r="C4173" s="45"/>
      <c r="D4173" s="41"/>
      <c r="E4173" s="42"/>
      <c r="F4173" s="43"/>
      <c r="G4173" s="43"/>
    </row>
    <row r="4174" spans="1:7" s="61" customFormat="1">
      <c r="A4174" s="63"/>
      <c r="B4174" s="45"/>
      <c r="C4174" s="45"/>
      <c r="D4174" s="41"/>
      <c r="E4174" s="42"/>
      <c r="F4174" s="43"/>
      <c r="G4174" s="43"/>
    </row>
    <row r="4175" spans="1:7" s="61" customFormat="1">
      <c r="A4175" s="63"/>
      <c r="B4175" s="45"/>
      <c r="C4175" s="45"/>
      <c r="D4175" s="41"/>
      <c r="E4175" s="42"/>
      <c r="F4175" s="43"/>
      <c r="G4175" s="43"/>
    </row>
    <row r="4176" spans="1:7" s="61" customFormat="1">
      <c r="A4176" s="63"/>
      <c r="B4176" s="45"/>
      <c r="C4176" s="45"/>
      <c r="D4176" s="41"/>
      <c r="E4176" s="42"/>
      <c r="F4176" s="43"/>
      <c r="G4176" s="43"/>
    </row>
    <row r="4177" spans="1:7" s="61" customFormat="1">
      <c r="A4177" s="63"/>
      <c r="B4177" s="45"/>
      <c r="C4177" s="45"/>
      <c r="D4177" s="41"/>
      <c r="E4177" s="42"/>
      <c r="F4177" s="43"/>
      <c r="G4177" s="43"/>
    </row>
    <row r="4178" spans="1:7" s="61" customFormat="1">
      <c r="A4178" s="63"/>
      <c r="B4178" s="45"/>
      <c r="C4178" s="45"/>
      <c r="D4178" s="41"/>
      <c r="E4178" s="42"/>
      <c r="F4178" s="43"/>
      <c r="G4178" s="43"/>
    </row>
    <row r="4179" spans="1:7" s="61" customFormat="1">
      <c r="A4179" s="63"/>
      <c r="B4179" s="45"/>
      <c r="C4179" s="45"/>
      <c r="D4179" s="41"/>
      <c r="E4179" s="42"/>
      <c r="F4179" s="43"/>
      <c r="G4179" s="43"/>
    </row>
    <row r="4180" spans="1:7" s="61" customFormat="1">
      <c r="A4180" s="63"/>
      <c r="B4180" s="45"/>
      <c r="C4180" s="45"/>
      <c r="D4180" s="41"/>
      <c r="E4180" s="42"/>
      <c r="F4180" s="43"/>
      <c r="G4180" s="43"/>
    </row>
    <row r="4181" spans="1:7" s="61" customFormat="1">
      <c r="A4181" s="63"/>
      <c r="B4181" s="45"/>
      <c r="C4181" s="45"/>
      <c r="D4181" s="41"/>
      <c r="E4181" s="42"/>
      <c r="F4181" s="43"/>
      <c r="G4181" s="43"/>
    </row>
    <row r="4182" spans="1:7" s="61" customFormat="1">
      <c r="A4182" s="63"/>
      <c r="B4182" s="45"/>
      <c r="C4182" s="45"/>
      <c r="D4182" s="41"/>
      <c r="E4182" s="42"/>
      <c r="F4182" s="43"/>
      <c r="G4182" s="43"/>
    </row>
    <row r="4183" spans="1:7" s="61" customFormat="1">
      <c r="A4183" s="63"/>
      <c r="B4183" s="45"/>
      <c r="C4183" s="45"/>
      <c r="D4183" s="41"/>
      <c r="E4183" s="42"/>
      <c r="F4183" s="43"/>
      <c r="G4183" s="43"/>
    </row>
    <row r="4184" spans="1:7" s="61" customFormat="1">
      <c r="A4184" s="63"/>
      <c r="B4184" s="45"/>
      <c r="C4184" s="45"/>
      <c r="D4184" s="41"/>
      <c r="E4184" s="42"/>
      <c r="F4184" s="43"/>
      <c r="G4184" s="43"/>
    </row>
    <row r="4185" spans="1:7" s="61" customFormat="1">
      <c r="A4185" s="63"/>
      <c r="B4185" s="45"/>
      <c r="C4185" s="45"/>
      <c r="D4185" s="41"/>
      <c r="E4185" s="42"/>
      <c r="F4185" s="43"/>
      <c r="G4185" s="43"/>
    </row>
    <row r="4186" spans="1:7" s="61" customFormat="1">
      <c r="A4186" s="63"/>
      <c r="B4186" s="45"/>
      <c r="C4186" s="45"/>
      <c r="D4186" s="41"/>
      <c r="E4186" s="42"/>
      <c r="F4186" s="43"/>
      <c r="G4186" s="43"/>
    </row>
    <row r="4187" spans="1:7" s="61" customFormat="1">
      <c r="A4187" s="63"/>
      <c r="B4187" s="45"/>
      <c r="C4187" s="45"/>
      <c r="D4187" s="41"/>
      <c r="E4187" s="42"/>
      <c r="F4187" s="43"/>
      <c r="G4187" s="43"/>
    </row>
    <row r="4188" spans="1:7" s="61" customFormat="1">
      <c r="A4188" s="63"/>
      <c r="B4188" s="45"/>
      <c r="C4188" s="45"/>
      <c r="D4188" s="41"/>
      <c r="E4188" s="42"/>
      <c r="F4188" s="43"/>
      <c r="G4188" s="43"/>
    </row>
    <row r="4189" spans="1:7" s="61" customFormat="1">
      <c r="A4189" s="63"/>
      <c r="B4189" s="45"/>
      <c r="C4189" s="45"/>
      <c r="D4189" s="41"/>
      <c r="E4189" s="42"/>
      <c r="F4189" s="43"/>
      <c r="G4189" s="43"/>
    </row>
    <row r="4190" spans="1:7" s="61" customFormat="1">
      <c r="A4190" s="63"/>
      <c r="B4190" s="45"/>
      <c r="C4190" s="45"/>
      <c r="D4190" s="41"/>
      <c r="E4190" s="42"/>
      <c r="F4190" s="43"/>
      <c r="G4190" s="43"/>
    </row>
    <row r="4191" spans="1:7" s="61" customFormat="1">
      <c r="A4191" s="63"/>
      <c r="B4191" s="45"/>
      <c r="C4191" s="45"/>
      <c r="D4191" s="41"/>
      <c r="E4191" s="42"/>
      <c r="F4191" s="43"/>
      <c r="G4191" s="43"/>
    </row>
    <row r="4192" spans="1:7" s="61" customFormat="1">
      <c r="A4192" s="63"/>
      <c r="B4192" s="45"/>
      <c r="C4192" s="45"/>
      <c r="D4192" s="41"/>
      <c r="E4192" s="42"/>
      <c r="F4192" s="43"/>
      <c r="G4192" s="43"/>
    </row>
    <row r="4193" spans="1:7" s="61" customFormat="1">
      <c r="A4193" s="63"/>
      <c r="B4193" s="45"/>
      <c r="C4193" s="45"/>
      <c r="D4193" s="41"/>
      <c r="E4193" s="42"/>
      <c r="F4193" s="43"/>
      <c r="G4193" s="43"/>
    </row>
    <row r="4194" spans="1:7" s="61" customFormat="1">
      <c r="A4194" s="63"/>
      <c r="B4194" s="45"/>
      <c r="C4194" s="45"/>
      <c r="D4194" s="41"/>
      <c r="E4194" s="42"/>
      <c r="F4194" s="43"/>
      <c r="G4194" s="43"/>
    </row>
    <row r="4195" spans="1:7" s="61" customFormat="1">
      <c r="A4195" s="63"/>
      <c r="B4195" s="45"/>
      <c r="C4195" s="45"/>
      <c r="D4195" s="41"/>
      <c r="E4195" s="42"/>
      <c r="F4195" s="43"/>
      <c r="G4195" s="43"/>
    </row>
    <row r="4196" spans="1:7" s="61" customFormat="1">
      <c r="A4196" s="63"/>
      <c r="B4196" s="45"/>
      <c r="C4196" s="45"/>
      <c r="D4196" s="41"/>
      <c r="E4196" s="42"/>
      <c r="F4196" s="43"/>
      <c r="G4196" s="43"/>
    </row>
    <row r="4197" spans="1:7" s="61" customFormat="1">
      <c r="A4197" s="63"/>
      <c r="B4197" s="45"/>
      <c r="C4197" s="45"/>
      <c r="D4197" s="41"/>
      <c r="E4197" s="42"/>
      <c r="F4197" s="43"/>
      <c r="G4197" s="43"/>
    </row>
    <row r="4198" spans="1:7" s="61" customFormat="1">
      <c r="A4198" s="63"/>
      <c r="B4198" s="45"/>
      <c r="C4198" s="45"/>
      <c r="D4198" s="41"/>
      <c r="E4198" s="42"/>
      <c r="F4198" s="43"/>
      <c r="G4198" s="43"/>
    </row>
    <row r="4199" spans="1:7" s="61" customFormat="1">
      <c r="A4199" s="63"/>
      <c r="B4199" s="45"/>
      <c r="C4199" s="45"/>
      <c r="D4199" s="41"/>
      <c r="E4199" s="42"/>
      <c r="F4199" s="43"/>
      <c r="G4199" s="43"/>
    </row>
    <row r="4200" spans="1:7" s="61" customFormat="1">
      <c r="A4200" s="63"/>
      <c r="B4200" s="45"/>
      <c r="C4200" s="45"/>
      <c r="D4200" s="41"/>
      <c r="E4200" s="42"/>
      <c r="F4200" s="43"/>
      <c r="G4200" s="43"/>
    </row>
    <row r="4201" spans="1:7" s="61" customFormat="1">
      <c r="A4201" s="63"/>
      <c r="B4201" s="45"/>
      <c r="C4201" s="45"/>
      <c r="D4201" s="41"/>
      <c r="E4201" s="42"/>
      <c r="F4201" s="43"/>
      <c r="G4201" s="43"/>
    </row>
    <row r="4202" spans="1:7" s="61" customFormat="1">
      <c r="A4202" s="63"/>
      <c r="B4202" s="45"/>
      <c r="C4202" s="45"/>
      <c r="D4202" s="41"/>
      <c r="E4202" s="42"/>
      <c r="F4202" s="43"/>
      <c r="G4202" s="43"/>
    </row>
    <row r="4203" spans="1:7" s="61" customFormat="1">
      <c r="A4203" s="63"/>
      <c r="B4203" s="45"/>
      <c r="C4203" s="45"/>
      <c r="D4203" s="41"/>
      <c r="E4203" s="42"/>
      <c r="F4203" s="43"/>
      <c r="G4203" s="43"/>
    </row>
    <row r="4204" spans="1:7" s="61" customFormat="1">
      <c r="A4204" s="63"/>
      <c r="B4204" s="45"/>
      <c r="C4204" s="45"/>
      <c r="D4204" s="41"/>
      <c r="E4204" s="42"/>
      <c r="F4204" s="43"/>
      <c r="G4204" s="43"/>
    </row>
    <row r="4205" spans="1:7" s="61" customFormat="1">
      <c r="A4205" s="63"/>
      <c r="B4205" s="45"/>
      <c r="C4205" s="45"/>
      <c r="D4205" s="41"/>
      <c r="E4205" s="42"/>
      <c r="F4205" s="43"/>
      <c r="G4205" s="43"/>
    </row>
    <row r="4206" spans="1:7" s="61" customFormat="1">
      <c r="A4206" s="63"/>
      <c r="B4206" s="45"/>
      <c r="C4206" s="45"/>
      <c r="D4206" s="41"/>
      <c r="E4206" s="42"/>
      <c r="F4206" s="43"/>
      <c r="G4206" s="43"/>
    </row>
    <row r="4207" spans="1:7" s="61" customFormat="1">
      <c r="A4207" s="63"/>
      <c r="B4207" s="45"/>
      <c r="C4207" s="45"/>
      <c r="D4207" s="41"/>
      <c r="E4207" s="42"/>
      <c r="F4207" s="43"/>
      <c r="G4207" s="43"/>
    </row>
    <row r="4208" spans="1:7" s="61" customFormat="1">
      <c r="A4208" s="63"/>
      <c r="B4208" s="45"/>
      <c r="C4208" s="45"/>
      <c r="D4208" s="41"/>
      <c r="E4208" s="42"/>
      <c r="F4208" s="43"/>
      <c r="G4208" s="43"/>
    </row>
    <row r="4209" spans="1:7" s="61" customFormat="1">
      <c r="A4209" s="63"/>
      <c r="B4209" s="45"/>
      <c r="C4209" s="45"/>
      <c r="D4209" s="41"/>
      <c r="E4209" s="42"/>
      <c r="F4209" s="43"/>
      <c r="G4209" s="43"/>
    </row>
    <row r="4210" spans="1:7" s="61" customFormat="1">
      <c r="A4210" s="63"/>
      <c r="B4210" s="45"/>
      <c r="C4210" s="45"/>
      <c r="D4210" s="41"/>
      <c r="E4210" s="42"/>
      <c r="F4210" s="43"/>
      <c r="G4210" s="43"/>
    </row>
    <row r="4211" spans="1:7" s="61" customFormat="1">
      <c r="A4211" s="63"/>
      <c r="B4211" s="45"/>
      <c r="C4211" s="45"/>
      <c r="D4211" s="41"/>
      <c r="E4211" s="42"/>
      <c r="F4211" s="43"/>
      <c r="G4211" s="43"/>
    </row>
    <row r="4212" spans="1:7" s="61" customFormat="1">
      <c r="A4212" s="63"/>
      <c r="B4212" s="45"/>
      <c r="C4212" s="45"/>
      <c r="D4212" s="41"/>
      <c r="E4212" s="42"/>
      <c r="F4212" s="43"/>
      <c r="G4212" s="43"/>
    </row>
    <row r="4213" spans="1:7" s="61" customFormat="1">
      <c r="A4213" s="63"/>
      <c r="B4213" s="45"/>
      <c r="C4213" s="45"/>
      <c r="D4213" s="41"/>
      <c r="E4213" s="42"/>
      <c r="F4213" s="43"/>
      <c r="G4213" s="43"/>
    </row>
    <row r="4214" spans="1:7" s="61" customFormat="1">
      <c r="A4214" s="63"/>
      <c r="B4214" s="45"/>
      <c r="C4214" s="45"/>
      <c r="D4214" s="41"/>
      <c r="E4214" s="42"/>
      <c r="F4214" s="43"/>
      <c r="G4214" s="43"/>
    </row>
    <row r="4215" spans="1:7" s="61" customFormat="1">
      <c r="A4215" s="63"/>
      <c r="B4215" s="45"/>
      <c r="C4215" s="45"/>
      <c r="D4215" s="41"/>
      <c r="E4215" s="42"/>
      <c r="F4215" s="43"/>
      <c r="G4215" s="43"/>
    </row>
    <row r="4216" spans="1:7" s="61" customFormat="1">
      <c r="A4216" s="63"/>
      <c r="B4216" s="45"/>
      <c r="C4216" s="45"/>
      <c r="D4216" s="41"/>
      <c r="E4216" s="42"/>
      <c r="F4216" s="43"/>
      <c r="G4216" s="43"/>
    </row>
    <row r="4217" spans="1:7" s="61" customFormat="1">
      <c r="A4217" s="63"/>
      <c r="B4217" s="45"/>
      <c r="C4217" s="45"/>
      <c r="D4217" s="41"/>
      <c r="E4217" s="42"/>
      <c r="F4217" s="43"/>
      <c r="G4217" s="43"/>
    </row>
    <row r="4218" spans="1:7" s="61" customFormat="1">
      <c r="A4218" s="63"/>
      <c r="B4218" s="45"/>
      <c r="C4218" s="45"/>
      <c r="D4218" s="41"/>
      <c r="E4218" s="42"/>
      <c r="F4218" s="43"/>
      <c r="G4218" s="43"/>
    </row>
    <row r="4219" spans="1:7" s="61" customFormat="1">
      <c r="A4219" s="63"/>
      <c r="B4219" s="45"/>
      <c r="C4219" s="45"/>
      <c r="D4219" s="41"/>
      <c r="E4219" s="42"/>
      <c r="F4219" s="43"/>
      <c r="G4219" s="43"/>
    </row>
    <row r="4220" spans="1:7" s="61" customFormat="1">
      <c r="A4220" s="63"/>
      <c r="B4220" s="45"/>
      <c r="C4220" s="45"/>
      <c r="D4220" s="41"/>
      <c r="E4220" s="42"/>
      <c r="F4220" s="43"/>
      <c r="G4220" s="43"/>
    </row>
    <row r="4221" spans="1:7" s="61" customFormat="1">
      <c r="A4221" s="63"/>
      <c r="B4221" s="45"/>
      <c r="C4221" s="45"/>
      <c r="D4221" s="41"/>
      <c r="E4221" s="42"/>
      <c r="F4221" s="43"/>
      <c r="G4221" s="43"/>
    </row>
    <row r="4222" spans="1:7" s="61" customFormat="1">
      <c r="A4222" s="63"/>
      <c r="B4222" s="45"/>
      <c r="C4222" s="45"/>
      <c r="D4222" s="41"/>
      <c r="E4222" s="42"/>
      <c r="F4222" s="43"/>
      <c r="G4222" s="43"/>
    </row>
    <row r="4223" spans="1:7" s="61" customFormat="1">
      <c r="A4223" s="63"/>
      <c r="B4223" s="45"/>
      <c r="C4223" s="45"/>
      <c r="D4223" s="41"/>
      <c r="E4223" s="42"/>
      <c r="F4223" s="43"/>
      <c r="G4223" s="43"/>
    </row>
    <row r="4224" spans="1:7" s="61" customFormat="1">
      <c r="A4224" s="63"/>
      <c r="B4224" s="45"/>
      <c r="C4224" s="45"/>
      <c r="D4224" s="41"/>
      <c r="E4224" s="42"/>
      <c r="F4224" s="43"/>
      <c r="G4224" s="43"/>
    </row>
    <row r="4225" spans="1:7" s="61" customFormat="1">
      <c r="A4225" s="63"/>
      <c r="B4225" s="45"/>
      <c r="C4225" s="45"/>
      <c r="D4225" s="41"/>
      <c r="E4225" s="42"/>
      <c r="F4225" s="43"/>
      <c r="G4225" s="43"/>
    </row>
    <row r="4226" spans="1:7" s="61" customFormat="1">
      <c r="A4226" s="63"/>
      <c r="B4226" s="45"/>
      <c r="C4226" s="45"/>
      <c r="D4226" s="41"/>
      <c r="E4226" s="42"/>
      <c r="F4226" s="43"/>
      <c r="G4226" s="43"/>
    </row>
    <row r="4227" spans="1:7" s="61" customFormat="1">
      <c r="A4227" s="63"/>
      <c r="B4227" s="45"/>
      <c r="C4227" s="45"/>
      <c r="D4227" s="41"/>
      <c r="E4227" s="42"/>
      <c r="F4227" s="43"/>
      <c r="G4227" s="43"/>
    </row>
    <row r="4228" spans="1:7" s="61" customFormat="1">
      <c r="A4228" s="63"/>
      <c r="B4228" s="45"/>
      <c r="C4228" s="45"/>
      <c r="D4228" s="41"/>
      <c r="E4228" s="42"/>
      <c r="F4228" s="43"/>
      <c r="G4228" s="43"/>
    </row>
    <row r="4229" spans="1:7" s="61" customFormat="1">
      <c r="A4229" s="63"/>
      <c r="B4229" s="45"/>
      <c r="C4229" s="45"/>
      <c r="D4229" s="41"/>
      <c r="E4229" s="42"/>
      <c r="F4229" s="43"/>
      <c r="G4229" s="43"/>
    </row>
    <row r="4230" spans="1:7" s="61" customFormat="1">
      <c r="A4230" s="63"/>
      <c r="B4230" s="45"/>
      <c r="C4230" s="45"/>
      <c r="D4230" s="41"/>
      <c r="E4230" s="42"/>
      <c r="F4230" s="43"/>
      <c r="G4230" s="43"/>
    </row>
    <row r="4231" spans="1:7" s="61" customFormat="1">
      <c r="A4231" s="63"/>
      <c r="B4231" s="45"/>
      <c r="C4231" s="45"/>
      <c r="D4231" s="41"/>
      <c r="E4231" s="42"/>
      <c r="F4231" s="43"/>
      <c r="G4231" s="43"/>
    </row>
    <row r="4232" spans="1:7" s="61" customFormat="1">
      <c r="A4232" s="63"/>
      <c r="B4232" s="45"/>
      <c r="C4232" s="45"/>
      <c r="D4232" s="41"/>
      <c r="E4232" s="42"/>
      <c r="F4232" s="43"/>
      <c r="G4232" s="43"/>
    </row>
    <row r="4233" spans="1:7" s="61" customFormat="1">
      <c r="A4233" s="63"/>
      <c r="B4233" s="45"/>
      <c r="C4233" s="45"/>
      <c r="D4233" s="41"/>
      <c r="E4233" s="42"/>
      <c r="F4233" s="43"/>
      <c r="G4233" s="43"/>
    </row>
    <row r="4234" spans="1:7" s="61" customFormat="1">
      <c r="A4234" s="63"/>
      <c r="B4234" s="45"/>
      <c r="C4234" s="45"/>
      <c r="D4234" s="41"/>
      <c r="E4234" s="42"/>
      <c r="F4234" s="43"/>
      <c r="G4234" s="43"/>
    </row>
    <row r="4235" spans="1:7" s="61" customFormat="1">
      <c r="A4235" s="63"/>
      <c r="B4235" s="45"/>
      <c r="C4235" s="45"/>
      <c r="D4235" s="41"/>
      <c r="E4235" s="42"/>
      <c r="F4235" s="43"/>
      <c r="G4235" s="43"/>
    </row>
    <row r="4236" spans="1:7" s="61" customFormat="1">
      <c r="A4236" s="63"/>
      <c r="B4236" s="45"/>
      <c r="C4236" s="45"/>
      <c r="D4236" s="41"/>
      <c r="E4236" s="42"/>
      <c r="F4236" s="43"/>
      <c r="G4236" s="43"/>
    </row>
    <row r="4237" spans="1:7" s="61" customFormat="1">
      <c r="A4237" s="63"/>
      <c r="B4237" s="45"/>
      <c r="C4237" s="45"/>
      <c r="D4237" s="41"/>
      <c r="E4237" s="42"/>
      <c r="F4237" s="43"/>
      <c r="G4237" s="43"/>
    </row>
    <row r="4238" spans="1:7" s="61" customFormat="1">
      <c r="A4238" s="63"/>
      <c r="B4238" s="45"/>
      <c r="C4238" s="45"/>
      <c r="D4238" s="41"/>
      <c r="E4238" s="42"/>
      <c r="F4238" s="43"/>
      <c r="G4238" s="43"/>
    </row>
    <row r="4239" spans="1:7" s="61" customFormat="1">
      <c r="A4239" s="63"/>
      <c r="B4239" s="45"/>
      <c r="C4239" s="45"/>
      <c r="D4239" s="41"/>
      <c r="E4239" s="42"/>
      <c r="F4239" s="43"/>
      <c r="G4239" s="43"/>
    </row>
    <row r="4240" spans="1:7" s="61" customFormat="1">
      <c r="A4240" s="63"/>
      <c r="B4240" s="45"/>
      <c r="C4240" s="45"/>
      <c r="D4240" s="41"/>
      <c r="E4240" s="42"/>
      <c r="F4240" s="43"/>
      <c r="G4240" s="43"/>
    </row>
    <row r="4241" spans="1:7" s="61" customFormat="1">
      <c r="A4241" s="63"/>
      <c r="B4241" s="45"/>
      <c r="C4241" s="45"/>
      <c r="D4241" s="41"/>
      <c r="E4241" s="42"/>
      <c r="F4241" s="43"/>
      <c r="G4241" s="43"/>
    </row>
    <row r="4242" spans="1:7" s="61" customFormat="1">
      <c r="A4242" s="63"/>
      <c r="B4242" s="45"/>
      <c r="C4242" s="45"/>
      <c r="D4242" s="41"/>
      <c r="E4242" s="42"/>
      <c r="F4242" s="43"/>
      <c r="G4242" s="43"/>
    </row>
    <row r="4243" spans="1:7" s="61" customFormat="1">
      <c r="A4243" s="63"/>
      <c r="B4243" s="45"/>
      <c r="C4243" s="45"/>
      <c r="D4243" s="41"/>
      <c r="E4243" s="42"/>
      <c r="F4243" s="43"/>
      <c r="G4243" s="43"/>
    </row>
    <row r="4244" spans="1:7" s="61" customFormat="1">
      <c r="A4244" s="63"/>
      <c r="B4244" s="45"/>
      <c r="C4244" s="45"/>
      <c r="D4244" s="41"/>
      <c r="E4244" s="42"/>
      <c r="F4244" s="43"/>
      <c r="G4244" s="43"/>
    </row>
    <row r="4245" spans="1:7" s="61" customFormat="1">
      <c r="A4245" s="63"/>
      <c r="B4245" s="45"/>
      <c r="C4245" s="45"/>
      <c r="D4245" s="41"/>
      <c r="E4245" s="42"/>
      <c r="F4245" s="43"/>
      <c r="G4245" s="43"/>
    </row>
    <row r="4246" spans="1:7" s="61" customFormat="1">
      <c r="A4246" s="63"/>
      <c r="B4246" s="45"/>
      <c r="C4246" s="45"/>
      <c r="D4246" s="41"/>
      <c r="E4246" s="42"/>
      <c r="F4246" s="43"/>
      <c r="G4246" s="43"/>
    </row>
    <row r="4247" spans="1:7" s="61" customFormat="1">
      <c r="A4247" s="63"/>
      <c r="B4247" s="45"/>
      <c r="C4247" s="45"/>
      <c r="D4247" s="41"/>
      <c r="E4247" s="42"/>
      <c r="F4247" s="43"/>
      <c r="G4247" s="43"/>
    </row>
    <row r="4248" spans="1:7" s="61" customFormat="1">
      <c r="A4248" s="63"/>
      <c r="B4248" s="45"/>
      <c r="C4248" s="45"/>
      <c r="D4248" s="41"/>
      <c r="E4248" s="42"/>
      <c r="F4248" s="43"/>
      <c r="G4248" s="43"/>
    </row>
    <row r="4249" spans="1:7" s="61" customFormat="1">
      <c r="A4249" s="63"/>
      <c r="B4249" s="45"/>
      <c r="C4249" s="45"/>
      <c r="D4249" s="41"/>
      <c r="E4249" s="42"/>
      <c r="F4249" s="43"/>
      <c r="G4249" s="43"/>
    </row>
    <row r="4250" spans="1:7" s="61" customFormat="1">
      <c r="A4250" s="63"/>
      <c r="B4250" s="45"/>
      <c r="C4250" s="45"/>
      <c r="D4250" s="41"/>
      <c r="E4250" s="42"/>
      <c r="F4250" s="43"/>
      <c r="G4250" s="43"/>
    </row>
    <row r="4251" spans="1:7" s="61" customFormat="1">
      <c r="A4251" s="63"/>
      <c r="B4251" s="45"/>
      <c r="C4251" s="45"/>
      <c r="D4251" s="41"/>
      <c r="E4251" s="42"/>
      <c r="F4251" s="43"/>
      <c r="G4251" s="43"/>
    </row>
    <row r="4252" spans="1:7" s="61" customFormat="1">
      <c r="A4252" s="63"/>
      <c r="B4252" s="45"/>
      <c r="C4252" s="45"/>
      <c r="D4252" s="41"/>
      <c r="E4252" s="42"/>
      <c r="F4252" s="43"/>
      <c r="G4252" s="43"/>
    </row>
    <row r="4253" spans="1:7" s="61" customFormat="1">
      <c r="A4253" s="63"/>
      <c r="B4253" s="45"/>
      <c r="C4253" s="45"/>
      <c r="D4253" s="41"/>
      <c r="E4253" s="42"/>
      <c r="F4253" s="43"/>
      <c r="G4253" s="43"/>
    </row>
    <row r="4254" spans="1:7" s="61" customFormat="1">
      <c r="A4254" s="63"/>
      <c r="B4254" s="45"/>
      <c r="C4254" s="45"/>
      <c r="D4254" s="41"/>
      <c r="E4254" s="42"/>
      <c r="F4254" s="43"/>
      <c r="G4254" s="43"/>
    </row>
    <row r="4255" spans="1:7" s="61" customFormat="1">
      <c r="A4255" s="63"/>
      <c r="B4255" s="45"/>
      <c r="C4255" s="45"/>
      <c r="D4255" s="41"/>
      <c r="E4255" s="42"/>
      <c r="F4255" s="43"/>
      <c r="G4255" s="43"/>
    </row>
    <row r="4256" spans="1:7" s="61" customFormat="1">
      <c r="A4256" s="63"/>
      <c r="B4256" s="45"/>
      <c r="C4256" s="45"/>
      <c r="D4256" s="41"/>
      <c r="E4256" s="42"/>
      <c r="F4256" s="43"/>
      <c r="G4256" s="43"/>
    </row>
    <row r="4257" spans="1:7" s="61" customFormat="1">
      <c r="A4257" s="63"/>
      <c r="B4257" s="45"/>
      <c r="C4257" s="45"/>
      <c r="D4257" s="41"/>
      <c r="E4257" s="42"/>
      <c r="F4257" s="43"/>
      <c r="G4257" s="43"/>
    </row>
    <row r="4258" spans="1:7" s="61" customFormat="1">
      <c r="A4258" s="63"/>
      <c r="B4258" s="45"/>
      <c r="C4258" s="45"/>
      <c r="D4258" s="41"/>
      <c r="E4258" s="42"/>
      <c r="F4258" s="43"/>
      <c r="G4258" s="43"/>
    </row>
    <row r="4259" spans="1:7" s="61" customFormat="1">
      <c r="A4259" s="63"/>
      <c r="B4259" s="45"/>
      <c r="C4259" s="45"/>
      <c r="D4259" s="41"/>
      <c r="E4259" s="42"/>
      <c r="F4259" s="43"/>
      <c r="G4259" s="43"/>
    </row>
    <row r="4260" spans="1:7" s="61" customFormat="1">
      <c r="A4260" s="63"/>
      <c r="B4260" s="45"/>
      <c r="C4260" s="45"/>
      <c r="D4260" s="41"/>
      <c r="E4260" s="42"/>
      <c r="F4260" s="43"/>
      <c r="G4260" s="43"/>
    </row>
    <row r="4261" spans="1:7" s="61" customFormat="1">
      <c r="A4261" s="63"/>
      <c r="B4261" s="45"/>
      <c r="C4261" s="45"/>
      <c r="D4261" s="41"/>
      <c r="E4261" s="42"/>
      <c r="F4261" s="43"/>
      <c r="G4261" s="43"/>
    </row>
    <row r="4262" spans="1:7" s="61" customFormat="1">
      <c r="A4262" s="63"/>
      <c r="B4262" s="45"/>
      <c r="C4262" s="45"/>
      <c r="D4262" s="41"/>
      <c r="E4262" s="42"/>
      <c r="F4262" s="43"/>
      <c r="G4262" s="43"/>
    </row>
    <row r="4263" spans="1:7" s="61" customFormat="1">
      <c r="A4263" s="63"/>
      <c r="B4263" s="45"/>
      <c r="C4263" s="45"/>
      <c r="D4263" s="41"/>
      <c r="E4263" s="42"/>
      <c r="F4263" s="43"/>
      <c r="G4263" s="43"/>
    </row>
    <row r="4264" spans="1:7" s="61" customFormat="1">
      <c r="A4264" s="63"/>
      <c r="B4264" s="45"/>
      <c r="C4264" s="45"/>
      <c r="D4264" s="41"/>
      <c r="E4264" s="42"/>
      <c r="F4264" s="43"/>
      <c r="G4264" s="43"/>
    </row>
    <row r="4265" spans="1:7" s="61" customFormat="1">
      <c r="A4265" s="63"/>
      <c r="B4265" s="45"/>
      <c r="C4265" s="45"/>
      <c r="D4265" s="41"/>
      <c r="E4265" s="42"/>
      <c r="F4265" s="43"/>
      <c r="G4265" s="43"/>
    </row>
    <row r="4266" spans="1:7" s="61" customFormat="1">
      <c r="A4266" s="63"/>
      <c r="B4266" s="45"/>
      <c r="C4266" s="45"/>
      <c r="D4266" s="41"/>
      <c r="E4266" s="42"/>
      <c r="F4266" s="43"/>
      <c r="G4266" s="43"/>
    </row>
    <row r="4267" spans="1:7" s="61" customFormat="1">
      <c r="A4267" s="63"/>
      <c r="B4267" s="45"/>
      <c r="C4267" s="45"/>
      <c r="D4267" s="41"/>
      <c r="E4267" s="42"/>
      <c r="F4267" s="43"/>
      <c r="G4267" s="43"/>
    </row>
    <row r="4268" spans="1:7" s="61" customFormat="1">
      <c r="A4268" s="63"/>
      <c r="B4268" s="45"/>
      <c r="C4268" s="45"/>
      <c r="D4268" s="41"/>
      <c r="E4268" s="42"/>
      <c r="F4268" s="43"/>
      <c r="G4268" s="43"/>
    </row>
    <row r="4269" spans="1:7" s="61" customFormat="1">
      <c r="A4269" s="63"/>
      <c r="B4269" s="45"/>
      <c r="C4269" s="45"/>
      <c r="D4269" s="41"/>
      <c r="E4269" s="42"/>
      <c r="F4269" s="43"/>
      <c r="G4269" s="43"/>
    </row>
    <row r="4270" spans="1:7" s="61" customFormat="1">
      <c r="A4270" s="63"/>
      <c r="B4270" s="45"/>
      <c r="C4270" s="45"/>
      <c r="D4270" s="41"/>
      <c r="E4270" s="42"/>
      <c r="F4270" s="43"/>
      <c r="G4270" s="43"/>
    </row>
    <row r="4271" spans="1:7" s="61" customFormat="1">
      <c r="A4271" s="63"/>
      <c r="B4271" s="45"/>
      <c r="C4271" s="45"/>
      <c r="D4271" s="41"/>
      <c r="E4271" s="42"/>
      <c r="F4271" s="43"/>
      <c r="G4271" s="43"/>
    </row>
    <row r="4272" spans="1:7" s="61" customFormat="1">
      <c r="A4272" s="63"/>
      <c r="B4272" s="45"/>
      <c r="C4272" s="45"/>
      <c r="D4272" s="41"/>
      <c r="E4272" s="42"/>
      <c r="F4272" s="43"/>
      <c r="G4272" s="43"/>
    </row>
    <row r="4273" spans="1:7" s="61" customFormat="1">
      <c r="A4273" s="63"/>
      <c r="B4273" s="45"/>
      <c r="C4273" s="45"/>
      <c r="D4273" s="41"/>
      <c r="E4273" s="42"/>
      <c r="F4273" s="43"/>
      <c r="G4273" s="43"/>
    </row>
    <row r="4274" spans="1:7" s="61" customFormat="1">
      <c r="A4274" s="63"/>
      <c r="B4274" s="45"/>
      <c r="C4274" s="45"/>
      <c r="D4274" s="41"/>
      <c r="E4274" s="42"/>
      <c r="F4274" s="43"/>
      <c r="G4274" s="43"/>
    </row>
    <row r="4275" spans="1:7" s="61" customFormat="1">
      <c r="A4275" s="63"/>
      <c r="B4275" s="45"/>
      <c r="C4275" s="45"/>
      <c r="D4275" s="41"/>
      <c r="E4275" s="42"/>
      <c r="F4275" s="43"/>
      <c r="G4275" s="43"/>
    </row>
    <row r="4276" spans="1:7" s="61" customFormat="1">
      <c r="A4276" s="63"/>
      <c r="B4276" s="45"/>
      <c r="C4276" s="45"/>
      <c r="D4276" s="41"/>
      <c r="E4276" s="42"/>
      <c r="F4276" s="43"/>
      <c r="G4276" s="43"/>
    </row>
    <row r="4277" spans="1:7" s="61" customFormat="1">
      <c r="A4277" s="63"/>
      <c r="B4277" s="45"/>
      <c r="C4277" s="45"/>
      <c r="D4277" s="41"/>
      <c r="E4277" s="42"/>
      <c r="F4277" s="43"/>
      <c r="G4277" s="43"/>
    </row>
    <row r="4278" spans="1:7" s="61" customFormat="1">
      <c r="A4278" s="63"/>
      <c r="B4278" s="45"/>
      <c r="C4278" s="45"/>
      <c r="D4278" s="41"/>
      <c r="E4278" s="42"/>
      <c r="F4278" s="43"/>
      <c r="G4278" s="43"/>
    </row>
    <row r="4279" spans="1:7" s="61" customFormat="1">
      <c r="A4279" s="63"/>
      <c r="B4279" s="45"/>
      <c r="C4279" s="45"/>
      <c r="D4279" s="41"/>
      <c r="E4279" s="42"/>
      <c r="F4279" s="43"/>
      <c r="G4279" s="43"/>
    </row>
    <row r="4280" spans="1:7" s="61" customFormat="1">
      <c r="A4280" s="63"/>
      <c r="B4280" s="45"/>
      <c r="C4280" s="45"/>
      <c r="D4280" s="41"/>
      <c r="E4280" s="42"/>
      <c r="F4280" s="43"/>
      <c r="G4280" s="43"/>
    </row>
    <row r="4281" spans="1:7" s="61" customFormat="1">
      <c r="A4281" s="63"/>
      <c r="B4281" s="45"/>
      <c r="C4281" s="45"/>
      <c r="D4281" s="41"/>
      <c r="E4281" s="42"/>
      <c r="F4281" s="43"/>
      <c r="G4281" s="43"/>
    </row>
    <row r="4282" spans="1:7" s="61" customFormat="1">
      <c r="A4282" s="63"/>
      <c r="B4282" s="45"/>
      <c r="C4282" s="45"/>
      <c r="D4282" s="41"/>
      <c r="E4282" s="42"/>
      <c r="F4282" s="43"/>
      <c r="G4282" s="43"/>
    </row>
    <row r="4283" spans="1:7" s="61" customFormat="1">
      <c r="A4283" s="63"/>
      <c r="B4283" s="45"/>
      <c r="C4283" s="45"/>
      <c r="D4283" s="41"/>
      <c r="E4283" s="42"/>
      <c r="F4283" s="43"/>
      <c r="G4283" s="43"/>
    </row>
    <row r="4284" spans="1:7" s="61" customFormat="1">
      <c r="A4284" s="63"/>
      <c r="B4284" s="45"/>
      <c r="C4284" s="45"/>
      <c r="D4284" s="41"/>
      <c r="E4284" s="42"/>
      <c r="F4284" s="43"/>
      <c r="G4284" s="43"/>
    </row>
    <row r="4285" spans="1:7" s="61" customFormat="1">
      <c r="A4285" s="63"/>
      <c r="B4285" s="45"/>
      <c r="C4285" s="45"/>
      <c r="D4285" s="41"/>
      <c r="E4285" s="42"/>
      <c r="F4285" s="43"/>
      <c r="G4285" s="43"/>
    </row>
    <row r="4286" spans="1:7" s="61" customFormat="1">
      <c r="A4286" s="63"/>
      <c r="B4286" s="45"/>
      <c r="C4286" s="45"/>
      <c r="D4286" s="41"/>
      <c r="E4286" s="42"/>
      <c r="F4286" s="43"/>
      <c r="G4286" s="43"/>
    </row>
    <row r="4287" spans="1:7" s="61" customFormat="1">
      <c r="A4287" s="63"/>
      <c r="B4287" s="45"/>
      <c r="C4287" s="45"/>
      <c r="D4287" s="41"/>
      <c r="E4287" s="42"/>
      <c r="F4287" s="43"/>
      <c r="G4287" s="43"/>
    </row>
    <row r="4288" spans="1:7" s="61" customFormat="1">
      <c r="A4288" s="63"/>
      <c r="B4288" s="45"/>
      <c r="C4288" s="45"/>
      <c r="D4288" s="41"/>
      <c r="E4288" s="42"/>
      <c r="F4288" s="43"/>
      <c r="G4288" s="43"/>
    </row>
    <row r="4289" spans="1:7" s="61" customFormat="1">
      <c r="A4289" s="63"/>
      <c r="B4289" s="45"/>
      <c r="C4289" s="45"/>
      <c r="D4289" s="41"/>
      <c r="E4289" s="42"/>
      <c r="F4289" s="43"/>
      <c r="G4289" s="43"/>
    </row>
    <row r="4290" spans="1:7" s="61" customFormat="1">
      <c r="A4290" s="63"/>
      <c r="B4290" s="45"/>
      <c r="C4290" s="45"/>
      <c r="D4290" s="41"/>
      <c r="E4290" s="42"/>
      <c r="F4290" s="43"/>
      <c r="G4290" s="43"/>
    </row>
    <row r="4291" spans="1:7" s="61" customFormat="1">
      <c r="A4291" s="63"/>
      <c r="B4291" s="45"/>
      <c r="C4291" s="45"/>
      <c r="D4291" s="41"/>
      <c r="E4291" s="42"/>
      <c r="F4291" s="43"/>
      <c r="G4291" s="43"/>
    </row>
    <row r="4292" spans="1:7" s="61" customFormat="1">
      <c r="A4292" s="63"/>
      <c r="B4292" s="45"/>
      <c r="C4292" s="45"/>
      <c r="D4292" s="41"/>
      <c r="E4292" s="42"/>
      <c r="F4292" s="43"/>
      <c r="G4292" s="43"/>
    </row>
    <row r="4293" spans="1:7" s="61" customFormat="1">
      <c r="A4293" s="63"/>
      <c r="B4293" s="45"/>
      <c r="C4293" s="45"/>
      <c r="D4293" s="41"/>
      <c r="E4293" s="42"/>
      <c r="F4293" s="43"/>
      <c r="G4293" s="43"/>
    </row>
    <row r="4294" spans="1:7" s="61" customFormat="1">
      <c r="A4294" s="63"/>
      <c r="B4294" s="45"/>
      <c r="C4294" s="45"/>
      <c r="D4294" s="41"/>
      <c r="E4294" s="42"/>
      <c r="F4294" s="43"/>
      <c r="G4294" s="43"/>
    </row>
    <row r="4295" spans="1:7" s="61" customFormat="1">
      <c r="A4295" s="63"/>
      <c r="B4295" s="45"/>
      <c r="C4295" s="45"/>
      <c r="D4295" s="41"/>
      <c r="E4295" s="42"/>
      <c r="F4295" s="43"/>
      <c r="G4295" s="43"/>
    </row>
    <row r="4296" spans="1:7" s="61" customFormat="1">
      <c r="A4296" s="63"/>
      <c r="B4296" s="45"/>
      <c r="C4296" s="45"/>
      <c r="D4296" s="41"/>
      <c r="E4296" s="42"/>
      <c r="F4296" s="43"/>
      <c r="G4296" s="43"/>
    </row>
    <row r="4297" spans="1:7" s="61" customFormat="1">
      <c r="A4297" s="63"/>
      <c r="B4297" s="45"/>
      <c r="C4297" s="45"/>
      <c r="D4297" s="41"/>
      <c r="E4297" s="42"/>
      <c r="F4297" s="43"/>
      <c r="G4297" s="43"/>
    </row>
    <row r="4298" spans="1:7" s="61" customFormat="1">
      <c r="A4298" s="63"/>
      <c r="B4298" s="45"/>
      <c r="C4298" s="45"/>
      <c r="D4298" s="41"/>
      <c r="E4298" s="42"/>
      <c r="F4298" s="43"/>
      <c r="G4298" s="43"/>
    </row>
    <row r="4299" spans="1:7" s="61" customFormat="1">
      <c r="A4299" s="63"/>
      <c r="B4299" s="45"/>
      <c r="C4299" s="45"/>
      <c r="D4299" s="41"/>
      <c r="E4299" s="42"/>
      <c r="F4299" s="43"/>
      <c r="G4299" s="43"/>
    </row>
    <row r="4300" spans="1:7" s="61" customFormat="1">
      <c r="A4300" s="63"/>
      <c r="B4300" s="45"/>
      <c r="C4300" s="45"/>
      <c r="D4300" s="41"/>
      <c r="E4300" s="42"/>
      <c r="F4300" s="43"/>
      <c r="G4300" s="43"/>
    </row>
    <row r="4301" spans="1:7" s="61" customFormat="1">
      <c r="A4301" s="63"/>
      <c r="B4301" s="45"/>
      <c r="C4301" s="45"/>
      <c r="D4301" s="41"/>
      <c r="E4301" s="42"/>
      <c r="F4301" s="43"/>
      <c r="G4301" s="43"/>
    </row>
    <row r="4302" spans="1:7" s="61" customFormat="1">
      <c r="A4302" s="63"/>
      <c r="B4302" s="45"/>
      <c r="C4302" s="45"/>
      <c r="D4302" s="41"/>
      <c r="E4302" s="42"/>
      <c r="F4302" s="43"/>
      <c r="G4302" s="43"/>
    </row>
    <row r="4303" spans="1:7" s="61" customFormat="1">
      <c r="A4303" s="63"/>
      <c r="B4303" s="45"/>
      <c r="C4303" s="45"/>
      <c r="D4303" s="41"/>
      <c r="E4303" s="42"/>
      <c r="F4303" s="43"/>
      <c r="G4303" s="43"/>
    </row>
    <row r="4304" spans="1:7" s="61" customFormat="1">
      <c r="A4304" s="63"/>
      <c r="B4304" s="45"/>
      <c r="C4304" s="45"/>
      <c r="D4304" s="41"/>
      <c r="E4304" s="42"/>
      <c r="F4304" s="43"/>
      <c r="G4304" s="43"/>
    </row>
    <row r="4305" spans="1:7" s="61" customFormat="1">
      <c r="A4305" s="63"/>
      <c r="B4305" s="45"/>
      <c r="C4305" s="45"/>
      <c r="D4305" s="41"/>
      <c r="E4305" s="42"/>
      <c r="F4305" s="43"/>
      <c r="G4305" s="43"/>
    </row>
    <row r="4306" spans="1:7" s="61" customFormat="1">
      <c r="A4306" s="63"/>
      <c r="B4306" s="45"/>
      <c r="C4306" s="45"/>
      <c r="D4306" s="41"/>
      <c r="E4306" s="42"/>
      <c r="F4306" s="43"/>
      <c r="G4306" s="43"/>
    </row>
    <row r="4307" spans="1:7" s="61" customFormat="1">
      <c r="A4307" s="63"/>
      <c r="B4307" s="45"/>
      <c r="C4307" s="45"/>
      <c r="D4307" s="41"/>
      <c r="E4307" s="42"/>
      <c r="F4307" s="43"/>
      <c r="G4307" s="43"/>
    </row>
    <row r="4308" spans="1:7" s="61" customFormat="1">
      <c r="A4308" s="63"/>
      <c r="B4308" s="45"/>
      <c r="C4308" s="45"/>
      <c r="D4308" s="41"/>
      <c r="E4308" s="42"/>
      <c r="F4308" s="43"/>
      <c r="G4308" s="43"/>
    </row>
    <row r="4309" spans="1:7" s="61" customFormat="1">
      <c r="A4309" s="63"/>
      <c r="B4309" s="45"/>
      <c r="C4309" s="45"/>
      <c r="D4309" s="41"/>
      <c r="E4309" s="42"/>
      <c r="F4309" s="43"/>
      <c r="G4309" s="43"/>
    </row>
    <row r="4310" spans="1:7" s="61" customFormat="1">
      <c r="A4310" s="63"/>
      <c r="B4310" s="45"/>
      <c r="C4310" s="45"/>
      <c r="D4310" s="41"/>
      <c r="E4310" s="42"/>
      <c r="F4310" s="43"/>
      <c r="G4310" s="43"/>
    </row>
    <row r="4311" spans="1:7" s="61" customFormat="1">
      <c r="A4311" s="63"/>
      <c r="B4311" s="45"/>
      <c r="C4311" s="45"/>
      <c r="D4311" s="41"/>
      <c r="E4311" s="42"/>
      <c r="F4311" s="43"/>
      <c r="G4311" s="43"/>
    </row>
    <row r="4312" spans="1:7" s="61" customFormat="1">
      <c r="A4312" s="63"/>
      <c r="B4312" s="45"/>
      <c r="C4312" s="45"/>
      <c r="D4312" s="41"/>
      <c r="E4312" s="42"/>
      <c r="F4312" s="43"/>
      <c r="G4312" s="43"/>
    </row>
    <row r="4313" spans="1:7" s="61" customFormat="1">
      <c r="A4313" s="63"/>
      <c r="B4313" s="45"/>
      <c r="C4313" s="45"/>
      <c r="D4313" s="41"/>
      <c r="E4313" s="42"/>
      <c r="F4313" s="43"/>
      <c r="G4313" s="43"/>
    </row>
    <row r="4314" spans="1:7" s="61" customFormat="1">
      <c r="A4314" s="63"/>
      <c r="B4314" s="45"/>
      <c r="C4314" s="45"/>
      <c r="D4314" s="41"/>
      <c r="E4314" s="42"/>
      <c r="F4314" s="43"/>
      <c r="G4314" s="43"/>
    </row>
    <row r="4315" spans="1:7" s="61" customFormat="1">
      <c r="A4315" s="63"/>
      <c r="B4315" s="45"/>
      <c r="C4315" s="45"/>
      <c r="D4315" s="41"/>
      <c r="E4315" s="42"/>
      <c r="F4315" s="43"/>
      <c r="G4315" s="43"/>
    </row>
    <row r="4316" spans="1:7" s="61" customFormat="1">
      <c r="A4316" s="63"/>
      <c r="B4316" s="45"/>
      <c r="C4316" s="45"/>
      <c r="D4316" s="41"/>
      <c r="E4316" s="42"/>
      <c r="F4316" s="43"/>
      <c r="G4316" s="43"/>
    </row>
    <row r="4317" spans="1:7" s="61" customFormat="1">
      <c r="A4317" s="63"/>
      <c r="B4317" s="45"/>
      <c r="C4317" s="45"/>
      <c r="D4317" s="41"/>
      <c r="E4317" s="42"/>
      <c r="F4317" s="43"/>
      <c r="G4317" s="43"/>
    </row>
    <row r="4318" spans="1:7" s="61" customFormat="1">
      <c r="A4318" s="63"/>
      <c r="B4318" s="45"/>
      <c r="C4318" s="45"/>
      <c r="D4318" s="41"/>
      <c r="E4318" s="42"/>
      <c r="F4318" s="43"/>
      <c r="G4318" s="43"/>
    </row>
    <row r="4319" spans="1:7" s="61" customFormat="1">
      <c r="A4319" s="63"/>
      <c r="B4319" s="45"/>
      <c r="C4319" s="45"/>
      <c r="D4319" s="41"/>
      <c r="E4319" s="42"/>
      <c r="F4319" s="43"/>
      <c r="G4319" s="43"/>
    </row>
    <row r="4320" spans="1:7" s="61" customFormat="1">
      <c r="A4320" s="63"/>
      <c r="B4320" s="45"/>
      <c r="C4320" s="45"/>
      <c r="D4320" s="41"/>
      <c r="E4320" s="42"/>
      <c r="F4320" s="43"/>
      <c r="G4320" s="43"/>
    </row>
    <row r="4321" spans="1:7" s="61" customFormat="1">
      <c r="A4321" s="63"/>
      <c r="B4321" s="45"/>
      <c r="C4321" s="45"/>
      <c r="D4321" s="41"/>
      <c r="E4321" s="42"/>
      <c r="F4321" s="43"/>
      <c r="G4321" s="43"/>
    </row>
    <row r="4322" spans="1:7" s="61" customFormat="1">
      <c r="A4322" s="63"/>
      <c r="B4322" s="45"/>
      <c r="C4322" s="45"/>
      <c r="D4322" s="41"/>
      <c r="E4322" s="42"/>
      <c r="F4322" s="43"/>
      <c r="G4322" s="43"/>
    </row>
    <row r="4323" spans="1:7" s="61" customFormat="1">
      <c r="A4323" s="63"/>
      <c r="B4323" s="45"/>
      <c r="C4323" s="45"/>
      <c r="D4323" s="41"/>
      <c r="E4323" s="42"/>
      <c r="F4323" s="43"/>
      <c r="G4323" s="43"/>
    </row>
    <row r="4324" spans="1:7" s="61" customFormat="1">
      <c r="A4324" s="63"/>
      <c r="B4324" s="45"/>
      <c r="C4324" s="45"/>
      <c r="D4324" s="41"/>
      <c r="E4324" s="42"/>
      <c r="F4324" s="43"/>
      <c r="G4324" s="43"/>
    </row>
    <row r="4325" spans="1:7" s="61" customFormat="1">
      <c r="A4325" s="63"/>
      <c r="B4325" s="45"/>
      <c r="C4325" s="45"/>
      <c r="D4325" s="41"/>
      <c r="E4325" s="42"/>
      <c r="F4325" s="43"/>
      <c r="G4325" s="43"/>
    </row>
    <row r="4326" spans="1:7" s="61" customFormat="1">
      <c r="A4326" s="63"/>
      <c r="B4326" s="45"/>
      <c r="C4326" s="45"/>
      <c r="D4326" s="41"/>
      <c r="E4326" s="42"/>
      <c r="F4326" s="43"/>
      <c r="G4326" s="43"/>
    </row>
    <row r="4327" spans="1:7" s="61" customFormat="1">
      <c r="A4327" s="63"/>
      <c r="B4327" s="45"/>
      <c r="C4327" s="45"/>
      <c r="D4327" s="41"/>
      <c r="E4327" s="42"/>
      <c r="F4327" s="43"/>
      <c r="G4327" s="43"/>
    </row>
    <row r="4328" spans="1:7" s="61" customFormat="1">
      <c r="A4328" s="63"/>
      <c r="B4328" s="45"/>
      <c r="C4328" s="45"/>
      <c r="D4328" s="41"/>
      <c r="E4328" s="42"/>
      <c r="F4328" s="43"/>
      <c r="G4328" s="43"/>
    </row>
    <row r="4329" spans="1:7" s="61" customFormat="1">
      <c r="A4329" s="63"/>
      <c r="B4329" s="45"/>
      <c r="C4329" s="45"/>
      <c r="D4329" s="41"/>
      <c r="E4329" s="42"/>
      <c r="F4329" s="43"/>
      <c r="G4329" s="43"/>
    </row>
    <row r="4330" spans="1:7" s="61" customFormat="1">
      <c r="A4330" s="63"/>
      <c r="B4330" s="45"/>
      <c r="C4330" s="45"/>
      <c r="D4330" s="41"/>
      <c r="E4330" s="42"/>
      <c r="F4330" s="43"/>
      <c r="G4330" s="43"/>
    </row>
    <row r="4331" spans="1:7" s="61" customFormat="1">
      <c r="A4331" s="63"/>
      <c r="B4331" s="45"/>
      <c r="C4331" s="45"/>
      <c r="D4331" s="41"/>
      <c r="E4331" s="42"/>
      <c r="F4331" s="43"/>
      <c r="G4331" s="43"/>
    </row>
    <row r="4332" spans="1:7" s="61" customFormat="1">
      <c r="A4332" s="63"/>
      <c r="B4332" s="45"/>
      <c r="C4332" s="45"/>
      <c r="D4332" s="41"/>
      <c r="E4332" s="42"/>
      <c r="F4332" s="43"/>
      <c r="G4332" s="43"/>
    </row>
    <row r="4333" spans="1:7" s="61" customFormat="1">
      <c r="A4333" s="63"/>
      <c r="B4333" s="45"/>
      <c r="C4333" s="45"/>
      <c r="D4333" s="41"/>
      <c r="E4333" s="42"/>
      <c r="F4333" s="43"/>
      <c r="G4333" s="43"/>
    </row>
    <row r="4334" spans="1:7" s="61" customFormat="1">
      <c r="A4334" s="63"/>
      <c r="B4334" s="45"/>
      <c r="C4334" s="45"/>
      <c r="D4334" s="41"/>
      <c r="E4334" s="42"/>
      <c r="F4334" s="43"/>
      <c r="G4334" s="43"/>
    </row>
    <row r="4335" spans="1:7" s="61" customFormat="1">
      <c r="A4335" s="63"/>
      <c r="B4335" s="45"/>
      <c r="C4335" s="45"/>
      <c r="D4335" s="41"/>
      <c r="E4335" s="42"/>
      <c r="F4335" s="43"/>
      <c r="G4335" s="43"/>
    </row>
    <row r="4336" spans="1:7" s="61" customFormat="1">
      <c r="A4336" s="63"/>
      <c r="B4336" s="45"/>
      <c r="C4336" s="45"/>
      <c r="D4336" s="41"/>
      <c r="E4336" s="42"/>
      <c r="F4336" s="43"/>
      <c r="G4336" s="43"/>
    </row>
    <row r="4337" spans="1:7" s="61" customFormat="1">
      <c r="A4337" s="63"/>
      <c r="B4337" s="45"/>
      <c r="C4337" s="45"/>
      <c r="D4337" s="41"/>
      <c r="E4337" s="42"/>
      <c r="F4337" s="43"/>
      <c r="G4337" s="43"/>
    </row>
    <row r="4338" spans="1:7" s="61" customFormat="1">
      <c r="A4338" s="63"/>
      <c r="B4338" s="45"/>
      <c r="C4338" s="45"/>
      <c r="D4338" s="41"/>
      <c r="E4338" s="42"/>
      <c r="F4338" s="43"/>
      <c r="G4338" s="43"/>
    </row>
    <row r="4339" spans="1:7" s="61" customFormat="1">
      <c r="A4339" s="63"/>
      <c r="B4339" s="45"/>
      <c r="C4339" s="45"/>
      <c r="D4339" s="41"/>
      <c r="E4339" s="42"/>
      <c r="F4339" s="43"/>
      <c r="G4339" s="43"/>
    </row>
    <row r="4340" spans="1:7" s="61" customFormat="1">
      <c r="A4340" s="63"/>
      <c r="B4340" s="45"/>
      <c r="C4340" s="45"/>
      <c r="D4340" s="41"/>
      <c r="E4340" s="42"/>
      <c r="F4340" s="43"/>
      <c r="G4340" s="43"/>
    </row>
    <row r="4341" spans="1:7" s="61" customFormat="1">
      <c r="A4341" s="63"/>
      <c r="B4341" s="45"/>
      <c r="C4341" s="45"/>
      <c r="D4341" s="41"/>
      <c r="E4341" s="42"/>
      <c r="F4341" s="43"/>
      <c r="G4341" s="43"/>
    </row>
    <row r="4342" spans="1:7" s="61" customFormat="1">
      <c r="A4342" s="63"/>
      <c r="B4342" s="45"/>
      <c r="C4342" s="45"/>
      <c r="D4342" s="41"/>
      <c r="E4342" s="42"/>
      <c r="F4342" s="43"/>
      <c r="G4342" s="43"/>
    </row>
    <row r="4343" spans="1:7" s="61" customFormat="1">
      <c r="A4343" s="63"/>
      <c r="B4343" s="45"/>
      <c r="C4343" s="45"/>
      <c r="D4343" s="41"/>
      <c r="E4343" s="42"/>
      <c r="F4343" s="43"/>
      <c r="G4343" s="43"/>
    </row>
    <row r="4344" spans="1:7" s="61" customFormat="1">
      <c r="A4344" s="63"/>
      <c r="B4344" s="45"/>
      <c r="C4344" s="45"/>
      <c r="D4344" s="41"/>
      <c r="E4344" s="42"/>
      <c r="F4344" s="43"/>
      <c r="G4344" s="43"/>
    </row>
    <row r="4345" spans="1:7" s="61" customFormat="1">
      <c r="A4345" s="63"/>
      <c r="B4345" s="45"/>
      <c r="C4345" s="45"/>
      <c r="D4345" s="41"/>
      <c r="E4345" s="42"/>
      <c r="F4345" s="43"/>
      <c r="G4345" s="43"/>
    </row>
    <row r="4346" spans="1:7" s="61" customFormat="1">
      <c r="A4346" s="63"/>
      <c r="B4346" s="45"/>
      <c r="C4346" s="45"/>
      <c r="D4346" s="41"/>
      <c r="E4346" s="42"/>
      <c r="F4346" s="43"/>
      <c r="G4346" s="43"/>
    </row>
    <row r="4347" spans="1:7" s="61" customFormat="1">
      <c r="A4347" s="63"/>
      <c r="B4347" s="45"/>
      <c r="C4347" s="45"/>
      <c r="D4347" s="41"/>
      <c r="E4347" s="42"/>
      <c r="F4347" s="43"/>
      <c r="G4347" s="43"/>
    </row>
    <row r="4348" spans="1:7" s="61" customFormat="1">
      <c r="A4348" s="63"/>
      <c r="B4348" s="45"/>
      <c r="C4348" s="45"/>
      <c r="D4348" s="41"/>
      <c r="E4348" s="42"/>
      <c r="F4348" s="43"/>
      <c r="G4348" s="43"/>
    </row>
    <row r="4349" spans="1:7" s="61" customFormat="1">
      <c r="A4349" s="63"/>
      <c r="B4349" s="45"/>
      <c r="C4349" s="45"/>
      <c r="D4349" s="41"/>
      <c r="E4349" s="42"/>
      <c r="F4349" s="43"/>
      <c r="G4349" s="43"/>
    </row>
    <row r="4350" spans="1:7" s="61" customFormat="1">
      <c r="A4350" s="63"/>
      <c r="B4350" s="45"/>
      <c r="C4350" s="45"/>
      <c r="D4350" s="41"/>
      <c r="E4350" s="42"/>
      <c r="F4350" s="43"/>
      <c r="G4350" s="43"/>
    </row>
    <row r="4351" spans="1:7" s="61" customFormat="1">
      <c r="A4351" s="63"/>
      <c r="B4351" s="45"/>
      <c r="C4351" s="45"/>
      <c r="D4351" s="41"/>
      <c r="E4351" s="42"/>
      <c r="F4351" s="43"/>
      <c r="G4351" s="43"/>
    </row>
    <row r="4352" spans="1:7" s="61" customFormat="1">
      <c r="A4352" s="63"/>
      <c r="B4352" s="45"/>
      <c r="C4352" s="45"/>
      <c r="D4352" s="41"/>
      <c r="E4352" s="42"/>
      <c r="F4352" s="43"/>
      <c r="G4352" s="43"/>
    </row>
    <row r="4353" spans="1:7" s="61" customFormat="1">
      <c r="A4353" s="63"/>
      <c r="B4353" s="45"/>
      <c r="C4353" s="45"/>
      <c r="D4353" s="41"/>
      <c r="E4353" s="42"/>
      <c r="F4353" s="43"/>
      <c r="G4353" s="43"/>
    </row>
    <row r="4354" spans="1:7" s="61" customFormat="1">
      <c r="A4354" s="63"/>
      <c r="B4354" s="45"/>
      <c r="C4354" s="45"/>
      <c r="D4354" s="41"/>
      <c r="E4354" s="42"/>
      <c r="F4354" s="43"/>
      <c r="G4354" s="43"/>
    </row>
    <row r="4355" spans="1:7" s="61" customFormat="1">
      <c r="A4355" s="63"/>
      <c r="B4355" s="45"/>
      <c r="C4355" s="45"/>
      <c r="D4355" s="41"/>
      <c r="E4355" s="42"/>
      <c r="F4355" s="43"/>
      <c r="G4355" s="43"/>
    </row>
    <row r="4356" spans="1:7" s="61" customFormat="1">
      <c r="A4356" s="63"/>
      <c r="B4356" s="45"/>
      <c r="C4356" s="45"/>
      <c r="D4356" s="41"/>
      <c r="E4356" s="42"/>
      <c r="F4356" s="43"/>
      <c r="G4356" s="43"/>
    </row>
    <row r="4357" spans="1:7" s="61" customFormat="1">
      <c r="A4357" s="63"/>
      <c r="B4357" s="45"/>
      <c r="C4357" s="45"/>
      <c r="D4357" s="41"/>
      <c r="E4357" s="42"/>
      <c r="F4357" s="43"/>
      <c r="G4357" s="43"/>
    </row>
    <row r="4358" spans="1:7" s="61" customFormat="1">
      <c r="A4358" s="63"/>
      <c r="B4358" s="45"/>
      <c r="C4358" s="45"/>
      <c r="D4358" s="41"/>
      <c r="E4358" s="42"/>
      <c r="F4358" s="43"/>
      <c r="G4358" s="43"/>
    </row>
    <row r="4359" spans="1:7" s="61" customFormat="1">
      <c r="A4359" s="63"/>
      <c r="B4359" s="45"/>
      <c r="C4359" s="45"/>
      <c r="D4359" s="41"/>
      <c r="E4359" s="42"/>
      <c r="F4359" s="43"/>
      <c r="G4359" s="43"/>
    </row>
    <row r="4360" spans="1:7" s="61" customFormat="1">
      <c r="A4360" s="63"/>
      <c r="B4360" s="45"/>
      <c r="C4360" s="45"/>
      <c r="D4360" s="41"/>
      <c r="E4360" s="42"/>
      <c r="F4360" s="43"/>
      <c r="G4360" s="43"/>
    </row>
    <row r="4361" spans="1:7" s="61" customFormat="1">
      <c r="A4361" s="63"/>
      <c r="B4361" s="45"/>
      <c r="C4361" s="45"/>
      <c r="D4361" s="41"/>
      <c r="E4361" s="42"/>
      <c r="F4361" s="43"/>
      <c r="G4361" s="43"/>
    </row>
    <row r="4362" spans="1:7" s="61" customFormat="1">
      <c r="A4362" s="63"/>
      <c r="B4362" s="45"/>
      <c r="C4362" s="45"/>
      <c r="D4362" s="41"/>
      <c r="E4362" s="42"/>
      <c r="F4362" s="43"/>
      <c r="G4362" s="43"/>
    </row>
    <row r="4363" spans="1:7" s="61" customFormat="1">
      <c r="A4363" s="63"/>
      <c r="B4363" s="45"/>
      <c r="C4363" s="45"/>
      <c r="D4363" s="41"/>
      <c r="E4363" s="42"/>
      <c r="F4363" s="43"/>
      <c r="G4363" s="43"/>
    </row>
    <row r="4364" spans="1:7" s="61" customFormat="1">
      <c r="A4364" s="63"/>
      <c r="B4364" s="45"/>
      <c r="C4364" s="45"/>
      <c r="D4364" s="41"/>
      <c r="E4364" s="42"/>
      <c r="F4364" s="43"/>
      <c r="G4364" s="43"/>
    </row>
    <row r="4365" spans="1:7" s="61" customFormat="1">
      <c r="A4365" s="63"/>
      <c r="B4365" s="45"/>
      <c r="C4365" s="45"/>
      <c r="D4365" s="41"/>
      <c r="E4365" s="42"/>
      <c r="F4365" s="43"/>
      <c r="G4365" s="43"/>
    </row>
    <row r="4366" spans="1:7" s="61" customFormat="1">
      <c r="A4366" s="63"/>
      <c r="B4366" s="45"/>
      <c r="C4366" s="45"/>
      <c r="D4366" s="41"/>
      <c r="E4366" s="42"/>
      <c r="F4366" s="43"/>
      <c r="G4366" s="43"/>
    </row>
    <row r="4367" spans="1:7" s="61" customFormat="1">
      <c r="A4367" s="63"/>
      <c r="B4367" s="45"/>
      <c r="C4367" s="45"/>
      <c r="D4367" s="41"/>
      <c r="E4367" s="42"/>
      <c r="F4367" s="43"/>
      <c r="G4367" s="43"/>
    </row>
    <row r="4368" spans="1:7" s="61" customFormat="1">
      <c r="A4368" s="63"/>
      <c r="B4368" s="45"/>
      <c r="C4368" s="45"/>
      <c r="D4368" s="41"/>
      <c r="E4368" s="42"/>
      <c r="F4368" s="43"/>
      <c r="G4368" s="43"/>
    </row>
    <row r="4369" spans="1:7" s="61" customFormat="1">
      <c r="A4369" s="63"/>
      <c r="B4369" s="45"/>
      <c r="C4369" s="45"/>
      <c r="D4369" s="41"/>
      <c r="E4369" s="42"/>
      <c r="F4369" s="43"/>
      <c r="G4369" s="43"/>
    </row>
    <row r="4370" spans="1:7" s="61" customFormat="1">
      <c r="A4370" s="63"/>
      <c r="B4370" s="45"/>
      <c r="C4370" s="45"/>
      <c r="D4370" s="41"/>
      <c r="E4370" s="42"/>
      <c r="F4370" s="43"/>
      <c r="G4370" s="43"/>
    </row>
    <row r="4371" spans="1:7" s="61" customFormat="1">
      <c r="A4371" s="63"/>
      <c r="B4371" s="45"/>
      <c r="C4371" s="45"/>
      <c r="D4371" s="41"/>
      <c r="E4371" s="42"/>
      <c r="F4371" s="43"/>
      <c r="G4371" s="43"/>
    </row>
    <row r="4372" spans="1:7" s="61" customFormat="1">
      <c r="A4372" s="63"/>
      <c r="B4372" s="45"/>
      <c r="C4372" s="45"/>
      <c r="D4372" s="41"/>
      <c r="E4372" s="42"/>
      <c r="F4372" s="43"/>
      <c r="G4372" s="43"/>
    </row>
    <row r="4373" spans="1:7" s="61" customFormat="1">
      <c r="A4373" s="63"/>
      <c r="B4373" s="45"/>
      <c r="C4373" s="45"/>
      <c r="D4373" s="41"/>
      <c r="E4373" s="42"/>
      <c r="F4373" s="43"/>
      <c r="G4373" s="43"/>
    </row>
    <row r="4374" spans="1:7" s="61" customFormat="1">
      <c r="A4374" s="63"/>
      <c r="B4374" s="45"/>
      <c r="C4374" s="45"/>
      <c r="D4374" s="41"/>
      <c r="E4374" s="42"/>
      <c r="F4374" s="43"/>
      <c r="G4374" s="43"/>
    </row>
    <row r="4375" spans="1:7" s="61" customFormat="1">
      <c r="A4375" s="63"/>
      <c r="B4375" s="45"/>
      <c r="C4375" s="45"/>
      <c r="D4375" s="41"/>
      <c r="E4375" s="42"/>
      <c r="F4375" s="43"/>
      <c r="G4375" s="43"/>
    </row>
    <row r="4376" spans="1:7" s="61" customFormat="1">
      <c r="A4376" s="63"/>
      <c r="B4376" s="45"/>
      <c r="C4376" s="45"/>
      <c r="D4376" s="41"/>
      <c r="E4376" s="42"/>
      <c r="F4376" s="43"/>
      <c r="G4376" s="43"/>
    </row>
    <row r="4377" spans="1:7" s="61" customFormat="1">
      <c r="A4377" s="63"/>
      <c r="B4377" s="45"/>
      <c r="C4377" s="45"/>
      <c r="D4377" s="41"/>
      <c r="E4377" s="42"/>
      <c r="F4377" s="43"/>
      <c r="G4377" s="43"/>
    </row>
    <row r="4378" spans="1:7" s="61" customFormat="1">
      <c r="A4378" s="63"/>
      <c r="B4378" s="45"/>
      <c r="C4378" s="45"/>
      <c r="D4378" s="41"/>
      <c r="E4378" s="42"/>
      <c r="F4378" s="43"/>
      <c r="G4378" s="43"/>
    </row>
    <row r="4379" spans="1:7" s="61" customFormat="1">
      <c r="A4379" s="63"/>
      <c r="B4379" s="45"/>
      <c r="C4379" s="45"/>
      <c r="D4379" s="41"/>
      <c r="E4379" s="42"/>
      <c r="F4379" s="43"/>
      <c r="G4379" s="43"/>
    </row>
    <row r="4380" spans="1:7" s="61" customFormat="1">
      <c r="A4380" s="63"/>
      <c r="B4380" s="45"/>
      <c r="C4380" s="45"/>
      <c r="D4380" s="41"/>
      <c r="E4380" s="42"/>
      <c r="F4380" s="43"/>
      <c r="G4380" s="43"/>
    </row>
    <row r="4381" spans="1:7" s="61" customFormat="1">
      <c r="A4381" s="63"/>
      <c r="B4381" s="45"/>
      <c r="C4381" s="45"/>
      <c r="D4381" s="41"/>
      <c r="E4381" s="42"/>
      <c r="F4381" s="43"/>
      <c r="G4381" s="43"/>
    </row>
    <row r="4382" spans="1:7" s="61" customFormat="1">
      <c r="A4382" s="63"/>
      <c r="B4382" s="45"/>
      <c r="C4382" s="45"/>
      <c r="D4382" s="41"/>
      <c r="E4382" s="42"/>
      <c r="F4382" s="43"/>
      <c r="G4382" s="43"/>
    </row>
    <row r="4383" spans="1:7" s="61" customFormat="1">
      <c r="A4383" s="63"/>
      <c r="B4383" s="45"/>
      <c r="C4383" s="45"/>
      <c r="D4383" s="41"/>
      <c r="E4383" s="42"/>
      <c r="F4383" s="43"/>
      <c r="G4383" s="43"/>
    </row>
    <row r="4384" spans="1:7" s="61" customFormat="1">
      <c r="A4384" s="63"/>
      <c r="B4384" s="45"/>
      <c r="C4384" s="45"/>
      <c r="D4384" s="41"/>
      <c r="E4384" s="42"/>
      <c r="F4384" s="43"/>
      <c r="G4384" s="43"/>
    </row>
    <row r="4385" spans="1:7" s="61" customFormat="1">
      <c r="A4385" s="63"/>
      <c r="B4385" s="45"/>
      <c r="C4385" s="45"/>
      <c r="D4385" s="41"/>
      <c r="E4385" s="42"/>
      <c r="F4385" s="43"/>
      <c r="G4385" s="43"/>
    </row>
    <row r="4386" spans="1:7" s="61" customFormat="1">
      <c r="A4386" s="63"/>
      <c r="B4386" s="45"/>
      <c r="C4386" s="45"/>
      <c r="D4386" s="41"/>
      <c r="E4386" s="42"/>
      <c r="F4386" s="43"/>
      <c r="G4386" s="43"/>
    </row>
    <row r="4387" spans="1:7" s="61" customFormat="1">
      <c r="A4387" s="63"/>
      <c r="B4387" s="45"/>
      <c r="C4387" s="45"/>
      <c r="D4387" s="41"/>
      <c r="E4387" s="42"/>
      <c r="F4387" s="43"/>
      <c r="G4387" s="43"/>
    </row>
    <row r="4388" spans="1:7" s="61" customFormat="1">
      <c r="A4388" s="63"/>
      <c r="B4388" s="45"/>
      <c r="C4388" s="45"/>
      <c r="D4388" s="41"/>
      <c r="E4388" s="42"/>
      <c r="F4388" s="43"/>
      <c r="G4388" s="43"/>
    </row>
    <row r="4389" spans="1:7" s="61" customFormat="1">
      <c r="A4389" s="63"/>
      <c r="B4389" s="45"/>
      <c r="C4389" s="45"/>
      <c r="D4389" s="41"/>
      <c r="E4389" s="42"/>
      <c r="F4389" s="43"/>
      <c r="G4389" s="43"/>
    </row>
    <row r="4390" spans="1:7" s="61" customFormat="1">
      <c r="A4390" s="63"/>
      <c r="B4390" s="45"/>
      <c r="C4390" s="45"/>
      <c r="D4390" s="41"/>
      <c r="E4390" s="42"/>
      <c r="F4390" s="43"/>
      <c r="G4390" s="43"/>
    </row>
    <row r="4391" spans="1:7" s="61" customFormat="1">
      <c r="A4391" s="63"/>
      <c r="B4391" s="45"/>
      <c r="C4391" s="45"/>
      <c r="D4391" s="41"/>
      <c r="E4391" s="42"/>
      <c r="F4391" s="43"/>
      <c r="G4391" s="43"/>
    </row>
    <row r="4392" spans="1:7" s="61" customFormat="1">
      <c r="A4392" s="63"/>
      <c r="B4392" s="45"/>
      <c r="C4392" s="45"/>
      <c r="D4392" s="41"/>
      <c r="E4392" s="42"/>
      <c r="F4392" s="43"/>
      <c r="G4392" s="43"/>
    </row>
    <row r="4393" spans="1:7" s="61" customFormat="1">
      <c r="A4393" s="63"/>
      <c r="B4393" s="45"/>
      <c r="C4393" s="45"/>
      <c r="D4393" s="41"/>
      <c r="E4393" s="42"/>
      <c r="F4393" s="43"/>
      <c r="G4393" s="43"/>
    </row>
    <row r="4394" spans="1:7" s="61" customFormat="1">
      <c r="A4394" s="63"/>
      <c r="B4394" s="45"/>
      <c r="C4394" s="45"/>
      <c r="D4394" s="41"/>
      <c r="E4394" s="42"/>
      <c r="F4394" s="43"/>
      <c r="G4394" s="43"/>
    </row>
    <row r="4395" spans="1:7" s="61" customFormat="1">
      <c r="A4395" s="63"/>
      <c r="B4395" s="45"/>
      <c r="C4395" s="45"/>
      <c r="D4395" s="41"/>
      <c r="E4395" s="42"/>
      <c r="F4395" s="43"/>
      <c r="G4395" s="43"/>
    </row>
    <row r="4396" spans="1:7" s="61" customFormat="1">
      <c r="A4396" s="63"/>
      <c r="B4396" s="45"/>
      <c r="C4396" s="45"/>
      <c r="D4396" s="41"/>
      <c r="E4396" s="42"/>
      <c r="F4396" s="43"/>
      <c r="G4396" s="43"/>
    </row>
    <row r="4397" spans="1:7" s="61" customFormat="1">
      <c r="A4397" s="63"/>
      <c r="B4397" s="45"/>
      <c r="C4397" s="45"/>
      <c r="D4397" s="41"/>
      <c r="E4397" s="42"/>
      <c r="F4397" s="43"/>
      <c r="G4397" s="43"/>
    </row>
    <row r="4398" spans="1:7" s="61" customFormat="1">
      <c r="A4398" s="63"/>
      <c r="B4398" s="45"/>
      <c r="C4398" s="45"/>
      <c r="D4398" s="41"/>
      <c r="E4398" s="42"/>
      <c r="F4398" s="43"/>
      <c r="G4398" s="43"/>
    </row>
    <row r="4399" spans="1:7" s="61" customFormat="1">
      <c r="A4399" s="63"/>
      <c r="B4399" s="45"/>
      <c r="C4399" s="45"/>
      <c r="D4399" s="41"/>
      <c r="E4399" s="42"/>
      <c r="F4399" s="43"/>
      <c r="G4399" s="43"/>
    </row>
    <row r="4400" spans="1:7" s="61" customFormat="1">
      <c r="A4400" s="63"/>
      <c r="B4400" s="45"/>
      <c r="C4400" s="45"/>
      <c r="D4400" s="41"/>
      <c r="E4400" s="42"/>
      <c r="F4400" s="43"/>
      <c r="G4400" s="43"/>
    </row>
    <row r="4401" spans="1:7" s="61" customFormat="1">
      <c r="A4401" s="63"/>
      <c r="B4401" s="45"/>
      <c r="C4401" s="45"/>
      <c r="D4401" s="41"/>
      <c r="E4401" s="42"/>
      <c r="F4401" s="43"/>
      <c r="G4401" s="43"/>
    </row>
    <row r="4402" spans="1:7" s="61" customFormat="1">
      <c r="A4402" s="63"/>
      <c r="B4402" s="45"/>
      <c r="C4402" s="45"/>
      <c r="D4402" s="41"/>
      <c r="E4402" s="42"/>
      <c r="F4402" s="43"/>
      <c r="G4402" s="43"/>
    </row>
    <row r="4403" spans="1:7" s="61" customFormat="1">
      <c r="A4403" s="63"/>
      <c r="B4403" s="45"/>
      <c r="C4403" s="45"/>
      <c r="D4403" s="41"/>
      <c r="E4403" s="42"/>
      <c r="F4403" s="43"/>
      <c r="G4403" s="43"/>
    </row>
    <row r="4404" spans="1:7" s="61" customFormat="1">
      <c r="A4404" s="63"/>
      <c r="B4404" s="45"/>
      <c r="C4404" s="45"/>
      <c r="D4404" s="41"/>
      <c r="E4404" s="42"/>
      <c r="F4404" s="43"/>
      <c r="G4404" s="43"/>
    </row>
    <row r="4405" spans="1:7" s="61" customFormat="1">
      <c r="A4405" s="63"/>
      <c r="B4405" s="45"/>
      <c r="C4405" s="45"/>
      <c r="D4405" s="41"/>
      <c r="E4405" s="42"/>
      <c r="F4405" s="43"/>
      <c r="G4405" s="43"/>
    </row>
    <row r="4406" spans="1:7" s="61" customFormat="1">
      <c r="A4406" s="63"/>
      <c r="B4406" s="45"/>
      <c r="C4406" s="45"/>
      <c r="D4406" s="41"/>
      <c r="E4406" s="42"/>
      <c r="F4406" s="43"/>
      <c r="G4406" s="43"/>
    </row>
    <row r="4407" spans="1:7" s="61" customFormat="1">
      <c r="A4407" s="63"/>
      <c r="B4407" s="45"/>
      <c r="C4407" s="45"/>
      <c r="D4407" s="41"/>
      <c r="E4407" s="42"/>
      <c r="F4407" s="43"/>
      <c r="G4407" s="43"/>
    </row>
    <row r="4408" spans="1:7" s="61" customFormat="1">
      <c r="A4408" s="63"/>
      <c r="B4408" s="45"/>
      <c r="C4408" s="45"/>
      <c r="D4408" s="41"/>
      <c r="E4408" s="42"/>
      <c r="F4408" s="43"/>
      <c r="G4408" s="43"/>
    </row>
    <row r="4409" spans="1:7" s="61" customFormat="1">
      <c r="A4409" s="63"/>
      <c r="B4409" s="45"/>
      <c r="C4409" s="45"/>
      <c r="D4409" s="41"/>
      <c r="E4409" s="42"/>
      <c r="F4409" s="43"/>
      <c r="G4409" s="43"/>
    </row>
    <row r="4410" spans="1:7" s="61" customFormat="1">
      <c r="A4410" s="63"/>
      <c r="B4410" s="45"/>
      <c r="C4410" s="45"/>
      <c r="D4410" s="41"/>
      <c r="E4410" s="42"/>
      <c r="F4410" s="43"/>
      <c r="G4410" s="43"/>
    </row>
    <row r="4411" spans="1:7" s="61" customFormat="1">
      <c r="A4411" s="63"/>
      <c r="B4411" s="45"/>
      <c r="C4411" s="45"/>
      <c r="D4411" s="41"/>
      <c r="E4411" s="42"/>
      <c r="F4411" s="43"/>
      <c r="G4411" s="43"/>
    </row>
    <row r="4412" spans="1:7" s="61" customFormat="1">
      <c r="A4412" s="63"/>
      <c r="B4412" s="45"/>
      <c r="C4412" s="45"/>
      <c r="D4412" s="41"/>
      <c r="E4412" s="42"/>
      <c r="F4412" s="43"/>
      <c r="G4412" s="43"/>
    </row>
    <row r="4413" spans="1:7" s="61" customFormat="1">
      <c r="A4413" s="63"/>
      <c r="B4413" s="45"/>
      <c r="C4413" s="45"/>
      <c r="D4413" s="41"/>
      <c r="E4413" s="42"/>
      <c r="F4413" s="43"/>
      <c r="G4413" s="43"/>
    </row>
    <row r="4414" spans="1:7" s="61" customFormat="1">
      <c r="A4414" s="63"/>
      <c r="B4414" s="45"/>
      <c r="C4414" s="45"/>
      <c r="D4414" s="41"/>
      <c r="E4414" s="42"/>
      <c r="F4414" s="43"/>
      <c r="G4414" s="43"/>
    </row>
    <row r="4415" spans="1:7" s="61" customFormat="1">
      <c r="A4415" s="63"/>
      <c r="B4415" s="45"/>
      <c r="C4415" s="45"/>
      <c r="D4415" s="41"/>
      <c r="E4415" s="42"/>
      <c r="F4415" s="43"/>
      <c r="G4415" s="43"/>
    </row>
    <row r="4416" spans="1:7" s="61" customFormat="1">
      <c r="A4416" s="63"/>
      <c r="B4416" s="45"/>
      <c r="C4416" s="45"/>
      <c r="D4416" s="41"/>
      <c r="E4416" s="42"/>
      <c r="F4416" s="43"/>
      <c r="G4416" s="43"/>
    </row>
    <row r="4417" spans="1:7" s="61" customFormat="1">
      <c r="A4417" s="63"/>
      <c r="B4417" s="45"/>
      <c r="C4417" s="45"/>
      <c r="D4417" s="41"/>
      <c r="E4417" s="42"/>
      <c r="F4417" s="43"/>
      <c r="G4417" s="43"/>
    </row>
    <row r="4418" spans="1:7" s="61" customFormat="1">
      <c r="A4418" s="63"/>
      <c r="B4418" s="45"/>
      <c r="C4418" s="45"/>
      <c r="D4418" s="41"/>
      <c r="E4418" s="42"/>
      <c r="F4418" s="43"/>
      <c r="G4418" s="43"/>
    </row>
    <row r="4419" spans="1:7" s="61" customFormat="1">
      <c r="A4419" s="63"/>
      <c r="B4419" s="45"/>
      <c r="C4419" s="45"/>
      <c r="D4419" s="41"/>
      <c r="E4419" s="42"/>
      <c r="F4419" s="43"/>
      <c r="G4419" s="43"/>
    </row>
    <row r="4420" spans="1:7" s="61" customFormat="1">
      <c r="A4420" s="63"/>
      <c r="B4420" s="45"/>
      <c r="C4420" s="45"/>
      <c r="D4420" s="41"/>
      <c r="E4420" s="42"/>
      <c r="F4420" s="43"/>
      <c r="G4420" s="43"/>
    </row>
    <row r="4421" spans="1:7" s="61" customFormat="1">
      <c r="A4421" s="63"/>
      <c r="B4421" s="45"/>
      <c r="C4421" s="45"/>
      <c r="D4421" s="41"/>
      <c r="E4421" s="42"/>
      <c r="F4421" s="43"/>
      <c r="G4421" s="43"/>
    </row>
    <row r="4422" spans="1:7" s="61" customFormat="1">
      <c r="A4422" s="63"/>
      <c r="B4422" s="45"/>
      <c r="C4422" s="45"/>
      <c r="D4422" s="41"/>
      <c r="E4422" s="42"/>
      <c r="F4422" s="43"/>
      <c r="G4422" s="43"/>
    </row>
    <row r="4423" spans="1:7" s="61" customFormat="1">
      <c r="A4423" s="63"/>
      <c r="B4423" s="45"/>
      <c r="C4423" s="45"/>
      <c r="D4423" s="41"/>
      <c r="E4423" s="42"/>
      <c r="F4423" s="43"/>
      <c r="G4423" s="43"/>
    </row>
    <row r="4424" spans="1:7" s="61" customFormat="1">
      <c r="A4424" s="63"/>
      <c r="B4424" s="45"/>
      <c r="C4424" s="45"/>
      <c r="D4424" s="41"/>
      <c r="E4424" s="42"/>
      <c r="F4424" s="43"/>
      <c r="G4424" s="43"/>
    </row>
    <row r="4425" spans="1:7" s="61" customFormat="1">
      <c r="A4425" s="63"/>
      <c r="B4425" s="45"/>
      <c r="C4425" s="45"/>
      <c r="D4425" s="41"/>
      <c r="E4425" s="42"/>
      <c r="F4425" s="43"/>
      <c r="G4425" s="43"/>
    </row>
    <row r="4426" spans="1:7" s="61" customFormat="1">
      <c r="A4426" s="63"/>
      <c r="B4426" s="45"/>
      <c r="C4426" s="45"/>
      <c r="D4426" s="41"/>
      <c r="E4426" s="42"/>
      <c r="F4426" s="43"/>
      <c r="G4426" s="43"/>
    </row>
    <row r="4427" spans="1:7" s="61" customFormat="1">
      <c r="A4427" s="63"/>
      <c r="B4427" s="45"/>
      <c r="C4427" s="45"/>
      <c r="D4427" s="41"/>
      <c r="E4427" s="42"/>
      <c r="F4427" s="43"/>
      <c r="G4427" s="43"/>
    </row>
    <row r="4428" spans="1:7" s="61" customFormat="1">
      <c r="A4428" s="63"/>
      <c r="B4428" s="45"/>
      <c r="C4428" s="45"/>
      <c r="D4428" s="41"/>
      <c r="E4428" s="42"/>
      <c r="F4428" s="43"/>
      <c r="G4428" s="43"/>
    </row>
    <row r="4429" spans="1:7" s="61" customFormat="1">
      <c r="A4429" s="63"/>
      <c r="B4429" s="45"/>
      <c r="C4429" s="45"/>
      <c r="D4429" s="41"/>
      <c r="E4429" s="42"/>
      <c r="F4429" s="43"/>
      <c r="G4429" s="43"/>
    </row>
    <row r="4430" spans="1:7" s="61" customFormat="1">
      <c r="A4430" s="63"/>
      <c r="B4430" s="45"/>
      <c r="C4430" s="45"/>
      <c r="D4430" s="41"/>
      <c r="E4430" s="42"/>
      <c r="F4430" s="43"/>
      <c r="G4430" s="43"/>
    </row>
    <row r="4431" spans="1:7" s="61" customFormat="1">
      <c r="A4431" s="63"/>
      <c r="B4431" s="45"/>
      <c r="C4431" s="45"/>
      <c r="D4431" s="41"/>
      <c r="E4431" s="42"/>
      <c r="F4431" s="43"/>
      <c r="G4431" s="43"/>
    </row>
    <row r="4432" spans="1:7" s="61" customFormat="1">
      <c r="A4432" s="63"/>
      <c r="B4432" s="45"/>
      <c r="C4432" s="45"/>
      <c r="D4432" s="41"/>
      <c r="E4432" s="42"/>
      <c r="F4432" s="43"/>
      <c r="G4432" s="43"/>
    </row>
    <row r="4433" spans="1:7" s="61" customFormat="1">
      <c r="A4433" s="63"/>
      <c r="B4433" s="45"/>
      <c r="C4433" s="45"/>
      <c r="D4433" s="41"/>
      <c r="E4433" s="42"/>
      <c r="F4433" s="43"/>
      <c r="G4433" s="43"/>
    </row>
    <row r="4434" spans="1:7" s="61" customFormat="1">
      <c r="A4434" s="63"/>
      <c r="B4434" s="45"/>
      <c r="C4434" s="45"/>
      <c r="D4434" s="41"/>
      <c r="E4434" s="42"/>
      <c r="F4434" s="43"/>
      <c r="G4434" s="43"/>
    </row>
    <row r="4435" spans="1:7" s="61" customFormat="1">
      <c r="A4435" s="63"/>
      <c r="B4435" s="45"/>
      <c r="C4435" s="45"/>
      <c r="D4435" s="41"/>
      <c r="E4435" s="42"/>
      <c r="F4435" s="43"/>
      <c r="G4435" s="43"/>
    </row>
    <row r="4436" spans="1:7" s="61" customFormat="1">
      <c r="A4436" s="63"/>
      <c r="B4436" s="45"/>
      <c r="C4436" s="45"/>
      <c r="D4436" s="41"/>
      <c r="E4436" s="42"/>
      <c r="F4436" s="43"/>
      <c r="G4436" s="43"/>
    </row>
    <row r="4437" spans="1:7" s="61" customFormat="1">
      <c r="A4437" s="63"/>
      <c r="B4437" s="45"/>
      <c r="C4437" s="45"/>
      <c r="D4437" s="41"/>
      <c r="E4437" s="42"/>
      <c r="F4437" s="43"/>
      <c r="G4437" s="43"/>
    </row>
    <row r="4438" spans="1:7" s="61" customFormat="1">
      <c r="A4438" s="63"/>
      <c r="B4438" s="45"/>
      <c r="C4438" s="45"/>
      <c r="D4438" s="41"/>
      <c r="E4438" s="42"/>
      <c r="F4438" s="43"/>
      <c r="G4438" s="43"/>
    </row>
    <row r="4439" spans="1:7" s="61" customFormat="1">
      <c r="A4439" s="63"/>
      <c r="B4439" s="45"/>
      <c r="C4439" s="45"/>
      <c r="D4439" s="41"/>
      <c r="E4439" s="42"/>
      <c r="F4439" s="43"/>
      <c r="G4439" s="43"/>
    </row>
    <row r="4440" spans="1:7" s="61" customFormat="1">
      <c r="A4440" s="63"/>
      <c r="B4440" s="45"/>
      <c r="C4440" s="45"/>
      <c r="D4440" s="41"/>
      <c r="E4440" s="42"/>
      <c r="F4440" s="43"/>
      <c r="G4440" s="43"/>
    </row>
    <row r="4441" spans="1:7" s="61" customFormat="1">
      <c r="A4441" s="63"/>
      <c r="B4441" s="45"/>
      <c r="C4441" s="45"/>
      <c r="D4441" s="41"/>
      <c r="E4441" s="42"/>
      <c r="F4441" s="43"/>
      <c r="G4441" s="43"/>
    </row>
    <row r="4442" spans="1:7" s="61" customFormat="1">
      <c r="A4442" s="63"/>
      <c r="B4442" s="45"/>
      <c r="C4442" s="45"/>
      <c r="D4442" s="41"/>
      <c r="E4442" s="42"/>
      <c r="F4442" s="43"/>
      <c r="G4442" s="43"/>
    </row>
    <row r="4443" spans="1:7" s="61" customFormat="1">
      <c r="A4443" s="63"/>
      <c r="B4443" s="45"/>
      <c r="C4443" s="45"/>
      <c r="D4443" s="41"/>
      <c r="E4443" s="42"/>
      <c r="F4443" s="43"/>
      <c r="G4443" s="43"/>
    </row>
    <row r="4444" spans="1:7" s="61" customFormat="1">
      <c r="A4444" s="63"/>
      <c r="B4444" s="45"/>
      <c r="C4444" s="45"/>
      <c r="D4444" s="41"/>
      <c r="E4444" s="42"/>
      <c r="F4444" s="43"/>
      <c r="G4444" s="43"/>
    </row>
    <row r="4445" spans="1:7" s="61" customFormat="1">
      <c r="A4445" s="63"/>
      <c r="B4445" s="45"/>
      <c r="C4445" s="45"/>
      <c r="D4445" s="41"/>
      <c r="E4445" s="42"/>
      <c r="F4445" s="43"/>
      <c r="G4445" s="43"/>
    </row>
    <row r="4446" spans="1:7" s="61" customFormat="1">
      <c r="A4446" s="63"/>
      <c r="B4446" s="45"/>
      <c r="C4446" s="45"/>
      <c r="D4446" s="41"/>
      <c r="E4446" s="42"/>
      <c r="F4446" s="43"/>
      <c r="G4446" s="43"/>
    </row>
    <row r="4447" spans="1:7" s="61" customFormat="1">
      <c r="A4447" s="63"/>
      <c r="B4447" s="45"/>
      <c r="C4447" s="45"/>
      <c r="D4447" s="41"/>
      <c r="E4447" s="42"/>
      <c r="F4447" s="43"/>
      <c r="G4447" s="43"/>
    </row>
    <row r="4448" spans="1:7" s="61" customFormat="1">
      <c r="A4448" s="63"/>
      <c r="B4448" s="45"/>
      <c r="C4448" s="45"/>
      <c r="D4448" s="41"/>
      <c r="E4448" s="42"/>
      <c r="F4448" s="43"/>
      <c r="G4448" s="43"/>
    </row>
    <row r="4449" spans="1:7" s="61" customFormat="1">
      <c r="A4449" s="63"/>
      <c r="B4449" s="45"/>
      <c r="C4449" s="45"/>
      <c r="D4449" s="41"/>
      <c r="E4449" s="42"/>
      <c r="F4449" s="43"/>
      <c r="G4449" s="43"/>
    </row>
    <row r="4450" spans="1:7" s="61" customFormat="1">
      <c r="A4450" s="63"/>
      <c r="B4450" s="45"/>
      <c r="C4450" s="45"/>
      <c r="D4450" s="41"/>
      <c r="E4450" s="42"/>
      <c r="F4450" s="43"/>
      <c r="G4450" s="43"/>
    </row>
    <row r="4451" spans="1:7" s="61" customFormat="1">
      <c r="A4451" s="63"/>
      <c r="B4451" s="45"/>
      <c r="C4451" s="45"/>
      <c r="D4451" s="41"/>
      <c r="E4451" s="42"/>
      <c r="F4451" s="43"/>
      <c r="G4451" s="43"/>
    </row>
    <row r="4452" spans="1:7" s="61" customFormat="1">
      <c r="A4452" s="63"/>
      <c r="B4452" s="45"/>
      <c r="C4452" s="45"/>
      <c r="D4452" s="41"/>
      <c r="E4452" s="42"/>
      <c r="F4452" s="43"/>
      <c r="G4452" s="43"/>
    </row>
    <row r="4453" spans="1:7" s="61" customFormat="1">
      <c r="A4453" s="63"/>
      <c r="B4453" s="45"/>
      <c r="C4453" s="45"/>
      <c r="D4453" s="41"/>
      <c r="E4453" s="42"/>
      <c r="F4453" s="43"/>
      <c r="G4453" s="43"/>
    </row>
    <row r="4454" spans="1:7" s="61" customFormat="1">
      <c r="A4454" s="63"/>
      <c r="B4454" s="45"/>
      <c r="C4454" s="45"/>
      <c r="D4454" s="41"/>
      <c r="E4454" s="42"/>
      <c r="F4454" s="43"/>
      <c r="G4454" s="43"/>
    </row>
    <row r="4455" spans="1:7" s="61" customFormat="1">
      <c r="A4455" s="63"/>
      <c r="B4455" s="45"/>
      <c r="C4455" s="45"/>
      <c r="D4455" s="41"/>
      <c r="E4455" s="42"/>
      <c r="F4455" s="43"/>
      <c r="G4455" s="43"/>
    </row>
    <row r="4456" spans="1:7" s="61" customFormat="1">
      <c r="A4456" s="63"/>
      <c r="B4456" s="45"/>
      <c r="C4456" s="45"/>
      <c r="D4456" s="41"/>
      <c r="E4456" s="42"/>
      <c r="F4456" s="43"/>
      <c r="G4456" s="43"/>
    </row>
    <row r="4457" spans="1:7" s="61" customFormat="1">
      <c r="A4457" s="63"/>
      <c r="B4457" s="45"/>
      <c r="C4457" s="45"/>
      <c r="D4457" s="41"/>
      <c r="E4457" s="42"/>
      <c r="F4457" s="43"/>
      <c r="G4457" s="43"/>
    </row>
    <row r="4458" spans="1:7" s="61" customFormat="1">
      <c r="A4458" s="63"/>
      <c r="B4458" s="45"/>
      <c r="C4458" s="45"/>
      <c r="D4458" s="41"/>
      <c r="E4458" s="42"/>
      <c r="F4458" s="43"/>
      <c r="G4458" s="43"/>
    </row>
    <row r="4459" spans="1:7" s="61" customFormat="1">
      <c r="A4459" s="63"/>
      <c r="B4459" s="45"/>
      <c r="C4459" s="45"/>
      <c r="D4459" s="41"/>
      <c r="E4459" s="42"/>
      <c r="F4459" s="43"/>
      <c r="G4459" s="43"/>
    </row>
    <row r="4460" spans="1:7" s="61" customFormat="1">
      <c r="A4460" s="63"/>
      <c r="B4460" s="45"/>
      <c r="C4460" s="45"/>
      <c r="D4460" s="41"/>
      <c r="E4460" s="42"/>
      <c r="F4460" s="43"/>
      <c r="G4460" s="43"/>
    </row>
    <row r="4461" spans="1:7" s="61" customFormat="1">
      <c r="A4461" s="63"/>
      <c r="B4461" s="45"/>
      <c r="C4461" s="45"/>
      <c r="D4461" s="41"/>
      <c r="E4461" s="42"/>
      <c r="F4461" s="43"/>
      <c r="G4461" s="43"/>
    </row>
    <row r="4462" spans="1:7" s="61" customFormat="1">
      <c r="A4462" s="63"/>
      <c r="B4462" s="45"/>
      <c r="C4462" s="45"/>
      <c r="D4462" s="41"/>
      <c r="E4462" s="42"/>
      <c r="F4462" s="43"/>
      <c r="G4462" s="43"/>
    </row>
    <row r="4463" spans="1:7" s="61" customFormat="1">
      <c r="A4463" s="63"/>
      <c r="B4463" s="45"/>
      <c r="C4463" s="45"/>
      <c r="D4463" s="41"/>
      <c r="E4463" s="42"/>
      <c r="F4463" s="43"/>
      <c r="G4463" s="43"/>
    </row>
    <row r="4464" spans="1:7" s="61" customFormat="1">
      <c r="A4464" s="63"/>
      <c r="B4464" s="45"/>
      <c r="C4464" s="45"/>
      <c r="D4464" s="41"/>
      <c r="E4464" s="42"/>
      <c r="F4464" s="43"/>
      <c r="G4464" s="43"/>
    </row>
    <row r="4465" spans="1:7" s="61" customFormat="1">
      <c r="A4465" s="63"/>
      <c r="B4465" s="45"/>
      <c r="C4465" s="45"/>
      <c r="D4465" s="41"/>
      <c r="E4465" s="42"/>
      <c r="F4465" s="43"/>
      <c r="G4465" s="43"/>
    </row>
    <row r="4466" spans="1:7" s="61" customFormat="1">
      <c r="A4466" s="63"/>
      <c r="B4466" s="45"/>
      <c r="C4466" s="45"/>
      <c r="D4466" s="41"/>
      <c r="E4466" s="42"/>
      <c r="F4466" s="43"/>
      <c r="G4466" s="43"/>
    </row>
    <row r="4467" spans="1:7" s="61" customFormat="1">
      <c r="A4467" s="63"/>
      <c r="B4467" s="45"/>
      <c r="C4467" s="45"/>
      <c r="D4467" s="41"/>
      <c r="E4467" s="42"/>
      <c r="F4467" s="43"/>
      <c r="G4467" s="43"/>
    </row>
    <row r="4468" spans="1:7" s="61" customFormat="1">
      <c r="A4468" s="63"/>
      <c r="B4468" s="45"/>
      <c r="C4468" s="45"/>
      <c r="D4468" s="41"/>
      <c r="E4468" s="42"/>
      <c r="F4468" s="43"/>
      <c r="G4468" s="43"/>
    </row>
    <row r="4469" spans="1:7" s="61" customFormat="1">
      <c r="A4469" s="63"/>
      <c r="B4469" s="45"/>
      <c r="C4469" s="45"/>
      <c r="D4469" s="41"/>
      <c r="E4469" s="42"/>
      <c r="F4469" s="43"/>
      <c r="G4469" s="43"/>
    </row>
    <row r="4470" spans="1:7" s="61" customFormat="1">
      <c r="A4470" s="63"/>
      <c r="B4470" s="45"/>
      <c r="C4470" s="45"/>
      <c r="D4470" s="62"/>
      <c r="E4470" s="66"/>
      <c r="F4470" s="67"/>
      <c r="G4470" s="67"/>
    </row>
    <row r="4471" spans="1:7" s="61" customFormat="1">
      <c r="A4471" s="63"/>
      <c r="B4471" s="45"/>
      <c r="C4471" s="45"/>
      <c r="D4471" s="62"/>
      <c r="E4471" s="66"/>
      <c r="F4471" s="67"/>
      <c r="G4471" s="67"/>
    </row>
    <row r="4472" spans="1:7" s="61" customFormat="1">
      <c r="A4472" s="63"/>
      <c r="B4472" s="68"/>
      <c r="C4472" s="68"/>
      <c r="D4472" s="62"/>
      <c r="E4472" s="66"/>
      <c r="F4472" s="67"/>
      <c r="G4472" s="67"/>
    </row>
    <row r="4473" spans="1:7" s="61" customFormat="1">
      <c r="A4473" s="63"/>
      <c r="B4473" s="68"/>
      <c r="C4473" s="68"/>
      <c r="D4473" s="62"/>
      <c r="E4473" s="66"/>
      <c r="F4473" s="67"/>
      <c r="G4473" s="67"/>
    </row>
    <row r="4474" spans="1:7" s="61" customFormat="1">
      <c r="A4474" s="63"/>
      <c r="B4474" s="68"/>
      <c r="C4474" s="68"/>
      <c r="D4474" s="62"/>
      <c r="E4474" s="66"/>
      <c r="F4474" s="67"/>
      <c r="G4474" s="67"/>
    </row>
    <row r="4475" spans="1:7" s="61" customFormat="1">
      <c r="A4475" s="63"/>
      <c r="B4475" s="68"/>
      <c r="C4475" s="68"/>
      <c r="D4475" s="62"/>
      <c r="E4475" s="66"/>
      <c r="F4475" s="62"/>
      <c r="G4475" s="62"/>
    </row>
    <row r="4476" spans="1:7" s="61" customFormat="1">
      <c r="A4476" s="63"/>
      <c r="B4476" s="68"/>
      <c r="C4476" s="68"/>
      <c r="D4476" s="62"/>
      <c r="E4476" s="66"/>
      <c r="F4476" s="62"/>
      <c r="G4476" s="62"/>
    </row>
    <row r="4477" spans="1:7" s="61" customFormat="1">
      <c r="A4477" s="63"/>
      <c r="B4477" s="68"/>
      <c r="C4477" s="68"/>
      <c r="D4477" s="62"/>
      <c r="E4477" s="66"/>
      <c r="F4477" s="62"/>
      <c r="G4477" s="62"/>
    </row>
  </sheetData>
  <pageMargins left="0.98425196850393704" right="0.59055118110236227" top="0.59055118110236227" bottom="1.3779527559055118" header="0" footer="0.51181102362204722"/>
  <pageSetup paperSize="9" orientation="portrait" r:id="rId1"/>
  <headerFooter>
    <oddFooter xml:space="preserve">&amp;L&amp;8OŠ Artiče - &amp;A
Rev_0&amp;C&amp;G
&amp;R&amp;"Arial,Krepko"&amp;18PZI - 4
&amp;"Arial,Navadno"&amp;8
Št. projekta: 17140-10
Stran: &amp;P/&amp;N </oddFooter>
  </headerFooter>
  <rowBreaks count="2" manualBreakCount="2">
    <brk id="67" max="5" man="1"/>
    <brk id="104" max="5" man="1"/>
  </rowBreaks>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2340AA-B7ED-4878-8F96-5A06BAB72A45}">
  <dimension ref="A1:I4390"/>
  <sheetViews>
    <sheetView view="pageBreakPreview" zoomScaleNormal="100" zoomScaleSheetLayoutView="100" workbookViewId="0">
      <pane ySplit="5" topLeftCell="A6" activePane="bottomLeft" state="frozen"/>
      <selection pane="bottomLeft"/>
    </sheetView>
  </sheetViews>
  <sheetFormatPr defaultRowHeight="12.75"/>
  <cols>
    <col min="1" max="1" width="6.7109375" style="69" customWidth="1"/>
    <col min="2" max="3" width="41.7109375" style="68" customWidth="1"/>
    <col min="4" max="4" width="4.7109375" style="62" customWidth="1"/>
    <col min="5" max="5" width="7.7109375" style="62" customWidth="1"/>
    <col min="6" max="7" width="12.7109375" style="62" customWidth="1"/>
    <col min="8" max="8" width="9.140625" style="61"/>
    <col min="9" max="16384" width="9.140625" style="62"/>
  </cols>
  <sheetData>
    <row r="1" spans="1:8" s="50" customFormat="1">
      <c r="A1" s="44"/>
      <c r="B1" s="45"/>
      <c r="C1" s="45"/>
      <c r="D1" s="46"/>
      <c r="E1" s="47"/>
      <c r="F1" s="48"/>
      <c r="G1" s="48"/>
      <c r="H1" s="49"/>
    </row>
    <row r="2" spans="1:8" s="50" customFormat="1">
      <c r="A2" s="44"/>
      <c r="B2" s="45"/>
      <c r="C2" s="45"/>
      <c r="D2" s="46"/>
      <c r="E2" s="47"/>
      <c r="F2" s="48"/>
      <c r="G2" s="48"/>
      <c r="H2" s="49"/>
    </row>
    <row r="3" spans="1:8" s="50" customFormat="1">
      <c r="A3" s="51"/>
      <c r="B3" s="52"/>
      <c r="C3" s="52"/>
      <c r="D3" s="53"/>
      <c r="E3" s="54"/>
      <c r="F3" s="55"/>
      <c r="G3" s="55"/>
      <c r="H3" s="49"/>
    </row>
    <row r="4" spans="1:8" s="50" customFormat="1">
      <c r="A4" s="28" t="s">
        <v>10</v>
      </c>
      <c r="B4" s="29"/>
      <c r="C4" s="29"/>
      <c r="D4" s="8"/>
      <c r="E4" s="9"/>
      <c r="F4" s="10"/>
      <c r="G4" s="4" t="s">
        <v>9</v>
      </c>
      <c r="H4" s="49" t="s">
        <v>11</v>
      </c>
    </row>
    <row r="5" spans="1:8" s="50" customFormat="1">
      <c r="A5" s="56" t="s">
        <v>0</v>
      </c>
      <c r="B5" s="57" t="s">
        <v>1</v>
      </c>
      <c r="C5" s="57" t="s">
        <v>663</v>
      </c>
      <c r="D5" s="58" t="s">
        <v>2</v>
      </c>
      <c r="E5" s="59" t="s">
        <v>3</v>
      </c>
      <c r="F5" s="60" t="s">
        <v>4</v>
      </c>
      <c r="G5" s="60" t="s">
        <v>5</v>
      </c>
      <c r="H5" s="49"/>
    </row>
    <row r="7" spans="1:8">
      <c r="A7" s="33"/>
      <c r="B7" s="34" t="s">
        <v>18</v>
      </c>
      <c r="C7" s="34"/>
      <c r="D7" s="41"/>
      <c r="E7" s="42"/>
      <c r="F7" s="43"/>
      <c r="G7" s="43"/>
      <c r="H7" s="61" t="str">
        <f t="shared" ref="H7:H50" si="0">IF(LEN(B7)&gt;255, LEN(B7)-255," ")</f>
        <v xml:space="preserve"> </v>
      </c>
    </row>
    <row r="8" spans="1:8">
      <c r="A8" s="63"/>
      <c r="B8" s="45"/>
      <c r="C8" s="45"/>
      <c r="D8" s="41"/>
      <c r="E8" s="42"/>
      <c r="F8" s="43"/>
      <c r="G8" s="43"/>
      <c r="H8" s="61" t="str">
        <f t="shared" si="0"/>
        <v xml:space="preserve"> </v>
      </c>
    </row>
    <row r="9" spans="1:8">
      <c r="A9" s="33">
        <v>21</v>
      </c>
      <c r="B9" s="34" t="s">
        <v>303</v>
      </c>
      <c r="C9" s="34"/>
      <c r="D9" s="41"/>
      <c r="E9" s="42"/>
      <c r="F9" s="43"/>
      <c r="G9" s="43"/>
      <c r="H9" s="61" t="str">
        <f t="shared" si="0"/>
        <v xml:space="preserve"> </v>
      </c>
    </row>
    <row r="10" spans="1:8">
      <c r="A10" s="63"/>
      <c r="B10" s="45"/>
      <c r="C10" s="45"/>
      <c r="D10" s="41"/>
      <c r="E10" s="42"/>
      <c r="F10" s="43"/>
      <c r="G10" s="43"/>
      <c r="H10" s="61" t="str">
        <f t="shared" si="0"/>
        <v xml:space="preserve"> </v>
      </c>
    </row>
    <row r="11" spans="1:8">
      <c r="A11" s="63"/>
      <c r="B11" s="70" t="s">
        <v>8</v>
      </c>
      <c r="C11" s="70"/>
      <c r="D11" s="41"/>
      <c r="E11" s="42"/>
      <c r="F11" s="43"/>
      <c r="G11" s="43"/>
      <c r="H11" s="61" t="str">
        <f t="shared" si="0"/>
        <v xml:space="preserve"> </v>
      </c>
    </row>
    <row r="12" spans="1:8">
      <c r="A12" s="63"/>
      <c r="B12" s="64"/>
      <c r="C12" s="64"/>
      <c r="D12" s="41"/>
      <c r="E12" s="42"/>
      <c r="F12" s="43"/>
      <c r="G12" s="43"/>
      <c r="H12" s="61" t="str">
        <f t="shared" si="0"/>
        <v xml:space="preserve"> </v>
      </c>
    </row>
    <row r="13" spans="1:8" ht="51">
      <c r="A13" s="63"/>
      <c r="B13" s="39" t="s">
        <v>12</v>
      </c>
      <c r="C13" s="39"/>
      <c r="D13" s="41"/>
      <c r="E13" s="42"/>
      <c r="F13" s="43"/>
      <c r="G13" s="43"/>
      <c r="H13" s="61" t="str">
        <f t="shared" si="0"/>
        <v xml:space="preserve"> </v>
      </c>
    </row>
    <row r="14" spans="1:8">
      <c r="A14" s="63"/>
      <c r="B14" s="64"/>
      <c r="C14" s="64"/>
      <c r="D14" s="41"/>
      <c r="E14" s="42"/>
      <c r="F14" s="43"/>
      <c r="G14" s="43"/>
      <c r="H14" s="61" t="str">
        <f t="shared" si="0"/>
        <v xml:space="preserve"> </v>
      </c>
    </row>
    <row r="15" spans="1:8" ht="76.5">
      <c r="A15" s="63"/>
      <c r="B15" s="71" t="s">
        <v>37</v>
      </c>
      <c r="C15" s="71"/>
      <c r="D15" s="41"/>
      <c r="E15" s="42"/>
      <c r="F15" s="43"/>
      <c r="G15" s="43"/>
      <c r="H15" s="61" t="str">
        <f t="shared" si="0"/>
        <v xml:space="preserve"> </v>
      </c>
    </row>
    <row r="16" spans="1:8">
      <c r="A16" s="63"/>
      <c r="B16" s="64"/>
      <c r="C16" s="64"/>
      <c r="D16" s="41"/>
      <c r="E16" s="42"/>
      <c r="F16" s="43"/>
      <c r="G16" s="43"/>
      <c r="H16" s="61" t="str">
        <f t="shared" si="0"/>
        <v xml:space="preserve"> </v>
      </c>
    </row>
    <row r="17" spans="1:8" ht="76.5">
      <c r="A17" s="63"/>
      <c r="B17" s="39" t="s">
        <v>13</v>
      </c>
      <c r="C17" s="39"/>
      <c r="D17" s="41"/>
      <c r="E17" s="42"/>
      <c r="F17" s="43"/>
      <c r="G17" s="43"/>
      <c r="H17" s="61" t="str">
        <f t="shared" si="0"/>
        <v xml:space="preserve"> </v>
      </c>
    </row>
    <row r="18" spans="1:8">
      <c r="A18" s="63"/>
      <c r="B18" s="64"/>
      <c r="C18" s="64"/>
      <c r="D18" s="41"/>
      <c r="E18" s="42"/>
      <c r="F18" s="43"/>
      <c r="G18" s="43"/>
      <c r="H18" s="61" t="str">
        <f t="shared" si="0"/>
        <v xml:space="preserve"> </v>
      </c>
    </row>
    <row r="19" spans="1:8" ht="63.75">
      <c r="A19" s="63"/>
      <c r="B19" s="39" t="s">
        <v>19</v>
      </c>
      <c r="C19" s="39"/>
      <c r="D19" s="41"/>
      <c r="E19" s="42"/>
      <c r="F19" s="43"/>
      <c r="G19" s="43"/>
      <c r="H19" s="61" t="str">
        <f t="shared" si="0"/>
        <v xml:space="preserve"> </v>
      </c>
    </row>
    <row r="20" spans="1:8">
      <c r="A20" s="63"/>
      <c r="B20" s="64"/>
      <c r="C20" s="64"/>
      <c r="D20" s="41"/>
      <c r="E20" s="42"/>
      <c r="F20" s="43"/>
      <c r="G20" s="43"/>
      <c r="H20" s="61" t="str">
        <f t="shared" si="0"/>
        <v xml:space="preserve"> </v>
      </c>
    </row>
    <row r="21" spans="1:8" ht="25.5">
      <c r="A21" s="63"/>
      <c r="B21" s="39" t="s">
        <v>14</v>
      </c>
      <c r="C21" s="39"/>
      <c r="D21" s="41"/>
      <c r="E21" s="42"/>
      <c r="F21" s="43"/>
      <c r="G21" s="43"/>
      <c r="H21" s="61" t="str">
        <f t="shared" si="0"/>
        <v xml:space="preserve"> </v>
      </c>
    </row>
    <row r="22" spans="1:8">
      <c r="A22" s="63"/>
      <c r="B22" s="64"/>
      <c r="C22" s="64"/>
      <c r="D22" s="41"/>
      <c r="E22" s="42"/>
      <c r="F22" s="43"/>
      <c r="G22" s="43"/>
      <c r="H22" s="61" t="str">
        <f t="shared" si="0"/>
        <v xml:space="preserve"> </v>
      </c>
    </row>
    <row r="23" spans="1:8" ht="63.75">
      <c r="A23" s="63">
        <v>1</v>
      </c>
      <c r="B23" s="21" t="s">
        <v>311</v>
      </c>
      <c r="C23" s="21"/>
      <c r="D23" s="41"/>
      <c r="E23" s="42"/>
      <c r="F23" s="43"/>
      <c r="G23" s="43"/>
      <c r="H23" s="61" t="str">
        <f t="shared" si="0"/>
        <v xml:space="preserve"> </v>
      </c>
    </row>
    <row r="24" spans="1:8">
      <c r="A24" s="63" t="s">
        <v>662</v>
      </c>
      <c r="B24" s="21" t="s">
        <v>310</v>
      </c>
      <c r="C24" s="21"/>
      <c r="D24" s="5" t="s">
        <v>6</v>
      </c>
      <c r="E24" s="42">
        <v>9910</v>
      </c>
      <c r="F24" s="12"/>
      <c r="G24" s="43">
        <f>E24*F24</f>
        <v>0</v>
      </c>
      <c r="H24" s="61" t="str">
        <f t="shared" si="0"/>
        <v xml:space="preserve"> </v>
      </c>
    </row>
    <row r="25" spans="1:8">
      <c r="A25" s="63" t="s">
        <v>662</v>
      </c>
      <c r="B25" s="64"/>
      <c r="C25" s="64"/>
      <c r="D25" s="41"/>
      <c r="E25" s="42"/>
      <c r="F25" s="43"/>
      <c r="G25" s="43"/>
      <c r="H25" s="61" t="str">
        <f t="shared" ref="H25:H29" si="1">IF(LEN(B25)&gt;255, LEN(B25)-255," ")</f>
        <v xml:space="preserve"> </v>
      </c>
    </row>
    <row r="26" spans="1:8" ht="25.5">
      <c r="A26" s="63">
        <v>2</v>
      </c>
      <c r="B26" s="21" t="s">
        <v>312</v>
      </c>
      <c r="C26" s="21"/>
      <c r="D26" s="41"/>
      <c r="E26" s="42"/>
      <c r="F26" s="43"/>
      <c r="G26" s="43"/>
      <c r="H26" s="61" t="str">
        <f t="shared" si="1"/>
        <v xml:space="preserve"> </v>
      </c>
    </row>
    <row r="27" spans="1:8">
      <c r="A27" s="63" t="s">
        <v>662</v>
      </c>
      <c r="B27" s="21" t="s">
        <v>624</v>
      </c>
      <c r="C27" s="21"/>
      <c r="D27" s="5" t="s">
        <v>7</v>
      </c>
      <c r="E27" s="42">
        <v>1</v>
      </c>
      <c r="F27" s="12"/>
      <c r="G27" s="43">
        <f t="shared" ref="G27:G35" si="2">E27*F27</f>
        <v>0</v>
      </c>
      <c r="H27" s="61" t="str">
        <f t="shared" si="1"/>
        <v xml:space="preserve"> </v>
      </c>
    </row>
    <row r="28" spans="1:8">
      <c r="A28" s="63" t="s">
        <v>662</v>
      </c>
      <c r="B28" s="21" t="s">
        <v>625</v>
      </c>
      <c r="C28" s="21"/>
      <c r="D28" s="5" t="s">
        <v>7</v>
      </c>
      <c r="E28" s="42">
        <v>2</v>
      </c>
      <c r="F28" s="12"/>
      <c r="G28" s="43">
        <f t="shared" si="2"/>
        <v>0</v>
      </c>
      <c r="H28" s="61" t="str">
        <f t="shared" si="1"/>
        <v xml:space="preserve"> </v>
      </c>
    </row>
    <row r="29" spans="1:8">
      <c r="A29" s="63" t="s">
        <v>662</v>
      </c>
      <c r="B29" s="21" t="s">
        <v>626</v>
      </c>
      <c r="C29" s="21"/>
      <c r="D29" s="5" t="s">
        <v>7</v>
      </c>
      <c r="E29" s="42">
        <v>3</v>
      </c>
      <c r="F29" s="12"/>
      <c r="G29" s="43">
        <f t="shared" si="2"/>
        <v>0</v>
      </c>
      <c r="H29" s="61" t="str">
        <f t="shared" si="1"/>
        <v xml:space="preserve"> </v>
      </c>
    </row>
    <row r="30" spans="1:8">
      <c r="A30" s="63" t="s">
        <v>662</v>
      </c>
      <c r="B30" s="21" t="s">
        <v>627</v>
      </c>
      <c r="C30" s="21"/>
      <c r="D30" s="5" t="s">
        <v>7</v>
      </c>
      <c r="E30" s="42">
        <v>4</v>
      </c>
      <c r="F30" s="12"/>
      <c r="G30" s="43">
        <f t="shared" si="2"/>
        <v>0</v>
      </c>
      <c r="H30" s="61" t="str">
        <f t="shared" ref="H30:H32" si="3">IF(LEN(B30)&gt;255, LEN(B30)-255," ")</f>
        <v xml:space="preserve"> </v>
      </c>
    </row>
    <row r="31" spans="1:8">
      <c r="A31" s="63" t="s">
        <v>662</v>
      </c>
      <c r="B31" s="21" t="s">
        <v>628</v>
      </c>
      <c r="C31" s="21"/>
      <c r="D31" s="5" t="s">
        <v>7</v>
      </c>
      <c r="E31" s="42">
        <v>4</v>
      </c>
      <c r="F31" s="12"/>
      <c r="G31" s="43">
        <f t="shared" si="2"/>
        <v>0</v>
      </c>
      <c r="H31" s="61" t="str">
        <f t="shared" si="3"/>
        <v xml:space="preserve"> </v>
      </c>
    </row>
    <row r="32" spans="1:8">
      <c r="A32" s="63" t="s">
        <v>662</v>
      </c>
      <c r="B32" s="21" t="s">
        <v>629</v>
      </c>
      <c r="C32" s="21"/>
      <c r="D32" s="5" t="s">
        <v>7</v>
      </c>
      <c r="E32" s="42">
        <v>2</v>
      </c>
      <c r="F32" s="12"/>
      <c r="G32" s="43">
        <f t="shared" si="2"/>
        <v>0</v>
      </c>
      <c r="H32" s="61" t="str">
        <f t="shared" si="3"/>
        <v xml:space="preserve"> </v>
      </c>
    </row>
    <row r="33" spans="1:9">
      <c r="A33" s="63" t="s">
        <v>662</v>
      </c>
      <c r="B33" s="21" t="s">
        <v>630</v>
      </c>
      <c r="C33" s="21"/>
      <c r="D33" s="5" t="s">
        <v>7</v>
      </c>
      <c r="E33" s="42">
        <v>2</v>
      </c>
      <c r="F33" s="12"/>
      <c r="G33" s="43">
        <f t="shared" si="2"/>
        <v>0</v>
      </c>
      <c r="H33" s="61" t="str">
        <f t="shared" ref="H33:H35" si="4">IF(LEN(B33)&gt;255, LEN(B33)-255," ")</f>
        <v xml:space="preserve"> </v>
      </c>
    </row>
    <row r="34" spans="1:9">
      <c r="A34" s="63" t="s">
        <v>662</v>
      </c>
      <c r="B34" s="21" t="s">
        <v>631</v>
      </c>
      <c r="C34" s="21"/>
      <c r="D34" s="5" t="s">
        <v>7</v>
      </c>
      <c r="E34" s="42">
        <v>1</v>
      </c>
      <c r="F34" s="12"/>
      <c r="G34" s="43">
        <f t="shared" si="2"/>
        <v>0</v>
      </c>
      <c r="H34" s="61" t="str">
        <f t="shared" si="4"/>
        <v xml:space="preserve"> </v>
      </c>
    </row>
    <row r="35" spans="1:9">
      <c r="A35" s="63" t="s">
        <v>662</v>
      </c>
      <c r="B35" s="21" t="s">
        <v>632</v>
      </c>
      <c r="C35" s="21"/>
      <c r="D35" s="5" t="s">
        <v>7</v>
      </c>
      <c r="E35" s="42">
        <v>1</v>
      </c>
      <c r="F35" s="12"/>
      <c r="G35" s="43">
        <f t="shared" si="2"/>
        <v>0</v>
      </c>
      <c r="H35" s="61" t="str">
        <f t="shared" si="4"/>
        <v xml:space="preserve"> </v>
      </c>
    </row>
    <row r="36" spans="1:9">
      <c r="A36" s="63" t="s">
        <v>662</v>
      </c>
      <c r="B36" s="64"/>
      <c r="C36" s="64"/>
      <c r="D36" s="41"/>
      <c r="E36" s="42"/>
      <c r="F36" s="43"/>
      <c r="G36" s="43"/>
      <c r="H36" s="61" t="str">
        <f t="shared" ref="H36:H40" si="5">IF(LEN(B36)&gt;255, LEN(B36)-255," ")</f>
        <v xml:space="preserve"> </v>
      </c>
    </row>
    <row r="37" spans="1:9" ht="25.5">
      <c r="A37" s="63">
        <v>3</v>
      </c>
      <c r="B37" s="21" t="s">
        <v>313</v>
      </c>
      <c r="C37" s="21"/>
      <c r="D37" s="41"/>
      <c r="E37" s="42"/>
      <c r="F37" s="43"/>
      <c r="G37" s="43"/>
      <c r="H37" s="61" t="str">
        <f t="shared" si="5"/>
        <v xml:space="preserve"> </v>
      </c>
    </row>
    <row r="38" spans="1:9">
      <c r="A38" s="63" t="s">
        <v>662</v>
      </c>
      <c r="B38" s="21" t="s">
        <v>633</v>
      </c>
      <c r="C38" s="21"/>
      <c r="D38" s="5" t="s">
        <v>7</v>
      </c>
      <c r="E38" s="42">
        <v>9</v>
      </c>
      <c r="F38" s="12"/>
      <c r="G38" s="43">
        <f>E38*F38</f>
        <v>0</v>
      </c>
      <c r="H38" s="61" t="str">
        <f t="shared" si="5"/>
        <v xml:space="preserve"> </v>
      </c>
    </row>
    <row r="39" spans="1:9">
      <c r="A39" s="63" t="s">
        <v>662</v>
      </c>
      <c r="B39" s="21" t="s">
        <v>634</v>
      </c>
      <c r="C39" s="21"/>
      <c r="D39" s="5" t="s">
        <v>7</v>
      </c>
      <c r="E39" s="42">
        <v>9</v>
      </c>
      <c r="F39" s="12"/>
      <c r="G39" s="43">
        <f>E39*F39</f>
        <v>0</v>
      </c>
      <c r="H39" s="61" t="str">
        <f t="shared" si="5"/>
        <v xml:space="preserve"> </v>
      </c>
    </row>
    <row r="40" spans="1:9">
      <c r="A40" s="63" t="s">
        <v>662</v>
      </c>
      <c r="B40" s="21" t="s">
        <v>635</v>
      </c>
      <c r="C40" s="21"/>
      <c r="D40" s="5" t="s">
        <v>7</v>
      </c>
      <c r="E40" s="42">
        <v>2</v>
      </c>
      <c r="F40" s="12"/>
      <c r="G40" s="43">
        <f>E40*F40</f>
        <v>0</v>
      </c>
      <c r="H40" s="61" t="str">
        <f t="shared" si="5"/>
        <v xml:space="preserve"> </v>
      </c>
    </row>
    <row r="41" spans="1:9">
      <c r="A41" s="63" t="s">
        <v>662</v>
      </c>
      <c r="B41" s="64"/>
      <c r="C41" s="64"/>
      <c r="D41" s="41"/>
      <c r="E41" s="42"/>
      <c r="F41" s="43"/>
      <c r="G41" s="43"/>
      <c r="H41" s="61" t="str">
        <f t="shared" si="0"/>
        <v xml:space="preserve"> </v>
      </c>
    </row>
    <row r="42" spans="1:9" ht="38.25">
      <c r="A42" s="63">
        <v>4</v>
      </c>
      <c r="B42" s="21" t="s">
        <v>659</v>
      </c>
      <c r="C42" s="21"/>
      <c r="D42" s="41"/>
      <c r="E42" s="42"/>
      <c r="F42" s="43"/>
      <c r="G42" s="43"/>
      <c r="H42" s="61" t="str">
        <f t="shared" si="0"/>
        <v xml:space="preserve"> </v>
      </c>
      <c r="I42"/>
    </row>
    <row r="43" spans="1:9">
      <c r="A43" s="63" t="s">
        <v>662</v>
      </c>
      <c r="B43" s="21" t="s">
        <v>660</v>
      </c>
      <c r="C43" s="21"/>
      <c r="D43" s="5" t="s">
        <v>16</v>
      </c>
      <c r="E43" s="42">
        <v>2650</v>
      </c>
      <c r="F43" s="12"/>
      <c r="G43" s="43">
        <f>E43*F43</f>
        <v>0</v>
      </c>
      <c r="H43" s="61" t="str">
        <f t="shared" si="0"/>
        <v xml:space="preserve"> </v>
      </c>
    </row>
    <row r="44" spans="1:9">
      <c r="A44" s="63" t="s">
        <v>662</v>
      </c>
      <c r="B44" s="64"/>
      <c r="C44" s="64"/>
      <c r="D44" s="41"/>
      <c r="E44" s="42"/>
      <c r="F44" s="43"/>
      <c r="G44" s="43"/>
      <c r="H44" s="61" t="str">
        <f t="shared" si="0"/>
        <v xml:space="preserve"> </v>
      </c>
    </row>
    <row r="45" spans="1:9" ht="38.25">
      <c r="A45" s="63">
        <v>8</v>
      </c>
      <c r="B45" s="21" t="s">
        <v>319</v>
      </c>
      <c r="C45" s="21"/>
      <c r="D45" s="41"/>
      <c r="E45" s="42"/>
      <c r="F45" s="43"/>
      <c r="G45" s="43"/>
      <c r="H45" s="61" t="str">
        <f t="shared" si="0"/>
        <v xml:space="preserve"> </v>
      </c>
    </row>
    <row r="46" spans="1:9" ht="25.5">
      <c r="A46" s="63" t="s">
        <v>662</v>
      </c>
      <c r="B46" s="21" t="s">
        <v>314</v>
      </c>
      <c r="C46" s="21"/>
      <c r="D46" s="41"/>
      <c r="E46" s="42"/>
      <c r="F46" s="43"/>
      <c r="G46" s="43"/>
      <c r="H46" s="61" t="str">
        <f t="shared" si="0"/>
        <v xml:space="preserve"> </v>
      </c>
    </row>
    <row r="47" spans="1:9">
      <c r="A47" s="63" t="s">
        <v>662</v>
      </c>
      <c r="B47" s="21" t="s">
        <v>315</v>
      </c>
      <c r="C47" s="21"/>
      <c r="D47" s="5" t="s">
        <v>70</v>
      </c>
      <c r="E47" s="42">
        <v>72</v>
      </c>
      <c r="F47" s="12"/>
      <c r="G47" s="43">
        <f>E47*F47</f>
        <v>0</v>
      </c>
      <c r="H47" s="61" t="str">
        <f t="shared" ref="H47" si="6">IF(LEN(B47)&gt;255, LEN(B47)-255," ")</f>
        <v xml:space="preserve"> </v>
      </c>
    </row>
    <row r="48" spans="1:9">
      <c r="A48" s="63" t="s">
        <v>662</v>
      </c>
      <c r="B48" s="21" t="s">
        <v>316</v>
      </c>
      <c r="C48" s="21"/>
      <c r="D48" s="5" t="s">
        <v>70</v>
      </c>
      <c r="E48" s="42">
        <v>116</v>
      </c>
      <c r="F48" s="12"/>
      <c r="G48" s="43">
        <f>E48*F48</f>
        <v>0</v>
      </c>
      <c r="H48" s="61" t="str">
        <f t="shared" ref="H48" si="7">IF(LEN(B48)&gt;255, LEN(B48)-255," ")</f>
        <v xml:space="preserve"> </v>
      </c>
    </row>
    <row r="49" spans="1:8">
      <c r="A49" s="63" t="s">
        <v>662</v>
      </c>
      <c r="B49" s="21" t="s">
        <v>317</v>
      </c>
      <c r="C49" s="21"/>
      <c r="D49" s="5" t="s">
        <v>70</v>
      </c>
      <c r="E49" s="42">
        <v>14</v>
      </c>
      <c r="F49" s="12"/>
      <c r="G49" s="43">
        <f>E49*F49</f>
        <v>0</v>
      </c>
      <c r="H49" s="61" t="str">
        <f t="shared" si="0"/>
        <v xml:space="preserve"> </v>
      </c>
    </row>
    <row r="50" spans="1:8">
      <c r="A50" s="63" t="s">
        <v>662</v>
      </c>
      <c r="B50" s="21" t="s">
        <v>318</v>
      </c>
      <c r="C50" s="21"/>
      <c r="D50" s="5" t="s">
        <v>70</v>
      </c>
      <c r="E50" s="42">
        <v>6</v>
      </c>
      <c r="F50" s="12"/>
      <c r="G50" s="43">
        <f>E50*F50</f>
        <v>0</v>
      </c>
      <c r="H50" s="61" t="str">
        <f t="shared" si="0"/>
        <v xml:space="preserve"> </v>
      </c>
    </row>
    <row r="51" spans="1:8">
      <c r="A51" s="63"/>
      <c r="B51" s="45"/>
      <c r="C51" s="45"/>
      <c r="D51" s="41"/>
      <c r="E51" s="42"/>
      <c r="F51" s="43"/>
      <c r="G51" s="43"/>
    </row>
    <row r="52" spans="1:8">
      <c r="A52" s="63"/>
      <c r="B52" s="45"/>
      <c r="C52" s="45"/>
      <c r="D52" s="41"/>
      <c r="E52" s="42"/>
      <c r="F52" s="43"/>
      <c r="G52" s="43"/>
    </row>
    <row r="53" spans="1:8">
      <c r="A53" s="63"/>
      <c r="B53" s="45"/>
      <c r="C53" s="45"/>
      <c r="D53" s="41"/>
      <c r="E53" s="42"/>
      <c r="F53" s="43"/>
      <c r="G53" s="43"/>
    </row>
    <row r="54" spans="1:8">
      <c r="A54" s="63"/>
      <c r="B54" s="45"/>
      <c r="C54" s="45"/>
      <c r="D54" s="41"/>
      <c r="E54" s="42"/>
      <c r="F54" s="43"/>
      <c r="G54" s="43"/>
    </row>
    <row r="55" spans="1:8">
      <c r="A55" s="63"/>
      <c r="B55" s="45"/>
      <c r="C55" s="45"/>
      <c r="D55" s="41"/>
      <c r="E55" s="42"/>
      <c r="F55" s="43"/>
      <c r="G55" s="43"/>
    </row>
    <row r="56" spans="1:8">
      <c r="A56" s="63"/>
      <c r="B56" s="45"/>
      <c r="C56" s="45"/>
      <c r="D56" s="41"/>
      <c r="E56" s="42"/>
      <c r="F56" s="43"/>
      <c r="G56" s="43"/>
    </row>
    <row r="57" spans="1:8">
      <c r="A57" s="63"/>
      <c r="B57" s="45"/>
      <c r="C57" s="45"/>
      <c r="D57" s="41"/>
      <c r="E57" s="42"/>
      <c r="F57" s="43"/>
      <c r="G57" s="43"/>
    </row>
    <row r="58" spans="1:8">
      <c r="A58" s="63"/>
      <c r="B58" s="45"/>
      <c r="C58" s="45"/>
      <c r="D58" s="41"/>
      <c r="E58" s="42"/>
      <c r="F58" s="43"/>
      <c r="G58" s="43"/>
    </row>
    <row r="59" spans="1:8">
      <c r="A59" s="63"/>
      <c r="B59" s="45"/>
      <c r="C59" s="45"/>
      <c r="D59" s="41"/>
      <c r="E59" s="42"/>
      <c r="F59" s="43"/>
      <c r="G59" s="43"/>
    </row>
    <row r="60" spans="1:8">
      <c r="A60" s="63"/>
      <c r="B60" s="45"/>
      <c r="C60" s="45"/>
      <c r="D60" s="41"/>
      <c r="E60" s="42"/>
      <c r="F60" s="43"/>
      <c r="G60" s="43"/>
    </row>
    <row r="61" spans="1:8">
      <c r="A61" s="63"/>
      <c r="B61" s="45"/>
      <c r="C61" s="45"/>
      <c r="D61" s="41"/>
      <c r="E61" s="42"/>
      <c r="F61" s="43"/>
      <c r="G61" s="43"/>
    </row>
    <row r="62" spans="1:8">
      <c r="A62" s="63"/>
      <c r="B62" s="45"/>
      <c r="C62" s="45"/>
      <c r="D62" s="41"/>
      <c r="E62" s="42"/>
      <c r="F62" s="43"/>
      <c r="G62" s="43"/>
    </row>
    <row r="63" spans="1:8" s="61" customFormat="1">
      <c r="A63" s="63"/>
      <c r="B63" s="45"/>
      <c r="C63" s="45"/>
      <c r="D63" s="41"/>
      <c r="E63" s="42"/>
      <c r="F63" s="43"/>
      <c r="G63" s="43"/>
    </row>
    <row r="64" spans="1:8" s="61" customFormat="1">
      <c r="A64" s="63"/>
      <c r="B64" s="45"/>
      <c r="C64" s="45"/>
      <c r="D64" s="41"/>
      <c r="E64" s="42"/>
      <c r="F64" s="43"/>
      <c r="G64" s="43"/>
    </row>
    <row r="65" spans="1:7" s="61" customFormat="1">
      <c r="A65" s="63"/>
      <c r="B65" s="45"/>
      <c r="C65" s="45"/>
      <c r="D65" s="41"/>
      <c r="E65" s="42"/>
      <c r="F65" s="43"/>
      <c r="G65" s="43"/>
    </row>
    <row r="66" spans="1:7" s="61" customFormat="1">
      <c r="A66" s="63"/>
      <c r="B66" s="45"/>
      <c r="C66" s="45"/>
      <c r="D66" s="41"/>
      <c r="E66" s="42"/>
      <c r="F66" s="43"/>
      <c r="G66" s="43"/>
    </row>
    <row r="67" spans="1:7" s="61" customFormat="1">
      <c r="A67" s="63"/>
      <c r="B67" s="45"/>
      <c r="C67" s="45"/>
      <c r="D67" s="41"/>
      <c r="E67" s="42"/>
      <c r="F67" s="43"/>
      <c r="G67" s="43"/>
    </row>
    <row r="68" spans="1:7" s="61" customFormat="1">
      <c r="A68" s="63"/>
      <c r="B68" s="45"/>
      <c r="C68" s="45"/>
      <c r="D68" s="41"/>
      <c r="E68" s="42"/>
      <c r="F68" s="43"/>
      <c r="G68" s="43"/>
    </row>
    <row r="69" spans="1:7" s="61" customFormat="1">
      <c r="A69" s="63"/>
      <c r="B69" s="45"/>
      <c r="C69" s="45"/>
      <c r="D69" s="41"/>
      <c r="E69" s="42"/>
      <c r="F69" s="43"/>
      <c r="G69" s="43"/>
    </row>
    <row r="70" spans="1:7" s="61" customFormat="1">
      <c r="A70" s="63"/>
      <c r="B70" s="45"/>
      <c r="C70" s="45"/>
      <c r="D70" s="41"/>
      <c r="E70" s="42"/>
      <c r="F70" s="43"/>
      <c r="G70" s="43"/>
    </row>
    <row r="71" spans="1:7" s="61" customFormat="1">
      <c r="A71" s="63"/>
      <c r="B71" s="45"/>
      <c r="C71" s="45"/>
      <c r="D71" s="41"/>
      <c r="E71" s="42"/>
      <c r="F71" s="43"/>
      <c r="G71" s="43"/>
    </row>
    <row r="72" spans="1:7" s="61" customFormat="1">
      <c r="A72" s="63"/>
      <c r="B72" s="45"/>
      <c r="C72" s="45"/>
      <c r="D72" s="41"/>
      <c r="E72" s="42"/>
      <c r="F72" s="43"/>
      <c r="G72" s="43"/>
    </row>
    <row r="73" spans="1:7" s="61" customFormat="1">
      <c r="A73" s="63"/>
      <c r="B73" s="45"/>
      <c r="C73" s="45"/>
      <c r="D73" s="41"/>
      <c r="E73" s="42"/>
      <c r="F73" s="43"/>
      <c r="G73" s="43"/>
    </row>
    <row r="74" spans="1:7" s="61" customFormat="1">
      <c r="A74" s="63"/>
      <c r="B74" s="45"/>
      <c r="C74" s="45"/>
      <c r="D74" s="41"/>
      <c r="E74" s="42"/>
      <c r="F74" s="43"/>
      <c r="G74" s="43"/>
    </row>
    <row r="75" spans="1:7" s="61" customFormat="1">
      <c r="A75" s="63"/>
      <c r="B75" s="45"/>
      <c r="C75" s="45"/>
      <c r="D75" s="41"/>
      <c r="E75" s="42"/>
      <c r="F75" s="43"/>
      <c r="G75" s="43"/>
    </row>
    <row r="76" spans="1:7" s="61" customFormat="1">
      <c r="A76" s="63"/>
      <c r="B76" s="45"/>
      <c r="C76" s="45"/>
      <c r="D76" s="41"/>
      <c r="E76" s="42"/>
      <c r="F76" s="43"/>
      <c r="G76" s="43"/>
    </row>
    <row r="77" spans="1:7" s="61" customFormat="1">
      <c r="A77" s="63"/>
      <c r="B77" s="45"/>
      <c r="C77" s="45"/>
      <c r="D77" s="41"/>
      <c r="E77" s="42"/>
      <c r="F77" s="43"/>
      <c r="G77" s="43"/>
    </row>
    <row r="78" spans="1:7" s="61" customFormat="1">
      <c r="A78" s="63"/>
      <c r="B78" s="45"/>
      <c r="C78" s="45"/>
      <c r="D78" s="41"/>
      <c r="E78" s="42"/>
      <c r="F78" s="43"/>
      <c r="G78" s="43"/>
    </row>
    <row r="79" spans="1:7" s="61" customFormat="1">
      <c r="A79" s="63"/>
      <c r="B79" s="45"/>
      <c r="C79" s="45"/>
      <c r="D79" s="41"/>
      <c r="E79" s="42"/>
      <c r="F79" s="43"/>
      <c r="G79" s="43"/>
    </row>
    <row r="80" spans="1:7" s="61" customFormat="1">
      <c r="A80" s="63"/>
      <c r="B80" s="45"/>
      <c r="C80" s="45"/>
      <c r="D80" s="41"/>
      <c r="E80" s="42"/>
      <c r="F80" s="43"/>
      <c r="G80" s="43"/>
    </row>
    <row r="81" spans="1:7" s="61" customFormat="1">
      <c r="A81" s="63"/>
      <c r="B81" s="45"/>
      <c r="C81" s="45"/>
      <c r="D81" s="41"/>
      <c r="E81" s="42"/>
      <c r="F81" s="43"/>
      <c r="G81" s="43"/>
    </row>
    <row r="82" spans="1:7" s="61" customFormat="1">
      <c r="A82" s="63"/>
      <c r="B82" s="45"/>
      <c r="C82" s="45"/>
      <c r="D82" s="41"/>
      <c r="E82" s="42"/>
      <c r="F82" s="43"/>
      <c r="G82" s="43"/>
    </row>
    <row r="83" spans="1:7" s="61" customFormat="1">
      <c r="A83" s="63"/>
      <c r="B83" s="45"/>
      <c r="C83" s="45"/>
      <c r="D83" s="41"/>
      <c r="E83" s="42"/>
      <c r="F83" s="43"/>
      <c r="G83" s="43"/>
    </row>
    <row r="84" spans="1:7" s="61" customFormat="1">
      <c r="A84" s="63"/>
      <c r="B84" s="45"/>
      <c r="C84" s="45"/>
      <c r="D84" s="41"/>
      <c r="E84" s="42"/>
      <c r="F84" s="43"/>
      <c r="G84" s="43"/>
    </row>
    <row r="85" spans="1:7" s="61" customFormat="1">
      <c r="A85" s="63"/>
      <c r="B85" s="45"/>
      <c r="C85" s="45"/>
      <c r="D85" s="41"/>
      <c r="E85" s="42"/>
      <c r="F85" s="43"/>
      <c r="G85" s="43"/>
    </row>
    <row r="86" spans="1:7" s="61" customFormat="1">
      <c r="A86" s="63"/>
      <c r="B86" s="45"/>
      <c r="C86" s="45"/>
      <c r="D86" s="41"/>
      <c r="E86" s="42"/>
      <c r="F86" s="43"/>
      <c r="G86" s="43"/>
    </row>
    <row r="87" spans="1:7" s="61" customFormat="1">
      <c r="A87" s="63"/>
      <c r="B87" s="45"/>
      <c r="C87" s="45"/>
      <c r="D87" s="41"/>
      <c r="E87" s="42"/>
      <c r="F87" s="43"/>
      <c r="G87" s="43"/>
    </row>
    <row r="88" spans="1:7" s="61" customFormat="1">
      <c r="A88" s="63"/>
      <c r="B88" s="45"/>
      <c r="C88" s="45"/>
      <c r="D88" s="41"/>
      <c r="E88" s="42"/>
      <c r="F88" s="43"/>
      <c r="G88" s="43"/>
    </row>
    <row r="89" spans="1:7" s="61" customFormat="1">
      <c r="A89" s="63"/>
      <c r="B89" s="45"/>
      <c r="C89" s="45"/>
      <c r="D89" s="41"/>
      <c r="E89" s="42"/>
      <c r="F89" s="43"/>
      <c r="G89" s="43"/>
    </row>
    <row r="90" spans="1:7" s="61" customFormat="1">
      <c r="A90" s="63"/>
      <c r="B90" s="45"/>
      <c r="C90" s="45"/>
      <c r="D90" s="41"/>
      <c r="E90" s="42"/>
      <c r="F90" s="43"/>
      <c r="G90" s="43"/>
    </row>
    <row r="91" spans="1:7" s="61" customFormat="1">
      <c r="A91" s="63"/>
      <c r="B91" s="45"/>
      <c r="C91" s="45"/>
      <c r="D91" s="41"/>
      <c r="E91" s="42"/>
      <c r="F91" s="43"/>
      <c r="G91" s="43"/>
    </row>
    <row r="92" spans="1:7" s="61" customFormat="1">
      <c r="A92" s="63"/>
      <c r="B92" s="45"/>
      <c r="C92" s="45"/>
      <c r="D92" s="41"/>
      <c r="E92" s="42"/>
      <c r="F92" s="43"/>
      <c r="G92" s="43"/>
    </row>
    <row r="93" spans="1:7" s="61" customFormat="1">
      <c r="A93" s="63"/>
      <c r="B93" s="45"/>
      <c r="C93" s="45"/>
      <c r="D93" s="41"/>
      <c r="E93" s="42"/>
      <c r="F93" s="43"/>
      <c r="G93" s="43"/>
    </row>
    <row r="94" spans="1:7" s="61" customFormat="1">
      <c r="A94" s="63"/>
      <c r="B94" s="45"/>
      <c r="C94" s="45"/>
      <c r="D94" s="41"/>
      <c r="E94" s="42"/>
      <c r="F94" s="43"/>
      <c r="G94" s="43"/>
    </row>
    <row r="95" spans="1:7" s="61" customFormat="1">
      <c r="A95" s="63"/>
      <c r="B95" s="45"/>
      <c r="C95" s="45"/>
      <c r="D95" s="41"/>
      <c r="E95" s="42"/>
      <c r="F95" s="43"/>
      <c r="G95" s="43"/>
    </row>
    <row r="96" spans="1:7" s="61" customFormat="1">
      <c r="A96" s="63"/>
      <c r="B96" s="45"/>
      <c r="C96" s="45"/>
      <c r="D96" s="41"/>
      <c r="E96" s="42"/>
      <c r="F96" s="43"/>
      <c r="G96" s="43"/>
    </row>
    <row r="97" spans="1:7" s="61" customFormat="1">
      <c r="A97" s="63"/>
      <c r="B97" s="45"/>
      <c r="C97" s="45"/>
      <c r="D97" s="41"/>
      <c r="E97" s="42"/>
      <c r="F97" s="43"/>
      <c r="G97" s="43"/>
    </row>
    <row r="98" spans="1:7" s="61" customFormat="1">
      <c r="A98" s="63"/>
      <c r="B98" s="45"/>
      <c r="C98" s="45"/>
      <c r="D98" s="41"/>
      <c r="E98" s="42"/>
      <c r="F98" s="43"/>
      <c r="G98" s="43"/>
    </row>
    <row r="99" spans="1:7" s="61" customFormat="1">
      <c r="A99" s="63"/>
      <c r="B99" s="45"/>
      <c r="C99" s="45"/>
      <c r="D99" s="41"/>
      <c r="E99" s="42"/>
      <c r="F99" s="43"/>
      <c r="G99" s="43"/>
    </row>
    <row r="100" spans="1:7" s="61" customFormat="1">
      <c r="A100" s="63"/>
      <c r="B100" s="45"/>
      <c r="C100" s="45"/>
      <c r="D100" s="41"/>
      <c r="E100" s="42"/>
      <c r="F100" s="43"/>
      <c r="G100" s="43"/>
    </row>
    <row r="101" spans="1:7" s="61" customFormat="1">
      <c r="A101" s="63"/>
      <c r="B101" s="45"/>
      <c r="C101" s="45"/>
      <c r="D101" s="41"/>
      <c r="E101" s="42"/>
      <c r="F101" s="43"/>
      <c r="G101" s="43"/>
    </row>
    <row r="102" spans="1:7" s="61" customFormat="1">
      <c r="A102" s="63"/>
      <c r="B102" s="45"/>
      <c r="C102" s="45"/>
      <c r="D102" s="41"/>
      <c r="E102" s="42"/>
      <c r="F102" s="43"/>
      <c r="G102" s="43"/>
    </row>
    <row r="103" spans="1:7" s="61" customFormat="1">
      <c r="A103" s="63"/>
      <c r="B103" s="45"/>
      <c r="C103" s="45"/>
      <c r="D103" s="41"/>
      <c r="E103" s="42"/>
      <c r="F103" s="43"/>
      <c r="G103" s="43"/>
    </row>
    <row r="104" spans="1:7" s="61" customFormat="1">
      <c r="A104" s="63"/>
      <c r="B104" s="45"/>
      <c r="C104" s="45"/>
      <c r="D104" s="41"/>
      <c r="E104" s="42"/>
      <c r="F104" s="43"/>
      <c r="G104" s="43"/>
    </row>
    <row r="105" spans="1:7" s="61" customFormat="1">
      <c r="A105" s="63"/>
      <c r="B105" s="45"/>
      <c r="C105" s="45"/>
      <c r="D105" s="41"/>
      <c r="E105" s="42"/>
      <c r="F105" s="43"/>
      <c r="G105" s="43"/>
    </row>
    <row r="106" spans="1:7" s="61" customFormat="1">
      <c r="A106" s="63"/>
      <c r="B106" s="45"/>
      <c r="C106" s="45"/>
      <c r="D106" s="41"/>
      <c r="E106" s="42"/>
      <c r="F106" s="43"/>
      <c r="G106" s="43"/>
    </row>
    <row r="107" spans="1:7" s="61" customFormat="1">
      <c r="A107" s="63"/>
      <c r="B107" s="45"/>
      <c r="C107" s="45"/>
      <c r="D107" s="41"/>
      <c r="E107" s="42"/>
      <c r="F107" s="43"/>
      <c r="G107" s="43"/>
    </row>
    <row r="108" spans="1:7" s="61" customFormat="1">
      <c r="A108" s="63"/>
      <c r="B108" s="45"/>
      <c r="C108" s="45"/>
      <c r="D108" s="41"/>
      <c r="E108" s="42"/>
      <c r="F108" s="43"/>
      <c r="G108" s="43"/>
    </row>
    <row r="109" spans="1:7" s="61" customFormat="1">
      <c r="A109" s="63"/>
      <c r="B109" s="45"/>
      <c r="C109" s="45"/>
      <c r="D109" s="41"/>
      <c r="E109" s="42"/>
      <c r="F109" s="43"/>
      <c r="G109" s="43"/>
    </row>
    <row r="110" spans="1:7" s="61" customFormat="1">
      <c r="A110" s="63"/>
      <c r="B110" s="45"/>
      <c r="C110" s="45"/>
      <c r="D110" s="41"/>
      <c r="E110" s="42"/>
      <c r="F110" s="43"/>
      <c r="G110" s="43"/>
    </row>
    <row r="111" spans="1:7" s="61" customFormat="1">
      <c r="A111" s="63"/>
      <c r="B111" s="45"/>
      <c r="C111" s="45"/>
      <c r="D111" s="41"/>
      <c r="E111" s="42"/>
      <c r="F111" s="43"/>
      <c r="G111" s="43"/>
    </row>
    <row r="112" spans="1:7" s="61" customFormat="1">
      <c r="A112" s="63"/>
      <c r="B112" s="45"/>
      <c r="C112" s="45"/>
      <c r="D112" s="41"/>
      <c r="E112" s="42"/>
      <c r="F112" s="43"/>
      <c r="G112" s="43"/>
    </row>
    <row r="113" spans="1:7" s="61" customFormat="1">
      <c r="A113" s="63"/>
      <c r="B113" s="45"/>
      <c r="C113" s="45"/>
      <c r="D113" s="41"/>
      <c r="E113" s="42"/>
      <c r="F113" s="43"/>
      <c r="G113" s="43"/>
    </row>
    <row r="114" spans="1:7" s="61" customFormat="1">
      <c r="A114" s="63"/>
      <c r="B114" s="45"/>
      <c r="C114" s="45"/>
      <c r="D114" s="41"/>
      <c r="E114" s="42"/>
      <c r="F114" s="43"/>
      <c r="G114" s="43"/>
    </row>
    <row r="115" spans="1:7" s="61" customFormat="1">
      <c r="A115" s="63"/>
      <c r="B115" s="45"/>
      <c r="C115" s="45"/>
      <c r="D115" s="41"/>
      <c r="E115" s="42"/>
      <c r="F115" s="43"/>
      <c r="G115" s="43"/>
    </row>
    <row r="116" spans="1:7" s="61" customFormat="1">
      <c r="A116" s="63"/>
      <c r="B116" s="45"/>
      <c r="C116" s="45"/>
      <c r="D116" s="41"/>
      <c r="E116" s="42"/>
      <c r="F116" s="43"/>
      <c r="G116" s="43"/>
    </row>
    <row r="117" spans="1:7" s="61" customFormat="1">
      <c r="A117" s="63"/>
      <c r="B117" s="45"/>
      <c r="C117" s="45"/>
      <c r="D117" s="41"/>
      <c r="E117" s="42"/>
      <c r="F117" s="43"/>
      <c r="G117" s="43"/>
    </row>
    <row r="118" spans="1:7" s="61" customFormat="1">
      <c r="A118" s="63"/>
      <c r="B118" s="45"/>
      <c r="C118" s="45"/>
      <c r="D118" s="41"/>
      <c r="E118" s="42"/>
      <c r="F118" s="43"/>
      <c r="G118" s="43"/>
    </row>
    <row r="119" spans="1:7" s="61" customFormat="1">
      <c r="A119" s="63"/>
      <c r="B119" s="45"/>
      <c r="C119" s="45"/>
      <c r="D119" s="41"/>
      <c r="E119" s="42"/>
      <c r="F119" s="43"/>
      <c r="G119" s="43"/>
    </row>
    <row r="120" spans="1:7" s="61" customFormat="1">
      <c r="A120" s="63"/>
      <c r="B120" s="45"/>
      <c r="C120" s="45"/>
      <c r="D120" s="41"/>
      <c r="E120" s="42"/>
      <c r="F120" s="43"/>
      <c r="G120" s="43"/>
    </row>
    <row r="121" spans="1:7" s="61" customFormat="1">
      <c r="A121" s="63"/>
      <c r="B121" s="45"/>
      <c r="C121" s="45"/>
      <c r="D121" s="41"/>
      <c r="E121" s="42"/>
      <c r="F121" s="43"/>
      <c r="G121" s="43"/>
    </row>
    <row r="122" spans="1:7" s="61" customFormat="1">
      <c r="A122" s="63"/>
      <c r="B122" s="45"/>
      <c r="C122" s="45"/>
      <c r="D122" s="41"/>
      <c r="E122" s="42"/>
      <c r="F122" s="43"/>
      <c r="G122" s="43"/>
    </row>
    <row r="123" spans="1:7" s="61" customFormat="1">
      <c r="A123" s="63"/>
      <c r="B123" s="45"/>
      <c r="C123" s="45"/>
      <c r="D123" s="41"/>
      <c r="E123" s="42"/>
      <c r="F123" s="43"/>
      <c r="G123" s="43"/>
    </row>
    <row r="124" spans="1:7" s="61" customFormat="1">
      <c r="A124" s="63"/>
      <c r="B124" s="45"/>
      <c r="C124" s="45"/>
      <c r="D124" s="41"/>
      <c r="E124" s="42"/>
      <c r="F124" s="43"/>
      <c r="G124" s="43"/>
    </row>
    <row r="125" spans="1:7" s="61" customFormat="1">
      <c r="A125" s="63"/>
      <c r="B125" s="45"/>
      <c r="C125" s="45"/>
      <c r="D125" s="41"/>
      <c r="E125" s="42"/>
      <c r="F125" s="43"/>
      <c r="G125" s="43"/>
    </row>
    <row r="126" spans="1:7" s="61" customFormat="1">
      <c r="A126" s="63"/>
      <c r="B126" s="45"/>
      <c r="C126" s="45"/>
      <c r="D126" s="41"/>
      <c r="E126" s="42"/>
      <c r="F126" s="43"/>
      <c r="G126" s="43"/>
    </row>
    <row r="127" spans="1:7" s="61" customFormat="1">
      <c r="A127" s="63"/>
      <c r="B127" s="45"/>
      <c r="C127" s="45"/>
      <c r="D127" s="41"/>
      <c r="E127" s="42"/>
      <c r="F127" s="43"/>
      <c r="G127" s="43"/>
    </row>
    <row r="128" spans="1:7" s="61" customFormat="1">
      <c r="A128" s="63"/>
      <c r="B128" s="45"/>
      <c r="C128" s="45"/>
      <c r="D128" s="41"/>
      <c r="E128" s="42"/>
      <c r="F128" s="43"/>
      <c r="G128" s="43"/>
    </row>
    <row r="129" spans="1:7" s="61" customFormat="1">
      <c r="A129" s="63"/>
      <c r="B129" s="45"/>
      <c r="C129" s="45"/>
      <c r="D129" s="41"/>
      <c r="E129" s="42"/>
      <c r="F129" s="43"/>
      <c r="G129" s="43"/>
    </row>
    <row r="130" spans="1:7" s="61" customFormat="1">
      <c r="A130" s="63"/>
      <c r="B130" s="45"/>
      <c r="C130" s="45"/>
      <c r="D130" s="41"/>
      <c r="E130" s="42"/>
      <c r="F130" s="43"/>
      <c r="G130" s="43"/>
    </row>
    <row r="131" spans="1:7" s="61" customFormat="1">
      <c r="A131" s="63"/>
      <c r="B131" s="45"/>
      <c r="C131" s="45"/>
      <c r="D131" s="41"/>
      <c r="E131" s="42"/>
      <c r="F131" s="43"/>
      <c r="G131" s="43"/>
    </row>
    <row r="132" spans="1:7" s="61" customFormat="1">
      <c r="A132" s="63"/>
      <c r="B132" s="45"/>
      <c r="C132" s="45"/>
      <c r="D132" s="41"/>
      <c r="E132" s="42"/>
      <c r="F132" s="43"/>
      <c r="G132" s="43"/>
    </row>
    <row r="133" spans="1:7" s="61" customFormat="1">
      <c r="A133" s="63"/>
      <c r="B133" s="45"/>
      <c r="C133" s="45"/>
      <c r="D133" s="41"/>
      <c r="E133" s="42"/>
      <c r="F133" s="43"/>
      <c r="G133" s="43"/>
    </row>
    <row r="134" spans="1:7" s="61" customFormat="1">
      <c r="A134" s="63"/>
      <c r="B134" s="45"/>
      <c r="C134" s="45"/>
      <c r="D134" s="41"/>
      <c r="E134" s="42"/>
      <c r="F134" s="43"/>
      <c r="G134" s="43"/>
    </row>
    <row r="135" spans="1:7" s="61" customFormat="1">
      <c r="A135" s="63"/>
      <c r="B135" s="45"/>
      <c r="C135" s="45"/>
      <c r="D135" s="41"/>
      <c r="E135" s="42"/>
      <c r="F135" s="43"/>
      <c r="G135" s="43"/>
    </row>
    <row r="136" spans="1:7" s="61" customFormat="1">
      <c r="A136" s="63"/>
      <c r="B136" s="45"/>
      <c r="C136" s="45"/>
      <c r="D136" s="41"/>
      <c r="E136" s="42"/>
      <c r="F136" s="43"/>
      <c r="G136" s="43"/>
    </row>
    <row r="137" spans="1:7" s="61" customFormat="1">
      <c r="A137" s="63"/>
      <c r="B137" s="45"/>
      <c r="C137" s="45"/>
      <c r="D137" s="41"/>
      <c r="E137" s="42"/>
      <c r="F137" s="43"/>
      <c r="G137" s="43"/>
    </row>
    <row r="138" spans="1:7" s="61" customFormat="1">
      <c r="A138" s="63"/>
      <c r="B138" s="45"/>
      <c r="C138" s="45"/>
      <c r="D138" s="41"/>
      <c r="E138" s="42"/>
      <c r="F138" s="43"/>
      <c r="G138" s="43"/>
    </row>
    <row r="139" spans="1:7" s="61" customFormat="1">
      <c r="A139" s="63"/>
      <c r="B139" s="45"/>
      <c r="C139" s="45"/>
      <c r="D139" s="41"/>
      <c r="E139" s="42"/>
      <c r="F139" s="43"/>
      <c r="G139" s="43"/>
    </row>
    <row r="140" spans="1:7" s="61" customFormat="1">
      <c r="A140" s="63"/>
      <c r="B140" s="45"/>
      <c r="C140" s="45"/>
      <c r="D140" s="41"/>
      <c r="E140" s="42"/>
      <c r="F140" s="43"/>
      <c r="G140" s="43"/>
    </row>
    <row r="141" spans="1:7" s="61" customFormat="1">
      <c r="A141" s="63"/>
      <c r="B141" s="45"/>
      <c r="C141" s="45"/>
      <c r="D141" s="41"/>
      <c r="E141" s="42"/>
      <c r="F141" s="43"/>
      <c r="G141" s="43"/>
    </row>
    <row r="142" spans="1:7" s="61" customFormat="1">
      <c r="A142" s="63"/>
      <c r="B142" s="45"/>
      <c r="C142" s="45"/>
      <c r="D142" s="41"/>
      <c r="E142" s="42"/>
      <c r="F142" s="43"/>
      <c r="G142" s="43"/>
    </row>
    <row r="143" spans="1:7" s="61" customFormat="1">
      <c r="A143" s="63"/>
      <c r="B143" s="45"/>
      <c r="C143" s="45"/>
      <c r="D143" s="41"/>
      <c r="E143" s="42"/>
      <c r="F143" s="43"/>
      <c r="G143" s="43"/>
    </row>
    <row r="144" spans="1:7" s="61" customFormat="1">
      <c r="A144" s="63"/>
      <c r="B144" s="45"/>
      <c r="C144" s="45"/>
      <c r="D144" s="41"/>
      <c r="E144" s="42"/>
      <c r="F144" s="43"/>
      <c r="G144" s="43"/>
    </row>
    <row r="145" spans="1:7" s="61" customFormat="1">
      <c r="A145" s="63"/>
      <c r="B145" s="45"/>
      <c r="C145" s="45"/>
      <c r="D145" s="41"/>
      <c r="E145" s="42"/>
      <c r="F145" s="43"/>
      <c r="G145" s="43"/>
    </row>
    <row r="146" spans="1:7" s="61" customFormat="1">
      <c r="A146" s="63"/>
      <c r="B146" s="45"/>
      <c r="C146" s="45"/>
      <c r="D146" s="41"/>
      <c r="E146" s="42"/>
      <c r="F146" s="43"/>
      <c r="G146" s="43"/>
    </row>
    <row r="147" spans="1:7" s="61" customFormat="1">
      <c r="A147" s="63"/>
      <c r="B147" s="45"/>
      <c r="C147" s="45"/>
      <c r="D147" s="41"/>
      <c r="E147" s="42"/>
      <c r="F147" s="43"/>
      <c r="G147" s="43"/>
    </row>
    <row r="148" spans="1:7" s="61" customFormat="1">
      <c r="A148" s="63"/>
      <c r="B148" s="45"/>
      <c r="C148" s="45"/>
      <c r="D148" s="41"/>
      <c r="E148" s="42"/>
      <c r="F148" s="43"/>
      <c r="G148" s="43"/>
    </row>
    <row r="149" spans="1:7" s="61" customFormat="1">
      <c r="A149" s="63"/>
      <c r="B149" s="45"/>
      <c r="C149" s="45"/>
      <c r="D149" s="41"/>
      <c r="E149" s="42"/>
      <c r="F149" s="43"/>
      <c r="G149" s="43"/>
    </row>
    <row r="150" spans="1:7" s="61" customFormat="1">
      <c r="A150" s="63"/>
      <c r="B150" s="45"/>
      <c r="C150" s="45"/>
      <c r="D150" s="41"/>
      <c r="E150" s="42"/>
      <c r="F150" s="43"/>
      <c r="G150" s="43"/>
    </row>
    <row r="151" spans="1:7" s="61" customFormat="1">
      <c r="A151" s="63"/>
      <c r="B151" s="45"/>
      <c r="C151" s="45"/>
      <c r="D151" s="41"/>
      <c r="E151" s="42"/>
      <c r="F151" s="43"/>
      <c r="G151" s="43"/>
    </row>
    <row r="152" spans="1:7" s="61" customFormat="1">
      <c r="A152" s="63"/>
      <c r="B152" s="45"/>
      <c r="C152" s="45"/>
      <c r="D152" s="41"/>
      <c r="E152" s="42"/>
      <c r="F152" s="43"/>
      <c r="G152" s="43"/>
    </row>
    <row r="153" spans="1:7" s="61" customFormat="1">
      <c r="A153" s="63"/>
      <c r="B153" s="45"/>
      <c r="C153" s="45"/>
      <c r="D153" s="41"/>
      <c r="E153" s="42"/>
      <c r="F153" s="43"/>
      <c r="G153" s="43"/>
    </row>
    <row r="154" spans="1:7" s="61" customFormat="1">
      <c r="A154" s="63"/>
      <c r="B154" s="45"/>
      <c r="C154" s="45"/>
      <c r="D154" s="41"/>
      <c r="E154" s="42"/>
      <c r="F154" s="43"/>
      <c r="G154" s="43"/>
    </row>
    <row r="155" spans="1:7" s="61" customFormat="1">
      <c r="A155" s="63"/>
      <c r="B155" s="45"/>
      <c r="C155" s="45"/>
      <c r="D155" s="41"/>
      <c r="E155" s="42"/>
      <c r="F155" s="43"/>
      <c r="G155" s="43"/>
    </row>
    <row r="156" spans="1:7" s="61" customFormat="1">
      <c r="A156" s="63"/>
      <c r="B156" s="45"/>
      <c r="C156" s="45"/>
      <c r="D156" s="41"/>
      <c r="E156" s="42"/>
      <c r="F156" s="43"/>
      <c r="G156" s="43"/>
    </row>
    <row r="157" spans="1:7" s="61" customFormat="1">
      <c r="A157" s="63"/>
      <c r="B157" s="45"/>
      <c r="C157" s="45"/>
      <c r="D157" s="41"/>
      <c r="E157" s="42"/>
      <c r="F157" s="43"/>
      <c r="G157" s="43"/>
    </row>
    <row r="158" spans="1:7" s="61" customFormat="1">
      <c r="A158" s="63"/>
      <c r="B158" s="45"/>
      <c r="C158" s="45"/>
      <c r="D158" s="41"/>
      <c r="E158" s="42"/>
      <c r="F158" s="43"/>
      <c r="G158" s="43"/>
    </row>
    <row r="159" spans="1:7" s="61" customFormat="1">
      <c r="A159" s="63"/>
      <c r="B159" s="45"/>
      <c r="C159" s="45"/>
      <c r="D159" s="41"/>
      <c r="E159" s="42"/>
      <c r="F159" s="43"/>
      <c r="G159" s="43"/>
    </row>
    <row r="160" spans="1:7" s="61" customFormat="1">
      <c r="A160" s="63"/>
      <c r="B160" s="45"/>
      <c r="C160" s="45"/>
      <c r="D160" s="41"/>
      <c r="E160" s="42"/>
      <c r="F160" s="43"/>
      <c r="G160" s="43"/>
    </row>
    <row r="161" spans="1:7" s="61" customFormat="1">
      <c r="A161" s="63"/>
      <c r="B161" s="45"/>
      <c r="C161" s="45"/>
      <c r="D161" s="41"/>
      <c r="E161" s="42"/>
      <c r="F161" s="43"/>
      <c r="G161" s="43"/>
    </row>
    <row r="162" spans="1:7" s="61" customFormat="1">
      <c r="A162" s="63"/>
      <c r="B162" s="45"/>
      <c r="C162" s="45"/>
      <c r="D162" s="41"/>
      <c r="E162" s="42"/>
      <c r="F162" s="43"/>
      <c r="G162" s="43"/>
    </row>
    <row r="163" spans="1:7" s="61" customFormat="1">
      <c r="A163" s="63"/>
      <c r="B163" s="45"/>
      <c r="C163" s="45"/>
      <c r="D163" s="41"/>
      <c r="E163" s="42"/>
      <c r="F163" s="43"/>
      <c r="G163" s="43"/>
    </row>
    <row r="164" spans="1:7" s="61" customFormat="1">
      <c r="A164" s="63"/>
      <c r="B164" s="45"/>
      <c r="C164" s="45"/>
      <c r="D164" s="41"/>
      <c r="E164" s="42"/>
      <c r="F164" s="43"/>
      <c r="G164" s="43"/>
    </row>
    <row r="165" spans="1:7" s="61" customFormat="1">
      <c r="A165" s="63"/>
      <c r="B165" s="45"/>
      <c r="C165" s="45"/>
      <c r="D165" s="41"/>
      <c r="E165" s="42"/>
      <c r="F165" s="43"/>
      <c r="G165" s="43"/>
    </row>
    <row r="166" spans="1:7" s="61" customFormat="1">
      <c r="A166" s="63"/>
      <c r="B166" s="45"/>
      <c r="C166" s="45"/>
      <c r="D166" s="41"/>
      <c r="E166" s="42"/>
      <c r="F166" s="43"/>
      <c r="G166" s="43"/>
    </row>
    <row r="167" spans="1:7" s="61" customFormat="1">
      <c r="A167" s="63"/>
      <c r="B167" s="45"/>
      <c r="C167" s="45"/>
      <c r="D167" s="41"/>
      <c r="E167" s="42"/>
      <c r="F167" s="43"/>
      <c r="G167" s="43"/>
    </row>
    <row r="168" spans="1:7" s="61" customFormat="1">
      <c r="A168" s="63"/>
      <c r="B168" s="45"/>
      <c r="C168" s="45"/>
      <c r="D168" s="41"/>
      <c r="E168" s="42"/>
      <c r="F168" s="43"/>
      <c r="G168" s="43"/>
    </row>
    <row r="169" spans="1:7" s="61" customFormat="1">
      <c r="A169" s="63"/>
      <c r="B169" s="45"/>
      <c r="C169" s="45"/>
      <c r="D169" s="41"/>
      <c r="E169" s="42"/>
      <c r="F169" s="43"/>
      <c r="G169" s="43"/>
    </row>
    <row r="170" spans="1:7" s="61" customFormat="1">
      <c r="A170" s="63"/>
      <c r="B170" s="45"/>
      <c r="C170" s="45"/>
      <c r="D170" s="41"/>
      <c r="E170" s="42"/>
      <c r="F170" s="43"/>
      <c r="G170" s="43"/>
    </row>
    <row r="171" spans="1:7" s="61" customFormat="1">
      <c r="A171" s="63"/>
      <c r="B171" s="45"/>
      <c r="C171" s="45"/>
      <c r="D171" s="41"/>
      <c r="E171" s="42"/>
      <c r="F171" s="43"/>
      <c r="G171" s="43"/>
    </row>
    <row r="172" spans="1:7" s="61" customFormat="1">
      <c r="A172" s="63"/>
      <c r="B172" s="45"/>
      <c r="C172" s="45"/>
      <c r="D172" s="41"/>
      <c r="E172" s="42"/>
      <c r="F172" s="43"/>
      <c r="G172" s="43"/>
    </row>
    <row r="173" spans="1:7" s="61" customFormat="1">
      <c r="A173" s="63"/>
      <c r="B173" s="45"/>
      <c r="C173" s="45"/>
      <c r="D173" s="41"/>
      <c r="E173" s="42"/>
      <c r="F173" s="43"/>
      <c r="G173" s="43"/>
    </row>
    <row r="174" spans="1:7" s="61" customFormat="1">
      <c r="A174" s="63"/>
      <c r="B174" s="45"/>
      <c r="C174" s="45"/>
      <c r="D174" s="41"/>
      <c r="E174" s="42"/>
      <c r="F174" s="43"/>
      <c r="G174" s="43"/>
    </row>
    <row r="175" spans="1:7" s="61" customFormat="1">
      <c r="A175" s="63"/>
      <c r="B175" s="45"/>
      <c r="C175" s="45"/>
      <c r="D175" s="41"/>
      <c r="E175" s="42"/>
      <c r="F175" s="43"/>
      <c r="G175" s="43"/>
    </row>
    <row r="176" spans="1:7" s="61" customFormat="1">
      <c r="A176" s="63"/>
      <c r="B176" s="45"/>
      <c r="C176" s="45"/>
      <c r="D176" s="41"/>
      <c r="E176" s="42"/>
      <c r="F176" s="43"/>
      <c r="G176" s="43"/>
    </row>
    <row r="177" spans="1:7" s="61" customFormat="1">
      <c r="A177" s="63"/>
      <c r="B177" s="45"/>
      <c r="C177" s="45"/>
      <c r="D177" s="41"/>
      <c r="E177" s="42"/>
      <c r="F177" s="43"/>
      <c r="G177" s="43"/>
    </row>
    <row r="178" spans="1:7" s="61" customFormat="1">
      <c r="A178" s="63"/>
      <c r="B178" s="45"/>
      <c r="C178" s="45"/>
      <c r="D178" s="41"/>
      <c r="E178" s="42"/>
      <c r="F178" s="43"/>
      <c r="G178" s="43"/>
    </row>
    <row r="179" spans="1:7" s="61" customFormat="1">
      <c r="A179" s="63"/>
      <c r="B179" s="45"/>
      <c r="C179" s="45"/>
      <c r="D179" s="41"/>
      <c r="E179" s="42"/>
      <c r="F179" s="43"/>
      <c r="G179" s="43"/>
    </row>
    <row r="180" spans="1:7" s="61" customFormat="1">
      <c r="A180" s="63"/>
      <c r="B180" s="45"/>
      <c r="C180" s="45"/>
      <c r="D180" s="41"/>
      <c r="E180" s="42"/>
      <c r="F180" s="43"/>
      <c r="G180" s="43"/>
    </row>
    <row r="181" spans="1:7" s="61" customFormat="1">
      <c r="A181" s="63"/>
      <c r="B181" s="45"/>
      <c r="C181" s="45"/>
      <c r="D181" s="41"/>
      <c r="E181" s="42"/>
      <c r="F181" s="43"/>
      <c r="G181" s="43"/>
    </row>
    <row r="182" spans="1:7" s="61" customFormat="1">
      <c r="A182" s="63"/>
      <c r="B182" s="45"/>
      <c r="C182" s="45"/>
      <c r="D182" s="41"/>
      <c r="E182" s="42"/>
      <c r="F182" s="43"/>
      <c r="G182" s="43"/>
    </row>
    <row r="183" spans="1:7" s="61" customFormat="1">
      <c r="A183" s="63"/>
      <c r="B183" s="45"/>
      <c r="C183" s="45"/>
      <c r="D183" s="41"/>
      <c r="E183" s="42"/>
      <c r="F183" s="43"/>
      <c r="G183" s="43"/>
    </row>
    <row r="184" spans="1:7" s="61" customFormat="1">
      <c r="A184" s="63"/>
      <c r="B184" s="45"/>
      <c r="C184" s="45"/>
      <c r="D184" s="41"/>
      <c r="E184" s="42"/>
      <c r="F184" s="43"/>
      <c r="G184" s="43"/>
    </row>
    <row r="185" spans="1:7" s="61" customFormat="1">
      <c r="A185" s="63"/>
      <c r="B185" s="45"/>
      <c r="C185" s="45"/>
      <c r="D185" s="41"/>
      <c r="E185" s="42"/>
      <c r="F185" s="43"/>
      <c r="G185" s="43"/>
    </row>
    <row r="186" spans="1:7" s="61" customFormat="1">
      <c r="A186" s="63"/>
      <c r="B186" s="45"/>
      <c r="C186" s="45"/>
      <c r="D186" s="41"/>
      <c r="E186" s="42"/>
      <c r="F186" s="43"/>
      <c r="G186" s="43"/>
    </row>
    <row r="187" spans="1:7" s="61" customFormat="1">
      <c r="A187" s="63"/>
      <c r="B187" s="45"/>
      <c r="C187" s="45"/>
      <c r="D187" s="41"/>
      <c r="E187" s="42"/>
      <c r="F187" s="43"/>
      <c r="G187" s="43"/>
    </row>
    <row r="188" spans="1:7" s="61" customFormat="1">
      <c r="A188" s="63"/>
      <c r="B188" s="45"/>
      <c r="C188" s="45"/>
      <c r="D188" s="41"/>
      <c r="E188" s="42"/>
      <c r="F188" s="43"/>
      <c r="G188" s="43"/>
    </row>
    <row r="189" spans="1:7" s="61" customFormat="1">
      <c r="A189" s="63"/>
      <c r="B189" s="45"/>
      <c r="C189" s="45"/>
      <c r="D189" s="41"/>
      <c r="E189" s="42"/>
      <c r="F189" s="43"/>
      <c r="G189" s="43"/>
    </row>
    <row r="190" spans="1:7" s="61" customFormat="1">
      <c r="A190" s="63"/>
      <c r="B190" s="45"/>
      <c r="C190" s="45"/>
      <c r="D190" s="41"/>
      <c r="E190" s="42"/>
      <c r="F190" s="43"/>
      <c r="G190" s="43"/>
    </row>
    <row r="191" spans="1:7" s="61" customFormat="1">
      <c r="A191" s="63"/>
      <c r="B191" s="45"/>
      <c r="C191" s="45"/>
      <c r="D191" s="41"/>
      <c r="E191" s="42"/>
      <c r="F191" s="43"/>
      <c r="G191" s="43"/>
    </row>
    <row r="192" spans="1:7" s="61" customFormat="1">
      <c r="A192" s="63"/>
      <c r="B192" s="45"/>
      <c r="C192" s="45"/>
      <c r="D192" s="41"/>
      <c r="E192" s="42"/>
      <c r="F192" s="43"/>
      <c r="G192" s="43"/>
    </row>
    <row r="193" spans="1:7" s="61" customFormat="1">
      <c r="A193" s="63"/>
      <c r="B193" s="45"/>
      <c r="C193" s="45"/>
      <c r="D193" s="41"/>
      <c r="E193" s="42"/>
      <c r="F193" s="43"/>
      <c r="G193" s="43"/>
    </row>
    <row r="194" spans="1:7" s="61" customFormat="1">
      <c r="A194" s="63"/>
      <c r="B194" s="45"/>
      <c r="C194" s="45"/>
      <c r="D194" s="41"/>
      <c r="E194" s="42"/>
      <c r="F194" s="43"/>
      <c r="G194" s="43"/>
    </row>
    <row r="195" spans="1:7" s="61" customFormat="1">
      <c r="A195" s="63"/>
      <c r="B195" s="45"/>
      <c r="C195" s="45"/>
      <c r="D195" s="41"/>
      <c r="E195" s="42"/>
      <c r="F195" s="43"/>
      <c r="G195" s="43"/>
    </row>
    <row r="196" spans="1:7" s="61" customFormat="1">
      <c r="A196" s="63"/>
      <c r="B196" s="45"/>
      <c r="C196" s="45"/>
      <c r="D196" s="41"/>
      <c r="E196" s="42"/>
      <c r="F196" s="43"/>
      <c r="G196" s="43"/>
    </row>
    <row r="197" spans="1:7" s="61" customFormat="1">
      <c r="A197" s="63"/>
      <c r="B197" s="45"/>
      <c r="C197" s="45"/>
      <c r="D197" s="41"/>
      <c r="E197" s="42"/>
      <c r="F197" s="43"/>
      <c r="G197" s="43"/>
    </row>
    <row r="198" spans="1:7" s="61" customFormat="1">
      <c r="A198" s="63"/>
      <c r="B198" s="45"/>
      <c r="C198" s="45"/>
      <c r="D198" s="41"/>
      <c r="E198" s="42"/>
      <c r="F198" s="43"/>
      <c r="G198" s="43"/>
    </row>
    <row r="199" spans="1:7" s="61" customFormat="1">
      <c r="A199" s="63"/>
      <c r="B199" s="45"/>
      <c r="C199" s="45"/>
      <c r="D199" s="41"/>
      <c r="E199" s="42"/>
      <c r="F199" s="43"/>
      <c r="G199" s="43"/>
    </row>
    <row r="200" spans="1:7" s="61" customFormat="1">
      <c r="A200" s="63"/>
      <c r="B200" s="45"/>
      <c r="C200" s="45"/>
      <c r="D200" s="41"/>
      <c r="E200" s="42"/>
      <c r="F200" s="43"/>
      <c r="G200" s="43"/>
    </row>
    <row r="201" spans="1:7" s="61" customFormat="1">
      <c r="A201" s="63"/>
      <c r="B201" s="45"/>
      <c r="C201" s="45"/>
      <c r="D201" s="41"/>
      <c r="E201" s="42"/>
      <c r="F201" s="43"/>
      <c r="G201" s="43"/>
    </row>
    <row r="202" spans="1:7" s="61" customFormat="1">
      <c r="A202" s="63"/>
      <c r="B202" s="45"/>
      <c r="C202" s="45"/>
      <c r="D202" s="41"/>
      <c r="E202" s="42"/>
      <c r="F202" s="43"/>
      <c r="G202" s="43"/>
    </row>
    <row r="203" spans="1:7" s="61" customFormat="1">
      <c r="A203" s="63"/>
      <c r="B203" s="45"/>
      <c r="C203" s="45"/>
      <c r="D203" s="41"/>
      <c r="E203" s="42"/>
      <c r="F203" s="43"/>
      <c r="G203" s="43"/>
    </row>
    <row r="204" spans="1:7" s="61" customFormat="1">
      <c r="A204" s="63"/>
      <c r="B204" s="45"/>
      <c r="C204" s="45"/>
      <c r="D204" s="41"/>
      <c r="E204" s="42"/>
      <c r="F204" s="43"/>
      <c r="G204" s="43"/>
    </row>
    <row r="205" spans="1:7" s="61" customFormat="1">
      <c r="A205" s="63"/>
      <c r="B205" s="45"/>
      <c r="C205" s="45"/>
      <c r="D205" s="41"/>
      <c r="E205" s="42"/>
      <c r="F205" s="43"/>
      <c r="G205" s="43"/>
    </row>
    <row r="206" spans="1:7" s="61" customFormat="1">
      <c r="A206" s="63"/>
      <c r="B206" s="45"/>
      <c r="C206" s="45"/>
      <c r="D206" s="41"/>
      <c r="E206" s="42"/>
      <c r="F206" s="43"/>
      <c r="G206" s="43"/>
    </row>
    <row r="207" spans="1:7" s="61" customFormat="1">
      <c r="A207" s="63"/>
      <c r="B207" s="45"/>
      <c r="C207" s="45"/>
      <c r="D207" s="41"/>
      <c r="E207" s="42"/>
      <c r="F207" s="43"/>
      <c r="G207" s="43"/>
    </row>
    <row r="208" spans="1:7" s="61" customFormat="1">
      <c r="A208" s="63"/>
      <c r="B208" s="45"/>
      <c r="C208" s="45"/>
      <c r="D208" s="41"/>
      <c r="E208" s="42"/>
      <c r="F208" s="43"/>
      <c r="G208" s="43"/>
    </row>
    <row r="209" spans="1:7" s="61" customFormat="1">
      <c r="A209" s="63"/>
      <c r="B209" s="45"/>
      <c r="C209" s="45"/>
      <c r="D209" s="41"/>
      <c r="E209" s="42"/>
      <c r="F209" s="43"/>
      <c r="G209" s="43"/>
    </row>
    <row r="210" spans="1:7" s="61" customFormat="1">
      <c r="A210" s="63"/>
      <c r="B210" s="45"/>
      <c r="C210" s="45"/>
      <c r="D210" s="41"/>
      <c r="E210" s="42"/>
      <c r="F210" s="43"/>
      <c r="G210" s="43"/>
    </row>
    <row r="211" spans="1:7" s="61" customFormat="1">
      <c r="A211" s="63"/>
      <c r="B211" s="45"/>
      <c r="C211" s="45"/>
      <c r="D211" s="41"/>
      <c r="E211" s="42"/>
      <c r="F211" s="43"/>
      <c r="G211" s="43"/>
    </row>
    <row r="212" spans="1:7" s="61" customFormat="1">
      <c r="A212" s="63"/>
      <c r="B212" s="45"/>
      <c r="C212" s="45"/>
      <c r="D212" s="41"/>
      <c r="E212" s="42"/>
      <c r="F212" s="43"/>
      <c r="G212" s="43"/>
    </row>
    <row r="213" spans="1:7" s="61" customFormat="1">
      <c r="A213" s="63"/>
      <c r="B213" s="45"/>
      <c r="C213" s="45"/>
      <c r="D213" s="41"/>
      <c r="E213" s="42"/>
      <c r="F213" s="43"/>
      <c r="G213" s="43"/>
    </row>
    <row r="214" spans="1:7" s="61" customFormat="1">
      <c r="A214" s="63"/>
      <c r="B214" s="45"/>
      <c r="C214" s="45"/>
      <c r="D214" s="41"/>
      <c r="E214" s="42"/>
      <c r="F214" s="43"/>
      <c r="G214" s="43"/>
    </row>
    <row r="215" spans="1:7" s="61" customFormat="1">
      <c r="A215" s="63"/>
      <c r="B215" s="45"/>
      <c r="C215" s="45"/>
      <c r="D215" s="41"/>
      <c r="E215" s="42"/>
      <c r="F215" s="43"/>
      <c r="G215" s="43"/>
    </row>
    <row r="216" spans="1:7" s="61" customFormat="1">
      <c r="A216" s="63"/>
      <c r="B216" s="45"/>
      <c r="C216" s="45"/>
      <c r="D216" s="41"/>
      <c r="E216" s="42"/>
      <c r="F216" s="43"/>
      <c r="G216" s="43"/>
    </row>
    <row r="217" spans="1:7" s="61" customFormat="1">
      <c r="A217" s="63"/>
      <c r="B217" s="45"/>
      <c r="C217" s="45"/>
      <c r="D217" s="41"/>
      <c r="E217" s="42"/>
      <c r="F217" s="43"/>
      <c r="G217" s="43"/>
    </row>
    <row r="218" spans="1:7" s="61" customFormat="1">
      <c r="A218" s="63"/>
      <c r="B218" s="45"/>
      <c r="C218" s="45"/>
      <c r="D218" s="41"/>
      <c r="E218" s="42"/>
      <c r="F218" s="43"/>
      <c r="G218" s="43"/>
    </row>
    <row r="219" spans="1:7" s="61" customFormat="1">
      <c r="A219" s="63"/>
      <c r="B219" s="45"/>
      <c r="C219" s="45"/>
      <c r="D219" s="41"/>
      <c r="E219" s="42"/>
      <c r="F219" s="43"/>
      <c r="G219" s="43"/>
    </row>
    <row r="220" spans="1:7" s="61" customFormat="1">
      <c r="A220" s="63"/>
      <c r="B220" s="45"/>
      <c r="C220" s="45"/>
      <c r="D220" s="41"/>
      <c r="E220" s="42"/>
      <c r="F220" s="43"/>
      <c r="G220" s="43"/>
    </row>
    <row r="221" spans="1:7" s="61" customFormat="1">
      <c r="A221" s="63"/>
      <c r="B221" s="45"/>
      <c r="C221" s="45"/>
      <c r="D221" s="41"/>
      <c r="E221" s="42"/>
      <c r="F221" s="43"/>
      <c r="G221" s="43"/>
    </row>
    <row r="222" spans="1:7" s="61" customFormat="1">
      <c r="A222" s="63"/>
      <c r="B222" s="45"/>
      <c r="C222" s="45"/>
      <c r="D222" s="41"/>
      <c r="E222" s="42"/>
      <c r="F222" s="43"/>
      <c r="G222" s="43"/>
    </row>
    <row r="223" spans="1:7" s="61" customFormat="1">
      <c r="A223" s="63"/>
      <c r="B223" s="45"/>
      <c r="C223" s="45"/>
      <c r="D223" s="41"/>
      <c r="E223" s="42"/>
      <c r="F223" s="43"/>
      <c r="G223" s="43"/>
    </row>
    <row r="224" spans="1:7" s="61" customFormat="1">
      <c r="A224" s="63"/>
      <c r="B224" s="45"/>
      <c r="C224" s="45"/>
      <c r="D224" s="41"/>
      <c r="E224" s="42"/>
      <c r="F224" s="43"/>
      <c r="G224" s="43"/>
    </row>
    <row r="225" spans="1:7" s="61" customFormat="1">
      <c r="A225" s="63"/>
      <c r="B225" s="45"/>
      <c r="C225" s="45"/>
      <c r="D225" s="41"/>
      <c r="E225" s="42"/>
      <c r="F225" s="43"/>
      <c r="G225" s="43"/>
    </row>
    <row r="226" spans="1:7" s="61" customFormat="1">
      <c r="A226" s="63"/>
      <c r="B226" s="45"/>
      <c r="C226" s="45"/>
      <c r="D226" s="41"/>
      <c r="E226" s="42"/>
      <c r="F226" s="43"/>
      <c r="G226" s="43"/>
    </row>
    <row r="227" spans="1:7" s="61" customFormat="1">
      <c r="A227" s="63"/>
      <c r="B227" s="45"/>
      <c r="C227" s="45"/>
      <c r="D227" s="41"/>
      <c r="E227" s="42"/>
      <c r="F227" s="43"/>
      <c r="G227" s="43"/>
    </row>
    <row r="228" spans="1:7" s="61" customFormat="1">
      <c r="A228" s="63"/>
      <c r="B228" s="45"/>
      <c r="C228" s="45"/>
      <c r="D228" s="41"/>
      <c r="E228" s="42"/>
      <c r="F228" s="43"/>
      <c r="G228" s="43"/>
    </row>
    <row r="229" spans="1:7" s="61" customFormat="1">
      <c r="A229" s="63"/>
      <c r="B229" s="45"/>
      <c r="C229" s="45"/>
      <c r="D229" s="41"/>
      <c r="E229" s="42"/>
      <c r="F229" s="43"/>
      <c r="G229" s="43"/>
    </row>
    <row r="230" spans="1:7" s="61" customFormat="1">
      <c r="A230" s="63"/>
      <c r="B230" s="45"/>
      <c r="C230" s="45"/>
      <c r="D230" s="41"/>
      <c r="E230" s="42"/>
      <c r="F230" s="43"/>
      <c r="G230" s="43"/>
    </row>
    <row r="231" spans="1:7" s="61" customFormat="1">
      <c r="A231" s="63"/>
      <c r="B231" s="45"/>
      <c r="C231" s="45"/>
      <c r="D231" s="41"/>
      <c r="E231" s="42"/>
      <c r="F231" s="43"/>
      <c r="G231" s="43"/>
    </row>
    <row r="232" spans="1:7" s="61" customFormat="1">
      <c r="A232" s="63"/>
      <c r="B232" s="45"/>
      <c r="C232" s="45"/>
      <c r="D232" s="41"/>
      <c r="E232" s="42"/>
      <c r="F232" s="43"/>
      <c r="G232" s="43"/>
    </row>
    <row r="233" spans="1:7" s="61" customFormat="1">
      <c r="A233" s="63"/>
      <c r="B233" s="45"/>
      <c r="C233" s="45"/>
      <c r="D233" s="41"/>
      <c r="E233" s="42"/>
      <c r="F233" s="43"/>
      <c r="G233" s="43"/>
    </row>
    <row r="234" spans="1:7" s="61" customFormat="1">
      <c r="A234" s="63"/>
      <c r="B234" s="45"/>
      <c r="C234" s="45"/>
      <c r="D234" s="41"/>
      <c r="E234" s="42"/>
      <c r="F234" s="43"/>
      <c r="G234" s="43"/>
    </row>
    <row r="235" spans="1:7" s="61" customFormat="1">
      <c r="A235" s="63"/>
      <c r="B235" s="45"/>
      <c r="C235" s="45"/>
      <c r="D235" s="41"/>
      <c r="E235" s="42"/>
      <c r="F235" s="43"/>
      <c r="G235" s="43"/>
    </row>
    <row r="236" spans="1:7" s="61" customFormat="1">
      <c r="A236" s="63"/>
      <c r="B236" s="45"/>
      <c r="C236" s="45"/>
      <c r="D236" s="41"/>
      <c r="E236" s="42"/>
      <c r="F236" s="43"/>
      <c r="G236" s="43"/>
    </row>
    <row r="237" spans="1:7" s="61" customFormat="1">
      <c r="A237" s="63"/>
      <c r="B237" s="45"/>
      <c r="C237" s="45"/>
      <c r="D237" s="41"/>
      <c r="E237" s="42"/>
      <c r="F237" s="43"/>
      <c r="G237" s="43"/>
    </row>
    <row r="238" spans="1:7" s="61" customFormat="1">
      <c r="A238" s="63"/>
      <c r="B238" s="45"/>
      <c r="C238" s="45"/>
      <c r="D238" s="41"/>
      <c r="E238" s="42"/>
      <c r="F238" s="43"/>
      <c r="G238" s="43"/>
    </row>
    <row r="239" spans="1:7" s="61" customFormat="1">
      <c r="A239" s="63"/>
      <c r="B239" s="45"/>
      <c r="C239" s="45"/>
      <c r="D239" s="41"/>
      <c r="E239" s="42"/>
      <c r="F239" s="43"/>
      <c r="G239" s="43"/>
    </row>
    <row r="240" spans="1:7" s="61" customFormat="1">
      <c r="A240" s="63"/>
      <c r="B240" s="45"/>
      <c r="C240" s="45"/>
      <c r="D240" s="41"/>
      <c r="E240" s="42"/>
      <c r="F240" s="43"/>
      <c r="G240" s="43"/>
    </row>
    <row r="241" spans="1:7" s="61" customFormat="1">
      <c r="A241" s="63"/>
      <c r="B241" s="45"/>
      <c r="C241" s="45"/>
      <c r="D241" s="41"/>
      <c r="E241" s="42"/>
      <c r="F241" s="43"/>
      <c r="G241" s="43"/>
    </row>
    <row r="242" spans="1:7" s="61" customFormat="1">
      <c r="A242" s="63"/>
      <c r="B242" s="45"/>
      <c r="C242" s="45"/>
      <c r="D242" s="41"/>
      <c r="E242" s="42"/>
      <c r="F242" s="43"/>
      <c r="G242" s="43"/>
    </row>
    <row r="243" spans="1:7" s="61" customFormat="1">
      <c r="A243" s="63"/>
      <c r="B243" s="45"/>
      <c r="C243" s="45"/>
      <c r="D243" s="41"/>
      <c r="E243" s="42"/>
      <c r="F243" s="43"/>
      <c r="G243" s="43"/>
    </row>
    <row r="244" spans="1:7" s="61" customFormat="1">
      <c r="A244" s="63"/>
      <c r="B244" s="45"/>
      <c r="C244" s="45"/>
      <c r="D244" s="41"/>
      <c r="E244" s="42"/>
      <c r="F244" s="43"/>
      <c r="G244" s="43"/>
    </row>
    <row r="245" spans="1:7" s="61" customFormat="1">
      <c r="A245" s="63"/>
      <c r="B245" s="45"/>
      <c r="C245" s="45"/>
      <c r="D245" s="41"/>
      <c r="E245" s="42"/>
      <c r="F245" s="43"/>
      <c r="G245" s="43"/>
    </row>
    <row r="246" spans="1:7" s="61" customFormat="1">
      <c r="A246" s="63"/>
      <c r="B246" s="45"/>
      <c r="C246" s="45"/>
      <c r="D246" s="41"/>
      <c r="E246" s="42"/>
      <c r="F246" s="43"/>
      <c r="G246" s="43"/>
    </row>
    <row r="247" spans="1:7" s="61" customFormat="1">
      <c r="A247" s="63"/>
      <c r="B247" s="45"/>
      <c r="C247" s="45"/>
      <c r="D247" s="41"/>
      <c r="E247" s="42"/>
      <c r="F247" s="43"/>
      <c r="G247" s="43"/>
    </row>
    <row r="248" spans="1:7" s="61" customFormat="1">
      <c r="A248" s="63"/>
      <c r="B248" s="45"/>
      <c r="C248" s="45"/>
      <c r="D248" s="41"/>
      <c r="E248" s="42"/>
      <c r="F248" s="43"/>
      <c r="G248" s="43"/>
    </row>
    <row r="249" spans="1:7" s="61" customFormat="1">
      <c r="A249" s="63"/>
      <c r="B249" s="45"/>
      <c r="C249" s="45"/>
      <c r="D249" s="41"/>
      <c r="E249" s="42"/>
      <c r="F249" s="43"/>
      <c r="G249" s="43"/>
    </row>
    <row r="250" spans="1:7" s="61" customFormat="1">
      <c r="A250" s="63"/>
      <c r="B250" s="45"/>
      <c r="C250" s="45"/>
      <c r="D250" s="41"/>
      <c r="E250" s="42"/>
      <c r="F250" s="43"/>
      <c r="G250" s="43"/>
    </row>
    <row r="251" spans="1:7" s="61" customFormat="1">
      <c r="A251" s="63"/>
      <c r="B251" s="45"/>
      <c r="C251" s="45"/>
      <c r="D251" s="41"/>
      <c r="E251" s="42"/>
      <c r="F251" s="43"/>
      <c r="G251" s="43"/>
    </row>
    <row r="252" spans="1:7" s="61" customFormat="1">
      <c r="A252" s="63"/>
      <c r="B252" s="45"/>
      <c r="C252" s="45"/>
      <c r="D252" s="41"/>
      <c r="E252" s="42"/>
      <c r="F252" s="43"/>
      <c r="G252" s="43"/>
    </row>
    <row r="253" spans="1:7" s="61" customFormat="1">
      <c r="A253" s="63"/>
      <c r="B253" s="45"/>
      <c r="C253" s="45"/>
      <c r="D253" s="41"/>
      <c r="E253" s="42"/>
      <c r="F253" s="43"/>
      <c r="G253" s="43"/>
    </row>
    <row r="254" spans="1:7" s="61" customFormat="1">
      <c r="A254" s="63"/>
      <c r="B254" s="45"/>
      <c r="C254" s="45"/>
      <c r="D254" s="41"/>
      <c r="E254" s="42"/>
      <c r="F254" s="43"/>
      <c r="G254" s="43"/>
    </row>
    <row r="255" spans="1:7" s="61" customFormat="1">
      <c r="A255" s="63"/>
      <c r="B255" s="45"/>
      <c r="C255" s="45"/>
      <c r="D255" s="41"/>
      <c r="E255" s="42"/>
      <c r="F255" s="43"/>
      <c r="G255" s="43"/>
    </row>
    <row r="256" spans="1:7" s="61" customFormat="1">
      <c r="A256" s="63"/>
      <c r="B256" s="45"/>
      <c r="C256" s="45"/>
      <c r="D256" s="41"/>
      <c r="E256" s="42"/>
      <c r="F256" s="43"/>
      <c r="G256" s="43"/>
    </row>
    <row r="257" spans="1:7" s="61" customFormat="1">
      <c r="A257" s="63"/>
      <c r="B257" s="45"/>
      <c r="C257" s="45"/>
      <c r="D257" s="41"/>
      <c r="E257" s="42"/>
      <c r="F257" s="43"/>
      <c r="G257" s="43"/>
    </row>
    <row r="258" spans="1:7" s="61" customFormat="1">
      <c r="A258" s="63"/>
      <c r="B258" s="45"/>
      <c r="C258" s="45"/>
      <c r="D258" s="41"/>
      <c r="E258" s="42"/>
      <c r="F258" s="43"/>
      <c r="G258" s="43"/>
    </row>
    <row r="259" spans="1:7" s="61" customFormat="1">
      <c r="A259" s="63"/>
      <c r="B259" s="45"/>
      <c r="C259" s="45"/>
      <c r="D259" s="41"/>
      <c r="E259" s="42"/>
      <c r="F259" s="43"/>
      <c r="G259" s="43"/>
    </row>
    <row r="260" spans="1:7" s="61" customFormat="1">
      <c r="A260" s="63"/>
      <c r="B260" s="45"/>
      <c r="C260" s="45"/>
      <c r="D260" s="41"/>
      <c r="E260" s="42"/>
      <c r="F260" s="43"/>
      <c r="G260" s="43"/>
    </row>
    <row r="261" spans="1:7" s="61" customFormat="1">
      <c r="A261" s="63"/>
      <c r="B261" s="45"/>
      <c r="C261" s="45"/>
      <c r="D261" s="41"/>
      <c r="E261" s="42"/>
      <c r="F261" s="43"/>
      <c r="G261" s="43"/>
    </row>
    <row r="262" spans="1:7" s="61" customFormat="1">
      <c r="A262" s="63"/>
      <c r="B262" s="45"/>
      <c r="C262" s="45"/>
      <c r="D262" s="41"/>
      <c r="E262" s="42"/>
      <c r="F262" s="43"/>
      <c r="G262" s="43"/>
    </row>
    <row r="263" spans="1:7" s="61" customFormat="1">
      <c r="A263" s="63"/>
      <c r="B263" s="45"/>
      <c r="C263" s="45"/>
      <c r="D263" s="41"/>
      <c r="E263" s="42"/>
      <c r="F263" s="43"/>
      <c r="G263" s="43"/>
    </row>
    <row r="264" spans="1:7" s="61" customFormat="1">
      <c r="A264" s="63"/>
      <c r="B264" s="45"/>
      <c r="C264" s="45"/>
      <c r="D264" s="41"/>
      <c r="E264" s="42"/>
      <c r="F264" s="43"/>
      <c r="G264" s="43"/>
    </row>
    <row r="265" spans="1:7" s="61" customFormat="1">
      <c r="A265" s="63"/>
      <c r="B265" s="45"/>
      <c r="C265" s="45"/>
      <c r="D265" s="41"/>
      <c r="E265" s="42"/>
      <c r="F265" s="43"/>
      <c r="G265" s="43"/>
    </row>
    <row r="266" spans="1:7" s="61" customFormat="1">
      <c r="A266" s="63"/>
      <c r="B266" s="45"/>
      <c r="C266" s="45"/>
      <c r="D266" s="41"/>
      <c r="E266" s="42"/>
      <c r="F266" s="43"/>
      <c r="G266" s="43"/>
    </row>
    <row r="267" spans="1:7" s="61" customFormat="1">
      <c r="A267" s="63"/>
      <c r="B267" s="45"/>
      <c r="C267" s="45"/>
      <c r="D267" s="41"/>
      <c r="E267" s="42"/>
      <c r="F267" s="43"/>
      <c r="G267" s="43"/>
    </row>
    <row r="268" spans="1:7" s="61" customFormat="1">
      <c r="A268" s="63"/>
      <c r="B268" s="45"/>
      <c r="C268" s="45"/>
      <c r="D268" s="41"/>
      <c r="E268" s="42"/>
      <c r="F268" s="43"/>
      <c r="G268" s="43"/>
    </row>
    <row r="269" spans="1:7" s="61" customFormat="1">
      <c r="A269" s="63"/>
      <c r="B269" s="45"/>
      <c r="C269" s="45"/>
      <c r="D269" s="41"/>
      <c r="E269" s="42"/>
      <c r="F269" s="43"/>
      <c r="G269" s="43"/>
    </row>
    <row r="270" spans="1:7" s="61" customFormat="1">
      <c r="A270" s="63"/>
      <c r="B270" s="45"/>
      <c r="C270" s="45"/>
      <c r="D270" s="41"/>
      <c r="E270" s="42"/>
      <c r="F270" s="43"/>
      <c r="G270" s="43"/>
    </row>
    <row r="271" spans="1:7" s="61" customFormat="1">
      <c r="A271" s="63"/>
      <c r="B271" s="45"/>
      <c r="C271" s="45"/>
      <c r="D271" s="41"/>
      <c r="E271" s="42"/>
      <c r="F271" s="43"/>
      <c r="G271" s="43"/>
    </row>
    <row r="272" spans="1:7" s="61" customFormat="1">
      <c r="A272" s="63"/>
      <c r="B272" s="45"/>
      <c r="C272" s="45"/>
      <c r="D272" s="41"/>
      <c r="E272" s="42"/>
      <c r="F272" s="43"/>
      <c r="G272" s="43"/>
    </row>
    <row r="273" spans="1:7" s="61" customFormat="1">
      <c r="A273" s="63"/>
      <c r="B273" s="45"/>
      <c r="C273" s="45"/>
      <c r="D273" s="41"/>
      <c r="E273" s="42"/>
      <c r="F273" s="43"/>
      <c r="G273" s="43"/>
    </row>
    <row r="274" spans="1:7" s="61" customFormat="1">
      <c r="A274" s="63"/>
      <c r="B274" s="45"/>
      <c r="C274" s="45"/>
      <c r="D274" s="41"/>
      <c r="E274" s="42"/>
      <c r="F274" s="43"/>
      <c r="G274" s="43"/>
    </row>
    <row r="275" spans="1:7" s="61" customFormat="1">
      <c r="A275" s="63"/>
      <c r="B275" s="45"/>
      <c r="C275" s="45"/>
      <c r="D275" s="41"/>
      <c r="E275" s="42"/>
      <c r="F275" s="43"/>
      <c r="G275" s="43"/>
    </row>
    <row r="276" spans="1:7" s="61" customFormat="1">
      <c r="A276" s="63"/>
      <c r="B276" s="45"/>
      <c r="C276" s="45"/>
      <c r="D276" s="41"/>
      <c r="E276" s="42"/>
      <c r="F276" s="43"/>
      <c r="G276" s="43"/>
    </row>
    <row r="277" spans="1:7" s="61" customFormat="1">
      <c r="A277" s="63"/>
      <c r="B277" s="45"/>
      <c r="C277" s="45"/>
      <c r="D277" s="41"/>
      <c r="E277" s="42"/>
      <c r="F277" s="43"/>
      <c r="G277" s="43"/>
    </row>
    <row r="278" spans="1:7" s="61" customFormat="1">
      <c r="A278" s="63"/>
      <c r="B278" s="45"/>
      <c r="C278" s="45"/>
      <c r="D278" s="41"/>
      <c r="E278" s="42"/>
      <c r="F278" s="43"/>
      <c r="G278" s="43"/>
    </row>
    <row r="279" spans="1:7" s="61" customFormat="1">
      <c r="A279" s="63"/>
      <c r="B279" s="45"/>
      <c r="C279" s="45"/>
      <c r="D279" s="41"/>
      <c r="E279" s="42"/>
      <c r="F279" s="43"/>
      <c r="G279" s="43"/>
    </row>
    <row r="280" spans="1:7" s="61" customFormat="1">
      <c r="A280" s="63"/>
      <c r="B280" s="45"/>
      <c r="C280" s="45"/>
      <c r="D280" s="41"/>
      <c r="E280" s="42"/>
      <c r="F280" s="43"/>
      <c r="G280" s="43"/>
    </row>
    <row r="281" spans="1:7" s="61" customFormat="1">
      <c r="A281" s="63"/>
      <c r="B281" s="45"/>
      <c r="C281" s="45"/>
      <c r="D281" s="41"/>
      <c r="E281" s="42"/>
      <c r="F281" s="43"/>
      <c r="G281" s="43"/>
    </row>
    <row r="282" spans="1:7" s="61" customFormat="1">
      <c r="A282" s="63"/>
      <c r="B282" s="45"/>
      <c r="C282" s="45"/>
      <c r="D282" s="41"/>
      <c r="E282" s="42"/>
      <c r="F282" s="43"/>
      <c r="G282" s="43"/>
    </row>
    <row r="283" spans="1:7" s="61" customFormat="1">
      <c r="A283" s="63"/>
      <c r="B283" s="45"/>
      <c r="C283" s="45"/>
      <c r="D283" s="41"/>
      <c r="E283" s="42"/>
      <c r="F283" s="43"/>
      <c r="G283" s="43"/>
    </row>
    <row r="284" spans="1:7" s="61" customFormat="1">
      <c r="A284" s="63"/>
      <c r="B284" s="45"/>
      <c r="C284" s="45"/>
      <c r="D284" s="41"/>
      <c r="E284" s="42"/>
      <c r="F284" s="43"/>
      <c r="G284" s="43"/>
    </row>
    <row r="285" spans="1:7" s="61" customFormat="1">
      <c r="A285" s="63"/>
      <c r="B285" s="45"/>
      <c r="C285" s="45"/>
      <c r="D285" s="41"/>
      <c r="E285" s="42"/>
      <c r="F285" s="43"/>
      <c r="G285" s="43"/>
    </row>
    <row r="286" spans="1:7" s="61" customFormat="1">
      <c r="A286" s="63"/>
      <c r="B286" s="45"/>
      <c r="C286" s="45"/>
      <c r="D286" s="41"/>
      <c r="E286" s="42"/>
      <c r="F286" s="43"/>
      <c r="G286" s="43"/>
    </row>
    <row r="287" spans="1:7" s="61" customFormat="1">
      <c r="A287" s="63"/>
      <c r="B287" s="45"/>
      <c r="C287" s="45"/>
      <c r="D287" s="41"/>
      <c r="E287" s="42"/>
      <c r="F287" s="43"/>
      <c r="G287" s="43"/>
    </row>
    <row r="288" spans="1:7" s="61" customFormat="1">
      <c r="A288" s="63"/>
      <c r="B288" s="45"/>
      <c r="C288" s="45"/>
      <c r="D288" s="41"/>
      <c r="E288" s="42"/>
      <c r="F288" s="43"/>
      <c r="G288" s="43"/>
    </row>
    <row r="289" spans="1:7" s="61" customFormat="1">
      <c r="A289" s="63"/>
      <c r="B289" s="45"/>
      <c r="C289" s="45"/>
      <c r="D289" s="41"/>
      <c r="E289" s="42"/>
      <c r="F289" s="43"/>
      <c r="G289" s="43"/>
    </row>
    <row r="290" spans="1:7" s="61" customFormat="1">
      <c r="A290" s="63"/>
      <c r="B290" s="45"/>
      <c r="C290" s="45"/>
      <c r="D290" s="41"/>
      <c r="E290" s="42"/>
      <c r="F290" s="43"/>
      <c r="G290" s="43"/>
    </row>
    <row r="291" spans="1:7" s="61" customFormat="1">
      <c r="A291" s="63"/>
      <c r="B291" s="45"/>
      <c r="C291" s="45"/>
      <c r="D291" s="41"/>
      <c r="E291" s="42"/>
      <c r="F291" s="43"/>
      <c r="G291" s="43"/>
    </row>
    <row r="292" spans="1:7" s="61" customFormat="1">
      <c r="A292" s="63"/>
      <c r="B292" s="45"/>
      <c r="C292" s="45"/>
      <c r="D292" s="41"/>
      <c r="E292" s="42"/>
      <c r="F292" s="43"/>
      <c r="G292" s="43"/>
    </row>
    <row r="293" spans="1:7" s="61" customFormat="1">
      <c r="A293" s="63"/>
      <c r="B293" s="45"/>
      <c r="C293" s="45"/>
      <c r="D293" s="41"/>
      <c r="E293" s="42"/>
      <c r="F293" s="43"/>
      <c r="G293" s="43"/>
    </row>
    <row r="294" spans="1:7" s="61" customFormat="1">
      <c r="A294" s="63"/>
      <c r="B294" s="45"/>
      <c r="C294" s="45"/>
      <c r="D294" s="41"/>
      <c r="E294" s="42"/>
      <c r="F294" s="43"/>
      <c r="G294" s="43"/>
    </row>
    <row r="295" spans="1:7" s="61" customFormat="1">
      <c r="A295" s="63"/>
      <c r="B295" s="45"/>
      <c r="C295" s="45"/>
      <c r="D295" s="41"/>
      <c r="E295" s="42"/>
      <c r="F295" s="43"/>
      <c r="G295" s="43"/>
    </row>
    <row r="296" spans="1:7" s="61" customFormat="1">
      <c r="A296" s="63"/>
      <c r="B296" s="45"/>
      <c r="C296" s="45"/>
      <c r="D296" s="41"/>
      <c r="E296" s="42"/>
      <c r="F296" s="43"/>
      <c r="G296" s="43"/>
    </row>
    <row r="297" spans="1:7" s="61" customFormat="1">
      <c r="A297" s="63"/>
      <c r="B297" s="45"/>
      <c r="C297" s="45"/>
      <c r="D297" s="41"/>
      <c r="E297" s="42"/>
      <c r="F297" s="43"/>
      <c r="G297" s="43"/>
    </row>
    <row r="298" spans="1:7" s="61" customFormat="1">
      <c r="A298" s="63"/>
      <c r="B298" s="45"/>
      <c r="C298" s="45"/>
      <c r="D298" s="41"/>
      <c r="E298" s="42"/>
      <c r="F298" s="43"/>
      <c r="G298" s="43"/>
    </row>
    <row r="299" spans="1:7" s="61" customFormat="1">
      <c r="A299" s="63"/>
      <c r="B299" s="45"/>
      <c r="C299" s="45"/>
      <c r="D299" s="41"/>
      <c r="E299" s="42"/>
      <c r="F299" s="43"/>
      <c r="G299" s="43"/>
    </row>
    <row r="300" spans="1:7" s="61" customFormat="1">
      <c r="A300" s="63"/>
      <c r="B300" s="45"/>
      <c r="C300" s="45"/>
      <c r="D300" s="41"/>
      <c r="E300" s="42"/>
      <c r="F300" s="43"/>
      <c r="G300" s="43"/>
    </row>
    <row r="301" spans="1:7" s="61" customFormat="1">
      <c r="A301" s="63"/>
      <c r="B301" s="45"/>
      <c r="C301" s="45"/>
      <c r="D301" s="41"/>
      <c r="E301" s="42"/>
      <c r="F301" s="43"/>
      <c r="G301" s="43"/>
    </row>
    <row r="302" spans="1:7" s="61" customFormat="1">
      <c r="A302" s="63"/>
      <c r="B302" s="45"/>
      <c r="C302" s="45"/>
      <c r="D302" s="41"/>
      <c r="E302" s="42"/>
      <c r="F302" s="43"/>
      <c r="G302" s="43"/>
    </row>
    <row r="303" spans="1:7" s="61" customFormat="1">
      <c r="A303" s="63"/>
      <c r="B303" s="45"/>
      <c r="C303" s="45"/>
      <c r="D303" s="41"/>
      <c r="E303" s="42"/>
      <c r="F303" s="43"/>
      <c r="G303" s="43"/>
    </row>
    <row r="304" spans="1:7" s="61" customFormat="1">
      <c r="A304" s="63"/>
      <c r="B304" s="45"/>
      <c r="C304" s="45"/>
      <c r="D304" s="41"/>
      <c r="E304" s="42"/>
      <c r="F304" s="43"/>
      <c r="G304" s="43"/>
    </row>
    <row r="305" spans="1:7" s="61" customFormat="1">
      <c r="A305" s="63"/>
      <c r="B305" s="45"/>
      <c r="C305" s="45"/>
      <c r="D305" s="41"/>
      <c r="E305" s="42"/>
      <c r="F305" s="43"/>
      <c r="G305" s="43"/>
    </row>
    <row r="306" spans="1:7" s="61" customFormat="1">
      <c r="A306" s="63"/>
      <c r="B306" s="45"/>
      <c r="C306" s="45"/>
      <c r="D306" s="41"/>
      <c r="E306" s="42"/>
      <c r="F306" s="43"/>
      <c r="G306" s="43"/>
    </row>
    <row r="307" spans="1:7" s="61" customFormat="1">
      <c r="A307" s="63"/>
      <c r="B307" s="45"/>
      <c r="C307" s="45"/>
      <c r="D307" s="41"/>
      <c r="E307" s="42"/>
      <c r="F307" s="43"/>
      <c r="G307" s="43"/>
    </row>
    <row r="308" spans="1:7" s="61" customFormat="1">
      <c r="A308" s="63"/>
      <c r="B308" s="45"/>
      <c r="C308" s="45"/>
      <c r="D308" s="41"/>
      <c r="E308" s="42"/>
      <c r="F308" s="43"/>
      <c r="G308" s="43"/>
    </row>
    <row r="309" spans="1:7" s="61" customFormat="1">
      <c r="A309" s="63"/>
      <c r="B309" s="45"/>
      <c r="C309" s="45"/>
      <c r="D309" s="41"/>
      <c r="E309" s="42"/>
      <c r="F309" s="43"/>
      <c r="G309" s="43"/>
    </row>
    <row r="310" spans="1:7" s="61" customFormat="1">
      <c r="A310" s="63"/>
      <c r="B310" s="45"/>
      <c r="C310" s="45"/>
      <c r="D310" s="41"/>
      <c r="E310" s="42"/>
      <c r="F310" s="43"/>
      <c r="G310" s="43"/>
    </row>
    <row r="311" spans="1:7" s="61" customFormat="1">
      <c r="A311" s="63"/>
      <c r="B311" s="45"/>
      <c r="C311" s="45"/>
      <c r="D311" s="41"/>
      <c r="E311" s="42"/>
      <c r="F311" s="43"/>
      <c r="G311" s="43"/>
    </row>
    <row r="312" spans="1:7" s="61" customFormat="1">
      <c r="A312" s="63"/>
      <c r="B312" s="45"/>
      <c r="C312" s="45"/>
      <c r="D312" s="41"/>
      <c r="E312" s="42"/>
      <c r="F312" s="43"/>
      <c r="G312" s="43"/>
    </row>
    <row r="313" spans="1:7" s="61" customFormat="1">
      <c r="A313" s="63"/>
      <c r="B313" s="45"/>
      <c r="C313" s="45"/>
      <c r="D313" s="41"/>
      <c r="E313" s="42"/>
      <c r="F313" s="43"/>
      <c r="G313" s="43"/>
    </row>
    <row r="314" spans="1:7" s="61" customFormat="1">
      <c r="A314" s="63"/>
      <c r="B314" s="45"/>
      <c r="C314" s="45"/>
      <c r="D314" s="41"/>
      <c r="E314" s="42"/>
      <c r="F314" s="43"/>
      <c r="G314" s="43"/>
    </row>
    <row r="315" spans="1:7" s="61" customFormat="1">
      <c r="A315" s="63"/>
      <c r="B315" s="45"/>
      <c r="C315" s="45"/>
      <c r="D315" s="41"/>
      <c r="E315" s="42"/>
      <c r="F315" s="43"/>
      <c r="G315" s="43"/>
    </row>
    <row r="316" spans="1:7" s="61" customFormat="1">
      <c r="A316" s="63"/>
      <c r="B316" s="45"/>
      <c r="C316" s="45"/>
      <c r="D316" s="41"/>
      <c r="E316" s="42"/>
      <c r="F316" s="43"/>
      <c r="G316" s="43"/>
    </row>
    <row r="317" spans="1:7" s="61" customFormat="1">
      <c r="A317" s="63"/>
      <c r="B317" s="45"/>
      <c r="C317" s="45"/>
      <c r="D317" s="41"/>
      <c r="E317" s="42"/>
      <c r="F317" s="43"/>
      <c r="G317" s="43"/>
    </row>
    <row r="318" spans="1:7" s="61" customFormat="1">
      <c r="A318" s="63"/>
      <c r="B318" s="45"/>
      <c r="C318" s="45"/>
      <c r="D318" s="41"/>
      <c r="E318" s="42"/>
      <c r="F318" s="43"/>
      <c r="G318" s="43"/>
    </row>
    <row r="319" spans="1:7" s="61" customFormat="1">
      <c r="A319" s="63"/>
      <c r="B319" s="45"/>
      <c r="C319" s="45"/>
      <c r="D319" s="41"/>
      <c r="E319" s="42"/>
      <c r="F319" s="43"/>
      <c r="G319" s="43"/>
    </row>
    <row r="320" spans="1:7" s="61" customFormat="1">
      <c r="A320" s="63"/>
      <c r="B320" s="45"/>
      <c r="C320" s="45"/>
      <c r="D320" s="41"/>
      <c r="E320" s="42"/>
      <c r="F320" s="43"/>
      <c r="G320" s="43"/>
    </row>
    <row r="321" spans="1:7" s="61" customFormat="1">
      <c r="A321" s="63"/>
      <c r="B321" s="45"/>
      <c r="C321" s="45"/>
      <c r="D321" s="41"/>
      <c r="E321" s="42"/>
      <c r="F321" s="43"/>
      <c r="G321" s="43"/>
    </row>
    <row r="322" spans="1:7" s="61" customFormat="1">
      <c r="A322" s="63"/>
      <c r="B322" s="45"/>
      <c r="C322" s="45"/>
      <c r="D322" s="41"/>
      <c r="E322" s="42"/>
      <c r="F322" s="43"/>
      <c r="G322" s="43"/>
    </row>
    <row r="323" spans="1:7" s="61" customFormat="1">
      <c r="A323" s="63"/>
      <c r="B323" s="45"/>
      <c r="C323" s="45"/>
      <c r="D323" s="41"/>
      <c r="E323" s="42"/>
      <c r="F323" s="43"/>
      <c r="G323" s="43"/>
    </row>
    <row r="324" spans="1:7" s="61" customFormat="1">
      <c r="A324" s="63"/>
      <c r="B324" s="45"/>
      <c r="C324" s="45"/>
      <c r="D324" s="41"/>
      <c r="E324" s="42"/>
      <c r="F324" s="43"/>
      <c r="G324" s="43"/>
    </row>
    <row r="325" spans="1:7" s="61" customFormat="1">
      <c r="A325" s="63"/>
      <c r="B325" s="45"/>
      <c r="C325" s="45"/>
      <c r="D325" s="41"/>
      <c r="E325" s="42"/>
      <c r="F325" s="43"/>
      <c r="G325" s="43"/>
    </row>
    <row r="326" spans="1:7" s="61" customFormat="1">
      <c r="A326" s="63"/>
      <c r="B326" s="45"/>
      <c r="C326" s="45"/>
      <c r="D326" s="41"/>
      <c r="E326" s="42"/>
      <c r="F326" s="43"/>
      <c r="G326" s="43"/>
    </row>
    <row r="327" spans="1:7" s="61" customFormat="1">
      <c r="A327" s="63"/>
      <c r="B327" s="45"/>
      <c r="C327" s="45"/>
      <c r="D327" s="41"/>
      <c r="E327" s="42"/>
      <c r="F327" s="43"/>
      <c r="G327" s="43"/>
    </row>
    <row r="328" spans="1:7" s="61" customFormat="1">
      <c r="A328" s="63"/>
      <c r="B328" s="45"/>
      <c r="C328" s="45"/>
      <c r="D328" s="41"/>
      <c r="E328" s="42"/>
      <c r="F328" s="43"/>
      <c r="G328" s="43"/>
    </row>
    <row r="329" spans="1:7" s="61" customFormat="1">
      <c r="A329" s="63"/>
      <c r="B329" s="45"/>
      <c r="C329" s="45"/>
      <c r="D329" s="41"/>
      <c r="E329" s="42"/>
      <c r="F329" s="43"/>
      <c r="G329" s="43"/>
    </row>
    <row r="330" spans="1:7" s="61" customFormat="1">
      <c r="A330" s="63"/>
      <c r="B330" s="45"/>
      <c r="C330" s="45"/>
      <c r="D330" s="41"/>
      <c r="E330" s="42"/>
      <c r="F330" s="43"/>
      <c r="G330" s="43"/>
    </row>
    <row r="331" spans="1:7" s="61" customFormat="1">
      <c r="A331" s="63"/>
      <c r="B331" s="45"/>
      <c r="C331" s="45"/>
      <c r="D331" s="41"/>
      <c r="E331" s="42"/>
      <c r="F331" s="43"/>
      <c r="G331" s="43"/>
    </row>
    <row r="332" spans="1:7" s="61" customFormat="1">
      <c r="A332" s="63"/>
      <c r="B332" s="45"/>
      <c r="C332" s="45"/>
      <c r="D332" s="41"/>
      <c r="E332" s="42"/>
      <c r="F332" s="43"/>
      <c r="G332" s="43"/>
    </row>
    <row r="333" spans="1:7" s="61" customFormat="1">
      <c r="A333" s="63"/>
      <c r="B333" s="45"/>
      <c r="C333" s="45"/>
      <c r="D333" s="41"/>
      <c r="E333" s="42"/>
      <c r="F333" s="43"/>
      <c r="G333" s="43"/>
    </row>
    <row r="334" spans="1:7" s="61" customFormat="1">
      <c r="A334" s="63"/>
      <c r="B334" s="45"/>
      <c r="C334" s="45"/>
      <c r="D334" s="41"/>
      <c r="E334" s="42"/>
      <c r="F334" s="43"/>
      <c r="G334" s="43"/>
    </row>
    <row r="335" spans="1:7" s="61" customFormat="1">
      <c r="A335" s="63"/>
      <c r="B335" s="45"/>
      <c r="C335" s="45"/>
      <c r="D335" s="41"/>
      <c r="E335" s="42"/>
      <c r="F335" s="43"/>
      <c r="G335" s="43"/>
    </row>
    <row r="336" spans="1:7" s="61" customFormat="1">
      <c r="A336" s="63"/>
      <c r="B336" s="45"/>
      <c r="C336" s="45"/>
      <c r="D336" s="41"/>
      <c r="E336" s="42"/>
      <c r="F336" s="43"/>
      <c r="G336" s="43"/>
    </row>
    <row r="337" spans="1:7" s="61" customFormat="1">
      <c r="A337" s="63"/>
      <c r="B337" s="45"/>
      <c r="C337" s="45"/>
      <c r="D337" s="41"/>
      <c r="E337" s="42"/>
      <c r="F337" s="43"/>
      <c r="G337" s="43"/>
    </row>
    <row r="338" spans="1:7" s="61" customFormat="1">
      <c r="A338" s="63"/>
      <c r="B338" s="45"/>
      <c r="C338" s="45"/>
      <c r="D338" s="41"/>
      <c r="E338" s="42"/>
      <c r="F338" s="43"/>
      <c r="G338" s="43"/>
    </row>
    <row r="339" spans="1:7" s="61" customFormat="1">
      <c r="A339" s="63"/>
      <c r="B339" s="45"/>
      <c r="C339" s="45"/>
      <c r="D339" s="41"/>
      <c r="E339" s="42"/>
      <c r="F339" s="43"/>
      <c r="G339" s="43"/>
    </row>
    <row r="340" spans="1:7" s="61" customFormat="1">
      <c r="A340" s="63"/>
      <c r="B340" s="45"/>
      <c r="C340" s="45"/>
      <c r="D340" s="41"/>
      <c r="E340" s="42"/>
      <c r="F340" s="43"/>
      <c r="G340" s="43"/>
    </row>
    <row r="341" spans="1:7" s="61" customFormat="1">
      <c r="A341" s="63"/>
      <c r="B341" s="45"/>
      <c r="C341" s="45"/>
      <c r="D341" s="41"/>
      <c r="E341" s="42"/>
      <c r="F341" s="43"/>
      <c r="G341" s="43"/>
    </row>
    <row r="342" spans="1:7" s="61" customFormat="1">
      <c r="A342" s="63"/>
      <c r="B342" s="45"/>
      <c r="C342" s="45"/>
      <c r="D342" s="41"/>
      <c r="E342" s="42"/>
      <c r="F342" s="43"/>
      <c r="G342" s="43"/>
    </row>
    <row r="343" spans="1:7" s="61" customFormat="1">
      <c r="A343" s="63"/>
      <c r="B343" s="45"/>
      <c r="C343" s="45"/>
      <c r="D343" s="41"/>
      <c r="E343" s="42"/>
      <c r="F343" s="43"/>
      <c r="G343" s="43"/>
    </row>
    <row r="344" spans="1:7" s="61" customFormat="1">
      <c r="A344" s="63"/>
      <c r="B344" s="45"/>
      <c r="C344" s="45"/>
      <c r="D344" s="41"/>
      <c r="E344" s="42"/>
      <c r="F344" s="43"/>
      <c r="G344" s="43"/>
    </row>
    <row r="345" spans="1:7" s="61" customFormat="1">
      <c r="A345" s="63"/>
      <c r="B345" s="45"/>
      <c r="C345" s="45"/>
      <c r="D345" s="41"/>
      <c r="E345" s="42"/>
      <c r="F345" s="43"/>
      <c r="G345" s="43"/>
    </row>
    <row r="346" spans="1:7" s="61" customFormat="1">
      <c r="A346" s="63"/>
      <c r="B346" s="45"/>
      <c r="C346" s="45"/>
      <c r="D346" s="41"/>
      <c r="E346" s="42"/>
      <c r="F346" s="43"/>
      <c r="G346" s="43"/>
    </row>
    <row r="347" spans="1:7" s="61" customFormat="1">
      <c r="A347" s="63"/>
      <c r="B347" s="45"/>
      <c r="C347" s="45"/>
      <c r="D347" s="41"/>
      <c r="E347" s="42"/>
      <c r="F347" s="43"/>
      <c r="G347" s="43"/>
    </row>
    <row r="348" spans="1:7" s="61" customFormat="1">
      <c r="A348" s="63"/>
      <c r="B348" s="45"/>
      <c r="C348" s="45"/>
      <c r="D348" s="41"/>
      <c r="E348" s="42"/>
      <c r="F348" s="43"/>
      <c r="G348" s="43"/>
    </row>
    <row r="349" spans="1:7" s="61" customFormat="1">
      <c r="A349" s="63"/>
      <c r="B349" s="45"/>
      <c r="C349" s="45"/>
      <c r="D349" s="41"/>
      <c r="E349" s="42"/>
      <c r="F349" s="43"/>
      <c r="G349" s="43"/>
    </row>
    <row r="350" spans="1:7" s="61" customFormat="1">
      <c r="A350" s="63"/>
      <c r="B350" s="45"/>
      <c r="C350" s="45"/>
      <c r="D350" s="41"/>
      <c r="E350" s="42"/>
      <c r="F350" s="43"/>
      <c r="G350" s="43"/>
    </row>
    <row r="351" spans="1:7" s="61" customFormat="1">
      <c r="A351" s="63"/>
      <c r="B351" s="45"/>
      <c r="C351" s="45"/>
      <c r="D351" s="41"/>
      <c r="E351" s="42"/>
      <c r="F351" s="43"/>
      <c r="G351" s="43"/>
    </row>
    <row r="352" spans="1:7" s="61" customFormat="1">
      <c r="A352" s="63"/>
      <c r="B352" s="45"/>
      <c r="C352" s="45"/>
      <c r="D352" s="41"/>
      <c r="E352" s="42"/>
      <c r="F352" s="43"/>
      <c r="G352" s="43"/>
    </row>
    <row r="353" spans="1:7" s="61" customFormat="1">
      <c r="A353" s="63"/>
      <c r="B353" s="45"/>
      <c r="C353" s="45"/>
      <c r="D353" s="41"/>
      <c r="E353" s="42"/>
      <c r="F353" s="43"/>
      <c r="G353" s="43"/>
    </row>
    <row r="354" spans="1:7" s="61" customFormat="1">
      <c r="A354" s="63"/>
      <c r="B354" s="45"/>
      <c r="C354" s="45"/>
      <c r="D354" s="41"/>
      <c r="E354" s="42"/>
      <c r="F354" s="43"/>
      <c r="G354" s="43"/>
    </row>
    <row r="355" spans="1:7" s="61" customFormat="1">
      <c r="A355" s="63"/>
      <c r="B355" s="45"/>
      <c r="C355" s="45"/>
      <c r="D355" s="41"/>
      <c r="E355" s="42"/>
      <c r="F355" s="43"/>
      <c r="G355" s="43"/>
    </row>
    <row r="356" spans="1:7" s="61" customFormat="1">
      <c r="A356" s="63"/>
      <c r="B356" s="45"/>
      <c r="C356" s="45"/>
      <c r="D356" s="41"/>
      <c r="E356" s="42"/>
      <c r="F356" s="43"/>
      <c r="G356" s="43"/>
    </row>
    <row r="357" spans="1:7" s="61" customFormat="1">
      <c r="A357" s="63"/>
      <c r="B357" s="45"/>
      <c r="C357" s="45"/>
      <c r="D357" s="41"/>
      <c r="E357" s="42"/>
      <c r="F357" s="43"/>
      <c r="G357" s="43"/>
    </row>
    <row r="358" spans="1:7" s="61" customFormat="1">
      <c r="A358" s="63"/>
      <c r="B358" s="45"/>
      <c r="C358" s="45"/>
      <c r="D358" s="41"/>
      <c r="E358" s="42"/>
      <c r="F358" s="43"/>
      <c r="G358" s="43"/>
    </row>
    <row r="359" spans="1:7" s="61" customFormat="1">
      <c r="A359" s="63"/>
      <c r="B359" s="45"/>
      <c r="C359" s="45"/>
      <c r="D359" s="41"/>
      <c r="E359" s="42"/>
      <c r="F359" s="43"/>
      <c r="G359" s="43"/>
    </row>
    <row r="360" spans="1:7" s="61" customFormat="1">
      <c r="A360" s="63"/>
      <c r="B360" s="45"/>
      <c r="C360" s="45"/>
      <c r="D360" s="41"/>
      <c r="E360" s="42"/>
      <c r="F360" s="43"/>
      <c r="G360" s="43"/>
    </row>
    <row r="361" spans="1:7" s="61" customFormat="1">
      <c r="A361" s="63"/>
      <c r="B361" s="45"/>
      <c r="C361" s="45"/>
      <c r="D361" s="41"/>
      <c r="E361" s="42"/>
      <c r="F361" s="43"/>
      <c r="G361" s="43"/>
    </row>
    <row r="362" spans="1:7" s="61" customFormat="1">
      <c r="A362" s="63"/>
      <c r="B362" s="45"/>
      <c r="C362" s="45"/>
      <c r="D362" s="41"/>
      <c r="E362" s="42"/>
      <c r="F362" s="43"/>
      <c r="G362" s="43"/>
    </row>
    <row r="363" spans="1:7" s="61" customFormat="1">
      <c r="A363" s="63"/>
      <c r="B363" s="45"/>
      <c r="C363" s="45"/>
      <c r="D363" s="41"/>
      <c r="E363" s="42"/>
      <c r="F363" s="43"/>
      <c r="G363" s="43"/>
    </row>
    <row r="364" spans="1:7" s="61" customFormat="1">
      <c r="A364" s="63"/>
      <c r="B364" s="45"/>
      <c r="C364" s="45"/>
      <c r="D364" s="41"/>
      <c r="E364" s="42"/>
      <c r="F364" s="43"/>
      <c r="G364" s="43"/>
    </row>
    <row r="365" spans="1:7" s="61" customFormat="1">
      <c r="A365" s="63"/>
      <c r="B365" s="45"/>
      <c r="C365" s="45"/>
      <c r="D365" s="41"/>
      <c r="E365" s="42"/>
      <c r="F365" s="43"/>
      <c r="G365" s="43"/>
    </row>
    <row r="366" spans="1:7" s="61" customFormat="1">
      <c r="A366" s="63"/>
      <c r="B366" s="45"/>
      <c r="C366" s="45"/>
      <c r="D366" s="41"/>
      <c r="E366" s="42"/>
      <c r="F366" s="43"/>
      <c r="G366" s="43"/>
    </row>
    <row r="367" spans="1:7" s="61" customFormat="1">
      <c r="A367" s="63"/>
      <c r="B367" s="45"/>
      <c r="C367" s="45"/>
      <c r="D367" s="41"/>
      <c r="E367" s="42"/>
      <c r="F367" s="43"/>
      <c r="G367" s="43"/>
    </row>
    <row r="368" spans="1:7" s="61" customFormat="1">
      <c r="A368" s="63"/>
      <c r="B368" s="45"/>
      <c r="C368" s="45"/>
      <c r="D368" s="41"/>
      <c r="E368" s="42"/>
      <c r="F368" s="43"/>
      <c r="G368" s="43"/>
    </row>
    <row r="369" spans="1:7" s="61" customFormat="1">
      <c r="A369" s="63"/>
      <c r="B369" s="45"/>
      <c r="C369" s="45"/>
      <c r="D369" s="41"/>
      <c r="E369" s="42"/>
      <c r="F369" s="43"/>
      <c r="G369" s="43"/>
    </row>
    <row r="370" spans="1:7" s="61" customFormat="1">
      <c r="A370" s="63"/>
      <c r="B370" s="45"/>
      <c r="C370" s="45"/>
      <c r="D370" s="41"/>
      <c r="E370" s="42"/>
      <c r="F370" s="43"/>
      <c r="G370" s="43"/>
    </row>
    <row r="371" spans="1:7" s="61" customFormat="1">
      <c r="A371" s="63"/>
      <c r="B371" s="45"/>
      <c r="C371" s="45"/>
      <c r="D371" s="41"/>
      <c r="E371" s="42"/>
      <c r="F371" s="43"/>
      <c r="G371" s="43"/>
    </row>
    <row r="372" spans="1:7" s="61" customFormat="1">
      <c r="A372" s="63"/>
      <c r="B372" s="45"/>
      <c r="C372" s="45"/>
      <c r="D372" s="41"/>
      <c r="E372" s="42"/>
      <c r="F372" s="43"/>
      <c r="G372" s="43"/>
    </row>
    <row r="373" spans="1:7" s="61" customFormat="1">
      <c r="A373" s="63"/>
      <c r="B373" s="45"/>
      <c r="C373" s="45"/>
      <c r="D373" s="41"/>
      <c r="E373" s="42"/>
      <c r="F373" s="43"/>
      <c r="G373" s="43"/>
    </row>
    <row r="374" spans="1:7" s="61" customFormat="1">
      <c r="A374" s="63"/>
      <c r="B374" s="45"/>
      <c r="C374" s="45"/>
      <c r="D374" s="41"/>
      <c r="E374" s="42"/>
      <c r="F374" s="43"/>
      <c r="G374" s="43"/>
    </row>
    <row r="375" spans="1:7" s="61" customFormat="1">
      <c r="A375" s="63"/>
      <c r="B375" s="45"/>
      <c r="C375" s="45"/>
      <c r="D375" s="41"/>
      <c r="E375" s="42"/>
      <c r="F375" s="43"/>
      <c r="G375" s="43"/>
    </row>
    <row r="376" spans="1:7" s="61" customFormat="1">
      <c r="A376" s="63"/>
      <c r="B376" s="45"/>
      <c r="C376" s="45"/>
      <c r="D376" s="41"/>
      <c r="E376" s="42"/>
      <c r="F376" s="43"/>
      <c r="G376" s="43"/>
    </row>
    <row r="377" spans="1:7" s="61" customFormat="1">
      <c r="A377" s="63"/>
      <c r="B377" s="45"/>
      <c r="C377" s="45"/>
      <c r="D377" s="41"/>
      <c r="E377" s="42"/>
      <c r="F377" s="43"/>
      <c r="G377" s="43"/>
    </row>
    <row r="378" spans="1:7" s="61" customFormat="1">
      <c r="A378" s="63"/>
      <c r="B378" s="45"/>
      <c r="C378" s="45"/>
      <c r="D378" s="41"/>
      <c r="E378" s="42"/>
      <c r="F378" s="43"/>
      <c r="G378" s="43"/>
    </row>
    <row r="379" spans="1:7" s="61" customFormat="1">
      <c r="A379" s="63"/>
      <c r="B379" s="45"/>
      <c r="C379" s="45"/>
      <c r="D379" s="41"/>
      <c r="E379" s="42"/>
      <c r="F379" s="43"/>
      <c r="G379" s="43"/>
    </row>
    <row r="380" spans="1:7" s="61" customFormat="1">
      <c r="A380" s="63"/>
      <c r="B380" s="45"/>
      <c r="C380" s="45"/>
      <c r="D380" s="41"/>
      <c r="E380" s="42"/>
      <c r="F380" s="43"/>
      <c r="G380" s="43"/>
    </row>
    <row r="381" spans="1:7" s="61" customFormat="1">
      <c r="A381" s="63"/>
      <c r="B381" s="45"/>
      <c r="C381" s="45"/>
      <c r="D381" s="41"/>
      <c r="E381" s="42"/>
      <c r="F381" s="43"/>
      <c r="G381" s="43"/>
    </row>
    <row r="382" spans="1:7" s="61" customFormat="1">
      <c r="A382" s="63"/>
      <c r="B382" s="45"/>
      <c r="C382" s="45"/>
      <c r="D382" s="41"/>
      <c r="E382" s="42"/>
      <c r="F382" s="43"/>
      <c r="G382" s="43"/>
    </row>
    <row r="383" spans="1:7" s="61" customFormat="1">
      <c r="A383" s="63"/>
      <c r="B383" s="45"/>
      <c r="C383" s="45"/>
      <c r="D383" s="41"/>
      <c r="E383" s="42"/>
      <c r="F383" s="43"/>
      <c r="G383" s="43"/>
    </row>
    <row r="384" spans="1:7" s="61" customFormat="1">
      <c r="A384" s="63"/>
      <c r="B384" s="45"/>
      <c r="C384" s="45"/>
      <c r="D384" s="41"/>
      <c r="E384" s="42"/>
      <c r="F384" s="43"/>
      <c r="G384" s="43"/>
    </row>
    <row r="385" spans="1:7" s="61" customFormat="1">
      <c r="A385" s="63"/>
      <c r="B385" s="45"/>
      <c r="C385" s="45"/>
      <c r="D385" s="41"/>
      <c r="E385" s="42"/>
      <c r="F385" s="43"/>
      <c r="G385" s="43"/>
    </row>
    <row r="386" spans="1:7" s="61" customFormat="1">
      <c r="A386" s="63"/>
      <c r="B386" s="45"/>
      <c r="C386" s="45"/>
      <c r="D386" s="41"/>
      <c r="E386" s="42"/>
      <c r="F386" s="43"/>
      <c r="G386" s="43"/>
    </row>
    <row r="387" spans="1:7" s="61" customFormat="1">
      <c r="A387" s="63"/>
      <c r="B387" s="45"/>
      <c r="C387" s="45"/>
      <c r="D387" s="41"/>
      <c r="E387" s="42"/>
      <c r="F387" s="43"/>
      <c r="G387" s="43"/>
    </row>
    <row r="388" spans="1:7" s="61" customFormat="1">
      <c r="A388" s="63"/>
      <c r="B388" s="45"/>
      <c r="C388" s="45"/>
      <c r="D388" s="41"/>
      <c r="E388" s="42"/>
      <c r="F388" s="43"/>
      <c r="G388" s="43"/>
    </row>
    <row r="389" spans="1:7" s="61" customFormat="1">
      <c r="A389" s="63"/>
      <c r="B389" s="45"/>
      <c r="C389" s="45"/>
      <c r="D389" s="41"/>
      <c r="E389" s="42"/>
      <c r="F389" s="43"/>
      <c r="G389" s="43"/>
    </row>
    <row r="390" spans="1:7" s="61" customFormat="1">
      <c r="A390" s="63"/>
      <c r="B390" s="45"/>
      <c r="C390" s="45"/>
      <c r="D390" s="41"/>
      <c r="E390" s="42"/>
      <c r="F390" s="43"/>
      <c r="G390" s="43"/>
    </row>
    <row r="391" spans="1:7" s="61" customFormat="1">
      <c r="A391" s="63"/>
      <c r="B391" s="45"/>
      <c r="C391" s="45"/>
      <c r="D391" s="41"/>
      <c r="E391" s="42"/>
      <c r="F391" s="43"/>
      <c r="G391" s="43"/>
    </row>
    <row r="392" spans="1:7" s="61" customFormat="1">
      <c r="A392" s="63"/>
      <c r="B392" s="45"/>
      <c r="C392" s="45"/>
      <c r="D392" s="41"/>
      <c r="E392" s="42"/>
      <c r="F392" s="43"/>
      <c r="G392" s="43"/>
    </row>
    <row r="393" spans="1:7" s="61" customFormat="1">
      <c r="A393" s="63"/>
      <c r="B393" s="45"/>
      <c r="C393" s="45"/>
      <c r="D393" s="41"/>
      <c r="E393" s="42"/>
      <c r="F393" s="43"/>
      <c r="G393" s="43"/>
    </row>
    <row r="394" spans="1:7" s="61" customFormat="1">
      <c r="A394" s="63"/>
      <c r="B394" s="45"/>
      <c r="C394" s="45"/>
      <c r="D394" s="41"/>
      <c r="E394" s="42"/>
      <c r="F394" s="43"/>
      <c r="G394" s="43"/>
    </row>
    <row r="395" spans="1:7" s="61" customFormat="1">
      <c r="A395" s="63"/>
      <c r="B395" s="45"/>
      <c r="C395" s="45"/>
      <c r="D395" s="41"/>
      <c r="E395" s="42"/>
      <c r="F395" s="43"/>
      <c r="G395" s="43"/>
    </row>
    <row r="396" spans="1:7" s="61" customFormat="1">
      <c r="A396" s="63"/>
      <c r="B396" s="45"/>
      <c r="C396" s="45"/>
      <c r="D396" s="41"/>
      <c r="E396" s="42"/>
      <c r="F396" s="43"/>
      <c r="G396" s="43"/>
    </row>
    <row r="397" spans="1:7" s="61" customFormat="1">
      <c r="A397" s="63"/>
      <c r="B397" s="45"/>
      <c r="C397" s="45"/>
      <c r="D397" s="41"/>
      <c r="E397" s="42"/>
      <c r="F397" s="43"/>
      <c r="G397" s="43"/>
    </row>
    <row r="398" spans="1:7" s="61" customFormat="1">
      <c r="A398" s="63"/>
      <c r="B398" s="45"/>
      <c r="C398" s="45"/>
      <c r="D398" s="41"/>
      <c r="E398" s="42"/>
      <c r="F398" s="43"/>
      <c r="G398" s="43"/>
    </row>
    <row r="399" spans="1:7" s="61" customFormat="1">
      <c r="A399" s="63"/>
      <c r="B399" s="45"/>
      <c r="C399" s="45"/>
      <c r="D399" s="41"/>
      <c r="E399" s="42"/>
      <c r="F399" s="43"/>
      <c r="G399" s="43"/>
    </row>
    <row r="400" spans="1:7" s="61" customFormat="1">
      <c r="A400" s="63"/>
      <c r="B400" s="45"/>
      <c r="C400" s="45"/>
      <c r="D400" s="41"/>
      <c r="E400" s="42"/>
      <c r="F400" s="43"/>
      <c r="G400" s="43"/>
    </row>
    <row r="401" spans="1:7" s="61" customFormat="1">
      <c r="A401" s="63"/>
      <c r="B401" s="45"/>
      <c r="C401" s="45"/>
      <c r="D401" s="41"/>
      <c r="E401" s="42"/>
      <c r="F401" s="43"/>
      <c r="G401" s="43"/>
    </row>
    <row r="402" spans="1:7" s="61" customFormat="1">
      <c r="A402" s="63"/>
      <c r="B402" s="45"/>
      <c r="C402" s="45"/>
      <c r="D402" s="41"/>
      <c r="E402" s="42"/>
      <c r="F402" s="43"/>
      <c r="G402" s="43"/>
    </row>
    <row r="403" spans="1:7" s="61" customFormat="1">
      <c r="A403" s="63"/>
      <c r="B403" s="45"/>
      <c r="C403" s="45"/>
      <c r="D403" s="41"/>
      <c r="E403" s="42"/>
      <c r="F403" s="43"/>
      <c r="G403" s="43"/>
    </row>
    <row r="404" spans="1:7" s="61" customFormat="1">
      <c r="A404" s="63"/>
      <c r="B404" s="45"/>
      <c r="C404" s="45"/>
      <c r="D404" s="41"/>
      <c r="E404" s="42"/>
      <c r="F404" s="43"/>
      <c r="G404" s="43"/>
    </row>
    <row r="405" spans="1:7" s="61" customFormat="1">
      <c r="A405" s="63"/>
      <c r="B405" s="45"/>
      <c r="C405" s="45"/>
      <c r="D405" s="41"/>
      <c r="E405" s="42"/>
      <c r="F405" s="43"/>
      <c r="G405" s="43"/>
    </row>
    <row r="406" spans="1:7" s="61" customFormat="1">
      <c r="A406" s="63"/>
      <c r="B406" s="45"/>
      <c r="C406" s="45"/>
      <c r="D406" s="41"/>
      <c r="E406" s="42"/>
      <c r="F406" s="43"/>
      <c r="G406" s="43"/>
    </row>
    <row r="407" spans="1:7" s="61" customFormat="1">
      <c r="A407" s="63"/>
      <c r="B407" s="45"/>
      <c r="C407" s="45"/>
      <c r="D407" s="41"/>
      <c r="E407" s="42"/>
      <c r="F407" s="43"/>
      <c r="G407" s="43"/>
    </row>
    <row r="408" spans="1:7" s="61" customFormat="1">
      <c r="A408" s="63"/>
      <c r="B408" s="45"/>
      <c r="C408" s="45"/>
      <c r="D408" s="41"/>
      <c r="E408" s="42"/>
      <c r="F408" s="43"/>
      <c r="G408" s="43"/>
    </row>
    <row r="409" spans="1:7" s="61" customFormat="1">
      <c r="A409" s="63"/>
      <c r="B409" s="45"/>
      <c r="C409" s="45"/>
      <c r="D409" s="41"/>
      <c r="E409" s="42"/>
      <c r="F409" s="43"/>
      <c r="G409" s="43"/>
    </row>
    <row r="410" spans="1:7" s="61" customFormat="1">
      <c r="A410" s="63"/>
      <c r="B410" s="45"/>
      <c r="C410" s="45"/>
      <c r="D410" s="41"/>
      <c r="E410" s="42"/>
      <c r="F410" s="43"/>
      <c r="G410" s="43"/>
    </row>
    <row r="411" spans="1:7" s="61" customFormat="1">
      <c r="A411" s="63"/>
      <c r="B411" s="45"/>
      <c r="C411" s="45"/>
      <c r="D411" s="41"/>
      <c r="E411" s="42"/>
      <c r="F411" s="43"/>
      <c r="G411" s="43"/>
    </row>
    <row r="412" spans="1:7" s="61" customFormat="1">
      <c r="A412" s="63"/>
      <c r="B412" s="45"/>
      <c r="C412" s="45"/>
      <c r="D412" s="41"/>
      <c r="E412" s="42"/>
      <c r="F412" s="43"/>
      <c r="G412" s="43"/>
    </row>
    <row r="413" spans="1:7" s="61" customFormat="1">
      <c r="A413" s="63"/>
      <c r="B413" s="45"/>
      <c r="C413" s="45"/>
      <c r="D413" s="41"/>
      <c r="E413" s="42"/>
      <c r="F413" s="43"/>
      <c r="G413" s="43"/>
    </row>
    <row r="414" spans="1:7" s="61" customFormat="1">
      <c r="A414" s="63"/>
      <c r="B414" s="45"/>
      <c r="C414" s="45"/>
      <c r="D414" s="41"/>
      <c r="E414" s="42"/>
      <c r="F414" s="43"/>
      <c r="G414" s="43"/>
    </row>
    <row r="415" spans="1:7" s="61" customFormat="1">
      <c r="A415" s="63"/>
      <c r="B415" s="45"/>
      <c r="C415" s="45"/>
      <c r="D415" s="41"/>
      <c r="E415" s="42"/>
      <c r="F415" s="43"/>
      <c r="G415" s="43"/>
    </row>
    <row r="416" spans="1:7" s="61" customFormat="1">
      <c r="A416" s="63"/>
      <c r="B416" s="45"/>
      <c r="C416" s="45"/>
      <c r="D416" s="41"/>
      <c r="E416" s="42"/>
      <c r="F416" s="43"/>
      <c r="G416" s="43"/>
    </row>
    <row r="417" spans="1:7" s="61" customFormat="1">
      <c r="A417" s="63"/>
      <c r="B417" s="45"/>
      <c r="C417" s="45"/>
      <c r="D417" s="41"/>
      <c r="E417" s="42"/>
      <c r="F417" s="43"/>
      <c r="G417" s="43"/>
    </row>
    <row r="418" spans="1:7" s="61" customFormat="1">
      <c r="A418" s="63"/>
      <c r="B418" s="45"/>
      <c r="C418" s="45"/>
      <c r="D418" s="41"/>
      <c r="E418" s="42"/>
      <c r="F418" s="43"/>
      <c r="G418" s="43"/>
    </row>
    <row r="419" spans="1:7" s="61" customFormat="1">
      <c r="A419" s="63"/>
      <c r="B419" s="45"/>
      <c r="C419" s="45"/>
      <c r="D419" s="41"/>
      <c r="E419" s="42"/>
      <c r="F419" s="43"/>
      <c r="G419" s="43"/>
    </row>
    <row r="420" spans="1:7" s="61" customFormat="1">
      <c r="A420" s="63"/>
      <c r="B420" s="45"/>
      <c r="C420" s="45"/>
      <c r="D420" s="41"/>
      <c r="E420" s="42"/>
      <c r="F420" s="43"/>
      <c r="G420" s="43"/>
    </row>
    <row r="421" spans="1:7" s="61" customFormat="1">
      <c r="A421" s="63"/>
      <c r="B421" s="45"/>
      <c r="C421" s="45"/>
      <c r="D421" s="41"/>
      <c r="E421" s="42"/>
      <c r="F421" s="43"/>
      <c r="G421" s="43"/>
    </row>
    <row r="422" spans="1:7" s="61" customFormat="1">
      <c r="A422" s="63"/>
      <c r="B422" s="45"/>
      <c r="C422" s="45"/>
      <c r="D422" s="41"/>
      <c r="E422" s="42"/>
      <c r="F422" s="43"/>
      <c r="G422" s="43"/>
    </row>
    <row r="423" spans="1:7" s="61" customFormat="1">
      <c r="A423" s="63"/>
      <c r="B423" s="45"/>
      <c r="C423" s="45"/>
      <c r="D423" s="41"/>
      <c r="E423" s="42"/>
      <c r="F423" s="43"/>
      <c r="G423" s="43"/>
    </row>
    <row r="424" spans="1:7" s="61" customFormat="1">
      <c r="A424" s="63"/>
      <c r="B424" s="45"/>
      <c r="C424" s="45"/>
      <c r="D424" s="41"/>
      <c r="E424" s="42"/>
      <c r="F424" s="43"/>
      <c r="G424" s="43"/>
    </row>
    <row r="425" spans="1:7" s="61" customFormat="1">
      <c r="A425" s="63"/>
      <c r="B425" s="45"/>
      <c r="C425" s="45"/>
      <c r="D425" s="41"/>
      <c r="E425" s="42"/>
      <c r="F425" s="43"/>
      <c r="G425" s="43"/>
    </row>
    <row r="426" spans="1:7" s="61" customFormat="1">
      <c r="A426" s="63"/>
      <c r="B426" s="45"/>
      <c r="C426" s="45"/>
      <c r="D426" s="41"/>
      <c r="E426" s="42"/>
      <c r="F426" s="43"/>
      <c r="G426" s="43"/>
    </row>
    <row r="427" spans="1:7" s="61" customFormat="1">
      <c r="A427" s="63"/>
      <c r="B427" s="45"/>
      <c r="C427" s="45"/>
      <c r="D427" s="41"/>
      <c r="E427" s="42"/>
      <c r="F427" s="43"/>
      <c r="G427" s="43"/>
    </row>
    <row r="428" spans="1:7" s="61" customFormat="1">
      <c r="A428" s="63"/>
      <c r="B428" s="45"/>
      <c r="C428" s="45"/>
      <c r="D428" s="41"/>
      <c r="E428" s="42"/>
      <c r="F428" s="43"/>
      <c r="G428" s="43"/>
    </row>
    <row r="429" spans="1:7" s="61" customFormat="1">
      <c r="A429" s="63"/>
      <c r="B429" s="45"/>
      <c r="C429" s="45"/>
      <c r="D429" s="41"/>
      <c r="E429" s="42"/>
      <c r="F429" s="43"/>
      <c r="G429" s="43"/>
    </row>
    <row r="430" spans="1:7" s="61" customFormat="1">
      <c r="A430" s="63"/>
      <c r="B430" s="45"/>
      <c r="C430" s="45"/>
      <c r="D430" s="41"/>
      <c r="E430" s="42"/>
      <c r="F430" s="43"/>
      <c r="G430" s="43"/>
    </row>
    <row r="431" spans="1:7" s="61" customFormat="1">
      <c r="A431" s="63"/>
      <c r="B431" s="45"/>
      <c r="C431" s="45"/>
      <c r="D431" s="41"/>
      <c r="E431" s="42"/>
      <c r="F431" s="43"/>
      <c r="G431" s="43"/>
    </row>
    <row r="432" spans="1:7" s="61" customFormat="1">
      <c r="A432" s="63"/>
      <c r="B432" s="45"/>
      <c r="C432" s="45"/>
      <c r="D432" s="41"/>
      <c r="E432" s="42"/>
      <c r="F432" s="43"/>
      <c r="G432" s="43"/>
    </row>
    <row r="433" spans="1:7" s="61" customFormat="1">
      <c r="A433" s="63"/>
      <c r="B433" s="45"/>
      <c r="C433" s="45"/>
      <c r="D433" s="41"/>
      <c r="E433" s="42"/>
      <c r="F433" s="43"/>
      <c r="G433" s="43"/>
    </row>
    <row r="434" spans="1:7" s="61" customFormat="1">
      <c r="A434" s="63"/>
      <c r="B434" s="45"/>
      <c r="C434" s="45"/>
      <c r="D434" s="41"/>
      <c r="E434" s="42"/>
      <c r="F434" s="43"/>
      <c r="G434" s="43"/>
    </row>
    <row r="435" spans="1:7" s="61" customFormat="1">
      <c r="A435" s="63"/>
      <c r="B435" s="45"/>
      <c r="C435" s="45"/>
      <c r="D435" s="41"/>
      <c r="E435" s="42"/>
      <c r="F435" s="43"/>
      <c r="G435" s="43"/>
    </row>
    <row r="436" spans="1:7" s="61" customFormat="1">
      <c r="A436" s="63"/>
      <c r="B436" s="45"/>
      <c r="C436" s="45"/>
      <c r="D436" s="41"/>
      <c r="E436" s="42"/>
      <c r="F436" s="43"/>
      <c r="G436" s="43"/>
    </row>
    <row r="437" spans="1:7" s="61" customFormat="1">
      <c r="A437" s="63"/>
      <c r="B437" s="45"/>
      <c r="C437" s="45"/>
      <c r="D437" s="41"/>
      <c r="E437" s="42"/>
      <c r="F437" s="43"/>
      <c r="G437" s="43"/>
    </row>
    <row r="438" spans="1:7" s="61" customFormat="1">
      <c r="A438" s="63"/>
      <c r="B438" s="45"/>
      <c r="C438" s="45"/>
      <c r="D438" s="41"/>
      <c r="E438" s="42"/>
      <c r="F438" s="43"/>
      <c r="G438" s="43"/>
    </row>
    <row r="439" spans="1:7" s="61" customFormat="1">
      <c r="A439" s="63"/>
      <c r="B439" s="45"/>
      <c r="C439" s="45"/>
      <c r="D439" s="41"/>
      <c r="E439" s="42"/>
      <c r="F439" s="43"/>
      <c r="G439" s="43"/>
    </row>
    <row r="440" spans="1:7" s="61" customFormat="1">
      <c r="A440" s="63"/>
      <c r="B440" s="45"/>
      <c r="C440" s="45"/>
      <c r="D440" s="41"/>
      <c r="E440" s="42"/>
      <c r="F440" s="43"/>
      <c r="G440" s="43"/>
    </row>
    <row r="441" spans="1:7" s="61" customFormat="1">
      <c r="A441" s="63"/>
      <c r="B441" s="45"/>
      <c r="C441" s="45"/>
      <c r="D441" s="41"/>
      <c r="E441" s="42"/>
      <c r="F441" s="43"/>
      <c r="G441" s="43"/>
    </row>
    <row r="442" spans="1:7" s="61" customFormat="1">
      <c r="A442" s="63"/>
      <c r="B442" s="45"/>
      <c r="C442" s="45"/>
      <c r="D442" s="41"/>
      <c r="E442" s="42"/>
      <c r="F442" s="43"/>
      <c r="G442" s="43"/>
    </row>
    <row r="443" spans="1:7" s="61" customFormat="1">
      <c r="A443" s="63"/>
      <c r="B443" s="45"/>
      <c r="C443" s="45"/>
      <c r="D443" s="41"/>
      <c r="E443" s="42"/>
      <c r="F443" s="43"/>
      <c r="G443" s="43"/>
    </row>
    <row r="444" spans="1:7" s="61" customFormat="1">
      <c r="A444" s="63"/>
      <c r="B444" s="45"/>
      <c r="C444" s="45"/>
      <c r="D444" s="41"/>
      <c r="E444" s="42"/>
      <c r="F444" s="43"/>
      <c r="G444" s="43"/>
    </row>
    <row r="445" spans="1:7" s="61" customFormat="1">
      <c r="A445" s="63"/>
      <c r="B445" s="45"/>
      <c r="C445" s="45"/>
      <c r="D445" s="41"/>
      <c r="E445" s="42"/>
      <c r="F445" s="43"/>
      <c r="G445" s="43"/>
    </row>
    <row r="446" spans="1:7" s="61" customFormat="1">
      <c r="A446" s="63"/>
      <c r="B446" s="45"/>
      <c r="C446" s="45"/>
      <c r="D446" s="41"/>
      <c r="E446" s="42"/>
      <c r="F446" s="43"/>
      <c r="G446" s="43"/>
    </row>
    <row r="447" spans="1:7" s="61" customFormat="1">
      <c r="A447" s="63"/>
      <c r="B447" s="45"/>
      <c r="C447" s="45"/>
      <c r="D447" s="41"/>
      <c r="E447" s="42"/>
      <c r="F447" s="43"/>
      <c r="G447" s="43"/>
    </row>
    <row r="448" spans="1:7" s="61" customFormat="1">
      <c r="A448" s="63"/>
      <c r="B448" s="45"/>
      <c r="C448" s="45"/>
      <c r="D448" s="41"/>
      <c r="E448" s="42"/>
      <c r="F448" s="43"/>
      <c r="G448" s="43"/>
    </row>
    <row r="449" spans="1:7" s="61" customFormat="1">
      <c r="A449" s="63"/>
      <c r="B449" s="45"/>
      <c r="C449" s="45"/>
      <c r="D449" s="41"/>
      <c r="E449" s="42"/>
      <c r="F449" s="43"/>
      <c r="G449" s="43"/>
    </row>
    <row r="450" spans="1:7" s="61" customFormat="1">
      <c r="A450" s="63"/>
      <c r="B450" s="45"/>
      <c r="C450" s="45"/>
      <c r="D450" s="41"/>
      <c r="E450" s="42"/>
      <c r="F450" s="43"/>
      <c r="G450" s="43"/>
    </row>
    <row r="451" spans="1:7" s="61" customFormat="1">
      <c r="A451" s="63"/>
      <c r="B451" s="45"/>
      <c r="C451" s="45"/>
      <c r="D451" s="41"/>
      <c r="E451" s="42"/>
      <c r="F451" s="43"/>
      <c r="G451" s="43"/>
    </row>
    <row r="452" spans="1:7" s="61" customFormat="1">
      <c r="A452" s="63"/>
      <c r="B452" s="45"/>
      <c r="C452" s="45"/>
      <c r="D452" s="41"/>
      <c r="E452" s="42"/>
      <c r="F452" s="43"/>
      <c r="G452" s="43"/>
    </row>
    <row r="453" spans="1:7" s="61" customFormat="1">
      <c r="A453" s="63"/>
      <c r="B453" s="45"/>
      <c r="C453" s="45"/>
      <c r="D453" s="41"/>
      <c r="E453" s="42"/>
      <c r="F453" s="43"/>
      <c r="G453" s="43"/>
    </row>
    <row r="454" spans="1:7" s="61" customFormat="1">
      <c r="A454" s="63"/>
      <c r="B454" s="45"/>
      <c r="C454" s="45"/>
      <c r="D454" s="41"/>
      <c r="E454" s="42"/>
      <c r="F454" s="43"/>
      <c r="G454" s="43"/>
    </row>
    <row r="455" spans="1:7" s="61" customFormat="1">
      <c r="A455" s="63"/>
      <c r="B455" s="45"/>
      <c r="C455" s="45"/>
      <c r="D455" s="41"/>
      <c r="E455" s="42"/>
      <c r="F455" s="43"/>
      <c r="G455" s="43"/>
    </row>
    <row r="456" spans="1:7" s="61" customFormat="1">
      <c r="A456" s="63"/>
      <c r="B456" s="45"/>
      <c r="C456" s="45"/>
      <c r="D456" s="41"/>
      <c r="E456" s="42"/>
      <c r="F456" s="43"/>
      <c r="G456" s="43"/>
    </row>
    <row r="457" spans="1:7" s="61" customFormat="1">
      <c r="A457" s="63"/>
      <c r="B457" s="45"/>
      <c r="C457" s="45"/>
      <c r="D457" s="41"/>
      <c r="E457" s="42"/>
      <c r="F457" s="43"/>
      <c r="G457" s="43"/>
    </row>
    <row r="458" spans="1:7" s="61" customFormat="1">
      <c r="A458" s="63"/>
      <c r="B458" s="45"/>
      <c r="C458" s="45"/>
      <c r="D458" s="41"/>
      <c r="E458" s="42"/>
      <c r="F458" s="43"/>
      <c r="G458" s="43"/>
    </row>
    <row r="459" spans="1:7" s="61" customFormat="1">
      <c r="A459" s="63"/>
      <c r="B459" s="45"/>
      <c r="C459" s="45"/>
      <c r="D459" s="41"/>
      <c r="E459" s="42"/>
      <c r="F459" s="43"/>
      <c r="G459" s="43"/>
    </row>
    <row r="460" spans="1:7" s="61" customFormat="1">
      <c r="A460" s="63"/>
      <c r="B460" s="45"/>
      <c r="C460" s="45"/>
      <c r="D460" s="41"/>
      <c r="E460" s="42"/>
      <c r="F460" s="43"/>
      <c r="G460" s="43"/>
    </row>
    <row r="461" spans="1:7" s="61" customFormat="1">
      <c r="A461" s="63"/>
      <c r="B461" s="45"/>
      <c r="C461" s="45"/>
      <c r="D461" s="41"/>
      <c r="E461" s="42"/>
      <c r="F461" s="43"/>
      <c r="G461" s="43"/>
    </row>
    <row r="462" spans="1:7" s="61" customFormat="1">
      <c r="A462" s="63"/>
      <c r="B462" s="45"/>
      <c r="C462" s="45"/>
      <c r="D462" s="41"/>
      <c r="E462" s="42"/>
      <c r="F462" s="43"/>
      <c r="G462" s="43"/>
    </row>
    <row r="463" spans="1:7" s="61" customFormat="1">
      <c r="A463" s="63"/>
      <c r="B463" s="45"/>
      <c r="C463" s="45"/>
      <c r="D463" s="41"/>
      <c r="E463" s="42"/>
      <c r="F463" s="43"/>
      <c r="G463" s="43"/>
    </row>
    <row r="464" spans="1:7" s="61" customFormat="1">
      <c r="A464" s="63"/>
      <c r="B464" s="45"/>
      <c r="C464" s="45"/>
      <c r="D464" s="41"/>
      <c r="E464" s="42"/>
      <c r="F464" s="43"/>
      <c r="G464" s="43"/>
    </row>
    <row r="465" spans="1:7" s="61" customFormat="1">
      <c r="A465" s="63"/>
      <c r="B465" s="45"/>
      <c r="C465" s="45"/>
      <c r="D465" s="41"/>
      <c r="E465" s="42"/>
      <c r="F465" s="43"/>
      <c r="G465" s="43"/>
    </row>
    <row r="466" spans="1:7" s="61" customFormat="1">
      <c r="A466" s="63"/>
      <c r="B466" s="45"/>
      <c r="C466" s="45"/>
      <c r="D466" s="41"/>
      <c r="E466" s="42"/>
      <c r="F466" s="43"/>
      <c r="G466" s="43"/>
    </row>
    <row r="467" spans="1:7" s="61" customFormat="1">
      <c r="A467" s="63"/>
      <c r="B467" s="45"/>
      <c r="C467" s="45"/>
      <c r="D467" s="41"/>
      <c r="E467" s="42"/>
      <c r="F467" s="43"/>
      <c r="G467" s="43"/>
    </row>
    <row r="468" spans="1:7" s="61" customFormat="1">
      <c r="A468" s="63"/>
      <c r="B468" s="45"/>
      <c r="C468" s="45"/>
      <c r="D468" s="41"/>
      <c r="E468" s="42"/>
      <c r="F468" s="43"/>
      <c r="G468" s="43"/>
    </row>
    <row r="469" spans="1:7" s="61" customFormat="1">
      <c r="A469" s="63"/>
      <c r="B469" s="45"/>
      <c r="C469" s="45"/>
      <c r="D469" s="41"/>
      <c r="E469" s="42"/>
      <c r="F469" s="43"/>
      <c r="G469" s="43"/>
    </row>
    <row r="470" spans="1:7" s="61" customFormat="1">
      <c r="A470" s="63"/>
      <c r="B470" s="45"/>
      <c r="C470" s="45"/>
      <c r="D470" s="41"/>
      <c r="E470" s="42"/>
      <c r="F470" s="43"/>
      <c r="G470" s="43"/>
    </row>
    <row r="471" spans="1:7" s="61" customFormat="1">
      <c r="A471" s="63"/>
      <c r="B471" s="45"/>
      <c r="C471" s="45"/>
      <c r="D471" s="41"/>
      <c r="E471" s="42"/>
      <c r="F471" s="43"/>
      <c r="G471" s="43"/>
    </row>
    <row r="472" spans="1:7" s="61" customFormat="1">
      <c r="A472" s="63"/>
      <c r="B472" s="45"/>
      <c r="C472" s="45"/>
      <c r="D472" s="41"/>
      <c r="E472" s="42"/>
      <c r="F472" s="43"/>
      <c r="G472" s="43"/>
    </row>
    <row r="473" spans="1:7" s="61" customFormat="1">
      <c r="A473" s="63"/>
      <c r="B473" s="45"/>
      <c r="C473" s="45"/>
      <c r="D473" s="41"/>
      <c r="E473" s="42"/>
      <c r="F473" s="43"/>
      <c r="G473" s="43"/>
    </row>
    <row r="474" spans="1:7" s="61" customFormat="1">
      <c r="A474" s="63"/>
      <c r="B474" s="45"/>
      <c r="C474" s="45"/>
      <c r="D474" s="41"/>
      <c r="E474" s="42"/>
      <c r="F474" s="43"/>
      <c r="G474" s="43"/>
    </row>
    <row r="475" spans="1:7" s="61" customFormat="1">
      <c r="A475" s="63"/>
      <c r="B475" s="45"/>
      <c r="C475" s="45"/>
      <c r="D475" s="41"/>
      <c r="E475" s="42"/>
      <c r="F475" s="43"/>
      <c r="G475" s="43"/>
    </row>
    <row r="476" spans="1:7" s="61" customFormat="1">
      <c r="A476" s="63"/>
      <c r="B476" s="45"/>
      <c r="C476" s="45"/>
      <c r="D476" s="41"/>
      <c r="E476" s="42"/>
      <c r="F476" s="43"/>
      <c r="G476" s="43"/>
    </row>
    <row r="477" spans="1:7" s="61" customFormat="1">
      <c r="A477" s="63"/>
      <c r="B477" s="45"/>
      <c r="C477" s="45"/>
      <c r="D477" s="41"/>
      <c r="E477" s="42"/>
      <c r="F477" s="43"/>
      <c r="G477" s="43"/>
    </row>
    <row r="478" spans="1:7" s="61" customFormat="1">
      <c r="A478" s="63"/>
      <c r="B478" s="45"/>
      <c r="C478" s="45"/>
      <c r="D478" s="41"/>
      <c r="E478" s="42"/>
      <c r="F478" s="43"/>
      <c r="G478" s="43"/>
    </row>
    <row r="479" spans="1:7" s="61" customFormat="1">
      <c r="A479" s="63"/>
      <c r="B479" s="45"/>
      <c r="C479" s="45"/>
      <c r="D479" s="41"/>
      <c r="E479" s="42"/>
      <c r="F479" s="43"/>
      <c r="G479" s="43"/>
    </row>
    <row r="480" spans="1:7" s="61" customFormat="1">
      <c r="A480" s="63"/>
      <c r="B480" s="45"/>
      <c r="C480" s="45"/>
      <c r="D480" s="41"/>
      <c r="E480" s="42"/>
      <c r="F480" s="43"/>
      <c r="G480" s="43"/>
    </row>
    <row r="481" spans="1:7" s="61" customFormat="1">
      <c r="A481" s="63"/>
      <c r="B481" s="45"/>
      <c r="C481" s="45"/>
      <c r="D481" s="41"/>
      <c r="E481" s="42"/>
      <c r="F481" s="43"/>
      <c r="G481" s="43"/>
    </row>
    <row r="482" spans="1:7" s="61" customFormat="1">
      <c r="A482" s="63"/>
      <c r="B482" s="45"/>
      <c r="C482" s="45"/>
      <c r="D482" s="41"/>
      <c r="E482" s="42"/>
      <c r="F482" s="43"/>
      <c r="G482" s="43"/>
    </row>
    <row r="483" spans="1:7" s="61" customFormat="1">
      <c r="A483" s="63"/>
      <c r="B483" s="45"/>
      <c r="C483" s="45"/>
      <c r="D483" s="41"/>
      <c r="E483" s="42"/>
      <c r="F483" s="43"/>
      <c r="G483" s="43"/>
    </row>
    <row r="484" spans="1:7" s="61" customFormat="1">
      <c r="A484" s="63"/>
      <c r="B484" s="45"/>
      <c r="C484" s="45"/>
      <c r="D484" s="41"/>
      <c r="E484" s="42"/>
      <c r="F484" s="43"/>
      <c r="G484" s="43"/>
    </row>
    <row r="485" spans="1:7" s="61" customFormat="1">
      <c r="A485" s="63"/>
      <c r="B485" s="45"/>
      <c r="C485" s="45"/>
      <c r="D485" s="41"/>
      <c r="E485" s="42"/>
      <c r="F485" s="43"/>
      <c r="G485" s="43"/>
    </row>
    <row r="486" spans="1:7" s="61" customFormat="1">
      <c r="A486" s="63"/>
      <c r="B486" s="45"/>
      <c r="C486" s="45"/>
      <c r="D486" s="41"/>
      <c r="E486" s="42"/>
      <c r="F486" s="43"/>
      <c r="G486" s="43"/>
    </row>
    <row r="487" spans="1:7" s="61" customFormat="1">
      <c r="A487" s="63"/>
      <c r="B487" s="45"/>
      <c r="C487" s="45"/>
      <c r="D487" s="41"/>
      <c r="E487" s="42"/>
      <c r="F487" s="43"/>
      <c r="G487" s="43"/>
    </row>
    <row r="488" spans="1:7" s="61" customFormat="1">
      <c r="A488" s="63"/>
      <c r="B488" s="45"/>
      <c r="C488" s="45"/>
      <c r="D488" s="41"/>
      <c r="E488" s="42"/>
      <c r="F488" s="43"/>
      <c r="G488" s="43"/>
    </row>
    <row r="489" spans="1:7" s="61" customFormat="1">
      <c r="A489" s="63"/>
      <c r="B489" s="45"/>
      <c r="C489" s="45"/>
      <c r="D489" s="41"/>
      <c r="E489" s="42"/>
      <c r="F489" s="43"/>
      <c r="G489" s="43"/>
    </row>
    <row r="490" spans="1:7" s="61" customFormat="1">
      <c r="A490" s="63"/>
      <c r="B490" s="45"/>
      <c r="C490" s="45"/>
      <c r="D490" s="41"/>
      <c r="E490" s="42"/>
      <c r="F490" s="43"/>
      <c r="G490" s="43"/>
    </row>
    <row r="491" spans="1:7" s="61" customFormat="1">
      <c r="A491" s="63"/>
      <c r="B491" s="45"/>
      <c r="C491" s="45"/>
      <c r="D491" s="41"/>
      <c r="E491" s="42"/>
      <c r="F491" s="43"/>
      <c r="G491" s="43"/>
    </row>
    <row r="492" spans="1:7" s="61" customFormat="1">
      <c r="A492" s="63"/>
      <c r="B492" s="45"/>
      <c r="C492" s="45"/>
      <c r="D492" s="41"/>
      <c r="E492" s="42"/>
      <c r="F492" s="43"/>
      <c r="G492" s="43"/>
    </row>
    <row r="493" spans="1:7" s="61" customFormat="1">
      <c r="A493" s="63"/>
      <c r="B493" s="45"/>
      <c r="C493" s="45"/>
      <c r="D493" s="41"/>
      <c r="E493" s="42"/>
      <c r="F493" s="43"/>
      <c r="G493" s="43"/>
    </row>
    <row r="494" spans="1:7" s="61" customFormat="1">
      <c r="A494" s="63"/>
      <c r="B494" s="45"/>
      <c r="C494" s="45"/>
      <c r="D494" s="41"/>
      <c r="E494" s="42"/>
      <c r="F494" s="43"/>
      <c r="G494" s="43"/>
    </row>
    <row r="495" spans="1:7" s="61" customFormat="1">
      <c r="A495" s="63"/>
      <c r="B495" s="45"/>
      <c r="C495" s="45"/>
      <c r="D495" s="41"/>
      <c r="E495" s="42"/>
      <c r="F495" s="43"/>
      <c r="G495" s="43"/>
    </row>
    <row r="496" spans="1:7" s="61" customFormat="1">
      <c r="A496" s="63"/>
      <c r="B496" s="45"/>
      <c r="C496" s="45"/>
      <c r="D496" s="41"/>
      <c r="E496" s="42"/>
      <c r="F496" s="43"/>
      <c r="G496" s="43"/>
    </row>
    <row r="497" spans="1:7" s="61" customFormat="1">
      <c r="A497" s="63"/>
      <c r="B497" s="45"/>
      <c r="C497" s="45"/>
      <c r="D497" s="41"/>
      <c r="E497" s="42"/>
      <c r="F497" s="43"/>
      <c r="G497" s="43"/>
    </row>
    <row r="498" spans="1:7" s="61" customFormat="1">
      <c r="A498" s="63"/>
      <c r="B498" s="45"/>
      <c r="C498" s="45"/>
      <c r="D498" s="41"/>
      <c r="E498" s="42"/>
      <c r="F498" s="43"/>
      <c r="G498" s="43"/>
    </row>
    <row r="499" spans="1:7" s="61" customFormat="1">
      <c r="A499" s="63"/>
      <c r="B499" s="45"/>
      <c r="C499" s="45"/>
      <c r="D499" s="41"/>
      <c r="E499" s="42"/>
      <c r="F499" s="43"/>
      <c r="G499" s="43"/>
    </row>
    <row r="500" spans="1:7" s="61" customFormat="1">
      <c r="A500" s="63"/>
      <c r="B500" s="45"/>
      <c r="C500" s="45"/>
      <c r="D500" s="41"/>
      <c r="E500" s="42"/>
      <c r="F500" s="43"/>
      <c r="G500" s="43"/>
    </row>
    <row r="501" spans="1:7" s="61" customFormat="1">
      <c r="A501" s="63"/>
      <c r="B501" s="45"/>
      <c r="C501" s="45"/>
      <c r="D501" s="41"/>
      <c r="E501" s="42"/>
      <c r="F501" s="43"/>
      <c r="G501" s="43"/>
    </row>
    <row r="502" spans="1:7" s="61" customFormat="1">
      <c r="A502" s="63"/>
      <c r="B502" s="45"/>
      <c r="C502" s="45"/>
      <c r="D502" s="41"/>
      <c r="E502" s="42"/>
      <c r="F502" s="43"/>
      <c r="G502" s="43"/>
    </row>
    <row r="503" spans="1:7" s="61" customFormat="1">
      <c r="A503" s="63"/>
      <c r="B503" s="45"/>
      <c r="C503" s="45"/>
      <c r="D503" s="41"/>
      <c r="E503" s="42"/>
      <c r="F503" s="43"/>
      <c r="G503" s="43"/>
    </row>
    <row r="504" spans="1:7" s="61" customFormat="1">
      <c r="A504" s="63"/>
      <c r="B504" s="45"/>
      <c r="C504" s="45"/>
      <c r="D504" s="41"/>
      <c r="E504" s="42"/>
      <c r="F504" s="43"/>
      <c r="G504" s="43"/>
    </row>
    <row r="505" spans="1:7" s="61" customFormat="1">
      <c r="A505" s="63"/>
      <c r="B505" s="45"/>
      <c r="C505" s="45"/>
      <c r="D505" s="41"/>
      <c r="E505" s="42"/>
      <c r="F505" s="43"/>
      <c r="G505" s="43"/>
    </row>
    <row r="506" spans="1:7" s="61" customFormat="1">
      <c r="A506" s="63"/>
      <c r="B506" s="45"/>
      <c r="C506" s="45"/>
      <c r="D506" s="41"/>
      <c r="E506" s="42"/>
      <c r="F506" s="43"/>
      <c r="G506" s="43"/>
    </row>
    <row r="507" spans="1:7" s="61" customFormat="1">
      <c r="A507" s="63"/>
      <c r="B507" s="45"/>
      <c r="C507" s="45"/>
      <c r="D507" s="41"/>
      <c r="E507" s="42"/>
      <c r="F507" s="43"/>
      <c r="G507" s="43"/>
    </row>
    <row r="508" spans="1:7" s="61" customFormat="1">
      <c r="A508" s="63"/>
      <c r="B508" s="45"/>
      <c r="C508" s="45"/>
      <c r="D508" s="41"/>
      <c r="E508" s="42"/>
      <c r="F508" s="43"/>
      <c r="G508" s="43"/>
    </row>
    <row r="509" spans="1:7" s="61" customFormat="1">
      <c r="A509" s="63"/>
      <c r="B509" s="45"/>
      <c r="C509" s="45"/>
      <c r="D509" s="41"/>
      <c r="E509" s="42"/>
      <c r="F509" s="43"/>
      <c r="G509" s="43"/>
    </row>
    <row r="510" spans="1:7" s="61" customFormat="1">
      <c r="A510" s="63"/>
      <c r="B510" s="45"/>
      <c r="C510" s="45"/>
      <c r="D510" s="41"/>
      <c r="E510" s="42"/>
      <c r="F510" s="43"/>
      <c r="G510" s="43"/>
    </row>
    <row r="511" spans="1:7" s="61" customFormat="1">
      <c r="A511" s="63"/>
      <c r="B511" s="45"/>
      <c r="C511" s="45"/>
      <c r="D511" s="41"/>
      <c r="E511" s="42"/>
      <c r="F511" s="43"/>
      <c r="G511" s="43"/>
    </row>
    <row r="512" spans="1:7" s="61" customFormat="1">
      <c r="A512" s="63"/>
      <c r="B512" s="45"/>
      <c r="C512" s="45"/>
      <c r="D512" s="41"/>
      <c r="E512" s="42"/>
      <c r="F512" s="43"/>
      <c r="G512" s="43"/>
    </row>
    <row r="513" spans="1:7" s="61" customFormat="1">
      <c r="A513" s="63"/>
      <c r="B513" s="45"/>
      <c r="C513" s="45"/>
      <c r="D513" s="41"/>
      <c r="E513" s="42"/>
      <c r="F513" s="43"/>
      <c r="G513" s="43"/>
    </row>
    <row r="514" spans="1:7" s="61" customFormat="1">
      <c r="A514" s="63"/>
      <c r="B514" s="45"/>
      <c r="C514" s="45"/>
      <c r="D514" s="41"/>
      <c r="E514" s="42"/>
      <c r="F514" s="43"/>
      <c r="G514" s="43"/>
    </row>
    <row r="515" spans="1:7" s="61" customFormat="1">
      <c r="A515" s="63"/>
      <c r="B515" s="45"/>
      <c r="C515" s="45"/>
      <c r="D515" s="41"/>
      <c r="E515" s="42"/>
      <c r="F515" s="43"/>
      <c r="G515" s="43"/>
    </row>
    <row r="516" spans="1:7" s="61" customFormat="1">
      <c r="A516" s="63"/>
      <c r="B516" s="45"/>
      <c r="C516" s="45"/>
      <c r="D516" s="41"/>
      <c r="E516" s="42"/>
      <c r="F516" s="43"/>
      <c r="G516" s="43"/>
    </row>
    <row r="517" spans="1:7" s="61" customFormat="1">
      <c r="A517" s="63"/>
      <c r="B517" s="45"/>
      <c r="C517" s="45"/>
      <c r="D517" s="41"/>
      <c r="E517" s="42"/>
      <c r="F517" s="43"/>
      <c r="G517" s="43"/>
    </row>
    <row r="518" spans="1:7" s="61" customFormat="1">
      <c r="A518" s="63"/>
      <c r="B518" s="45"/>
      <c r="C518" s="45"/>
      <c r="D518" s="41"/>
      <c r="E518" s="42"/>
      <c r="F518" s="43"/>
      <c r="G518" s="43"/>
    </row>
    <row r="519" spans="1:7" s="61" customFormat="1">
      <c r="A519" s="63"/>
      <c r="B519" s="45"/>
      <c r="C519" s="45"/>
      <c r="D519" s="41"/>
      <c r="E519" s="42"/>
      <c r="F519" s="43"/>
      <c r="G519" s="43"/>
    </row>
    <row r="520" spans="1:7" s="61" customFormat="1">
      <c r="A520" s="63"/>
      <c r="B520" s="45"/>
      <c r="C520" s="45"/>
      <c r="D520" s="41"/>
      <c r="E520" s="42"/>
      <c r="F520" s="43"/>
      <c r="G520" s="43"/>
    </row>
    <row r="521" spans="1:7" s="61" customFormat="1">
      <c r="A521" s="63"/>
      <c r="B521" s="45"/>
      <c r="C521" s="45"/>
      <c r="D521" s="41"/>
      <c r="E521" s="42"/>
      <c r="F521" s="43"/>
      <c r="G521" s="43"/>
    </row>
    <row r="522" spans="1:7" s="61" customFormat="1">
      <c r="A522" s="63"/>
      <c r="B522" s="45"/>
      <c r="C522" s="45"/>
      <c r="D522" s="41"/>
      <c r="E522" s="42"/>
      <c r="F522" s="43"/>
      <c r="G522" s="43"/>
    </row>
    <row r="523" spans="1:7" s="61" customFormat="1">
      <c r="A523" s="63"/>
      <c r="B523" s="45"/>
      <c r="C523" s="45"/>
      <c r="D523" s="41"/>
      <c r="E523" s="42"/>
      <c r="F523" s="43"/>
      <c r="G523" s="43"/>
    </row>
    <row r="524" spans="1:7" s="61" customFormat="1">
      <c r="A524" s="63"/>
      <c r="B524" s="45"/>
      <c r="C524" s="45"/>
      <c r="D524" s="41"/>
      <c r="E524" s="42"/>
      <c r="F524" s="43"/>
      <c r="G524" s="43"/>
    </row>
    <row r="525" spans="1:7" s="61" customFormat="1">
      <c r="A525" s="63"/>
      <c r="B525" s="45"/>
      <c r="C525" s="45"/>
      <c r="D525" s="41"/>
      <c r="E525" s="42"/>
      <c r="F525" s="43"/>
      <c r="G525" s="43"/>
    </row>
    <row r="526" spans="1:7" s="61" customFormat="1">
      <c r="A526" s="63"/>
      <c r="B526" s="45"/>
      <c r="C526" s="45"/>
      <c r="D526" s="41"/>
      <c r="E526" s="42"/>
      <c r="F526" s="43"/>
      <c r="G526" s="43"/>
    </row>
    <row r="527" spans="1:7" s="61" customFormat="1">
      <c r="A527" s="63"/>
      <c r="B527" s="45"/>
      <c r="C527" s="45"/>
      <c r="D527" s="41"/>
      <c r="E527" s="42"/>
      <c r="F527" s="43"/>
      <c r="G527" s="43"/>
    </row>
    <row r="528" spans="1:7" s="61" customFormat="1">
      <c r="A528" s="63"/>
      <c r="B528" s="45"/>
      <c r="C528" s="45"/>
      <c r="D528" s="41"/>
      <c r="E528" s="42"/>
      <c r="F528" s="43"/>
      <c r="G528" s="43"/>
    </row>
    <row r="529" spans="1:7" s="61" customFormat="1">
      <c r="A529" s="63"/>
      <c r="B529" s="45"/>
      <c r="C529" s="45"/>
      <c r="D529" s="41"/>
      <c r="E529" s="42"/>
      <c r="F529" s="43"/>
      <c r="G529" s="43"/>
    </row>
    <row r="530" spans="1:7" s="61" customFormat="1">
      <c r="A530" s="63"/>
      <c r="B530" s="45"/>
      <c r="C530" s="45"/>
      <c r="D530" s="41"/>
      <c r="E530" s="42"/>
      <c r="F530" s="43"/>
      <c r="G530" s="43"/>
    </row>
    <row r="531" spans="1:7" s="61" customFormat="1">
      <c r="A531" s="63"/>
      <c r="B531" s="45"/>
      <c r="C531" s="45"/>
      <c r="D531" s="41"/>
      <c r="E531" s="42"/>
      <c r="F531" s="43"/>
      <c r="G531" s="43"/>
    </row>
    <row r="532" spans="1:7" s="61" customFormat="1">
      <c r="A532" s="63"/>
      <c r="B532" s="45"/>
      <c r="C532" s="45"/>
      <c r="D532" s="41"/>
      <c r="E532" s="42"/>
      <c r="F532" s="43"/>
      <c r="G532" s="43"/>
    </row>
    <row r="533" spans="1:7" s="61" customFormat="1">
      <c r="A533" s="63"/>
      <c r="B533" s="45"/>
      <c r="C533" s="45"/>
      <c r="D533" s="41"/>
      <c r="E533" s="42"/>
      <c r="F533" s="43"/>
      <c r="G533" s="43"/>
    </row>
    <row r="534" spans="1:7" s="61" customFormat="1">
      <c r="A534" s="63"/>
      <c r="B534" s="45"/>
      <c r="C534" s="45"/>
      <c r="D534" s="41"/>
      <c r="E534" s="42"/>
      <c r="F534" s="43"/>
      <c r="G534" s="43"/>
    </row>
    <row r="535" spans="1:7" s="61" customFormat="1">
      <c r="A535" s="63"/>
      <c r="B535" s="45"/>
      <c r="C535" s="45"/>
      <c r="D535" s="41"/>
      <c r="E535" s="42"/>
      <c r="F535" s="43"/>
      <c r="G535" s="43"/>
    </row>
    <row r="536" spans="1:7" s="61" customFormat="1">
      <c r="A536" s="63"/>
      <c r="B536" s="45"/>
      <c r="C536" s="45"/>
      <c r="D536" s="41"/>
      <c r="E536" s="42"/>
      <c r="F536" s="43"/>
      <c r="G536" s="43"/>
    </row>
    <row r="537" spans="1:7" s="61" customFormat="1">
      <c r="A537" s="63"/>
      <c r="B537" s="45"/>
      <c r="C537" s="45"/>
      <c r="D537" s="41"/>
      <c r="E537" s="42"/>
      <c r="F537" s="43"/>
      <c r="G537" s="43"/>
    </row>
    <row r="538" spans="1:7" s="61" customFormat="1">
      <c r="A538" s="63"/>
      <c r="B538" s="45"/>
      <c r="C538" s="45"/>
      <c r="D538" s="41"/>
      <c r="E538" s="42"/>
      <c r="F538" s="43"/>
      <c r="G538" s="43"/>
    </row>
    <row r="539" spans="1:7" s="61" customFormat="1">
      <c r="A539" s="63"/>
      <c r="B539" s="45"/>
      <c r="C539" s="45"/>
      <c r="D539" s="41"/>
      <c r="E539" s="42"/>
      <c r="F539" s="43"/>
      <c r="G539" s="43"/>
    </row>
    <row r="540" spans="1:7" s="61" customFormat="1">
      <c r="A540" s="63"/>
      <c r="B540" s="45"/>
      <c r="C540" s="45"/>
      <c r="D540" s="41"/>
      <c r="E540" s="42"/>
      <c r="F540" s="43"/>
      <c r="G540" s="43"/>
    </row>
    <row r="541" spans="1:7" s="61" customFormat="1">
      <c r="A541" s="63"/>
      <c r="B541" s="45"/>
      <c r="C541" s="45"/>
      <c r="D541" s="41"/>
      <c r="E541" s="42"/>
      <c r="F541" s="43"/>
      <c r="G541" s="43"/>
    </row>
    <row r="542" spans="1:7" s="61" customFormat="1">
      <c r="A542" s="63"/>
      <c r="B542" s="45"/>
      <c r="C542" s="45"/>
      <c r="D542" s="41"/>
      <c r="E542" s="42"/>
      <c r="F542" s="43"/>
      <c r="G542" s="43"/>
    </row>
    <row r="543" spans="1:7" s="61" customFormat="1">
      <c r="A543" s="63"/>
      <c r="B543" s="45"/>
      <c r="C543" s="45"/>
      <c r="D543" s="41"/>
      <c r="E543" s="42"/>
      <c r="F543" s="43"/>
      <c r="G543" s="43"/>
    </row>
    <row r="544" spans="1:7" s="61" customFormat="1">
      <c r="A544" s="63"/>
      <c r="B544" s="45"/>
      <c r="C544" s="45"/>
      <c r="D544" s="41"/>
      <c r="E544" s="42"/>
      <c r="F544" s="43"/>
      <c r="G544" s="43"/>
    </row>
    <row r="545" spans="1:7" s="61" customFormat="1">
      <c r="A545" s="63"/>
      <c r="B545" s="45"/>
      <c r="C545" s="45"/>
      <c r="D545" s="41"/>
      <c r="E545" s="42"/>
      <c r="F545" s="43"/>
      <c r="G545" s="43"/>
    </row>
    <row r="546" spans="1:7" s="61" customFormat="1">
      <c r="A546" s="63"/>
      <c r="B546" s="45"/>
      <c r="C546" s="45"/>
      <c r="D546" s="41"/>
      <c r="E546" s="42"/>
      <c r="F546" s="43"/>
      <c r="G546" s="43"/>
    </row>
    <row r="547" spans="1:7" s="61" customFormat="1">
      <c r="A547" s="63"/>
      <c r="B547" s="45"/>
      <c r="C547" s="45"/>
      <c r="D547" s="41"/>
      <c r="E547" s="42"/>
      <c r="F547" s="43"/>
      <c r="G547" s="43"/>
    </row>
    <row r="548" spans="1:7" s="61" customFormat="1">
      <c r="A548" s="63"/>
      <c r="B548" s="45"/>
      <c r="C548" s="45"/>
      <c r="D548" s="41"/>
      <c r="E548" s="42"/>
      <c r="F548" s="43"/>
      <c r="G548" s="43"/>
    </row>
    <row r="549" spans="1:7" s="61" customFormat="1">
      <c r="A549" s="63"/>
      <c r="B549" s="45"/>
      <c r="C549" s="45"/>
      <c r="D549" s="41"/>
      <c r="E549" s="42"/>
      <c r="F549" s="43"/>
      <c r="G549" s="43"/>
    </row>
    <row r="550" spans="1:7" s="61" customFormat="1">
      <c r="A550" s="63"/>
      <c r="B550" s="45"/>
      <c r="C550" s="45"/>
      <c r="D550" s="41"/>
      <c r="E550" s="42"/>
      <c r="F550" s="43"/>
      <c r="G550" s="43"/>
    </row>
    <row r="551" spans="1:7" s="61" customFormat="1">
      <c r="A551" s="63"/>
      <c r="B551" s="45"/>
      <c r="C551" s="45"/>
      <c r="D551" s="41"/>
      <c r="E551" s="42"/>
      <c r="F551" s="43"/>
      <c r="G551" s="43"/>
    </row>
    <row r="552" spans="1:7" s="61" customFormat="1">
      <c r="A552" s="63"/>
      <c r="B552" s="45"/>
      <c r="C552" s="45"/>
      <c r="D552" s="41"/>
      <c r="E552" s="42"/>
      <c r="F552" s="43"/>
      <c r="G552" s="43"/>
    </row>
    <row r="553" spans="1:7" s="61" customFormat="1">
      <c r="A553" s="63"/>
      <c r="B553" s="45"/>
      <c r="C553" s="45"/>
      <c r="D553" s="41"/>
      <c r="E553" s="42"/>
      <c r="F553" s="43"/>
      <c r="G553" s="43"/>
    </row>
    <row r="554" spans="1:7" s="61" customFormat="1">
      <c r="A554" s="63"/>
      <c r="B554" s="45"/>
      <c r="C554" s="45"/>
      <c r="D554" s="41"/>
      <c r="E554" s="42"/>
      <c r="F554" s="43"/>
      <c r="G554" s="43"/>
    </row>
    <row r="555" spans="1:7" s="61" customFormat="1">
      <c r="A555" s="63"/>
      <c r="B555" s="45"/>
      <c r="C555" s="45"/>
      <c r="D555" s="41"/>
      <c r="E555" s="42"/>
      <c r="F555" s="43"/>
      <c r="G555" s="43"/>
    </row>
    <row r="556" spans="1:7" s="61" customFormat="1">
      <c r="A556" s="63"/>
      <c r="B556" s="45"/>
      <c r="C556" s="45"/>
      <c r="D556" s="41"/>
      <c r="E556" s="42"/>
      <c r="F556" s="43"/>
      <c r="G556" s="43"/>
    </row>
    <row r="557" spans="1:7" s="61" customFormat="1">
      <c r="A557" s="63"/>
      <c r="B557" s="45"/>
      <c r="C557" s="45"/>
      <c r="D557" s="41"/>
      <c r="E557" s="42"/>
      <c r="F557" s="43"/>
      <c r="G557" s="43"/>
    </row>
    <row r="558" spans="1:7" s="61" customFormat="1">
      <c r="A558" s="63"/>
      <c r="B558" s="45"/>
      <c r="C558" s="45"/>
      <c r="D558" s="41"/>
      <c r="E558" s="42"/>
      <c r="F558" s="43"/>
      <c r="G558" s="43"/>
    </row>
    <row r="559" spans="1:7" s="61" customFormat="1">
      <c r="A559" s="63"/>
      <c r="B559" s="45"/>
      <c r="C559" s="45"/>
      <c r="D559" s="41"/>
      <c r="E559" s="42"/>
      <c r="F559" s="43"/>
      <c r="G559" s="43"/>
    </row>
    <row r="560" spans="1:7" s="61" customFormat="1">
      <c r="A560" s="63"/>
      <c r="B560" s="45"/>
      <c r="C560" s="45"/>
      <c r="D560" s="41"/>
      <c r="E560" s="42"/>
      <c r="F560" s="43"/>
      <c r="G560" s="43"/>
    </row>
    <row r="561" spans="1:7" s="61" customFormat="1">
      <c r="A561" s="63"/>
      <c r="B561" s="45"/>
      <c r="C561" s="45"/>
      <c r="D561" s="41"/>
      <c r="E561" s="42"/>
      <c r="F561" s="43"/>
      <c r="G561" s="43"/>
    </row>
    <row r="562" spans="1:7" s="61" customFormat="1">
      <c r="A562" s="63"/>
      <c r="B562" s="45"/>
      <c r="C562" s="45"/>
      <c r="D562" s="41"/>
      <c r="E562" s="42"/>
      <c r="F562" s="43"/>
      <c r="G562" s="43"/>
    </row>
    <row r="563" spans="1:7" s="61" customFormat="1">
      <c r="A563" s="63"/>
      <c r="B563" s="45"/>
      <c r="C563" s="45"/>
      <c r="D563" s="41"/>
      <c r="E563" s="42"/>
      <c r="F563" s="43"/>
      <c r="G563" s="43"/>
    </row>
    <row r="564" spans="1:7" s="61" customFormat="1">
      <c r="A564" s="63"/>
      <c r="B564" s="45"/>
      <c r="C564" s="45"/>
      <c r="D564" s="41"/>
      <c r="E564" s="42"/>
      <c r="F564" s="43"/>
      <c r="G564" s="43"/>
    </row>
    <row r="565" spans="1:7" s="61" customFormat="1">
      <c r="A565" s="63"/>
      <c r="B565" s="45"/>
      <c r="C565" s="45"/>
      <c r="D565" s="41"/>
      <c r="E565" s="42"/>
      <c r="F565" s="43"/>
      <c r="G565" s="43"/>
    </row>
    <row r="566" spans="1:7" s="61" customFormat="1">
      <c r="A566" s="63"/>
      <c r="B566" s="45"/>
      <c r="C566" s="45"/>
      <c r="D566" s="41"/>
      <c r="E566" s="42"/>
      <c r="F566" s="43"/>
      <c r="G566" s="43"/>
    </row>
    <row r="567" spans="1:7" s="61" customFormat="1">
      <c r="A567" s="63"/>
      <c r="B567" s="45"/>
      <c r="C567" s="45"/>
      <c r="D567" s="41"/>
      <c r="E567" s="42"/>
      <c r="F567" s="43"/>
      <c r="G567" s="43"/>
    </row>
    <row r="568" spans="1:7" s="61" customFormat="1">
      <c r="A568" s="63"/>
      <c r="B568" s="45"/>
      <c r="C568" s="45"/>
      <c r="D568" s="41"/>
      <c r="E568" s="42"/>
      <c r="F568" s="43"/>
      <c r="G568" s="43"/>
    </row>
    <row r="569" spans="1:7" s="61" customFormat="1">
      <c r="A569" s="63"/>
      <c r="B569" s="45"/>
      <c r="C569" s="45"/>
      <c r="D569" s="41"/>
      <c r="E569" s="42"/>
      <c r="F569" s="43"/>
      <c r="G569" s="43"/>
    </row>
    <row r="570" spans="1:7" s="61" customFormat="1">
      <c r="A570" s="63"/>
      <c r="B570" s="45"/>
      <c r="C570" s="45"/>
      <c r="D570" s="41"/>
      <c r="E570" s="42"/>
      <c r="F570" s="43"/>
      <c r="G570" s="43"/>
    </row>
    <row r="571" spans="1:7" s="61" customFormat="1">
      <c r="A571" s="63"/>
      <c r="B571" s="45"/>
      <c r="C571" s="45"/>
      <c r="D571" s="41"/>
      <c r="E571" s="42"/>
      <c r="F571" s="43"/>
      <c r="G571" s="43"/>
    </row>
    <row r="572" spans="1:7" s="61" customFormat="1">
      <c r="A572" s="63"/>
      <c r="B572" s="45"/>
      <c r="C572" s="45"/>
      <c r="D572" s="41"/>
      <c r="E572" s="42"/>
      <c r="F572" s="43"/>
      <c r="G572" s="43"/>
    </row>
    <row r="573" spans="1:7" s="61" customFormat="1">
      <c r="A573" s="63"/>
      <c r="B573" s="45"/>
      <c r="C573" s="45"/>
      <c r="D573" s="41"/>
      <c r="E573" s="42"/>
      <c r="F573" s="43"/>
      <c r="G573" s="43"/>
    </row>
    <row r="574" spans="1:7" s="61" customFormat="1">
      <c r="A574" s="63"/>
      <c r="B574" s="45"/>
      <c r="C574" s="45"/>
      <c r="D574" s="41"/>
      <c r="E574" s="42"/>
      <c r="F574" s="43"/>
      <c r="G574" s="43"/>
    </row>
    <row r="575" spans="1:7" s="61" customFormat="1">
      <c r="A575" s="63"/>
      <c r="B575" s="45"/>
      <c r="C575" s="45"/>
      <c r="D575" s="41"/>
      <c r="E575" s="42"/>
      <c r="F575" s="43"/>
      <c r="G575" s="43"/>
    </row>
    <row r="576" spans="1:7" s="61" customFormat="1">
      <c r="A576" s="63"/>
      <c r="B576" s="45"/>
      <c r="C576" s="45"/>
      <c r="D576" s="41"/>
      <c r="E576" s="42"/>
      <c r="F576" s="43"/>
      <c r="G576" s="43"/>
    </row>
    <row r="577" spans="1:7" s="61" customFormat="1">
      <c r="A577" s="63"/>
      <c r="B577" s="45"/>
      <c r="C577" s="45"/>
      <c r="D577" s="41"/>
      <c r="E577" s="42"/>
      <c r="F577" s="43"/>
      <c r="G577" s="43"/>
    </row>
    <row r="578" spans="1:7" s="61" customFormat="1">
      <c r="A578" s="63"/>
      <c r="B578" s="45"/>
      <c r="C578" s="45"/>
      <c r="D578" s="41"/>
      <c r="E578" s="42"/>
      <c r="F578" s="43"/>
      <c r="G578" s="43"/>
    </row>
    <row r="579" spans="1:7" s="61" customFormat="1">
      <c r="A579" s="63"/>
      <c r="B579" s="45"/>
      <c r="C579" s="45"/>
      <c r="D579" s="41"/>
      <c r="E579" s="42"/>
      <c r="F579" s="43"/>
      <c r="G579" s="43"/>
    </row>
    <row r="580" spans="1:7" s="61" customFormat="1">
      <c r="A580" s="63"/>
      <c r="B580" s="45"/>
      <c r="C580" s="45"/>
      <c r="D580" s="41"/>
      <c r="E580" s="42"/>
      <c r="F580" s="43"/>
      <c r="G580" s="43"/>
    </row>
    <row r="581" spans="1:7" s="61" customFormat="1">
      <c r="A581" s="63"/>
      <c r="B581" s="45"/>
      <c r="C581" s="45"/>
      <c r="D581" s="41"/>
      <c r="E581" s="42"/>
      <c r="F581" s="43"/>
      <c r="G581" s="43"/>
    </row>
    <row r="582" spans="1:7" s="61" customFormat="1">
      <c r="A582" s="63"/>
      <c r="B582" s="45"/>
      <c r="C582" s="45"/>
      <c r="D582" s="41"/>
      <c r="E582" s="42"/>
      <c r="F582" s="43"/>
      <c r="G582" s="43"/>
    </row>
    <row r="583" spans="1:7" s="61" customFormat="1">
      <c r="A583" s="63"/>
      <c r="B583" s="45"/>
      <c r="C583" s="45"/>
      <c r="D583" s="41"/>
      <c r="E583" s="42"/>
      <c r="F583" s="43"/>
      <c r="G583" s="43"/>
    </row>
    <row r="584" spans="1:7" s="61" customFormat="1">
      <c r="A584" s="63"/>
      <c r="B584" s="45"/>
      <c r="C584" s="45"/>
      <c r="D584" s="41"/>
      <c r="E584" s="42"/>
      <c r="F584" s="43"/>
      <c r="G584" s="43"/>
    </row>
    <row r="585" spans="1:7" s="61" customFormat="1">
      <c r="A585" s="63"/>
      <c r="B585" s="45"/>
      <c r="C585" s="45"/>
      <c r="D585" s="41"/>
      <c r="E585" s="42"/>
      <c r="F585" s="43"/>
      <c r="G585" s="43"/>
    </row>
    <row r="586" spans="1:7" s="61" customFormat="1">
      <c r="A586" s="63"/>
      <c r="B586" s="45"/>
      <c r="C586" s="45"/>
      <c r="D586" s="41"/>
      <c r="E586" s="42"/>
      <c r="F586" s="43"/>
      <c r="G586" s="43"/>
    </row>
    <row r="587" spans="1:7" s="61" customFormat="1">
      <c r="A587" s="63"/>
      <c r="B587" s="45"/>
      <c r="C587" s="45"/>
      <c r="D587" s="41"/>
      <c r="E587" s="42"/>
      <c r="F587" s="43"/>
      <c r="G587" s="43"/>
    </row>
    <row r="588" spans="1:7" s="61" customFormat="1">
      <c r="A588" s="63"/>
      <c r="B588" s="45"/>
      <c r="C588" s="45"/>
      <c r="D588" s="41"/>
      <c r="E588" s="42"/>
      <c r="F588" s="43"/>
      <c r="G588" s="43"/>
    </row>
    <row r="589" spans="1:7" s="61" customFormat="1">
      <c r="A589" s="63"/>
      <c r="B589" s="45"/>
      <c r="C589" s="45"/>
      <c r="D589" s="41"/>
      <c r="E589" s="42"/>
      <c r="F589" s="43"/>
      <c r="G589" s="43"/>
    </row>
    <row r="590" spans="1:7" s="61" customFormat="1">
      <c r="A590" s="63"/>
      <c r="B590" s="45"/>
      <c r="C590" s="45"/>
      <c r="D590" s="41"/>
      <c r="E590" s="42"/>
      <c r="F590" s="43"/>
      <c r="G590" s="43"/>
    </row>
    <row r="591" spans="1:7" s="61" customFormat="1">
      <c r="A591" s="63"/>
      <c r="B591" s="45"/>
      <c r="C591" s="45"/>
      <c r="D591" s="41"/>
      <c r="E591" s="42"/>
      <c r="F591" s="43"/>
      <c r="G591" s="43"/>
    </row>
    <row r="592" spans="1:7" s="61" customFormat="1">
      <c r="A592" s="63"/>
      <c r="B592" s="45"/>
      <c r="C592" s="45"/>
      <c r="D592" s="41"/>
      <c r="E592" s="42"/>
      <c r="F592" s="43"/>
      <c r="G592" s="43"/>
    </row>
    <row r="593" spans="1:7" s="61" customFormat="1">
      <c r="A593" s="63"/>
      <c r="B593" s="45"/>
      <c r="C593" s="45"/>
      <c r="D593" s="41"/>
      <c r="E593" s="42"/>
      <c r="F593" s="43"/>
      <c r="G593" s="43"/>
    </row>
    <row r="594" spans="1:7" s="61" customFormat="1">
      <c r="A594" s="63"/>
      <c r="B594" s="45"/>
      <c r="C594" s="45"/>
      <c r="D594" s="41"/>
      <c r="E594" s="42"/>
      <c r="F594" s="43"/>
      <c r="G594" s="43"/>
    </row>
    <row r="595" spans="1:7" s="61" customFormat="1">
      <c r="A595" s="63"/>
      <c r="B595" s="45"/>
      <c r="C595" s="45"/>
      <c r="D595" s="41"/>
      <c r="E595" s="42"/>
      <c r="F595" s="43"/>
      <c r="G595" s="43"/>
    </row>
    <row r="596" spans="1:7" s="61" customFormat="1">
      <c r="A596" s="63"/>
      <c r="B596" s="45"/>
      <c r="C596" s="45"/>
      <c r="D596" s="41"/>
      <c r="E596" s="42"/>
      <c r="F596" s="43"/>
      <c r="G596" s="43"/>
    </row>
    <row r="597" spans="1:7" s="61" customFormat="1">
      <c r="A597" s="63"/>
      <c r="B597" s="45"/>
      <c r="C597" s="45"/>
      <c r="D597" s="41"/>
      <c r="E597" s="42"/>
      <c r="F597" s="43"/>
      <c r="G597" s="43"/>
    </row>
    <row r="598" spans="1:7" s="61" customFormat="1">
      <c r="A598" s="63"/>
      <c r="B598" s="45"/>
      <c r="C598" s="45"/>
      <c r="D598" s="41"/>
      <c r="E598" s="42"/>
      <c r="F598" s="43"/>
      <c r="G598" s="43"/>
    </row>
    <row r="599" spans="1:7" s="61" customFormat="1">
      <c r="A599" s="63"/>
      <c r="B599" s="45"/>
      <c r="C599" s="45"/>
      <c r="D599" s="41"/>
      <c r="E599" s="42"/>
      <c r="F599" s="43"/>
      <c r="G599" s="43"/>
    </row>
    <row r="600" spans="1:7" s="61" customFormat="1">
      <c r="A600" s="63"/>
      <c r="B600" s="45"/>
      <c r="C600" s="45"/>
      <c r="D600" s="41"/>
      <c r="E600" s="42"/>
      <c r="F600" s="43"/>
      <c r="G600" s="43"/>
    </row>
    <row r="601" spans="1:7" s="61" customFormat="1">
      <c r="A601" s="63"/>
      <c r="B601" s="45"/>
      <c r="C601" s="45"/>
      <c r="D601" s="41"/>
      <c r="E601" s="42"/>
      <c r="F601" s="43"/>
      <c r="G601" s="43"/>
    </row>
    <row r="602" spans="1:7" s="61" customFormat="1">
      <c r="A602" s="63"/>
      <c r="B602" s="45"/>
      <c r="C602" s="45"/>
      <c r="D602" s="41"/>
      <c r="E602" s="42"/>
      <c r="F602" s="43"/>
      <c r="G602" s="43"/>
    </row>
    <row r="603" spans="1:7" s="61" customFormat="1">
      <c r="A603" s="63"/>
      <c r="B603" s="45"/>
      <c r="C603" s="45"/>
      <c r="D603" s="41"/>
      <c r="E603" s="42"/>
      <c r="F603" s="43"/>
      <c r="G603" s="43"/>
    </row>
    <row r="604" spans="1:7" s="61" customFormat="1">
      <c r="A604" s="63"/>
      <c r="B604" s="45"/>
      <c r="C604" s="45"/>
      <c r="D604" s="41"/>
      <c r="E604" s="42"/>
      <c r="F604" s="43"/>
      <c r="G604" s="43"/>
    </row>
    <row r="605" spans="1:7" s="61" customFormat="1">
      <c r="A605" s="63"/>
      <c r="B605" s="45"/>
      <c r="C605" s="45"/>
      <c r="D605" s="41"/>
      <c r="E605" s="42"/>
      <c r="F605" s="43"/>
      <c r="G605" s="43"/>
    </row>
    <row r="606" spans="1:7" s="61" customFormat="1">
      <c r="A606" s="63"/>
      <c r="B606" s="45"/>
      <c r="C606" s="45"/>
      <c r="D606" s="41"/>
      <c r="E606" s="42"/>
      <c r="F606" s="43"/>
      <c r="G606" s="43"/>
    </row>
    <row r="607" spans="1:7" s="61" customFormat="1">
      <c r="A607" s="63"/>
      <c r="B607" s="45"/>
      <c r="C607" s="45"/>
      <c r="D607" s="41"/>
      <c r="E607" s="42"/>
      <c r="F607" s="43"/>
      <c r="G607" s="43"/>
    </row>
    <row r="608" spans="1:7" s="61" customFormat="1">
      <c r="A608" s="63"/>
      <c r="B608" s="45"/>
      <c r="C608" s="45"/>
      <c r="D608" s="41"/>
      <c r="E608" s="42"/>
      <c r="F608" s="43"/>
      <c r="G608" s="43"/>
    </row>
    <row r="609" spans="1:7" s="61" customFormat="1">
      <c r="A609" s="63"/>
      <c r="B609" s="45"/>
      <c r="C609" s="45"/>
      <c r="D609" s="41"/>
      <c r="E609" s="42"/>
      <c r="F609" s="43"/>
      <c r="G609" s="43"/>
    </row>
    <row r="610" spans="1:7" s="61" customFormat="1">
      <c r="A610" s="63"/>
      <c r="B610" s="45"/>
      <c r="C610" s="45"/>
      <c r="D610" s="41"/>
      <c r="E610" s="42"/>
      <c r="F610" s="43"/>
      <c r="G610" s="43"/>
    </row>
    <row r="611" spans="1:7" s="61" customFormat="1">
      <c r="A611" s="63"/>
      <c r="B611" s="45"/>
      <c r="C611" s="45"/>
      <c r="D611" s="41"/>
      <c r="E611" s="42"/>
      <c r="F611" s="43"/>
      <c r="G611" s="43"/>
    </row>
    <row r="612" spans="1:7" s="61" customFormat="1">
      <c r="A612" s="63"/>
      <c r="B612" s="45"/>
      <c r="C612" s="45"/>
      <c r="D612" s="41"/>
      <c r="E612" s="42"/>
      <c r="F612" s="43"/>
      <c r="G612" s="43"/>
    </row>
    <row r="613" spans="1:7" s="61" customFormat="1">
      <c r="A613" s="63"/>
      <c r="B613" s="45"/>
      <c r="C613" s="45"/>
      <c r="D613" s="41"/>
      <c r="E613" s="42"/>
      <c r="F613" s="43"/>
      <c r="G613" s="43"/>
    </row>
    <row r="614" spans="1:7" s="61" customFormat="1">
      <c r="A614" s="63"/>
      <c r="B614" s="45"/>
      <c r="C614" s="45"/>
      <c r="D614" s="41"/>
      <c r="E614" s="42"/>
      <c r="F614" s="43"/>
      <c r="G614" s="43"/>
    </row>
    <row r="615" spans="1:7" s="61" customFormat="1">
      <c r="A615" s="63"/>
      <c r="B615" s="45"/>
      <c r="C615" s="45"/>
      <c r="D615" s="41"/>
      <c r="E615" s="42"/>
      <c r="F615" s="43"/>
      <c r="G615" s="43"/>
    </row>
    <row r="616" spans="1:7" s="61" customFormat="1">
      <c r="A616" s="63"/>
      <c r="B616" s="45"/>
      <c r="C616" s="45"/>
      <c r="D616" s="41"/>
      <c r="E616" s="42"/>
      <c r="F616" s="43"/>
      <c r="G616" s="43"/>
    </row>
    <row r="617" spans="1:7" s="61" customFormat="1">
      <c r="A617" s="63"/>
      <c r="B617" s="45"/>
      <c r="C617" s="45"/>
      <c r="D617" s="41"/>
      <c r="E617" s="42"/>
      <c r="F617" s="43"/>
      <c r="G617" s="43"/>
    </row>
    <row r="618" spans="1:7" s="61" customFormat="1">
      <c r="A618" s="63"/>
      <c r="B618" s="45"/>
      <c r="C618" s="45"/>
      <c r="D618" s="41"/>
      <c r="E618" s="42"/>
      <c r="F618" s="43"/>
      <c r="G618" s="43"/>
    </row>
    <row r="619" spans="1:7" s="61" customFormat="1">
      <c r="A619" s="63"/>
      <c r="B619" s="45"/>
      <c r="C619" s="45"/>
      <c r="D619" s="41"/>
      <c r="E619" s="42"/>
      <c r="F619" s="43"/>
      <c r="G619" s="43"/>
    </row>
    <row r="620" spans="1:7" s="61" customFormat="1">
      <c r="A620" s="63"/>
      <c r="B620" s="45"/>
      <c r="C620" s="45"/>
      <c r="D620" s="41"/>
      <c r="E620" s="42"/>
      <c r="F620" s="43"/>
      <c r="G620" s="43"/>
    </row>
    <row r="621" spans="1:7" s="61" customFormat="1">
      <c r="A621" s="63"/>
      <c r="B621" s="45"/>
      <c r="C621" s="45"/>
      <c r="D621" s="41"/>
      <c r="E621" s="42"/>
      <c r="F621" s="43"/>
      <c r="G621" s="43"/>
    </row>
    <row r="622" spans="1:7" s="61" customFormat="1">
      <c r="A622" s="63"/>
      <c r="B622" s="45"/>
      <c r="C622" s="45"/>
      <c r="D622" s="41"/>
      <c r="E622" s="42"/>
      <c r="F622" s="43"/>
      <c r="G622" s="43"/>
    </row>
    <row r="623" spans="1:7" s="61" customFormat="1">
      <c r="A623" s="63"/>
      <c r="B623" s="45"/>
      <c r="C623" s="45"/>
      <c r="D623" s="41"/>
      <c r="E623" s="42"/>
      <c r="F623" s="43"/>
      <c r="G623" s="43"/>
    </row>
    <row r="624" spans="1:7" s="61" customFormat="1">
      <c r="A624" s="63"/>
      <c r="B624" s="45"/>
      <c r="C624" s="45"/>
      <c r="D624" s="41"/>
      <c r="E624" s="42"/>
      <c r="F624" s="43"/>
      <c r="G624" s="43"/>
    </row>
    <row r="625" spans="1:7" s="61" customFormat="1">
      <c r="A625" s="63"/>
      <c r="B625" s="45"/>
      <c r="C625" s="45"/>
      <c r="D625" s="41"/>
      <c r="E625" s="42"/>
      <c r="F625" s="43"/>
      <c r="G625" s="43"/>
    </row>
    <row r="626" spans="1:7" s="61" customFormat="1">
      <c r="A626" s="63"/>
      <c r="B626" s="45"/>
      <c r="C626" s="45"/>
      <c r="D626" s="41"/>
      <c r="E626" s="42"/>
      <c r="F626" s="43"/>
      <c r="G626" s="43"/>
    </row>
    <row r="627" spans="1:7" s="61" customFormat="1">
      <c r="A627" s="63"/>
      <c r="B627" s="45"/>
      <c r="C627" s="45"/>
      <c r="D627" s="41"/>
      <c r="E627" s="42"/>
      <c r="F627" s="43"/>
      <c r="G627" s="43"/>
    </row>
    <row r="628" spans="1:7" s="61" customFormat="1">
      <c r="A628" s="63"/>
      <c r="B628" s="45"/>
      <c r="C628" s="45"/>
      <c r="D628" s="41"/>
      <c r="E628" s="42"/>
      <c r="F628" s="43"/>
      <c r="G628" s="43"/>
    </row>
    <row r="629" spans="1:7" s="61" customFormat="1">
      <c r="A629" s="63"/>
      <c r="B629" s="45"/>
      <c r="C629" s="45"/>
      <c r="D629" s="41"/>
      <c r="E629" s="42"/>
      <c r="F629" s="43"/>
      <c r="G629" s="43"/>
    </row>
    <row r="630" spans="1:7" s="61" customFormat="1">
      <c r="A630" s="63"/>
      <c r="B630" s="45"/>
      <c r="C630" s="45"/>
      <c r="D630" s="41"/>
      <c r="E630" s="42"/>
      <c r="F630" s="43"/>
      <c r="G630" s="43"/>
    </row>
    <row r="631" spans="1:7" s="61" customFormat="1">
      <c r="A631" s="63"/>
      <c r="B631" s="45"/>
      <c r="C631" s="45"/>
      <c r="D631" s="41"/>
      <c r="E631" s="42"/>
      <c r="F631" s="43"/>
      <c r="G631" s="43"/>
    </row>
    <row r="632" spans="1:7" s="61" customFormat="1">
      <c r="A632" s="63"/>
      <c r="B632" s="45"/>
      <c r="C632" s="45"/>
      <c r="D632" s="41"/>
      <c r="E632" s="42"/>
      <c r="F632" s="43"/>
      <c r="G632" s="43"/>
    </row>
    <row r="633" spans="1:7" s="61" customFormat="1">
      <c r="A633" s="63"/>
      <c r="B633" s="45"/>
      <c r="C633" s="45"/>
      <c r="D633" s="41"/>
      <c r="E633" s="42"/>
      <c r="F633" s="43"/>
      <c r="G633" s="43"/>
    </row>
    <row r="634" spans="1:7" s="61" customFormat="1">
      <c r="A634" s="63"/>
      <c r="B634" s="45"/>
      <c r="C634" s="45"/>
      <c r="D634" s="41"/>
      <c r="E634" s="42"/>
      <c r="F634" s="43"/>
      <c r="G634" s="43"/>
    </row>
    <row r="635" spans="1:7" s="61" customFormat="1">
      <c r="A635" s="63"/>
      <c r="B635" s="45"/>
      <c r="C635" s="45"/>
      <c r="D635" s="41"/>
      <c r="E635" s="42"/>
      <c r="F635" s="43"/>
      <c r="G635" s="43"/>
    </row>
    <row r="636" spans="1:7" s="61" customFormat="1">
      <c r="A636" s="63"/>
      <c r="B636" s="45"/>
      <c r="C636" s="45"/>
      <c r="D636" s="41"/>
      <c r="E636" s="42"/>
      <c r="F636" s="43"/>
      <c r="G636" s="43"/>
    </row>
    <row r="637" spans="1:7" s="61" customFormat="1">
      <c r="A637" s="63"/>
      <c r="B637" s="45"/>
      <c r="C637" s="45"/>
      <c r="D637" s="41"/>
      <c r="E637" s="42"/>
      <c r="F637" s="43"/>
      <c r="G637" s="43"/>
    </row>
    <row r="638" spans="1:7" s="61" customFormat="1">
      <c r="A638" s="63"/>
      <c r="B638" s="45"/>
      <c r="C638" s="45"/>
      <c r="D638" s="41"/>
      <c r="E638" s="42"/>
      <c r="F638" s="43"/>
      <c r="G638" s="43"/>
    </row>
    <row r="639" spans="1:7" s="61" customFormat="1">
      <c r="A639" s="63"/>
      <c r="B639" s="45"/>
      <c r="C639" s="45"/>
      <c r="D639" s="41"/>
      <c r="E639" s="42"/>
      <c r="F639" s="43"/>
      <c r="G639" s="43"/>
    </row>
    <row r="640" spans="1:7" s="61" customFormat="1">
      <c r="A640" s="63"/>
      <c r="B640" s="45"/>
      <c r="C640" s="45"/>
      <c r="D640" s="41"/>
      <c r="E640" s="42"/>
      <c r="F640" s="43"/>
      <c r="G640" s="43"/>
    </row>
    <row r="641" spans="1:7" s="61" customFormat="1">
      <c r="A641" s="63"/>
      <c r="B641" s="45"/>
      <c r="C641" s="45"/>
      <c r="D641" s="41"/>
      <c r="E641" s="42"/>
      <c r="F641" s="43"/>
      <c r="G641" s="43"/>
    </row>
    <row r="642" spans="1:7" s="61" customFormat="1">
      <c r="A642" s="63"/>
      <c r="B642" s="45"/>
      <c r="C642" s="45"/>
      <c r="D642" s="41"/>
      <c r="E642" s="42"/>
      <c r="F642" s="43"/>
      <c r="G642" s="43"/>
    </row>
    <row r="643" spans="1:7" s="61" customFormat="1">
      <c r="A643" s="63"/>
      <c r="B643" s="45"/>
      <c r="C643" s="45"/>
      <c r="D643" s="41"/>
      <c r="E643" s="42"/>
      <c r="F643" s="43"/>
      <c r="G643" s="43"/>
    </row>
    <row r="644" spans="1:7" s="61" customFormat="1">
      <c r="A644" s="63"/>
      <c r="B644" s="45"/>
      <c r="C644" s="45"/>
      <c r="D644" s="41"/>
      <c r="E644" s="42"/>
      <c r="F644" s="43"/>
      <c r="G644" s="43"/>
    </row>
    <row r="645" spans="1:7" s="61" customFormat="1">
      <c r="A645" s="63"/>
      <c r="B645" s="45"/>
      <c r="C645" s="45"/>
      <c r="D645" s="41"/>
      <c r="E645" s="42"/>
      <c r="F645" s="43"/>
      <c r="G645" s="43"/>
    </row>
    <row r="646" spans="1:7" s="61" customFormat="1">
      <c r="A646" s="63"/>
      <c r="B646" s="45"/>
      <c r="C646" s="45"/>
      <c r="D646" s="41"/>
      <c r="E646" s="42"/>
      <c r="F646" s="43"/>
      <c r="G646" s="43"/>
    </row>
    <row r="647" spans="1:7" s="61" customFormat="1">
      <c r="A647" s="63"/>
      <c r="B647" s="45"/>
      <c r="C647" s="45"/>
      <c r="D647" s="41"/>
      <c r="E647" s="42"/>
      <c r="F647" s="43"/>
      <c r="G647" s="43"/>
    </row>
    <row r="648" spans="1:7" s="61" customFormat="1">
      <c r="A648" s="63"/>
      <c r="B648" s="45"/>
      <c r="C648" s="45"/>
      <c r="D648" s="41"/>
      <c r="E648" s="42"/>
      <c r="F648" s="43"/>
      <c r="G648" s="43"/>
    </row>
    <row r="649" spans="1:7" s="61" customFormat="1">
      <c r="A649" s="63"/>
      <c r="B649" s="45"/>
      <c r="C649" s="45"/>
      <c r="D649" s="41"/>
      <c r="E649" s="42"/>
      <c r="F649" s="43"/>
      <c r="G649" s="43"/>
    </row>
    <row r="650" spans="1:7" s="61" customFormat="1">
      <c r="A650" s="63"/>
      <c r="B650" s="45"/>
      <c r="C650" s="45"/>
      <c r="D650" s="41"/>
      <c r="E650" s="42"/>
      <c r="F650" s="43"/>
      <c r="G650" s="43"/>
    </row>
    <row r="651" spans="1:7" s="61" customFormat="1">
      <c r="A651" s="63"/>
      <c r="B651" s="45"/>
      <c r="C651" s="45"/>
      <c r="D651" s="41"/>
      <c r="E651" s="42"/>
      <c r="F651" s="43"/>
      <c r="G651" s="43"/>
    </row>
    <row r="652" spans="1:7" s="61" customFormat="1">
      <c r="A652" s="63"/>
      <c r="B652" s="45"/>
      <c r="C652" s="45"/>
      <c r="D652" s="41"/>
      <c r="E652" s="42"/>
      <c r="F652" s="43"/>
      <c r="G652" s="43"/>
    </row>
    <row r="653" spans="1:7" s="61" customFormat="1">
      <c r="A653" s="63"/>
      <c r="B653" s="45"/>
      <c r="C653" s="45"/>
      <c r="D653" s="41"/>
      <c r="E653" s="42"/>
      <c r="F653" s="43"/>
      <c r="G653" s="43"/>
    </row>
    <row r="654" spans="1:7" s="61" customFormat="1">
      <c r="A654" s="63"/>
      <c r="B654" s="45"/>
      <c r="C654" s="45"/>
      <c r="D654" s="41"/>
      <c r="E654" s="42"/>
      <c r="F654" s="43"/>
      <c r="G654" s="43"/>
    </row>
    <row r="655" spans="1:7" s="61" customFormat="1">
      <c r="A655" s="63"/>
      <c r="B655" s="45"/>
      <c r="C655" s="45"/>
      <c r="D655" s="41"/>
      <c r="E655" s="42"/>
      <c r="F655" s="43"/>
      <c r="G655" s="43"/>
    </row>
    <row r="656" spans="1:7" s="61" customFormat="1">
      <c r="A656" s="63"/>
      <c r="B656" s="45"/>
      <c r="C656" s="45"/>
      <c r="D656" s="41"/>
      <c r="E656" s="42"/>
      <c r="F656" s="43"/>
      <c r="G656" s="43"/>
    </row>
    <row r="657" spans="1:7" s="61" customFormat="1">
      <c r="A657" s="63"/>
      <c r="B657" s="45"/>
      <c r="C657" s="45"/>
      <c r="D657" s="41"/>
      <c r="E657" s="42"/>
      <c r="F657" s="43"/>
      <c r="G657" s="43"/>
    </row>
    <row r="658" spans="1:7" s="61" customFormat="1">
      <c r="A658" s="63"/>
      <c r="B658" s="45"/>
      <c r="C658" s="45"/>
      <c r="D658" s="41"/>
      <c r="E658" s="42"/>
      <c r="F658" s="43"/>
      <c r="G658" s="43"/>
    </row>
    <row r="659" spans="1:7" s="61" customFormat="1">
      <c r="A659" s="63"/>
      <c r="B659" s="45"/>
      <c r="C659" s="45"/>
      <c r="D659" s="41"/>
      <c r="E659" s="42"/>
      <c r="F659" s="43"/>
      <c r="G659" s="43"/>
    </row>
    <row r="660" spans="1:7" s="61" customFormat="1">
      <c r="A660" s="63"/>
      <c r="B660" s="45"/>
      <c r="C660" s="45"/>
      <c r="D660" s="41"/>
      <c r="E660" s="42"/>
      <c r="F660" s="43"/>
      <c r="G660" s="43"/>
    </row>
    <row r="661" spans="1:7" s="61" customFormat="1">
      <c r="A661" s="63"/>
      <c r="B661" s="45"/>
      <c r="C661" s="45"/>
      <c r="D661" s="41"/>
      <c r="E661" s="42"/>
      <c r="F661" s="43"/>
      <c r="G661" s="43"/>
    </row>
    <row r="662" spans="1:7" s="61" customFormat="1">
      <c r="A662" s="63"/>
      <c r="B662" s="45"/>
      <c r="C662" s="45"/>
      <c r="D662" s="41"/>
      <c r="E662" s="42"/>
      <c r="F662" s="43"/>
      <c r="G662" s="43"/>
    </row>
    <row r="663" spans="1:7" s="61" customFormat="1">
      <c r="A663" s="63"/>
      <c r="B663" s="45"/>
      <c r="C663" s="45"/>
      <c r="D663" s="41"/>
      <c r="E663" s="42"/>
      <c r="F663" s="43"/>
      <c r="G663" s="43"/>
    </row>
    <row r="664" spans="1:7" s="61" customFormat="1">
      <c r="A664" s="63"/>
      <c r="B664" s="45"/>
      <c r="C664" s="45"/>
      <c r="D664" s="41"/>
      <c r="E664" s="42"/>
      <c r="F664" s="43"/>
      <c r="G664" s="43"/>
    </row>
    <row r="665" spans="1:7" s="61" customFormat="1">
      <c r="A665" s="63"/>
      <c r="B665" s="45"/>
      <c r="C665" s="45"/>
      <c r="D665" s="41"/>
      <c r="E665" s="42"/>
      <c r="F665" s="43"/>
      <c r="G665" s="43"/>
    </row>
    <row r="666" spans="1:7" s="61" customFormat="1">
      <c r="A666" s="63"/>
      <c r="B666" s="45"/>
      <c r="C666" s="45"/>
      <c r="D666" s="41"/>
      <c r="E666" s="42"/>
      <c r="F666" s="43"/>
      <c r="G666" s="43"/>
    </row>
    <row r="667" spans="1:7" s="61" customFormat="1">
      <c r="A667" s="63"/>
      <c r="B667" s="45"/>
      <c r="C667" s="45"/>
      <c r="D667" s="41"/>
      <c r="E667" s="42"/>
      <c r="F667" s="43"/>
      <c r="G667" s="43"/>
    </row>
    <row r="668" spans="1:7" s="61" customFormat="1">
      <c r="A668" s="63"/>
      <c r="B668" s="45"/>
      <c r="C668" s="45"/>
      <c r="D668" s="41"/>
      <c r="E668" s="42"/>
      <c r="F668" s="43"/>
      <c r="G668" s="43"/>
    </row>
    <row r="669" spans="1:7" s="61" customFormat="1">
      <c r="A669" s="63"/>
      <c r="B669" s="45"/>
      <c r="C669" s="45"/>
      <c r="D669" s="41"/>
      <c r="E669" s="42"/>
      <c r="F669" s="43"/>
      <c r="G669" s="43"/>
    </row>
    <row r="670" spans="1:7" s="61" customFormat="1">
      <c r="A670" s="63"/>
      <c r="B670" s="45"/>
      <c r="C670" s="45"/>
      <c r="D670" s="41"/>
      <c r="E670" s="42"/>
      <c r="F670" s="43"/>
      <c r="G670" s="43"/>
    </row>
    <row r="671" spans="1:7" s="61" customFormat="1">
      <c r="A671" s="63"/>
      <c r="B671" s="45"/>
      <c r="C671" s="45"/>
      <c r="D671" s="41"/>
      <c r="E671" s="42"/>
      <c r="F671" s="43"/>
      <c r="G671" s="43"/>
    </row>
    <row r="672" spans="1:7" s="61" customFormat="1">
      <c r="A672" s="63"/>
      <c r="B672" s="45"/>
      <c r="C672" s="45"/>
      <c r="D672" s="41"/>
      <c r="E672" s="42"/>
      <c r="F672" s="43"/>
      <c r="G672" s="43"/>
    </row>
    <row r="673" spans="1:7" s="61" customFormat="1">
      <c r="A673" s="63"/>
      <c r="B673" s="45"/>
      <c r="C673" s="45"/>
      <c r="D673" s="41"/>
      <c r="E673" s="42"/>
      <c r="F673" s="43"/>
      <c r="G673" s="43"/>
    </row>
    <row r="674" spans="1:7" s="61" customFormat="1">
      <c r="A674" s="63"/>
      <c r="B674" s="45"/>
      <c r="C674" s="45"/>
      <c r="D674" s="41"/>
      <c r="E674" s="42"/>
      <c r="F674" s="43"/>
      <c r="G674" s="43"/>
    </row>
    <row r="675" spans="1:7" s="61" customFormat="1">
      <c r="A675" s="63"/>
      <c r="B675" s="45"/>
      <c r="C675" s="45"/>
      <c r="D675" s="41"/>
      <c r="E675" s="42"/>
      <c r="F675" s="43"/>
      <c r="G675" s="43"/>
    </row>
    <row r="676" spans="1:7" s="61" customFormat="1">
      <c r="A676" s="63"/>
      <c r="B676" s="45"/>
      <c r="C676" s="45"/>
      <c r="D676" s="41"/>
      <c r="E676" s="42"/>
      <c r="F676" s="43"/>
      <c r="G676" s="43"/>
    </row>
    <row r="677" spans="1:7" s="61" customFormat="1">
      <c r="A677" s="63"/>
      <c r="B677" s="45"/>
      <c r="C677" s="45"/>
      <c r="D677" s="41"/>
      <c r="E677" s="42"/>
      <c r="F677" s="43"/>
      <c r="G677" s="43"/>
    </row>
    <row r="678" spans="1:7" s="61" customFormat="1">
      <c r="A678" s="63"/>
      <c r="B678" s="45"/>
      <c r="C678" s="45"/>
      <c r="D678" s="41"/>
      <c r="E678" s="42"/>
      <c r="F678" s="43"/>
      <c r="G678" s="43"/>
    </row>
    <row r="679" spans="1:7" s="61" customFormat="1">
      <c r="A679" s="63"/>
      <c r="B679" s="45"/>
      <c r="C679" s="45"/>
      <c r="D679" s="41"/>
      <c r="E679" s="42"/>
      <c r="F679" s="43"/>
      <c r="G679" s="43"/>
    </row>
    <row r="680" spans="1:7" s="61" customFormat="1">
      <c r="A680" s="63"/>
      <c r="B680" s="45"/>
      <c r="C680" s="45"/>
      <c r="D680" s="41"/>
      <c r="E680" s="42"/>
      <c r="F680" s="43"/>
      <c r="G680" s="43"/>
    </row>
    <row r="681" spans="1:7" s="61" customFormat="1">
      <c r="A681" s="63"/>
      <c r="B681" s="45"/>
      <c r="C681" s="45"/>
      <c r="D681" s="41"/>
      <c r="E681" s="42"/>
      <c r="F681" s="43"/>
      <c r="G681" s="43"/>
    </row>
    <row r="682" spans="1:7" s="61" customFormat="1">
      <c r="A682" s="63"/>
      <c r="B682" s="45"/>
      <c r="C682" s="45"/>
      <c r="D682" s="41"/>
      <c r="E682" s="42"/>
      <c r="F682" s="43"/>
      <c r="G682" s="43"/>
    </row>
    <row r="683" spans="1:7" s="61" customFormat="1">
      <c r="A683" s="63"/>
      <c r="B683" s="45"/>
      <c r="C683" s="45"/>
      <c r="D683" s="41"/>
      <c r="E683" s="42"/>
      <c r="F683" s="43"/>
      <c r="G683" s="43"/>
    </row>
    <row r="684" spans="1:7" s="61" customFormat="1">
      <c r="A684" s="63"/>
      <c r="B684" s="45"/>
      <c r="C684" s="45"/>
      <c r="D684" s="41"/>
      <c r="E684" s="42"/>
      <c r="F684" s="43"/>
      <c r="G684" s="43"/>
    </row>
    <row r="685" spans="1:7" s="61" customFormat="1">
      <c r="A685" s="63"/>
      <c r="B685" s="45"/>
      <c r="C685" s="45"/>
      <c r="D685" s="41"/>
      <c r="E685" s="42"/>
      <c r="F685" s="43"/>
      <c r="G685" s="43"/>
    </row>
    <row r="686" spans="1:7" s="61" customFormat="1">
      <c r="A686" s="63"/>
      <c r="B686" s="45"/>
      <c r="C686" s="45"/>
      <c r="D686" s="41"/>
      <c r="E686" s="42"/>
      <c r="F686" s="43"/>
      <c r="G686" s="43"/>
    </row>
    <row r="687" spans="1:7" s="61" customFormat="1">
      <c r="A687" s="63"/>
      <c r="B687" s="45"/>
      <c r="C687" s="45"/>
      <c r="D687" s="41"/>
      <c r="E687" s="42"/>
      <c r="F687" s="43"/>
      <c r="G687" s="43"/>
    </row>
    <row r="688" spans="1:7" s="61" customFormat="1">
      <c r="A688" s="63"/>
      <c r="B688" s="45"/>
      <c r="C688" s="45"/>
      <c r="D688" s="41"/>
      <c r="E688" s="42"/>
      <c r="F688" s="43"/>
      <c r="G688" s="43"/>
    </row>
    <row r="689" spans="1:7" s="61" customFormat="1">
      <c r="A689" s="63"/>
      <c r="B689" s="45"/>
      <c r="C689" s="45"/>
      <c r="D689" s="41"/>
      <c r="E689" s="42"/>
      <c r="F689" s="43"/>
      <c r="G689" s="43"/>
    </row>
    <row r="690" spans="1:7" s="61" customFormat="1">
      <c r="A690" s="63"/>
      <c r="B690" s="45"/>
      <c r="C690" s="45"/>
      <c r="D690" s="41"/>
      <c r="E690" s="42"/>
      <c r="F690" s="43"/>
      <c r="G690" s="43"/>
    </row>
    <row r="691" spans="1:7" s="61" customFormat="1">
      <c r="A691" s="63"/>
      <c r="B691" s="45"/>
      <c r="C691" s="45"/>
      <c r="D691" s="41"/>
      <c r="E691" s="42"/>
      <c r="F691" s="43"/>
      <c r="G691" s="43"/>
    </row>
    <row r="692" spans="1:7" s="61" customFormat="1">
      <c r="A692" s="63"/>
      <c r="B692" s="45"/>
      <c r="C692" s="45"/>
      <c r="D692" s="41"/>
      <c r="E692" s="42"/>
      <c r="F692" s="43"/>
      <c r="G692" s="43"/>
    </row>
    <row r="693" spans="1:7" s="61" customFormat="1">
      <c r="A693" s="63"/>
      <c r="B693" s="45"/>
      <c r="C693" s="45"/>
      <c r="D693" s="41"/>
      <c r="E693" s="42"/>
      <c r="F693" s="43"/>
      <c r="G693" s="43"/>
    </row>
    <row r="694" spans="1:7" s="61" customFormat="1">
      <c r="A694" s="63"/>
      <c r="B694" s="45"/>
      <c r="C694" s="45"/>
      <c r="D694" s="41"/>
      <c r="E694" s="42"/>
      <c r="F694" s="43"/>
      <c r="G694" s="43"/>
    </row>
    <row r="695" spans="1:7" s="61" customFormat="1">
      <c r="A695" s="63"/>
      <c r="B695" s="45"/>
      <c r="C695" s="45"/>
      <c r="D695" s="41"/>
      <c r="E695" s="42"/>
      <c r="F695" s="43"/>
      <c r="G695" s="43"/>
    </row>
    <row r="696" spans="1:7" s="61" customFormat="1">
      <c r="A696" s="63"/>
      <c r="B696" s="45"/>
      <c r="C696" s="45"/>
      <c r="D696" s="41"/>
      <c r="E696" s="42"/>
      <c r="F696" s="43"/>
      <c r="G696" s="43"/>
    </row>
    <row r="697" spans="1:7" s="61" customFormat="1">
      <c r="A697" s="63"/>
      <c r="B697" s="45"/>
      <c r="C697" s="45"/>
      <c r="D697" s="41"/>
      <c r="E697" s="42"/>
      <c r="F697" s="43"/>
      <c r="G697" s="43"/>
    </row>
    <row r="698" spans="1:7" s="61" customFormat="1">
      <c r="A698" s="63"/>
      <c r="B698" s="45"/>
      <c r="C698" s="45"/>
      <c r="D698" s="41"/>
      <c r="E698" s="42"/>
      <c r="F698" s="43"/>
      <c r="G698" s="43"/>
    </row>
    <row r="699" spans="1:7" s="61" customFormat="1">
      <c r="A699" s="63"/>
      <c r="B699" s="45"/>
      <c r="C699" s="45"/>
      <c r="D699" s="41"/>
      <c r="E699" s="42"/>
      <c r="F699" s="43"/>
      <c r="G699" s="43"/>
    </row>
    <row r="700" spans="1:7" s="61" customFormat="1">
      <c r="A700" s="63"/>
      <c r="B700" s="45"/>
      <c r="C700" s="45"/>
      <c r="D700" s="41"/>
      <c r="E700" s="42"/>
      <c r="F700" s="43"/>
      <c r="G700" s="43"/>
    </row>
    <row r="701" spans="1:7" s="61" customFormat="1">
      <c r="A701" s="63"/>
      <c r="B701" s="45"/>
      <c r="C701" s="45"/>
      <c r="D701" s="41"/>
      <c r="E701" s="42"/>
      <c r="F701" s="43"/>
      <c r="G701" s="43"/>
    </row>
    <row r="702" spans="1:7" s="61" customFormat="1">
      <c r="A702" s="63"/>
      <c r="B702" s="45"/>
      <c r="C702" s="45"/>
      <c r="D702" s="41"/>
      <c r="E702" s="42"/>
      <c r="F702" s="43"/>
      <c r="G702" s="43"/>
    </row>
    <row r="703" spans="1:7" s="61" customFormat="1">
      <c r="A703" s="63"/>
      <c r="B703" s="45"/>
      <c r="C703" s="45"/>
      <c r="D703" s="41"/>
      <c r="E703" s="42"/>
      <c r="F703" s="43"/>
      <c r="G703" s="43"/>
    </row>
    <row r="704" spans="1:7" s="61" customFormat="1">
      <c r="A704" s="63"/>
      <c r="B704" s="45"/>
      <c r="C704" s="45"/>
      <c r="D704" s="41"/>
      <c r="E704" s="42"/>
      <c r="F704" s="43"/>
      <c r="G704" s="43"/>
    </row>
    <row r="705" spans="1:7" s="61" customFormat="1">
      <c r="A705" s="63"/>
      <c r="B705" s="45"/>
      <c r="C705" s="45"/>
      <c r="D705" s="41"/>
      <c r="E705" s="42"/>
      <c r="F705" s="43"/>
      <c r="G705" s="43"/>
    </row>
    <row r="706" spans="1:7" s="61" customFormat="1">
      <c r="A706" s="63"/>
      <c r="B706" s="45"/>
      <c r="C706" s="45"/>
      <c r="D706" s="41"/>
      <c r="E706" s="42"/>
      <c r="F706" s="43"/>
      <c r="G706" s="43"/>
    </row>
    <row r="707" spans="1:7" s="61" customFormat="1">
      <c r="A707" s="63"/>
      <c r="B707" s="45"/>
      <c r="C707" s="45"/>
      <c r="D707" s="41"/>
      <c r="E707" s="42"/>
      <c r="F707" s="43"/>
      <c r="G707" s="43"/>
    </row>
    <row r="708" spans="1:7" s="61" customFormat="1">
      <c r="A708" s="63"/>
      <c r="B708" s="45"/>
      <c r="C708" s="45"/>
      <c r="D708" s="41"/>
      <c r="E708" s="42"/>
      <c r="F708" s="43"/>
      <c r="G708" s="43"/>
    </row>
    <row r="709" spans="1:7" s="61" customFormat="1">
      <c r="A709" s="63"/>
      <c r="B709" s="45"/>
      <c r="C709" s="45"/>
      <c r="D709" s="41"/>
      <c r="E709" s="42"/>
      <c r="F709" s="43"/>
      <c r="G709" s="43"/>
    </row>
    <row r="710" spans="1:7" s="61" customFormat="1">
      <c r="A710" s="63"/>
      <c r="B710" s="45"/>
      <c r="C710" s="45"/>
      <c r="D710" s="41"/>
      <c r="E710" s="42"/>
      <c r="F710" s="43"/>
      <c r="G710" s="43"/>
    </row>
    <row r="711" spans="1:7" s="61" customFormat="1">
      <c r="A711" s="63"/>
      <c r="B711" s="45"/>
      <c r="C711" s="45"/>
      <c r="D711" s="41"/>
      <c r="E711" s="42"/>
      <c r="F711" s="43"/>
      <c r="G711" s="43"/>
    </row>
    <row r="712" spans="1:7" s="61" customFormat="1">
      <c r="A712" s="63"/>
      <c r="B712" s="45"/>
      <c r="C712" s="45"/>
      <c r="D712" s="41"/>
      <c r="E712" s="42"/>
      <c r="F712" s="43"/>
      <c r="G712" s="43"/>
    </row>
    <row r="713" spans="1:7" s="61" customFormat="1">
      <c r="A713" s="63"/>
      <c r="B713" s="45"/>
      <c r="C713" s="45"/>
      <c r="D713" s="41"/>
      <c r="E713" s="42"/>
      <c r="F713" s="43"/>
      <c r="G713" s="43"/>
    </row>
    <row r="714" spans="1:7" s="61" customFormat="1">
      <c r="A714" s="63"/>
      <c r="B714" s="45"/>
      <c r="C714" s="45"/>
      <c r="D714" s="41"/>
      <c r="E714" s="42"/>
      <c r="F714" s="43"/>
      <c r="G714" s="43"/>
    </row>
    <row r="715" spans="1:7" s="61" customFormat="1">
      <c r="A715" s="63"/>
      <c r="B715" s="45"/>
      <c r="C715" s="45"/>
      <c r="D715" s="41"/>
      <c r="E715" s="42"/>
      <c r="F715" s="43"/>
      <c r="G715" s="43"/>
    </row>
    <row r="716" spans="1:7" s="61" customFormat="1">
      <c r="A716" s="63"/>
      <c r="B716" s="45"/>
      <c r="C716" s="45"/>
      <c r="D716" s="41"/>
      <c r="E716" s="42"/>
      <c r="F716" s="43"/>
      <c r="G716" s="43"/>
    </row>
    <row r="717" spans="1:7" s="61" customFormat="1">
      <c r="A717" s="63"/>
      <c r="B717" s="45"/>
      <c r="C717" s="45"/>
      <c r="D717" s="41"/>
      <c r="E717" s="42"/>
      <c r="F717" s="43"/>
      <c r="G717" s="43"/>
    </row>
    <row r="718" spans="1:7" s="61" customFormat="1">
      <c r="A718" s="63"/>
      <c r="B718" s="45"/>
      <c r="C718" s="45"/>
      <c r="D718" s="41"/>
      <c r="E718" s="42"/>
      <c r="F718" s="43"/>
      <c r="G718" s="43"/>
    </row>
    <row r="719" spans="1:7" s="61" customFormat="1">
      <c r="A719" s="63"/>
      <c r="B719" s="45"/>
      <c r="C719" s="45"/>
      <c r="D719" s="41"/>
      <c r="E719" s="42"/>
      <c r="F719" s="43"/>
      <c r="G719" s="43"/>
    </row>
    <row r="720" spans="1:7" s="61" customFormat="1">
      <c r="A720" s="63"/>
      <c r="B720" s="45"/>
      <c r="C720" s="45"/>
      <c r="D720" s="41"/>
      <c r="E720" s="42"/>
      <c r="F720" s="43"/>
      <c r="G720" s="43"/>
    </row>
    <row r="721" spans="1:7" s="61" customFormat="1">
      <c r="A721" s="63"/>
      <c r="B721" s="45"/>
      <c r="C721" s="45"/>
      <c r="D721" s="41"/>
      <c r="E721" s="42"/>
      <c r="F721" s="43"/>
      <c r="G721" s="43"/>
    </row>
    <row r="722" spans="1:7" s="61" customFormat="1">
      <c r="A722" s="63"/>
      <c r="B722" s="45"/>
      <c r="C722" s="45"/>
      <c r="D722" s="41"/>
      <c r="E722" s="42"/>
      <c r="F722" s="43"/>
      <c r="G722" s="43"/>
    </row>
    <row r="723" spans="1:7" s="61" customFormat="1">
      <c r="A723" s="63"/>
      <c r="B723" s="45"/>
      <c r="C723" s="45"/>
      <c r="D723" s="41"/>
      <c r="E723" s="42"/>
      <c r="F723" s="43"/>
      <c r="G723" s="43"/>
    </row>
    <row r="724" spans="1:7" s="61" customFormat="1">
      <c r="A724" s="63"/>
      <c r="B724" s="45"/>
      <c r="C724" s="45"/>
      <c r="D724" s="41"/>
      <c r="E724" s="42"/>
      <c r="F724" s="43"/>
      <c r="G724" s="43"/>
    </row>
    <row r="725" spans="1:7" s="61" customFormat="1">
      <c r="A725" s="63"/>
      <c r="B725" s="45"/>
      <c r="C725" s="45"/>
      <c r="D725" s="41"/>
      <c r="E725" s="42"/>
      <c r="F725" s="43"/>
      <c r="G725" s="43"/>
    </row>
    <row r="726" spans="1:7" s="61" customFormat="1">
      <c r="A726" s="63"/>
      <c r="B726" s="45"/>
      <c r="C726" s="45"/>
      <c r="D726" s="41"/>
      <c r="E726" s="42"/>
      <c r="F726" s="43"/>
      <c r="G726" s="43"/>
    </row>
    <row r="727" spans="1:7" s="61" customFormat="1">
      <c r="A727" s="63"/>
      <c r="B727" s="45"/>
      <c r="C727" s="45"/>
      <c r="D727" s="41"/>
      <c r="E727" s="42"/>
      <c r="F727" s="43"/>
      <c r="G727" s="43"/>
    </row>
    <row r="728" spans="1:7" s="61" customFormat="1">
      <c r="A728" s="63"/>
      <c r="B728" s="45"/>
      <c r="C728" s="45"/>
      <c r="D728" s="41"/>
      <c r="E728" s="42"/>
      <c r="F728" s="43"/>
      <c r="G728" s="43"/>
    </row>
    <row r="729" spans="1:7" s="61" customFormat="1">
      <c r="A729" s="63"/>
      <c r="B729" s="45"/>
      <c r="C729" s="45"/>
      <c r="D729" s="41"/>
      <c r="E729" s="42"/>
      <c r="F729" s="43"/>
      <c r="G729" s="43"/>
    </row>
    <row r="730" spans="1:7" s="61" customFormat="1">
      <c r="A730" s="63"/>
      <c r="B730" s="45"/>
      <c r="C730" s="45"/>
      <c r="D730" s="41"/>
      <c r="E730" s="42"/>
      <c r="F730" s="43"/>
      <c r="G730" s="43"/>
    </row>
    <row r="731" spans="1:7" s="61" customFormat="1">
      <c r="A731" s="63"/>
      <c r="B731" s="45"/>
      <c r="C731" s="45"/>
      <c r="D731" s="41"/>
      <c r="E731" s="42"/>
      <c r="F731" s="43"/>
      <c r="G731" s="43"/>
    </row>
    <row r="732" spans="1:7" s="61" customFormat="1">
      <c r="A732" s="63"/>
      <c r="B732" s="45"/>
      <c r="C732" s="45"/>
      <c r="D732" s="41"/>
      <c r="E732" s="42"/>
      <c r="F732" s="43"/>
      <c r="G732" s="43"/>
    </row>
    <row r="733" spans="1:7" s="61" customFormat="1">
      <c r="A733" s="63"/>
      <c r="B733" s="45"/>
      <c r="C733" s="45"/>
      <c r="D733" s="41"/>
      <c r="E733" s="42"/>
      <c r="F733" s="43"/>
      <c r="G733" s="43"/>
    </row>
    <row r="734" spans="1:7" s="61" customFormat="1">
      <c r="A734" s="63"/>
      <c r="B734" s="45"/>
      <c r="C734" s="45"/>
      <c r="D734" s="41"/>
      <c r="E734" s="42"/>
      <c r="F734" s="43"/>
      <c r="G734" s="43"/>
    </row>
    <row r="735" spans="1:7" s="61" customFormat="1">
      <c r="A735" s="63"/>
      <c r="B735" s="45"/>
      <c r="C735" s="45"/>
      <c r="D735" s="41"/>
      <c r="E735" s="42"/>
      <c r="F735" s="43"/>
      <c r="G735" s="43"/>
    </row>
    <row r="736" spans="1:7" s="61" customFormat="1">
      <c r="A736" s="63"/>
      <c r="B736" s="45"/>
      <c r="C736" s="45"/>
      <c r="D736" s="41"/>
      <c r="E736" s="42"/>
      <c r="F736" s="43"/>
      <c r="G736" s="43"/>
    </row>
    <row r="737" spans="1:7" s="61" customFormat="1">
      <c r="A737" s="63"/>
      <c r="B737" s="45"/>
      <c r="C737" s="45"/>
      <c r="D737" s="41"/>
      <c r="E737" s="42"/>
      <c r="F737" s="43"/>
      <c r="G737" s="43"/>
    </row>
    <row r="738" spans="1:7" s="61" customFormat="1">
      <c r="A738" s="63"/>
      <c r="B738" s="45"/>
      <c r="C738" s="45"/>
      <c r="D738" s="41"/>
      <c r="E738" s="42"/>
      <c r="F738" s="43"/>
      <c r="G738" s="43"/>
    </row>
    <row r="739" spans="1:7" s="61" customFormat="1">
      <c r="A739" s="63"/>
      <c r="B739" s="45"/>
      <c r="C739" s="45"/>
      <c r="D739" s="41"/>
      <c r="E739" s="42"/>
      <c r="F739" s="43"/>
      <c r="G739" s="43"/>
    </row>
    <row r="740" spans="1:7" s="61" customFormat="1">
      <c r="A740" s="63"/>
      <c r="B740" s="45"/>
      <c r="C740" s="45"/>
      <c r="D740" s="41"/>
      <c r="E740" s="42"/>
      <c r="F740" s="43"/>
      <c r="G740" s="43"/>
    </row>
    <row r="741" spans="1:7" s="61" customFormat="1">
      <c r="A741" s="63"/>
      <c r="B741" s="45"/>
      <c r="C741" s="45"/>
      <c r="D741" s="41"/>
      <c r="E741" s="42"/>
      <c r="F741" s="43"/>
      <c r="G741" s="43"/>
    </row>
    <row r="742" spans="1:7" s="61" customFormat="1">
      <c r="A742" s="63"/>
      <c r="B742" s="45"/>
      <c r="C742" s="45"/>
      <c r="D742" s="41"/>
      <c r="E742" s="42"/>
      <c r="F742" s="43"/>
      <c r="G742" s="43"/>
    </row>
    <row r="743" spans="1:7" s="61" customFormat="1">
      <c r="A743" s="63"/>
      <c r="B743" s="45"/>
      <c r="C743" s="45"/>
      <c r="D743" s="41"/>
      <c r="E743" s="42"/>
      <c r="F743" s="43"/>
      <c r="G743" s="43"/>
    </row>
    <row r="744" spans="1:7" s="61" customFormat="1">
      <c r="A744" s="63"/>
      <c r="B744" s="45"/>
      <c r="C744" s="45"/>
      <c r="D744" s="41"/>
      <c r="E744" s="42"/>
      <c r="F744" s="43"/>
      <c r="G744" s="43"/>
    </row>
    <row r="745" spans="1:7" s="61" customFormat="1">
      <c r="A745" s="63"/>
      <c r="B745" s="45"/>
      <c r="C745" s="45"/>
      <c r="D745" s="41"/>
      <c r="E745" s="42"/>
      <c r="F745" s="43"/>
      <c r="G745" s="43"/>
    </row>
    <row r="746" spans="1:7" s="61" customFormat="1">
      <c r="A746" s="63"/>
      <c r="B746" s="45"/>
      <c r="C746" s="45"/>
      <c r="D746" s="41"/>
      <c r="E746" s="42"/>
      <c r="F746" s="43"/>
      <c r="G746" s="43"/>
    </row>
    <row r="747" spans="1:7" s="61" customFormat="1">
      <c r="A747" s="63"/>
      <c r="B747" s="45"/>
      <c r="C747" s="45"/>
      <c r="D747" s="41"/>
      <c r="E747" s="42"/>
      <c r="F747" s="43"/>
      <c r="G747" s="43"/>
    </row>
    <row r="748" spans="1:7" s="61" customFormat="1">
      <c r="A748" s="63"/>
      <c r="B748" s="45"/>
      <c r="C748" s="45"/>
      <c r="D748" s="41"/>
      <c r="E748" s="42"/>
      <c r="F748" s="43"/>
      <c r="G748" s="43"/>
    </row>
    <row r="749" spans="1:7" s="61" customFormat="1">
      <c r="A749" s="63"/>
      <c r="B749" s="45"/>
      <c r="C749" s="45"/>
      <c r="D749" s="41"/>
      <c r="E749" s="42"/>
      <c r="F749" s="43"/>
      <c r="G749" s="43"/>
    </row>
    <row r="750" spans="1:7" s="61" customFormat="1">
      <c r="A750" s="63"/>
      <c r="B750" s="45"/>
      <c r="C750" s="45"/>
      <c r="D750" s="41"/>
      <c r="E750" s="42"/>
      <c r="F750" s="43"/>
      <c r="G750" s="43"/>
    </row>
    <row r="751" spans="1:7" s="61" customFormat="1">
      <c r="A751" s="63"/>
      <c r="B751" s="45"/>
      <c r="C751" s="45"/>
      <c r="D751" s="41"/>
      <c r="E751" s="42"/>
      <c r="F751" s="43"/>
      <c r="G751" s="43"/>
    </row>
    <row r="752" spans="1:7" s="61" customFormat="1">
      <c r="A752" s="63"/>
      <c r="B752" s="45"/>
      <c r="C752" s="45"/>
      <c r="D752" s="41"/>
      <c r="E752" s="42"/>
      <c r="F752" s="43"/>
      <c r="G752" s="43"/>
    </row>
    <row r="753" spans="1:7" s="61" customFormat="1">
      <c r="A753" s="63"/>
      <c r="B753" s="45"/>
      <c r="C753" s="45"/>
      <c r="D753" s="41"/>
      <c r="E753" s="42"/>
      <c r="F753" s="43"/>
      <c r="G753" s="43"/>
    </row>
    <row r="754" spans="1:7" s="61" customFormat="1">
      <c r="A754" s="63"/>
      <c r="B754" s="45"/>
      <c r="C754" s="45"/>
      <c r="D754" s="41"/>
      <c r="E754" s="42"/>
      <c r="F754" s="43"/>
      <c r="G754" s="43"/>
    </row>
    <row r="755" spans="1:7" s="61" customFormat="1">
      <c r="A755" s="63"/>
      <c r="B755" s="45"/>
      <c r="C755" s="45"/>
      <c r="D755" s="41"/>
      <c r="E755" s="42"/>
      <c r="F755" s="43"/>
      <c r="G755" s="43"/>
    </row>
    <row r="756" spans="1:7" s="61" customFormat="1">
      <c r="A756" s="63"/>
      <c r="B756" s="45"/>
      <c r="C756" s="45"/>
      <c r="D756" s="41"/>
      <c r="E756" s="42"/>
      <c r="F756" s="43"/>
      <c r="G756" s="43"/>
    </row>
    <row r="757" spans="1:7" s="61" customFormat="1">
      <c r="A757" s="63"/>
      <c r="B757" s="45"/>
      <c r="C757" s="45"/>
      <c r="D757" s="41"/>
      <c r="E757" s="42"/>
      <c r="F757" s="43"/>
      <c r="G757" s="43"/>
    </row>
    <row r="758" spans="1:7" s="61" customFormat="1">
      <c r="A758" s="63"/>
      <c r="B758" s="45"/>
      <c r="C758" s="45"/>
      <c r="D758" s="41"/>
      <c r="E758" s="42"/>
      <c r="F758" s="43"/>
      <c r="G758" s="43"/>
    </row>
    <row r="759" spans="1:7" s="61" customFormat="1">
      <c r="A759" s="63"/>
      <c r="B759" s="45"/>
      <c r="C759" s="45"/>
      <c r="D759" s="41"/>
      <c r="E759" s="42"/>
      <c r="F759" s="43"/>
      <c r="G759" s="43"/>
    </row>
    <row r="760" spans="1:7" s="61" customFormat="1">
      <c r="A760" s="63"/>
      <c r="B760" s="45"/>
      <c r="C760" s="45"/>
      <c r="D760" s="41"/>
      <c r="E760" s="42"/>
      <c r="F760" s="43"/>
      <c r="G760" s="43"/>
    </row>
    <row r="761" spans="1:7" s="61" customFormat="1">
      <c r="A761" s="63"/>
      <c r="B761" s="45"/>
      <c r="C761" s="45"/>
      <c r="D761" s="41"/>
      <c r="E761" s="42"/>
      <c r="F761" s="43"/>
      <c r="G761" s="43"/>
    </row>
    <row r="762" spans="1:7" s="61" customFormat="1">
      <c r="A762" s="63"/>
      <c r="B762" s="45"/>
      <c r="C762" s="45"/>
      <c r="D762" s="41"/>
      <c r="E762" s="42"/>
      <c r="F762" s="43"/>
      <c r="G762" s="43"/>
    </row>
    <row r="763" spans="1:7" s="61" customFormat="1">
      <c r="A763" s="63"/>
      <c r="B763" s="45"/>
      <c r="C763" s="45"/>
      <c r="D763" s="41"/>
      <c r="E763" s="42"/>
      <c r="F763" s="43"/>
      <c r="G763" s="43"/>
    </row>
    <row r="764" spans="1:7" s="61" customFormat="1">
      <c r="A764" s="63"/>
      <c r="B764" s="45"/>
      <c r="C764" s="45"/>
      <c r="D764" s="41"/>
      <c r="E764" s="42"/>
      <c r="F764" s="43"/>
      <c r="G764" s="43"/>
    </row>
    <row r="765" spans="1:7" s="61" customFormat="1">
      <c r="A765" s="63"/>
      <c r="B765" s="45"/>
      <c r="C765" s="45"/>
      <c r="D765" s="41"/>
      <c r="E765" s="42"/>
      <c r="F765" s="43"/>
      <c r="G765" s="43"/>
    </row>
    <row r="766" spans="1:7" s="61" customFormat="1">
      <c r="A766" s="63"/>
      <c r="B766" s="45"/>
      <c r="C766" s="45"/>
      <c r="D766" s="41"/>
      <c r="E766" s="42"/>
      <c r="F766" s="43"/>
      <c r="G766" s="43"/>
    </row>
    <row r="767" spans="1:7" s="61" customFormat="1">
      <c r="A767" s="63"/>
      <c r="B767" s="45"/>
      <c r="C767" s="45"/>
      <c r="D767" s="41"/>
      <c r="E767" s="42"/>
      <c r="F767" s="43"/>
      <c r="G767" s="43"/>
    </row>
    <row r="768" spans="1:7" s="61" customFormat="1">
      <c r="A768" s="63"/>
      <c r="B768" s="45"/>
      <c r="C768" s="45"/>
      <c r="D768" s="41"/>
      <c r="E768" s="42"/>
      <c r="F768" s="43"/>
      <c r="G768" s="43"/>
    </row>
    <row r="769" spans="1:7" s="61" customFormat="1">
      <c r="A769" s="63"/>
      <c r="B769" s="45"/>
      <c r="C769" s="45"/>
      <c r="D769" s="41"/>
      <c r="E769" s="42"/>
      <c r="F769" s="43"/>
      <c r="G769" s="43"/>
    </row>
    <row r="770" spans="1:7" s="61" customFormat="1">
      <c r="A770" s="63"/>
      <c r="B770" s="45"/>
      <c r="C770" s="45"/>
      <c r="D770" s="41"/>
      <c r="E770" s="42"/>
      <c r="F770" s="43"/>
      <c r="G770" s="43"/>
    </row>
    <row r="771" spans="1:7" s="61" customFormat="1">
      <c r="A771" s="63"/>
      <c r="B771" s="45"/>
      <c r="C771" s="45"/>
      <c r="D771" s="41"/>
      <c r="E771" s="42"/>
      <c r="F771" s="43"/>
      <c r="G771" s="43"/>
    </row>
    <row r="772" spans="1:7" s="61" customFormat="1">
      <c r="A772" s="63"/>
      <c r="B772" s="45"/>
      <c r="C772" s="45"/>
      <c r="D772" s="41"/>
      <c r="E772" s="42"/>
      <c r="F772" s="43"/>
      <c r="G772" s="43"/>
    </row>
    <row r="773" spans="1:7" s="61" customFormat="1">
      <c r="A773" s="63"/>
      <c r="B773" s="45"/>
      <c r="C773" s="45"/>
      <c r="D773" s="41"/>
      <c r="E773" s="42"/>
      <c r="F773" s="43"/>
      <c r="G773" s="43"/>
    </row>
    <row r="774" spans="1:7" s="61" customFormat="1">
      <c r="A774" s="63"/>
      <c r="B774" s="45"/>
      <c r="C774" s="45"/>
      <c r="D774" s="41"/>
      <c r="E774" s="42"/>
      <c r="F774" s="43"/>
      <c r="G774" s="43"/>
    </row>
    <row r="775" spans="1:7" s="61" customFormat="1">
      <c r="A775" s="63"/>
      <c r="B775" s="45"/>
      <c r="C775" s="45"/>
      <c r="D775" s="41"/>
      <c r="E775" s="42"/>
      <c r="F775" s="43"/>
      <c r="G775" s="43"/>
    </row>
    <row r="776" spans="1:7" s="61" customFormat="1">
      <c r="A776" s="63"/>
      <c r="B776" s="45"/>
      <c r="C776" s="45"/>
      <c r="D776" s="41"/>
      <c r="E776" s="42"/>
      <c r="F776" s="43"/>
      <c r="G776" s="43"/>
    </row>
    <row r="777" spans="1:7" s="61" customFormat="1">
      <c r="A777" s="63"/>
      <c r="B777" s="45"/>
      <c r="C777" s="45"/>
      <c r="D777" s="41"/>
      <c r="E777" s="42"/>
      <c r="F777" s="43"/>
      <c r="G777" s="43"/>
    </row>
    <row r="778" spans="1:7" s="61" customFormat="1">
      <c r="A778" s="63"/>
      <c r="B778" s="45"/>
      <c r="C778" s="45"/>
      <c r="D778" s="41"/>
      <c r="E778" s="42"/>
      <c r="F778" s="43"/>
      <c r="G778" s="43"/>
    </row>
    <row r="779" spans="1:7" s="61" customFormat="1">
      <c r="A779" s="63"/>
      <c r="B779" s="45"/>
      <c r="C779" s="45"/>
      <c r="D779" s="41"/>
      <c r="E779" s="42"/>
      <c r="F779" s="43"/>
      <c r="G779" s="43"/>
    </row>
    <row r="780" spans="1:7" s="61" customFormat="1">
      <c r="A780" s="63"/>
      <c r="B780" s="45"/>
      <c r="C780" s="45"/>
      <c r="D780" s="41"/>
      <c r="E780" s="42"/>
      <c r="F780" s="43"/>
      <c r="G780" s="43"/>
    </row>
    <row r="781" spans="1:7" s="61" customFormat="1">
      <c r="A781" s="63"/>
      <c r="B781" s="45"/>
      <c r="C781" s="45"/>
      <c r="D781" s="41"/>
      <c r="E781" s="42"/>
      <c r="F781" s="43"/>
      <c r="G781" s="43"/>
    </row>
    <row r="782" spans="1:7" s="61" customFormat="1">
      <c r="A782" s="63"/>
      <c r="B782" s="45"/>
      <c r="C782" s="45"/>
      <c r="D782" s="41"/>
      <c r="E782" s="42"/>
      <c r="F782" s="43"/>
      <c r="G782" s="43"/>
    </row>
    <row r="783" spans="1:7" s="61" customFormat="1">
      <c r="A783" s="63"/>
      <c r="B783" s="45"/>
      <c r="C783" s="45"/>
      <c r="D783" s="41"/>
      <c r="E783" s="42"/>
      <c r="F783" s="43"/>
      <c r="G783" s="43"/>
    </row>
    <row r="784" spans="1:7" s="61" customFormat="1">
      <c r="A784" s="63"/>
      <c r="B784" s="45"/>
      <c r="C784" s="45"/>
      <c r="D784" s="41"/>
      <c r="E784" s="42"/>
      <c r="F784" s="43"/>
      <c r="G784" s="43"/>
    </row>
    <row r="785" spans="1:7" s="61" customFormat="1">
      <c r="A785" s="63"/>
      <c r="B785" s="45"/>
      <c r="C785" s="45"/>
      <c r="D785" s="41"/>
      <c r="E785" s="42"/>
      <c r="F785" s="43"/>
      <c r="G785" s="43"/>
    </row>
    <row r="786" spans="1:7" s="61" customFormat="1">
      <c r="A786" s="63"/>
      <c r="B786" s="45"/>
      <c r="C786" s="45"/>
      <c r="D786" s="41"/>
      <c r="E786" s="42"/>
      <c r="F786" s="43"/>
      <c r="G786" s="43"/>
    </row>
    <row r="787" spans="1:7" s="61" customFormat="1">
      <c r="A787" s="63"/>
      <c r="B787" s="45"/>
      <c r="C787" s="45"/>
      <c r="D787" s="41"/>
      <c r="E787" s="42"/>
      <c r="F787" s="43"/>
      <c r="G787" s="43"/>
    </row>
    <row r="788" spans="1:7" s="61" customFormat="1">
      <c r="A788" s="63"/>
      <c r="B788" s="45"/>
      <c r="C788" s="45"/>
      <c r="D788" s="41"/>
      <c r="E788" s="42"/>
      <c r="F788" s="43"/>
      <c r="G788" s="43"/>
    </row>
    <row r="789" spans="1:7" s="61" customFormat="1">
      <c r="A789" s="63"/>
      <c r="B789" s="45"/>
      <c r="C789" s="45"/>
      <c r="D789" s="41"/>
      <c r="E789" s="42"/>
      <c r="F789" s="43"/>
      <c r="G789" s="43"/>
    </row>
    <row r="790" spans="1:7" s="61" customFormat="1">
      <c r="A790" s="63"/>
      <c r="B790" s="45"/>
      <c r="C790" s="45"/>
      <c r="D790" s="41"/>
      <c r="E790" s="42"/>
      <c r="F790" s="43"/>
      <c r="G790" s="43"/>
    </row>
    <row r="791" spans="1:7" s="61" customFormat="1">
      <c r="A791" s="63"/>
      <c r="B791" s="45"/>
      <c r="C791" s="45"/>
      <c r="D791" s="41"/>
      <c r="E791" s="42"/>
      <c r="F791" s="43"/>
      <c r="G791" s="43"/>
    </row>
    <row r="792" spans="1:7" s="61" customFormat="1">
      <c r="A792" s="63"/>
      <c r="B792" s="45"/>
      <c r="C792" s="45"/>
      <c r="D792" s="41"/>
      <c r="E792" s="42"/>
      <c r="F792" s="43"/>
      <c r="G792" s="43"/>
    </row>
    <row r="793" spans="1:7" s="61" customFormat="1">
      <c r="A793" s="63"/>
      <c r="B793" s="45"/>
      <c r="C793" s="45"/>
      <c r="D793" s="41"/>
      <c r="E793" s="42"/>
      <c r="F793" s="43"/>
      <c r="G793" s="43"/>
    </row>
    <row r="794" spans="1:7" s="61" customFormat="1">
      <c r="A794" s="63"/>
      <c r="B794" s="45"/>
      <c r="C794" s="45"/>
      <c r="D794" s="41"/>
      <c r="E794" s="42"/>
      <c r="F794" s="43"/>
      <c r="G794" s="43"/>
    </row>
    <row r="795" spans="1:7" s="61" customFormat="1">
      <c r="A795" s="63"/>
      <c r="B795" s="45"/>
      <c r="C795" s="45"/>
      <c r="D795" s="41"/>
      <c r="E795" s="42"/>
      <c r="F795" s="43"/>
      <c r="G795" s="43"/>
    </row>
    <row r="796" spans="1:7" s="61" customFormat="1">
      <c r="A796" s="63"/>
      <c r="B796" s="45"/>
      <c r="C796" s="45"/>
      <c r="D796" s="41"/>
      <c r="E796" s="42"/>
      <c r="F796" s="43"/>
      <c r="G796" s="43"/>
    </row>
    <row r="797" spans="1:7" s="61" customFormat="1">
      <c r="A797" s="63"/>
      <c r="B797" s="45"/>
      <c r="C797" s="45"/>
      <c r="D797" s="41"/>
      <c r="E797" s="42"/>
      <c r="F797" s="43"/>
      <c r="G797" s="43"/>
    </row>
    <row r="798" spans="1:7" s="61" customFormat="1">
      <c r="A798" s="63"/>
      <c r="B798" s="45"/>
      <c r="C798" s="45"/>
      <c r="D798" s="41"/>
      <c r="E798" s="42"/>
      <c r="F798" s="43"/>
      <c r="G798" s="43"/>
    </row>
    <row r="799" spans="1:7" s="61" customFormat="1">
      <c r="A799" s="63"/>
      <c r="B799" s="45"/>
      <c r="C799" s="45"/>
      <c r="D799" s="41"/>
      <c r="E799" s="42"/>
      <c r="F799" s="43"/>
      <c r="G799" s="43"/>
    </row>
    <row r="800" spans="1:7" s="61" customFormat="1">
      <c r="A800" s="63"/>
      <c r="B800" s="45"/>
      <c r="C800" s="45"/>
      <c r="D800" s="41"/>
      <c r="E800" s="42"/>
      <c r="F800" s="43"/>
      <c r="G800" s="43"/>
    </row>
    <row r="801" spans="1:7" s="61" customFormat="1">
      <c r="A801" s="63"/>
      <c r="B801" s="45"/>
      <c r="C801" s="45"/>
      <c r="D801" s="41"/>
      <c r="E801" s="42"/>
      <c r="F801" s="43"/>
      <c r="G801" s="43"/>
    </row>
    <row r="802" spans="1:7" s="61" customFormat="1">
      <c r="A802" s="63"/>
      <c r="B802" s="45"/>
      <c r="C802" s="45"/>
      <c r="D802" s="41"/>
      <c r="E802" s="42"/>
      <c r="F802" s="43"/>
      <c r="G802" s="43"/>
    </row>
    <row r="803" spans="1:7" s="61" customFormat="1">
      <c r="A803" s="63"/>
      <c r="B803" s="45"/>
      <c r="C803" s="45"/>
      <c r="D803" s="41"/>
      <c r="E803" s="42"/>
      <c r="F803" s="43"/>
      <c r="G803" s="43"/>
    </row>
    <row r="804" spans="1:7" s="61" customFormat="1">
      <c r="A804" s="63"/>
      <c r="B804" s="45"/>
      <c r="C804" s="45"/>
      <c r="D804" s="41"/>
      <c r="E804" s="42"/>
      <c r="F804" s="43"/>
      <c r="G804" s="43"/>
    </row>
    <row r="805" spans="1:7" s="61" customFormat="1">
      <c r="A805" s="63"/>
      <c r="B805" s="45"/>
      <c r="C805" s="45"/>
      <c r="D805" s="41"/>
      <c r="E805" s="42"/>
      <c r="F805" s="43"/>
      <c r="G805" s="43"/>
    </row>
    <row r="806" spans="1:7" s="61" customFormat="1">
      <c r="A806" s="63"/>
      <c r="B806" s="45"/>
      <c r="C806" s="45"/>
      <c r="D806" s="41"/>
      <c r="E806" s="42"/>
      <c r="F806" s="43"/>
      <c r="G806" s="43"/>
    </row>
    <row r="807" spans="1:7" s="61" customFormat="1">
      <c r="A807" s="63"/>
      <c r="B807" s="45"/>
      <c r="C807" s="45"/>
      <c r="D807" s="41"/>
      <c r="E807" s="42"/>
      <c r="F807" s="43"/>
      <c r="G807" s="43"/>
    </row>
    <row r="808" spans="1:7" s="61" customFormat="1">
      <c r="A808" s="63"/>
      <c r="B808" s="45"/>
      <c r="C808" s="45"/>
      <c r="D808" s="41"/>
      <c r="E808" s="42"/>
      <c r="F808" s="43"/>
      <c r="G808" s="43"/>
    </row>
    <row r="809" spans="1:7" s="61" customFormat="1">
      <c r="A809" s="63"/>
      <c r="B809" s="45"/>
      <c r="C809" s="45"/>
      <c r="D809" s="41"/>
      <c r="E809" s="42"/>
      <c r="F809" s="43"/>
      <c r="G809" s="43"/>
    </row>
    <row r="810" spans="1:7" s="61" customFormat="1">
      <c r="A810" s="63"/>
      <c r="B810" s="45"/>
      <c r="C810" s="45"/>
      <c r="D810" s="41"/>
      <c r="E810" s="42"/>
      <c r="F810" s="43"/>
      <c r="G810" s="43"/>
    </row>
    <row r="811" spans="1:7" s="61" customFormat="1">
      <c r="A811" s="63"/>
      <c r="B811" s="45"/>
      <c r="C811" s="45"/>
      <c r="D811" s="41"/>
      <c r="E811" s="42"/>
      <c r="F811" s="43"/>
      <c r="G811" s="43"/>
    </row>
    <row r="812" spans="1:7" s="61" customFormat="1">
      <c r="A812" s="63"/>
      <c r="B812" s="45"/>
      <c r="C812" s="45"/>
      <c r="D812" s="41"/>
      <c r="E812" s="42"/>
      <c r="F812" s="43"/>
      <c r="G812" s="43"/>
    </row>
    <row r="813" spans="1:7" s="61" customFormat="1">
      <c r="A813" s="63"/>
      <c r="B813" s="45"/>
      <c r="C813" s="45"/>
      <c r="D813" s="41"/>
      <c r="E813" s="42"/>
      <c r="F813" s="43"/>
      <c r="G813" s="43"/>
    </row>
    <row r="814" spans="1:7" s="61" customFormat="1">
      <c r="A814" s="63"/>
      <c r="B814" s="45"/>
      <c r="C814" s="45"/>
      <c r="D814" s="41"/>
      <c r="E814" s="42"/>
      <c r="F814" s="43"/>
      <c r="G814" s="43"/>
    </row>
    <row r="815" spans="1:7" s="61" customFormat="1">
      <c r="A815" s="63"/>
      <c r="B815" s="45"/>
      <c r="C815" s="45"/>
      <c r="D815" s="41"/>
      <c r="E815" s="42"/>
      <c r="F815" s="43"/>
      <c r="G815" s="43"/>
    </row>
    <row r="816" spans="1:7" s="61" customFormat="1">
      <c r="A816" s="63"/>
      <c r="B816" s="45"/>
      <c r="C816" s="45"/>
      <c r="D816" s="41"/>
      <c r="E816" s="42"/>
      <c r="F816" s="43"/>
      <c r="G816" s="43"/>
    </row>
    <row r="817" spans="1:7" s="61" customFormat="1">
      <c r="A817" s="63"/>
      <c r="B817" s="45"/>
      <c r="C817" s="45"/>
      <c r="D817" s="41"/>
      <c r="E817" s="42"/>
      <c r="F817" s="43"/>
      <c r="G817" s="43"/>
    </row>
    <row r="818" spans="1:7" s="61" customFormat="1">
      <c r="A818" s="63"/>
      <c r="B818" s="45"/>
      <c r="C818" s="45"/>
      <c r="D818" s="41"/>
      <c r="E818" s="42"/>
      <c r="F818" s="43"/>
      <c r="G818" s="43"/>
    </row>
    <row r="819" spans="1:7" s="61" customFormat="1">
      <c r="A819" s="63"/>
      <c r="B819" s="45"/>
      <c r="C819" s="45"/>
      <c r="D819" s="41"/>
      <c r="E819" s="42"/>
      <c r="F819" s="43"/>
      <c r="G819" s="43"/>
    </row>
    <row r="820" spans="1:7" s="61" customFormat="1">
      <c r="A820" s="63"/>
      <c r="B820" s="45"/>
      <c r="C820" s="45"/>
      <c r="D820" s="41"/>
      <c r="E820" s="42"/>
      <c r="F820" s="43"/>
      <c r="G820" s="43"/>
    </row>
    <row r="821" spans="1:7" s="61" customFormat="1">
      <c r="A821" s="63"/>
      <c r="B821" s="45"/>
      <c r="C821" s="45"/>
      <c r="D821" s="41"/>
      <c r="E821" s="42"/>
      <c r="F821" s="43"/>
      <c r="G821" s="43"/>
    </row>
    <row r="822" spans="1:7" s="61" customFormat="1">
      <c r="A822" s="63"/>
      <c r="B822" s="45"/>
      <c r="C822" s="45"/>
      <c r="D822" s="41"/>
      <c r="E822" s="42"/>
      <c r="F822" s="43"/>
      <c r="G822" s="43"/>
    </row>
    <row r="823" spans="1:7" s="61" customFormat="1">
      <c r="A823" s="63"/>
      <c r="B823" s="45"/>
      <c r="C823" s="45"/>
      <c r="D823" s="41"/>
      <c r="E823" s="42"/>
      <c r="F823" s="43"/>
      <c r="G823" s="43"/>
    </row>
    <row r="824" spans="1:7" s="61" customFormat="1">
      <c r="A824" s="63"/>
      <c r="B824" s="45"/>
      <c r="C824" s="45"/>
      <c r="D824" s="41"/>
      <c r="E824" s="42"/>
      <c r="F824" s="43"/>
      <c r="G824" s="43"/>
    </row>
    <row r="825" spans="1:7" s="61" customFormat="1">
      <c r="A825" s="63"/>
      <c r="B825" s="45"/>
      <c r="C825" s="45"/>
      <c r="D825" s="41"/>
      <c r="E825" s="42"/>
      <c r="F825" s="43"/>
      <c r="G825" s="43"/>
    </row>
    <row r="826" spans="1:7" s="61" customFormat="1">
      <c r="A826" s="63"/>
      <c r="B826" s="45"/>
      <c r="C826" s="45"/>
      <c r="D826" s="41"/>
      <c r="E826" s="42"/>
      <c r="F826" s="43"/>
      <c r="G826" s="43"/>
    </row>
    <row r="827" spans="1:7" s="61" customFormat="1">
      <c r="A827" s="63"/>
      <c r="B827" s="45"/>
      <c r="C827" s="45"/>
      <c r="D827" s="41"/>
      <c r="E827" s="42"/>
      <c r="F827" s="43"/>
      <c r="G827" s="43"/>
    </row>
    <row r="828" spans="1:7" s="61" customFormat="1">
      <c r="A828" s="63"/>
      <c r="B828" s="45"/>
      <c r="C828" s="45"/>
      <c r="D828" s="41"/>
      <c r="E828" s="42"/>
      <c r="F828" s="43"/>
      <c r="G828" s="43"/>
    </row>
    <row r="829" spans="1:7" s="61" customFormat="1">
      <c r="A829" s="63"/>
      <c r="B829" s="45"/>
      <c r="C829" s="45"/>
      <c r="D829" s="41"/>
      <c r="E829" s="42"/>
      <c r="F829" s="43"/>
      <c r="G829" s="43"/>
    </row>
    <row r="830" spans="1:7" s="61" customFormat="1">
      <c r="A830" s="63"/>
      <c r="B830" s="45"/>
      <c r="C830" s="45"/>
      <c r="D830" s="41"/>
      <c r="E830" s="42"/>
      <c r="F830" s="43"/>
      <c r="G830" s="43"/>
    </row>
    <row r="831" spans="1:7" s="61" customFormat="1">
      <c r="A831" s="63"/>
      <c r="B831" s="45"/>
      <c r="C831" s="45"/>
      <c r="D831" s="41"/>
      <c r="E831" s="42"/>
      <c r="F831" s="43"/>
      <c r="G831" s="43"/>
    </row>
    <row r="832" spans="1:7" s="61" customFormat="1">
      <c r="A832" s="63"/>
      <c r="B832" s="45"/>
      <c r="C832" s="45"/>
      <c r="D832" s="41"/>
      <c r="E832" s="42"/>
      <c r="F832" s="43"/>
      <c r="G832" s="43"/>
    </row>
    <row r="833" spans="1:7" s="61" customFormat="1">
      <c r="A833" s="63"/>
      <c r="B833" s="45"/>
      <c r="C833" s="45"/>
      <c r="D833" s="41"/>
      <c r="E833" s="42"/>
      <c r="F833" s="43"/>
      <c r="G833" s="43"/>
    </row>
    <row r="834" spans="1:7" s="61" customFormat="1">
      <c r="A834" s="63"/>
      <c r="B834" s="45"/>
      <c r="C834" s="45"/>
      <c r="D834" s="41"/>
      <c r="E834" s="42"/>
      <c r="F834" s="43"/>
      <c r="G834" s="43"/>
    </row>
    <row r="835" spans="1:7" s="61" customFormat="1">
      <c r="A835" s="63"/>
      <c r="B835" s="45"/>
      <c r="C835" s="45"/>
      <c r="D835" s="41"/>
      <c r="E835" s="42"/>
      <c r="F835" s="43"/>
      <c r="G835" s="43"/>
    </row>
    <row r="836" spans="1:7" s="61" customFormat="1">
      <c r="A836" s="63"/>
      <c r="B836" s="45"/>
      <c r="C836" s="45"/>
      <c r="D836" s="41"/>
      <c r="E836" s="42"/>
      <c r="F836" s="43"/>
      <c r="G836" s="43"/>
    </row>
    <row r="837" spans="1:7" s="61" customFormat="1">
      <c r="A837" s="63"/>
      <c r="B837" s="45"/>
      <c r="C837" s="45"/>
      <c r="D837" s="41"/>
      <c r="E837" s="42"/>
      <c r="F837" s="43"/>
      <c r="G837" s="43"/>
    </row>
    <row r="838" spans="1:7" s="61" customFormat="1">
      <c r="A838" s="63"/>
      <c r="B838" s="45"/>
      <c r="C838" s="45"/>
      <c r="D838" s="41"/>
      <c r="E838" s="42"/>
      <c r="F838" s="43"/>
      <c r="G838" s="43"/>
    </row>
    <row r="839" spans="1:7" s="61" customFormat="1">
      <c r="A839" s="63"/>
      <c r="B839" s="45"/>
      <c r="C839" s="45"/>
      <c r="D839" s="41"/>
      <c r="E839" s="42"/>
      <c r="F839" s="43"/>
      <c r="G839" s="43"/>
    </row>
    <row r="840" spans="1:7" s="61" customFormat="1">
      <c r="A840" s="63"/>
      <c r="B840" s="45"/>
      <c r="C840" s="45"/>
      <c r="D840" s="41"/>
      <c r="E840" s="42"/>
      <c r="F840" s="43"/>
      <c r="G840" s="43"/>
    </row>
    <row r="841" spans="1:7" s="61" customFormat="1">
      <c r="A841" s="63"/>
      <c r="B841" s="45"/>
      <c r="C841" s="45"/>
      <c r="D841" s="41"/>
      <c r="E841" s="42"/>
      <c r="F841" s="43"/>
      <c r="G841" s="43"/>
    </row>
    <row r="842" spans="1:7" s="61" customFormat="1">
      <c r="A842" s="63"/>
      <c r="B842" s="45"/>
      <c r="C842" s="45"/>
      <c r="D842" s="41"/>
      <c r="E842" s="42"/>
      <c r="F842" s="43"/>
      <c r="G842" s="43"/>
    </row>
    <row r="843" spans="1:7" s="61" customFormat="1">
      <c r="A843" s="63"/>
      <c r="B843" s="45"/>
      <c r="C843" s="45"/>
      <c r="D843" s="41"/>
      <c r="E843" s="42"/>
      <c r="F843" s="43"/>
      <c r="G843" s="43"/>
    </row>
    <row r="844" spans="1:7" s="61" customFormat="1">
      <c r="A844" s="63"/>
      <c r="B844" s="45"/>
      <c r="C844" s="45"/>
      <c r="D844" s="41"/>
      <c r="E844" s="42"/>
      <c r="F844" s="43"/>
      <c r="G844" s="43"/>
    </row>
    <row r="845" spans="1:7" s="61" customFormat="1">
      <c r="A845" s="63"/>
      <c r="B845" s="45"/>
      <c r="C845" s="45"/>
      <c r="D845" s="41"/>
      <c r="E845" s="42"/>
      <c r="F845" s="43"/>
      <c r="G845" s="43"/>
    </row>
    <row r="846" spans="1:7" s="61" customFormat="1">
      <c r="A846" s="63"/>
      <c r="B846" s="45"/>
      <c r="C846" s="45"/>
      <c r="D846" s="41"/>
      <c r="E846" s="42"/>
      <c r="F846" s="43"/>
      <c r="G846" s="43"/>
    </row>
    <row r="847" spans="1:7" s="61" customFormat="1">
      <c r="A847" s="63"/>
      <c r="B847" s="45"/>
      <c r="C847" s="45"/>
      <c r="D847" s="41"/>
      <c r="E847" s="42"/>
      <c r="F847" s="43"/>
      <c r="G847" s="43"/>
    </row>
    <row r="848" spans="1:7" s="61" customFormat="1">
      <c r="A848" s="63"/>
      <c r="B848" s="45"/>
      <c r="C848" s="45"/>
      <c r="D848" s="41"/>
      <c r="E848" s="42"/>
      <c r="F848" s="43"/>
      <c r="G848" s="43"/>
    </row>
    <row r="849" spans="1:7" s="61" customFormat="1">
      <c r="A849" s="63"/>
      <c r="B849" s="45"/>
      <c r="C849" s="45"/>
      <c r="D849" s="41"/>
      <c r="E849" s="42"/>
      <c r="F849" s="43"/>
      <c r="G849" s="43"/>
    </row>
    <row r="850" spans="1:7" s="61" customFormat="1">
      <c r="A850" s="63"/>
      <c r="B850" s="45"/>
      <c r="C850" s="45"/>
      <c r="D850" s="41"/>
      <c r="E850" s="42"/>
      <c r="F850" s="43"/>
      <c r="G850" s="43"/>
    </row>
    <row r="851" spans="1:7" s="61" customFormat="1">
      <c r="A851" s="63"/>
      <c r="B851" s="45"/>
      <c r="C851" s="45"/>
      <c r="D851" s="41"/>
      <c r="E851" s="42"/>
      <c r="F851" s="43"/>
      <c r="G851" s="43"/>
    </row>
    <row r="852" spans="1:7" s="61" customFormat="1">
      <c r="A852" s="63"/>
      <c r="B852" s="45"/>
      <c r="C852" s="45"/>
      <c r="D852" s="41"/>
      <c r="E852" s="42"/>
      <c r="F852" s="43"/>
      <c r="G852" s="43"/>
    </row>
    <row r="853" spans="1:7" s="61" customFormat="1">
      <c r="A853" s="63"/>
      <c r="B853" s="45"/>
      <c r="C853" s="45"/>
      <c r="D853" s="41"/>
      <c r="E853" s="42"/>
      <c r="F853" s="43"/>
      <c r="G853" s="43"/>
    </row>
    <row r="854" spans="1:7" s="61" customFormat="1">
      <c r="A854" s="63"/>
      <c r="B854" s="45"/>
      <c r="C854" s="45"/>
      <c r="D854" s="41"/>
      <c r="E854" s="42"/>
      <c r="F854" s="43"/>
      <c r="G854" s="43"/>
    </row>
    <row r="855" spans="1:7" s="61" customFormat="1">
      <c r="A855" s="63"/>
      <c r="B855" s="45"/>
      <c r="C855" s="45"/>
      <c r="D855" s="41"/>
      <c r="E855" s="42"/>
      <c r="F855" s="43"/>
      <c r="G855" s="43"/>
    </row>
    <row r="856" spans="1:7" s="61" customFormat="1">
      <c r="A856" s="63"/>
      <c r="B856" s="45"/>
      <c r="C856" s="45"/>
      <c r="D856" s="41"/>
      <c r="E856" s="42"/>
      <c r="F856" s="43"/>
      <c r="G856" s="43"/>
    </row>
    <row r="857" spans="1:7" s="61" customFormat="1">
      <c r="A857" s="63"/>
      <c r="B857" s="45"/>
      <c r="C857" s="45"/>
      <c r="D857" s="41"/>
      <c r="E857" s="42"/>
      <c r="F857" s="43"/>
      <c r="G857" s="43"/>
    </row>
    <row r="858" spans="1:7" s="61" customFormat="1">
      <c r="A858" s="63"/>
      <c r="B858" s="45"/>
      <c r="C858" s="45"/>
      <c r="D858" s="41"/>
      <c r="E858" s="42"/>
      <c r="F858" s="43"/>
      <c r="G858" s="43"/>
    </row>
    <row r="859" spans="1:7" s="61" customFormat="1">
      <c r="A859" s="63"/>
      <c r="B859" s="45"/>
      <c r="C859" s="45"/>
      <c r="D859" s="41"/>
      <c r="E859" s="42"/>
      <c r="F859" s="43"/>
      <c r="G859" s="43"/>
    </row>
    <row r="860" spans="1:7" s="61" customFormat="1">
      <c r="A860" s="63"/>
      <c r="B860" s="45"/>
      <c r="C860" s="45"/>
      <c r="D860" s="41"/>
      <c r="E860" s="42"/>
      <c r="F860" s="43"/>
      <c r="G860" s="43"/>
    </row>
    <row r="861" spans="1:7" s="61" customFormat="1">
      <c r="A861" s="63"/>
      <c r="B861" s="45"/>
      <c r="C861" s="45"/>
      <c r="D861" s="41"/>
      <c r="E861" s="42"/>
      <c r="F861" s="43"/>
      <c r="G861" s="43"/>
    </row>
    <row r="862" spans="1:7" s="61" customFormat="1">
      <c r="A862" s="63"/>
      <c r="B862" s="45"/>
      <c r="C862" s="45"/>
      <c r="D862" s="41"/>
      <c r="E862" s="42"/>
      <c r="F862" s="43"/>
      <c r="G862" s="43"/>
    </row>
    <row r="863" spans="1:7" s="61" customFormat="1">
      <c r="A863" s="63"/>
      <c r="B863" s="45"/>
      <c r="C863" s="45"/>
      <c r="D863" s="41"/>
      <c r="E863" s="42"/>
      <c r="F863" s="43"/>
      <c r="G863" s="43"/>
    </row>
    <row r="864" spans="1:7" s="61" customFormat="1">
      <c r="A864" s="63"/>
      <c r="B864" s="45"/>
      <c r="C864" s="45"/>
      <c r="D864" s="41"/>
      <c r="E864" s="42"/>
      <c r="F864" s="43"/>
      <c r="G864" s="43"/>
    </row>
    <row r="865" spans="1:7" s="61" customFormat="1">
      <c r="A865" s="63"/>
      <c r="B865" s="45"/>
      <c r="C865" s="45"/>
      <c r="D865" s="41"/>
      <c r="E865" s="42"/>
      <c r="F865" s="43"/>
      <c r="G865" s="43"/>
    </row>
    <row r="866" spans="1:7" s="61" customFormat="1">
      <c r="A866" s="63"/>
      <c r="B866" s="45"/>
      <c r="C866" s="45"/>
      <c r="D866" s="41"/>
      <c r="E866" s="42"/>
      <c r="F866" s="43"/>
      <c r="G866" s="43"/>
    </row>
    <row r="867" spans="1:7" s="61" customFormat="1">
      <c r="A867" s="63"/>
      <c r="B867" s="45"/>
      <c r="C867" s="45"/>
      <c r="D867" s="41"/>
      <c r="E867" s="42"/>
      <c r="F867" s="43"/>
      <c r="G867" s="43"/>
    </row>
    <row r="868" spans="1:7" s="61" customFormat="1">
      <c r="A868" s="63"/>
      <c r="B868" s="45"/>
      <c r="C868" s="45"/>
      <c r="D868" s="41"/>
      <c r="E868" s="42"/>
      <c r="F868" s="43"/>
      <c r="G868" s="43"/>
    </row>
    <row r="869" spans="1:7" s="61" customFormat="1">
      <c r="A869" s="63"/>
      <c r="B869" s="45"/>
      <c r="C869" s="45"/>
      <c r="D869" s="41"/>
      <c r="E869" s="42"/>
      <c r="F869" s="43"/>
      <c r="G869" s="43"/>
    </row>
    <row r="870" spans="1:7" s="61" customFormat="1">
      <c r="A870" s="63"/>
      <c r="B870" s="45"/>
      <c r="C870" s="45"/>
      <c r="D870" s="41"/>
      <c r="E870" s="42"/>
      <c r="F870" s="43"/>
      <c r="G870" s="43"/>
    </row>
    <row r="871" spans="1:7" s="61" customFormat="1">
      <c r="A871" s="63"/>
      <c r="B871" s="45"/>
      <c r="C871" s="45"/>
      <c r="D871" s="41"/>
      <c r="E871" s="42"/>
      <c r="F871" s="43"/>
      <c r="G871" s="43"/>
    </row>
    <row r="872" spans="1:7" s="61" customFormat="1">
      <c r="A872" s="63"/>
      <c r="B872" s="45"/>
      <c r="C872" s="45"/>
      <c r="D872" s="41"/>
      <c r="E872" s="42"/>
      <c r="F872" s="43"/>
      <c r="G872" s="43"/>
    </row>
    <row r="873" spans="1:7" s="61" customFormat="1">
      <c r="A873" s="63"/>
      <c r="B873" s="45"/>
      <c r="C873" s="45"/>
      <c r="D873" s="41"/>
      <c r="E873" s="42"/>
      <c r="F873" s="43"/>
      <c r="G873" s="43"/>
    </row>
    <row r="874" spans="1:7" s="61" customFormat="1">
      <c r="A874" s="63"/>
      <c r="B874" s="45"/>
      <c r="C874" s="45"/>
      <c r="D874" s="41"/>
      <c r="E874" s="42"/>
      <c r="F874" s="43"/>
      <c r="G874" s="43"/>
    </row>
    <row r="875" spans="1:7" s="61" customFormat="1">
      <c r="A875" s="63"/>
      <c r="B875" s="45"/>
      <c r="C875" s="45"/>
      <c r="D875" s="41"/>
      <c r="E875" s="42"/>
      <c r="F875" s="43"/>
      <c r="G875" s="43"/>
    </row>
    <row r="876" spans="1:7" s="61" customFormat="1">
      <c r="A876" s="63"/>
      <c r="B876" s="45"/>
      <c r="C876" s="45"/>
      <c r="D876" s="41"/>
      <c r="E876" s="42"/>
      <c r="F876" s="43"/>
      <c r="G876" s="43"/>
    </row>
    <row r="877" spans="1:7" s="61" customFormat="1">
      <c r="A877" s="63"/>
      <c r="B877" s="45"/>
      <c r="C877" s="45"/>
      <c r="D877" s="41"/>
      <c r="E877" s="42"/>
      <c r="F877" s="43"/>
      <c r="G877" s="43"/>
    </row>
    <row r="878" spans="1:7" s="61" customFormat="1">
      <c r="A878" s="63"/>
      <c r="B878" s="45"/>
      <c r="C878" s="45"/>
      <c r="D878" s="41"/>
      <c r="E878" s="42"/>
      <c r="F878" s="43"/>
      <c r="G878" s="43"/>
    </row>
    <row r="879" spans="1:7" s="61" customFormat="1">
      <c r="A879" s="63"/>
      <c r="B879" s="45"/>
      <c r="C879" s="45"/>
      <c r="D879" s="41"/>
      <c r="E879" s="42"/>
      <c r="F879" s="43"/>
      <c r="G879" s="43"/>
    </row>
    <row r="880" spans="1:7" s="61" customFormat="1">
      <c r="A880" s="63"/>
      <c r="B880" s="45"/>
      <c r="C880" s="45"/>
      <c r="D880" s="41"/>
      <c r="E880" s="42"/>
      <c r="F880" s="43"/>
      <c r="G880" s="43"/>
    </row>
    <row r="881" spans="1:7" s="61" customFormat="1">
      <c r="A881" s="63"/>
      <c r="B881" s="45"/>
      <c r="C881" s="45"/>
      <c r="D881" s="41"/>
      <c r="E881" s="42"/>
      <c r="F881" s="43"/>
      <c r="G881" s="43"/>
    </row>
    <row r="882" spans="1:7" s="61" customFormat="1">
      <c r="A882" s="63"/>
      <c r="B882" s="45"/>
      <c r="C882" s="45"/>
      <c r="D882" s="41"/>
      <c r="E882" s="42"/>
      <c r="F882" s="43"/>
      <c r="G882" s="43"/>
    </row>
    <row r="883" spans="1:7" s="61" customFormat="1">
      <c r="A883" s="63"/>
      <c r="B883" s="45"/>
      <c r="C883" s="45"/>
      <c r="D883" s="41"/>
      <c r="E883" s="42"/>
      <c r="F883" s="43"/>
      <c r="G883" s="43"/>
    </row>
    <row r="884" spans="1:7" s="61" customFormat="1">
      <c r="A884" s="63"/>
      <c r="B884" s="45"/>
      <c r="C884" s="45"/>
      <c r="D884" s="41"/>
      <c r="E884" s="42"/>
      <c r="F884" s="43"/>
      <c r="G884" s="43"/>
    </row>
    <row r="885" spans="1:7" s="61" customFormat="1">
      <c r="A885" s="63"/>
      <c r="B885" s="45"/>
      <c r="C885" s="45"/>
      <c r="D885" s="41"/>
      <c r="E885" s="42"/>
      <c r="F885" s="43"/>
      <c r="G885" s="43"/>
    </row>
    <row r="886" spans="1:7" s="61" customFormat="1">
      <c r="A886" s="63"/>
      <c r="B886" s="45"/>
      <c r="C886" s="45"/>
      <c r="D886" s="41"/>
      <c r="E886" s="42"/>
      <c r="F886" s="43"/>
      <c r="G886" s="43"/>
    </row>
    <row r="887" spans="1:7" s="61" customFormat="1">
      <c r="A887" s="63"/>
      <c r="B887" s="45"/>
      <c r="C887" s="45"/>
      <c r="D887" s="41"/>
      <c r="E887" s="42"/>
      <c r="F887" s="43"/>
      <c r="G887" s="43"/>
    </row>
    <row r="888" spans="1:7" s="61" customFormat="1">
      <c r="A888" s="63"/>
      <c r="B888" s="45"/>
      <c r="C888" s="45"/>
      <c r="D888" s="41"/>
      <c r="E888" s="42"/>
      <c r="F888" s="43"/>
      <c r="G888" s="43"/>
    </row>
    <row r="889" spans="1:7" s="61" customFormat="1">
      <c r="A889" s="63"/>
      <c r="B889" s="45"/>
      <c r="C889" s="45"/>
      <c r="D889" s="41"/>
      <c r="E889" s="42"/>
      <c r="F889" s="43"/>
      <c r="G889" s="43"/>
    </row>
    <row r="890" spans="1:7" s="61" customFormat="1">
      <c r="A890" s="63"/>
      <c r="B890" s="45"/>
      <c r="C890" s="45"/>
      <c r="D890" s="41"/>
      <c r="E890" s="42"/>
      <c r="F890" s="43"/>
      <c r="G890" s="43"/>
    </row>
    <row r="891" spans="1:7" s="61" customFormat="1">
      <c r="A891" s="63"/>
      <c r="B891" s="45"/>
      <c r="C891" s="45"/>
      <c r="D891" s="41"/>
      <c r="E891" s="42"/>
      <c r="F891" s="43"/>
      <c r="G891" s="43"/>
    </row>
    <row r="892" spans="1:7" s="61" customFormat="1">
      <c r="A892" s="63"/>
      <c r="B892" s="45"/>
      <c r="C892" s="45"/>
      <c r="D892" s="41"/>
      <c r="E892" s="42"/>
      <c r="F892" s="43"/>
      <c r="G892" s="43"/>
    </row>
    <row r="893" spans="1:7" s="61" customFormat="1">
      <c r="A893" s="63"/>
      <c r="B893" s="45"/>
      <c r="C893" s="45"/>
      <c r="D893" s="41"/>
      <c r="E893" s="42"/>
      <c r="F893" s="43"/>
      <c r="G893" s="43"/>
    </row>
    <row r="894" spans="1:7" s="61" customFormat="1">
      <c r="A894" s="63"/>
      <c r="B894" s="45"/>
      <c r="C894" s="45"/>
      <c r="D894" s="41"/>
      <c r="E894" s="42"/>
      <c r="F894" s="43"/>
      <c r="G894" s="43"/>
    </row>
    <row r="895" spans="1:7" s="61" customFormat="1">
      <c r="A895" s="63"/>
      <c r="B895" s="45"/>
      <c r="C895" s="45"/>
      <c r="D895" s="41"/>
      <c r="E895" s="42"/>
      <c r="F895" s="43"/>
      <c r="G895" s="43"/>
    </row>
    <row r="896" spans="1:7" s="61" customFormat="1">
      <c r="A896" s="63"/>
      <c r="B896" s="45"/>
      <c r="C896" s="45"/>
      <c r="D896" s="41"/>
      <c r="E896" s="42"/>
      <c r="F896" s="43"/>
      <c r="G896" s="43"/>
    </row>
    <row r="897" spans="1:7" s="61" customFormat="1">
      <c r="A897" s="63"/>
      <c r="B897" s="45"/>
      <c r="C897" s="45"/>
      <c r="D897" s="41"/>
      <c r="E897" s="42"/>
      <c r="F897" s="43"/>
      <c r="G897" s="43"/>
    </row>
    <row r="898" spans="1:7" s="61" customFormat="1">
      <c r="A898" s="63"/>
      <c r="B898" s="45"/>
      <c r="C898" s="45"/>
      <c r="D898" s="41"/>
      <c r="E898" s="42"/>
      <c r="F898" s="43"/>
      <c r="G898" s="43"/>
    </row>
    <row r="899" spans="1:7" s="61" customFormat="1">
      <c r="A899" s="63"/>
      <c r="B899" s="45"/>
      <c r="C899" s="45"/>
      <c r="D899" s="41"/>
      <c r="E899" s="42"/>
      <c r="F899" s="43"/>
      <c r="G899" s="43"/>
    </row>
    <row r="900" spans="1:7" s="61" customFormat="1">
      <c r="A900" s="63"/>
      <c r="B900" s="45"/>
      <c r="C900" s="45"/>
      <c r="D900" s="41"/>
      <c r="E900" s="42"/>
      <c r="F900" s="43"/>
      <c r="G900" s="43"/>
    </row>
    <row r="901" spans="1:7" s="61" customFormat="1">
      <c r="A901" s="63"/>
      <c r="B901" s="45"/>
      <c r="C901" s="45"/>
      <c r="D901" s="41"/>
      <c r="E901" s="42"/>
      <c r="F901" s="43"/>
      <c r="G901" s="43"/>
    </row>
    <row r="902" spans="1:7" s="61" customFormat="1">
      <c r="A902" s="63"/>
      <c r="B902" s="45"/>
      <c r="C902" s="45"/>
      <c r="D902" s="41"/>
      <c r="E902" s="42"/>
      <c r="F902" s="43"/>
      <c r="G902" s="43"/>
    </row>
    <row r="903" spans="1:7" s="61" customFormat="1">
      <c r="A903" s="63"/>
      <c r="B903" s="45"/>
      <c r="C903" s="45"/>
      <c r="D903" s="41"/>
      <c r="E903" s="42"/>
      <c r="F903" s="43"/>
      <c r="G903" s="43"/>
    </row>
    <row r="904" spans="1:7" s="61" customFormat="1">
      <c r="A904" s="63"/>
      <c r="B904" s="45"/>
      <c r="C904" s="45"/>
      <c r="D904" s="41"/>
      <c r="E904" s="42"/>
      <c r="F904" s="43"/>
      <c r="G904" s="43"/>
    </row>
    <row r="905" spans="1:7" s="61" customFormat="1">
      <c r="A905" s="63"/>
      <c r="B905" s="45"/>
      <c r="C905" s="45"/>
      <c r="D905" s="41"/>
      <c r="E905" s="42"/>
      <c r="F905" s="43"/>
      <c r="G905" s="43"/>
    </row>
    <row r="906" spans="1:7" s="61" customFormat="1">
      <c r="A906" s="63"/>
      <c r="B906" s="45"/>
      <c r="C906" s="45"/>
      <c r="D906" s="41"/>
      <c r="E906" s="42"/>
      <c r="F906" s="43"/>
      <c r="G906" s="43"/>
    </row>
    <row r="907" spans="1:7" s="61" customFormat="1">
      <c r="A907" s="63"/>
      <c r="B907" s="45"/>
      <c r="C907" s="45"/>
      <c r="D907" s="41"/>
      <c r="E907" s="42"/>
      <c r="F907" s="43"/>
      <c r="G907" s="43"/>
    </row>
    <row r="908" spans="1:7" s="61" customFormat="1">
      <c r="A908" s="63"/>
      <c r="B908" s="45"/>
      <c r="C908" s="45"/>
      <c r="D908" s="41"/>
      <c r="E908" s="42"/>
      <c r="F908" s="43"/>
      <c r="G908" s="43"/>
    </row>
    <row r="909" spans="1:7" s="61" customFormat="1">
      <c r="A909" s="63"/>
      <c r="B909" s="45"/>
      <c r="C909" s="45"/>
      <c r="D909" s="41"/>
      <c r="E909" s="42"/>
      <c r="F909" s="43"/>
      <c r="G909" s="43"/>
    </row>
    <row r="910" spans="1:7" s="61" customFormat="1">
      <c r="A910" s="63"/>
      <c r="B910" s="45"/>
      <c r="C910" s="45"/>
      <c r="D910" s="41"/>
      <c r="E910" s="42"/>
      <c r="F910" s="43"/>
      <c r="G910" s="43"/>
    </row>
    <row r="911" spans="1:7" s="61" customFormat="1">
      <c r="A911" s="63"/>
      <c r="B911" s="45"/>
      <c r="C911" s="45"/>
      <c r="D911" s="41"/>
      <c r="E911" s="42"/>
      <c r="F911" s="43"/>
      <c r="G911" s="43"/>
    </row>
    <row r="912" spans="1:7" s="61" customFormat="1">
      <c r="A912" s="63"/>
      <c r="B912" s="45"/>
      <c r="C912" s="45"/>
      <c r="D912" s="41"/>
      <c r="E912" s="42"/>
      <c r="F912" s="43"/>
      <c r="G912" s="43"/>
    </row>
    <row r="913" spans="1:7" s="61" customFormat="1">
      <c r="A913" s="63"/>
      <c r="B913" s="45"/>
      <c r="C913" s="45"/>
      <c r="D913" s="41"/>
      <c r="E913" s="42"/>
      <c r="F913" s="43"/>
      <c r="G913" s="43"/>
    </row>
    <row r="914" spans="1:7" s="61" customFormat="1">
      <c r="A914" s="63"/>
      <c r="B914" s="45"/>
      <c r="C914" s="45"/>
      <c r="D914" s="41"/>
      <c r="E914" s="42"/>
      <c r="F914" s="43"/>
      <c r="G914" s="43"/>
    </row>
    <row r="915" spans="1:7" s="61" customFormat="1">
      <c r="A915" s="63"/>
      <c r="B915" s="45"/>
      <c r="C915" s="45"/>
      <c r="D915" s="41"/>
      <c r="E915" s="42"/>
      <c r="F915" s="43"/>
      <c r="G915" s="43"/>
    </row>
    <row r="916" spans="1:7" s="61" customFormat="1">
      <c r="A916" s="63"/>
      <c r="B916" s="45"/>
      <c r="C916" s="45"/>
      <c r="D916" s="41"/>
      <c r="E916" s="42"/>
      <c r="F916" s="43"/>
      <c r="G916" s="43"/>
    </row>
    <row r="917" spans="1:7" s="61" customFormat="1">
      <c r="A917" s="63"/>
      <c r="B917" s="45"/>
      <c r="C917" s="45"/>
      <c r="D917" s="41"/>
      <c r="E917" s="42"/>
      <c r="F917" s="43"/>
      <c r="G917" s="43"/>
    </row>
    <row r="918" spans="1:7" s="61" customFormat="1">
      <c r="A918" s="63"/>
      <c r="B918" s="45"/>
      <c r="C918" s="45"/>
      <c r="D918" s="41"/>
      <c r="E918" s="42"/>
      <c r="F918" s="43"/>
      <c r="G918" s="43"/>
    </row>
    <row r="919" spans="1:7" s="61" customFormat="1">
      <c r="A919" s="63"/>
      <c r="B919" s="45"/>
      <c r="C919" s="45"/>
      <c r="D919" s="41"/>
      <c r="E919" s="42"/>
      <c r="F919" s="43"/>
      <c r="G919" s="43"/>
    </row>
    <row r="920" spans="1:7" s="61" customFormat="1">
      <c r="A920" s="63"/>
      <c r="B920" s="45"/>
      <c r="C920" s="45"/>
      <c r="D920" s="41"/>
      <c r="E920" s="42"/>
      <c r="F920" s="43"/>
      <c r="G920" s="43"/>
    </row>
    <row r="921" spans="1:7" s="61" customFormat="1">
      <c r="A921" s="63"/>
      <c r="B921" s="45"/>
      <c r="C921" s="45"/>
      <c r="D921" s="41"/>
      <c r="E921" s="42"/>
      <c r="F921" s="43"/>
      <c r="G921" s="43"/>
    </row>
    <row r="922" spans="1:7" s="61" customFormat="1">
      <c r="A922" s="63"/>
      <c r="B922" s="45"/>
      <c r="C922" s="45"/>
      <c r="D922" s="41"/>
      <c r="E922" s="42"/>
      <c r="F922" s="43"/>
      <c r="G922" s="43"/>
    </row>
    <row r="923" spans="1:7" s="61" customFormat="1">
      <c r="A923" s="63"/>
      <c r="B923" s="45"/>
      <c r="C923" s="45"/>
      <c r="D923" s="41"/>
      <c r="E923" s="42"/>
      <c r="F923" s="43"/>
      <c r="G923" s="43"/>
    </row>
    <row r="924" spans="1:7" s="61" customFormat="1">
      <c r="A924" s="63"/>
      <c r="B924" s="45"/>
      <c r="C924" s="45"/>
      <c r="D924" s="41"/>
      <c r="E924" s="42"/>
      <c r="F924" s="43"/>
      <c r="G924" s="43"/>
    </row>
    <row r="925" spans="1:7" s="61" customFormat="1">
      <c r="A925" s="63"/>
      <c r="B925" s="45"/>
      <c r="C925" s="45"/>
      <c r="D925" s="41"/>
      <c r="E925" s="42"/>
      <c r="F925" s="43"/>
      <c r="G925" s="43"/>
    </row>
    <row r="926" spans="1:7" s="61" customFormat="1">
      <c r="A926" s="63"/>
      <c r="B926" s="45"/>
      <c r="C926" s="45"/>
      <c r="D926" s="41"/>
      <c r="E926" s="42"/>
      <c r="F926" s="43"/>
      <c r="G926" s="43"/>
    </row>
    <row r="927" spans="1:7" s="61" customFormat="1">
      <c r="A927" s="63"/>
      <c r="B927" s="45"/>
      <c r="C927" s="45"/>
      <c r="D927" s="41"/>
      <c r="E927" s="42"/>
      <c r="F927" s="43"/>
      <c r="G927" s="43"/>
    </row>
    <row r="928" spans="1:7" s="61" customFormat="1">
      <c r="A928" s="63"/>
      <c r="B928" s="45"/>
      <c r="C928" s="45"/>
      <c r="D928" s="41"/>
      <c r="E928" s="42"/>
      <c r="F928" s="43"/>
      <c r="G928" s="43"/>
    </row>
    <row r="929" spans="1:7" s="61" customFormat="1">
      <c r="A929" s="63"/>
      <c r="B929" s="45"/>
      <c r="C929" s="45"/>
      <c r="D929" s="41"/>
      <c r="E929" s="42"/>
      <c r="F929" s="43"/>
      <c r="G929" s="43"/>
    </row>
    <row r="930" spans="1:7" s="61" customFormat="1">
      <c r="A930" s="63"/>
      <c r="B930" s="45"/>
      <c r="C930" s="45"/>
      <c r="D930" s="41"/>
      <c r="E930" s="42"/>
      <c r="F930" s="43"/>
      <c r="G930" s="43"/>
    </row>
    <row r="931" spans="1:7" s="61" customFormat="1">
      <c r="A931" s="63"/>
      <c r="B931" s="45"/>
      <c r="C931" s="45"/>
      <c r="D931" s="41"/>
      <c r="E931" s="42"/>
      <c r="F931" s="43"/>
      <c r="G931" s="43"/>
    </row>
    <row r="932" spans="1:7" s="61" customFormat="1">
      <c r="A932" s="63"/>
      <c r="B932" s="45"/>
      <c r="C932" s="45"/>
      <c r="D932" s="41"/>
      <c r="E932" s="42"/>
      <c r="F932" s="43"/>
      <c r="G932" s="43"/>
    </row>
    <row r="933" spans="1:7" s="61" customFormat="1">
      <c r="A933" s="63"/>
      <c r="B933" s="45"/>
      <c r="C933" s="45"/>
      <c r="D933" s="41"/>
      <c r="E933" s="42"/>
      <c r="F933" s="43"/>
      <c r="G933" s="43"/>
    </row>
    <row r="934" spans="1:7" s="61" customFormat="1">
      <c r="A934" s="63"/>
      <c r="B934" s="45"/>
      <c r="C934" s="45"/>
      <c r="D934" s="41"/>
      <c r="E934" s="42"/>
      <c r="F934" s="43"/>
      <c r="G934" s="43"/>
    </row>
    <row r="935" spans="1:7" s="61" customFormat="1">
      <c r="A935" s="63"/>
      <c r="B935" s="45"/>
      <c r="C935" s="45"/>
      <c r="D935" s="41"/>
      <c r="E935" s="42"/>
      <c r="F935" s="43"/>
      <c r="G935" s="43"/>
    </row>
    <row r="936" spans="1:7" s="61" customFormat="1">
      <c r="A936" s="63"/>
      <c r="B936" s="45"/>
      <c r="C936" s="45"/>
      <c r="D936" s="41"/>
      <c r="E936" s="42"/>
      <c r="F936" s="43"/>
      <c r="G936" s="43"/>
    </row>
    <row r="937" spans="1:7" s="61" customFormat="1">
      <c r="A937" s="63"/>
      <c r="B937" s="45"/>
      <c r="C937" s="45"/>
      <c r="D937" s="41"/>
      <c r="E937" s="42"/>
      <c r="F937" s="43"/>
      <c r="G937" s="43"/>
    </row>
    <row r="938" spans="1:7" s="61" customFormat="1">
      <c r="A938" s="63"/>
      <c r="B938" s="45"/>
      <c r="C938" s="45"/>
      <c r="D938" s="41"/>
      <c r="E938" s="42"/>
      <c r="F938" s="43"/>
      <c r="G938" s="43"/>
    </row>
    <row r="939" spans="1:7" s="61" customFormat="1">
      <c r="A939" s="63"/>
      <c r="B939" s="45"/>
      <c r="C939" s="45"/>
      <c r="D939" s="41"/>
      <c r="E939" s="42"/>
      <c r="F939" s="43"/>
      <c r="G939" s="43"/>
    </row>
    <row r="940" spans="1:7" s="61" customFormat="1">
      <c r="A940" s="63"/>
      <c r="B940" s="45"/>
      <c r="C940" s="45"/>
      <c r="D940" s="41"/>
      <c r="E940" s="42"/>
      <c r="F940" s="43"/>
      <c r="G940" s="43"/>
    </row>
    <row r="941" spans="1:7" s="61" customFormat="1">
      <c r="A941" s="63"/>
      <c r="B941" s="45"/>
      <c r="C941" s="45"/>
      <c r="D941" s="41"/>
      <c r="E941" s="42"/>
      <c r="F941" s="43"/>
      <c r="G941" s="43"/>
    </row>
    <row r="942" spans="1:7" s="61" customFormat="1">
      <c r="A942" s="63"/>
      <c r="B942" s="45"/>
      <c r="C942" s="45"/>
      <c r="D942" s="41"/>
      <c r="E942" s="42"/>
      <c r="F942" s="43"/>
      <c r="G942" s="43"/>
    </row>
    <row r="943" spans="1:7" s="61" customFormat="1">
      <c r="A943" s="63"/>
      <c r="B943" s="45"/>
      <c r="C943" s="45"/>
      <c r="D943" s="41"/>
      <c r="E943" s="42"/>
      <c r="F943" s="43"/>
      <c r="G943" s="43"/>
    </row>
    <row r="944" spans="1:7" s="61" customFormat="1">
      <c r="A944" s="63"/>
      <c r="B944" s="45"/>
      <c r="C944" s="45"/>
      <c r="D944" s="41"/>
      <c r="E944" s="42"/>
      <c r="F944" s="43"/>
      <c r="G944" s="43"/>
    </row>
    <row r="945" spans="1:7" s="61" customFormat="1">
      <c r="A945" s="63"/>
      <c r="B945" s="45"/>
      <c r="C945" s="45"/>
      <c r="D945" s="41"/>
      <c r="E945" s="42"/>
      <c r="F945" s="43"/>
      <c r="G945" s="43"/>
    </row>
    <row r="946" spans="1:7" s="61" customFormat="1">
      <c r="A946" s="63"/>
      <c r="B946" s="45"/>
      <c r="C946" s="45"/>
      <c r="D946" s="41"/>
      <c r="E946" s="42"/>
      <c r="F946" s="43"/>
      <c r="G946" s="43"/>
    </row>
    <row r="947" spans="1:7" s="61" customFormat="1">
      <c r="A947" s="63"/>
      <c r="B947" s="45"/>
      <c r="C947" s="45"/>
      <c r="D947" s="41"/>
      <c r="E947" s="42"/>
      <c r="F947" s="43"/>
      <c r="G947" s="43"/>
    </row>
    <row r="948" spans="1:7" s="61" customFormat="1">
      <c r="A948" s="63"/>
      <c r="B948" s="45"/>
      <c r="C948" s="45"/>
      <c r="D948" s="41"/>
      <c r="E948" s="42"/>
      <c r="F948" s="43"/>
      <c r="G948" s="43"/>
    </row>
    <row r="949" spans="1:7" s="61" customFormat="1">
      <c r="A949" s="63"/>
      <c r="B949" s="45"/>
      <c r="C949" s="45"/>
      <c r="D949" s="41"/>
      <c r="E949" s="42"/>
      <c r="F949" s="43"/>
      <c r="G949" s="43"/>
    </row>
    <row r="950" spans="1:7" s="61" customFormat="1">
      <c r="A950" s="63"/>
      <c r="B950" s="45"/>
      <c r="C950" s="45"/>
      <c r="D950" s="41"/>
      <c r="E950" s="42"/>
      <c r="F950" s="43"/>
      <c r="G950" s="43"/>
    </row>
    <row r="951" spans="1:7" s="61" customFormat="1">
      <c r="A951" s="63"/>
      <c r="B951" s="45"/>
      <c r="C951" s="45"/>
      <c r="D951" s="41"/>
      <c r="E951" s="42"/>
      <c r="F951" s="43"/>
      <c r="G951" s="43"/>
    </row>
    <row r="952" spans="1:7" s="61" customFormat="1">
      <c r="A952" s="63"/>
      <c r="B952" s="45"/>
      <c r="C952" s="45"/>
      <c r="D952" s="41"/>
      <c r="E952" s="42"/>
      <c r="F952" s="43"/>
      <c r="G952" s="43"/>
    </row>
    <row r="953" spans="1:7" s="61" customFormat="1">
      <c r="A953" s="63"/>
      <c r="B953" s="45"/>
      <c r="C953" s="45"/>
      <c r="D953" s="41"/>
      <c r="E953" s="42"/>
      <c r="F953" s="43"/>
      <c r="G953" s="43"/>
    </row>
    <row r="954" spans="1:7" s="61" customFormat="1">
      <c r="A954" s="63"/>
      <c r="B954" s="45"/>
      <c r="C954" s="45"/>
      <c r="D954" s="41"/>
      <c r="E954" s="42"/>
      <c r="F954" s="43"/>
      <c r="G954" s="43"/>
    </row>
    <row r="955" spans="1:7" s="61" customFormat="1">
      <c r="A955" s="63"/>
      <c r="B955" s="45"/>
      <c r="C955" s="45"/>
      <c r="D955" s="41"/>
      <c r="E955" s="42"/>
      <c r="F955" s="43"/>
      <c r="G955" s="43"/>
    </row>
    <row r="956" spans="1:7" s="61" customFormat="1">
      <c r="A956" s="63"/>
      <c r="B956" s="45"/>
      <c r="C956" s="45"/>
      <c r="D956" s="41"/>
      <c r="E956" s="42"/>
      <c r="F956" s="43"/>
      <c r="G956" s="43"/>
    </row>
    <row r="957" spans="1:7" s="61" customFormat="1">
      <c r="A957" s="63"/>
      <c r="B957" s="45"/>
      <c r="C957" s="45"/>
      <c r="D957" s="41"/>
      <c r="E957" s="42"/>
      <c r="F957" s="43"/>
      <c r="G957" s="43"/>
    </row>
    <row r="958" spans="1:7" s="61" customFormat="1">
      <c r="A958" s="63"/>
      <c r="B958" s="45"/>
      <c r="C958" s="45"/>
      <c r="D958" s="41"/>
      <c r="E958" s="42"/>
      <c r="F958" s="43"/>
      <c r="G958" s="43"/>
    </row>
    <row r="959" spans="1:7" s="61" customFormat="1">
      <c r="A959" s="63"/>
      <c r="B959" s="45"/>
      <c r="C959" s="45"/>
      <c r="D959" s="41"/>
      <c r="E959" s="42"/>
      <c r="F959" s="43"/>
      <c r="G959" s="43"/>
    </row>
    <row r="960" spans="1:7" s="61" customFormat="1">
      <c r="A960" s="63"/>
      <c r="B960" s="45"/>
      <c r="C960" s="45"/>
      <c r="D960" s="41"/>
      <c r="E960" s="42"/>
      <c r="F960" s="43"/>
      <c r="G960" s="43"/>
    </row>
    <row r="961" spans="1:7" s="61" customFormat="1">
      <c r="A961" s="63"/>
      <c r="B961" s="45"/>
      <c r="C961" s="45"/>
      <c r="D961" s="41"/>
      <c r="E961" s="42"/>
      <c r="F961" s="43"/>
      <c r="G961" s="43"/>
    </row>
    <row r="962" spans="1:7" s="61" customFormat="1">
      <c r="A962" s="63"/>
      <c r="B962" s="45"/>
      <c r="C962" s="45"/>
      <c r="D962" s="41"/>
      <c r="E962" s="42"/>
      <c r="F962" s="43"/>
      <c r="G962" s="43"/>
    </row>
    <row r="963" spans="1:7" s="61" customFormat="1">
      <c r="A963" s="63"/>
      <c r="B963" s="45"/>
      <c r="C963" s="45"/>
      <c r="D963" s="41"/>
      <c r="E963" s="42"/>
      <c r="F963" s="43"/>
      <c r="G963" s="43"/>
    </row>
    <row r="964" spans="1:7" s="61" customFormat="1">
      <c r="A964" s="63"/>
      <c r="B964" s="45"/>
      <c r="C964" s="45"/>
      <c r="D964" s="41"/>
      <c r="E964" s="42"/>
      <c r="F964" s="43"/>
      <c r="G964" s="43"/>
    </row>
    <row r="965" spans="1:7" s="61" customFormat="1">
      <c r="A965" s="63"/>
      <c r="B965" s="45"/>
      <c r="C965" s="45"/>
      <c r="D965" s="41"/>
      <c r="E965" s="42"/>
      <c r="F965" s="43"/>
      <c r="G965" s="43"/>
    </row>
    <row r="966" spans="1:7" s="61" customFormat="1">
      <c r="A966" s="63"/>
      <c r="B966" s="45"/>
      <c r="C966" s="45"/>
      <c r="D966" s="41"/>
      <c r="E966" s="42"/>
      <c r="F966" s="43"/>
      <c r="G966" s="43"/>
    </row>
    <row r="967" spans="1:7" s="61" customFormat="1">
      <c r="A967" s="63"/>
      <c r="B967" s="45"/>
      <c r="C967" s="45"/>
      <c r="D967" s="41"/>
      <c r="E967" s="42"/>
      <c r="F967" s="43"/>
      <c r="G967" s="43"/>
    </row>
    <row r="968" spans="1:7" s="61" customFormat="1">
      <c r="A968" s="63"/>
      <c r="B968" s="45"/>
      <c r="C968" s="45"/>
      <c r="D968" s="41"/>
      <c r="E968" s="42"/>
      <c r="F968" s="43"/>
      <c r="G968" s="43"/>
    </row>
    <row r="969" spans="1:7" s="61" customFormat="1">
      <c r="A969" s="63"/>
      <c r="B969" s="45"/>
      <c r="C969" s="45"/>
      <c r="D969" s="41"/>
      <c r="E969" s="42"/>
      <c r="F969" s="43"/>
      <c r="G969" s="43"/>
    </row>
    <row r="970" spans="1:7" s="61" customFormat="1">
      <c r="A970" s="63"/>
      <c r="B970" s="45"/>
      <c r="C970" s="45"/>
      <c r="D970" s="41"/>
      <c r="E970" s="42"/>
      <c r="F970" s="43"/>
      <c r="G970" s="43"/>
    </row>
    <row r="971" spans="1:7" s="61" customFormat="1">
      <c r="A971" s="63"/>
      <c r="B971" s="45"/>
      <c r="C971" s="45"/>
      <c r="D971" s="41"/>
      <c r="E971" s="42"/>
      <c r="F971" s="43"/>
      <c r="G971" s="43"/>
    </row>
    <row r="972" spans="1:7" s="61" customFormat="1">
      <c r="A972" s="63"/>
      <c r="B972" s="45"/>
      <c r="C972" s="45"/>
      <c r="D972" s="41"/>
      <c r="E972" s="42"/>
      <c r="F972" s="43"/>
      <c r="G972" s="43"/>
    </row>
    <row r="973" spans="1:7" s="61" customFormat="1">
      <c r="A973" s="63"/>
      <c r="B973" s="45"/>
      <c r="C973" s="45"/>
      <c r="D973" s="41"/>
      <c r="E973" s="42"/>
      <c r="F973" s="43"/>
      <c r="G973" s="43"/>
    </row>
    <row r="974" spans="1:7" s="61" customFormat="1">
      <c r="A974" s="63"/>
      <c r="B974" s="45"/>
      <c r="C974" s="45"/>
      <c r="D974" s="41"/>
      <c r="E974" s="42"/>
      <c r="F974" s="43"/>
      <c r="G974" s="43"/>
    </row>
    <row r="975" spans="1:7" s="61" customFormat="1">
      <c r="A975" s="63"/>
      <c r="B975" s="45"/>
      <c r="C975" s="45"/>
      <c r="D975" s="41"/>
      <c r="E975" s="42"/>
      <c r="F975" s="43"/>
      <c r="G975" s="43"/>
    </row>
    <row r="976" spans="1:7" s="61" customFormat="1">
      <c r="A976" s="63"/>
      <c r="B976" s="45"/>
      <c r="C976" s="45"/>
      <c r="D976" s="41"/>
      <c r="E976" s="42"/>
      <c r="F976" s="43"/>
      <c r="G976" s="43"/>
    </row>
    <row r="977" spans="1:7" s="61" customFormat="1">
      <c r="A977" s="63"/>
      <c r="B977" s="45"/>
      <c r="C977" s="45"/>
      <c r="D977" s="41"/>
      <c r="E977" s="42"/>
      <c r="F977" s="43"/>
      <c r="G977" s="43"/>
    </row>
    <row r="978" spans="1:7" s="61" customFormat="1">
      <c r="A978" s="63"/>
      <c r="B978" s="45"/>
      <c r="C978" s="45"/>
      <c r="D978" s="41"/>
      <c r="E978" s="42"/>
      <c r="F978" s="43"/>
      <c r="G978" s="43"/>
    </row>
    <row r="979" spans="1:7" s="61" customFormat="1">
      <c r="A979" s="63"/>
      <c r="B979" s="45"/>
      <c r="C979" s="45"/>
      <c r="D979" s="41"/>
      <c r="E979" s="42"/>
      <c r="F979" s="43"/>
      <c r="G979" s="43"/>
    </row>
    <row r="980" spans="1:7" s="61" customFormat="1">
      <c r="A980" s="63"/>
      <c r="B980" s="45"/>
      <c r="C980" s="45"/>
      <c r="D980" s="41"/>
      <c r="E980" s="42"/>
      <c r="F980" s="43"/>
      <c r="G980" s="43"/>
    </row>
    <row r="981" spans="1:7" s="61" customFormat="1">
      <c r="A981" s="63"/>
      <c r="B981" s="45"/>
      <c r="C981" s="45"/>
      <c r="D981" s="41"/>
      <c r="E981" s="42"/>
      <c r="F981" s="43"/>
      <c r="G981" s="43"/>
    </row>
    <row r="982" spans="1:7" s="61" customFormat="1">
      <c r="A982" s="63"/>
      <c r="B982" s="45"/>
      <c r="C982" s="45"/>
      <c r="D982" s="41"/>
      <c r="E982" s="42"/>
      <c r="F982" s="43"/>
      <c r="G982" s="43"/>
    </row>
    <row r="983" spans="1:7" s="61" customFormat="1">
      <c r="A983" s="63"/>
      <c r="B983" s="45"/>
      <c r="C983" s="45"/>
      <c r="D983" s="41"/>
      <c r="E983" s="42"/>
      <c r="F983" s="43"/>
      <c r="G983" s="43"/>
    </row>
    <row r="984" spans="1:7" s="61" customFormat="1">
      <c r="A984" s="63"/>
      <c r="B984" s="45"/>
      <c r="C984" s="45"/>
      <c r="D984" s="41"/>
      <c r="E984" s="42"/>
      <c r="F984" s="43"/>
      <c r="G984" s="43"/>
    </row>
    <row r="985" spans="1:7" s="61" customFormat="1">
      <c r="A985" s="63"/>
      <c r="B985" s="45"/>
      <c r="C985" s="45"/>
      <c r="D985" s="41"/>
      <c r="E985" s="42"/>
      <c r="F985" s="43"/>
      <c r="G985" s="43"/>
    </row>
    <row r="986" spans="1:7" s="61" customFormat="1">
      <c r="A986" s="63"/>
      <c r="B986" s="45"/>
      <c r="C986" s="45"/>
      <c r="D986" s="41"/>
      <c r="E986" s="42"/>
      <c r="F986" s="43"/>
      <c r="G986" s="43"/>
    </row>
    <row r="987" spans="1:7" s="61" customFormat="1">
      <c r="A987" s="63"/>
      <c r="B987" s="45"/>
      <c r="C987" s="45"/>
      <c r="D987" s="41"/>
      <c r="E987" s="42"/>
      <c r="F987" s="43"/>
      <c r="G987" s="43"/>
    </row>
    <row r="988" spans="1:7" s="61" customFormat="1">
      <c r="A988" s="63"/>
      <c r="B988" s="45"/>
      <c r="C988" s="45"/>
      <c r="D988" s="41"/>
      <c r="E988" s="42"/>
      <c r="F988" s="43"/>
      <c r="G988" s="43"/>
    </row>
    <row r="989" spans="1:7" s="61" customFormat="1">
      <c r="A989" s="63"/>
      <c r="B989" s="45"/>
      <c r="C989" s="45"/>
      <c r="D989" s="41"/>
      <c r="E989" s="42"/>
      <c r="F989" s="43"/>
      <c r="G989" s="43"/>
    </row>
    <row r="990" spans="1:7" s="61" customFormat="1">
      <c r="A990" s="63"/>
      <c r="B990" s="45"/>
      <c r="C990" s="45"/>
      <c r="D990" s="41"/>
      <c r="E990" s="42"/>
      <c r="F990" s="43"/>
      <c r="G990" s="43"/>
    </row>
    <row r="991" spans="1:7" s="61" customFormat="1">
      <c r="A991" s="63"/>
      <c r="B991" s="45"/>
      <c r="C991" s="45"/>
      <c r="D991" s="41"/>
      <c r="E991" s="42"/>
      <c r="F991" s="43"/>
      <c r="G991" s="43"/>
    </row>
    <row r="992" spans="1:7" s="61" customFormat="1">
      <c r="A992" s="63"/>
      <c r="B992" s="45"/>
      <c r="C992" s="45"/>
      <c r="D992" s="41"/>
      <c r="E992" s="42"/>
      <c r="F992" s="43"/>
      <c r="G992" s="43"/>
    </row>
    <row r="993" spans="1:7" s="61" customFormat="1">
      <c r="A993" s="63"/>
      <c r="B993" s="45"/>
      <c r="C993" s="45"/>
      <c r="D993" s="41"/>
      <c r="E993" s="42"/>
      <c r="F993" s="43"/>
      <c r="G993" s="43"/>
    </row>
    <row r="994" spans="1:7" s="61" customFormat="1">
      <c r="A994" s="63"/>
      <c r="B994" s="45"/>
      <c r="C994" s="45"/>
      <c r="D994" s="41"/>
      <c r="E994" s="42"/>
      <c r="F994" s="43"/>
      <c r="G994" s="43"/>
    </row>
    <row r="995" spans="1:7" s="61" customFormat="1">
      <c r="A995" s="63"/>
      <c r="B995" s="45"/>
      <c r="C995" s="45"/>
      <c r="D995" s="41"/>
      <c r="E995" s="42"/>
      <c r="F995" s="43"/>
      <c r="G995" s="43"/>
    </row>
    <row r="996" spans="1:7" s="61" customFormat="1">
      <c r="A996" s="63"/>
      <c r="B996" s="45"/>
      <c r="C996" s="45"/>
      <c r="D996" s="41"/>
      <c r="E996" s="42"/>
      <c r="F996" s="43"/>
      <c r="G996" s="43"/>
    </row>
    <row r="997" spans="1:7" s="61" customFormat="1">
      <c r="A997" s="63"/>
      <c r="B997" s="45"/>
      <c r="C997" s="45"/>
      <c r="D997" s="41"/>
      <c r="E997" s="42"/>
      <c r="F997" s="43"/>
      <c r="G997" s="43"/>
    </row>
    <row r="998" spans="1:7" s="61" customFormat="1">
      <c r="A998" s="63"/>
      <c r="B998" s="45"/>
      <c r="C998" s="45"/>
      <c r="D998" s="41"/>
      <c r="E998" s="42"/>
      <c r="F998" s="43"/>
      <c r="G998" s="43"/>
    </row>
    <row r="999" spans="1:7" s="61" customFormat="1">
      <c r="A999" s="63"/>
      <c r="B999" s="45"/>
      <c r="C999" s="45"/>
      <c r="D999" s="41"/>
      <c r="E999" s="42"/>
      <c r="F999" s="43"/>
      <c r="G999" s="43"/>
    </row>
    <row r="1000" spans="1:7" s="61" customFormat="1">
      <c r="A1000" s="63"/>
      <c r="B1000" s="45"/>
      <c r="C1000" s="45"/>
      <c r="D1000" s="41"/>
      <c r="E1000" s="42"/>
      <c r="F1000" s="43"/>
      <c r="G1000" s="43"/>
    </row>
    <row r="1001" spans="1:7" s="61" customFormat="1">
      <c r="A1001" s="63"/>
      <c r="B1001" s="45"/>
      <c r="C1001" s="45"/>
      <c r="D1001" s="41"/>
      <c r="E1001" s="42"/>
      <c r="F1001" s="43"/>
      <c r="G1001" s="43"/>
    </row>
    <row r="1002" spans="1:7" s="61" customFormat="1">
      <c r="A1002" s="63"/>
      <c r="B1002" s="45"/>
      <c r="C1002" s="45"/>
      <c r="D1002" s="41"/>
      <c r="E1002" s="42"/>
      <c r="F1002" s="43"/>
      <c r="G1002" s="43"/>
    </row>
    <row r="1003" spans="1:7" s="61" customFormat="1">
      <c r="A1003" s="63"/>
      <c r="B1003" s="45"/>
      <c r="C1003" s="45"/>
      <c r="D1003" s="41"/>
      <c r="E1003" s="42"/>
      <c r="F1003" s="43"/>
      <c r="G1003" s="43"/>
    </row>
    <row r="1004" spans="1:7" s="61" customFormat="1">
      <c r="A1004" s="63"/>
      <c r="B1004" s="45"/>
      <c r="C1004" s="45"/>
      <c r="D1004" s="41"/>
      <c r="E1004" s="42"/>
      <c r="F1004" s="43"/>
      <c r="G1004" s="43"/>
    </row>
    <row r="1005" spans="1:7" s="61" customFormat="1">
      <c r="A1005" s="63"/>
      <c r="B1005" s="45"/>
      <c r="C1005" s="45"/>
      <c r="D1005" s="41"/>
      <c r="E1005" s="42"/>
      <c r="F1005" s="43"/>
      <c r="G1005" s="43"/>
    </row>
    <row r="1006" spans="1:7" s="61" customFormat="1">
      <c r="A1006" s="63"/>
      <c r="B1006" s="45"/>
      <c r="C1006" s="45"/>
      <c r="D1006" s="41"/>
      <c r="E1006" s="42"/>
      <c r="F1006" s="43"/>
      <c r="G1006" s="43"/>
    </row>
    <row r="1007" spans="1:7" s="61" customFormat="1">
      <c r="A1007" s="63"/>
      <c r="B1007" s="45"/>
      <c r="C1007" s="45"/>
      <c r="D1007" s="41"/>
      <c r="E1007" s="42"/>
      <c r="F1007" s="43"/>
      <c r="G1007" s="43"/>
    </row>
    <row r="1008" spans="1:7" s="61" customFormat="1">
      <c r="A1008" s="63"/>
      <c r="B1008" s="45"/>
      <c r="C1008" s="45"/>
      <c r="D1008" s="41"/>
      <c r="E1008" s="42"/>
      <c r="F1008" s="43"/>
      <c r="G1008" s="43"/>
    </row>
    <row r="1009" spans="1:7" s="61" customFormat="1">
      <c r="A1009" s="63"/>
      <c r="B1009" s="45"/>
      <c r="C1009" s="45"/>
      <c r="D1009" s="41"/>
      <c r="E1009" s="42"/>
      <c r="F1009" s="43"/>
      <c r="G1009" s="43"/>
    </row>
    <row r="1010" spans="1:7" s="61" customFormat="1">
      <c r="A1010" s="63"/>
      <c r="B1010" s="45"/>
      <c r="C1010" s="45"/>
      <c r="D1010" s="41"/>
      <c r="E1010" s="42"/>
      <c r="F1010" s="43"/>
      <c r="G1010" s="43"/>
    </row>
    <row r="1011" spans="1:7" s="61" customFormat="1">
      <c r="A1011" s="63"/>
      <c r="B1011" s="45"/>
      <c r="C1011" s="45"/>
      <c r="D1011" s="41"/>
      <c r="E1011" s="42"/>
      <c r="F1011" s="43"/>
      <c r="G1011" s="43"/>
    </row>
    <row r="1012" spans="1:7" s="61" customFormat="1">
      <c r="A1012" s="63"/>
      <c r="B1012" s="45"/>
      <c r="C1012" s="45"/>
      <c r="D1012" s="41"/>
      <c r="E1012" s="42"/>
      <c r="F1012" s="43"/>
      <c r="G1012" s="43"/>
    </row>
    <row r="1013" spans="1:7" s="61" customFormat="1">
      <c r="A1013" s="63"/>
      <c r="B1013" s="45"/>
      <c r="C1013" s="45"/>
      <c r="D1013" s="41"/>
      <c r="E1013" s="42"/>
      <c r="F1013" s="43"/>
      <c r="G1013" s="43"/>
    </row>
    <row r="1014" spans="1:7" s="61" customFormat="1">
      <c r="A1014" s="63"/>
      <c r="B1014" s="45"/>
      <c r="C1014" s="45"/>
      <c r="D1014" s="41"/>
      <c r="E1014" s="42"/>
      <c r="F1014" s="43"/>
      <c r="G1014" s="43"/>
    </row>
    <row r="1015" spans="1:7" s="61" customFormat="1">
      <c r="A1015" s="63"/>
      <c r="B1015" s="45"/>
      <c r="C1015" s="45"/>
      <c r="D1015" s="41"/>
      <c r="E1015" s="42"/>
      <c r="F1015" s="43"/>
      <c r="G1015" s="43"/>
    </row>
    <row r="1016" spans="1:7" s="61" customFormat="1">
      <c r="A1016" s="63"/>
      <c r="B1016" s="45"/>
      <c r="C1016" s="45"/>
      <c r="D1016" s="41"/>
      <c r="E1016" s="42"/>
      <c r="F1016" s="43"/>
      <c r="G1016" s="43"/>
    </row>
    <row r="1017" spans="1:7" s="61" customFormat="1">
      <c r="A1017" s="63"/>
      <c r="B1017" s="45"/>
      <c r="C1017" s="45"/>
      <c r="D1017" s="41"/>
      <c r="E1017" s="42"/>
      <c r="F1017" s="43"/>
      <c r="G1017" s="43"/>
    </row>
    <row r="1018" spans="1:7" s="61" customFormat="1">
      <c r="A1018" s="63"/>
      <c r="B1018" s="45"/>
      <c r="C1018" s="45"/>
      <c r="D1018" s="41"/>
      <c r="E1018" s="42"/>
      <c r="F1018" s="43"/>
      <c r="G1018" s="43"/>
    </row>
    <row r="1019" spans="1:7" s="61" customFormat="1">
      <c r="A1019" s="63"/>
      <c r="B1019" s="45"/>
      <c r="C1019" s="45"/>
      <c r="D1019" s="41"/>
      <c r="E1019" s="42"/>
      <c r="F1019" s="43"/>
      <c r="G1019" s="43"/>
    </row>
    <row r="1020" spans="1:7" s="61" customFormat="1">
      <c r="A1020" s="63"/>
      <c r="B1020" s="45"/>
      <c r="C1020" s="45"/>
      <c r="D1020" s="41"/>
      <c r="E1020" s="42"/>
      <c r="F1020" s="43"/>
      <c r="G1020" s="43"/>
    </row>
    <row r="1021" spans="1:7" s="61" customFormat="1">
      <c r="A1021" s="63"/>
      <c r="B1021" s="45"/>
      <c r="C1021" s="45"/>
      <c r="D1021" s="41"/>
      <c r="E1021" s="42"/>
      <c r="F1021" s="43"/>
      <c r="G1021" s="43"/>
    </row>
    <row r="1022" spans="1:7" s="61" customFormat="1">
      <c r="A1022" s="63"/>
      <c r="B1022" s="45"/>
      <c r="C1022" s="45"/>
      <c r="D1022" s="41"/>
      <c r="E1022" s="42"/>
      <c r="F1022" s="43"/>
      <c r="G1022" s="43"/>
    </row>
    <row r="1023" spans="1:7" s="61" customFormat="1">
      <c r="A1023" s="63"/>
      <c r="B1023" s="45"/>
      <c r="C1023" s="45"/>
      <c r="D1023" s="41"/>
      <c r="E1023" s="42"/>
      <c r="F1023" s="43"/>
      <c r="G1023" s="43"/>
    </row>
    <row r="1024" spans="1:7" s="61" customFormat="1">
      <c r="A1024" s="63"/>
      <c r="B1024" s="45"/>
      <c r="C1024" s="45"/>
      <c r="D1024" s="41"/>
      <c r="E1024" s="42"/>
      <c r="F1024" s="43"/>
      <c r="G1024" s="43"/>
    </row>
    <row r="1025" spans="1:7" s="61" customFormat="1">
      <c r="A1025" s="63"/>
      <c r="B1025" s="45"/>
      <c r="C1025" s="45"/>
      <c r="D1025" s="41"/>
      <c r="E1025" s="42"/>
      <c r="F1025" s="43"/>
      <c r="G1025" s="43"/>
    </row>
    <row r="1026" spans="1:7" s="61" customFormat="1">
      <c r="A1026" s="63"/>
      <c r="B1026" s="45"/>
      <c r="C1026" s="45"/>
      <c r="D1026" s="41"/>
      <c r="E1026" s="42"/>
      <c r="F1026" s="43"/>
      <c r="G1026" s="43"/>
    </row>
    <row r="1027" spans="1:7" s="61" customFormat="1">
      <c r="A1027" s="63"/>
      <c r="B1027" s="45"/>
      <c r="C1027" s="45"/>
      <c r="D1027" s="41"/>
      <c r="E1027" s="42"/>
      <c r="F1027" s="43"/>
      <c r="G1027" s="43"/>
    </row>
    <row r="1028" spans="1:7" s="61" customFormat="1">
      <c r="A1028" s="63"/>
      <c r="B1028" s="45"/>
      <c r="C1028" s="45"/>
      <c r="D1028" s="41"/>
      <c r="E1028" s="42"/>
      <c r="F1028" s="43"/>
      <c r="G1028" s="43"/>
    </row>
    <row r="1029" spans="1:7" s="61" customFormat="1">
      <c r="A1029" s="63"/>
      <c r="B1029" s="45"/>
      <c r="C1029" s="45"/>
      <c r="D1029" s="41"/>
      <c r="E1029" s="42"/>
      <c r="F1029" s="43"/>
      <c r="G1029" s="43"/>
    </row>
    <row r="1030" spans="1:7" s="61" customFormat="1">
      <c r="A1030" s="63"/>
      <c r="B1030" s="45"/>
      <c r="C1030" s="45"/>
      <c r="D1030" s="41"/>
      <c r="E1030" s="42"/>
      <c r="F1030" s="43"/>
      <c r="G1030" s="43"/>
    </row>
    <row r="1031" spans="1:7" s="61" customFormat="1">
      <c r="A1031" s="63"/>
      <c r="B1031" s="45"/>
      <c r="C1031" s="45"/>
      <c r="D1031" s="41"/>
      <c r="E1031" s="42"/>
      <c r="F1031" s="43"/>
      <c r="G1031" s="43"/>
    </row>
    <row r="1032" spans="1:7" s="61" customFormat="1">
      <c r="A1032" s="63"/>
      <c r="B1032" s="45"/>
      <c r="C1032" s="45"/>
      <c r="D1032" s="41"/>
      <c r="E1032" s="42"/>
      <c r="F1032" s="43"/>
      <c r="G1032" s="43"/>
    </row>
    <row r="1033" spans="1:7" s="61" customFormat="1">
      <c r="A1033" s="63"/>
      <c r="B1033" s="45"/>
      <c r="C1033" s="45"/>
      <c r="D1033" s="41"/>
      <c r="E1033" s="42"/>
      <c r="F1033" s="43"/>
      <c r="G1033" s="43"/>
    </row>
    <row r="1034" spans="1:7" s="61" customFormat="1">
      <c r="A1034" s="63"/>
      <c r="B1034" s="45"/>
      <c r="C1034" s="45"/>
      <c r="D1034" s="41"/>
      <c r="E1034" s="42"/>
      <c r="F1034" s="43"/>
      <c r="G1034" s="43"/>
    </row>
    <row r="1035" spans="1:7" s="61" customFormat="1">
      <c r="A1035" s="63"/>
      <c r="B1035" s="45"/>
      <c r="C1035" s="45"/>
      <c r="D1035" s="41"/>
      <c r="E1035" s="42"/>
      <c r="F1035" s="43"/>
      <c r="G1035" s="43"/>
    </row>
    <row r="1036" spans="1:7" s="61" customFormat="1">
      <c r="A1036" s="63"/>
      <c r="B1036" s="45"/>
      <c r="C1036" s="45"/>
      <c r="D1036" s="41"/>
      <c r="E1036" s="42"/>
      <c r="F1036" s="43"/>
      <c r="G1036" s="43"/>
    </row>
    <row r="1037" spans="1:7" s="61" customFormat="1">
      <c r="A1037" s="63"/>
      <c r="B1037" s="45"/>
      <c r="C1037" s="45"/>
      <c r="D1037" s="41"/>
      <c r="E1037" s="42"/>
      <c r="F1037" s="43"/>
      <c r="G1037" s="43"/>
    </row>
    <row r="1038" spans="1:7" s="61" customFormat="1">
      <c r="A1038" s="63"/>
      <c r="B1038" s="45"/>
      <c r="C1038" s="45"/>
      <c r="D1038" s="41"/>
      <c r="E1038" s="42"/>
      <c r="F1038" s="43"/>
      <c r="G1038" s="43"/>
    </row>
    <row r="1039" spans="1:7" s="61" customFormat="1">
      <c r="A1039" s="63"/>
      <c r="B1039" s="45"/>
      <c r="C1039" s="45"/>
      <c r="D1039" s="41"/>
      <c r="E1039" s="42"/>
      <c r="F1039" s="43"/>
      <c r="G1039" s="43"/>
    </row>
    <row r="1040" spans="1:7" s="61" customFormat="1">
      <c r="A1040" s="63"/>
      <c r="B1040" s="45"/>
      <c r="C1040" s="45"/>
      <c r="D1040" s="41"/>
      <c r="E1040" s="42"/>
      <c r="F1040" s="43"/>
      <c r="G1040" s="43"/>
    </row>
    <row r="1041" spans="1:7" s="61" customFormat="1">
      <c r="A1041" s="63"/>
      <c r="B1041" s="45"/>
      <c r="C1041" s="45"/>
      <c r="D1041" s="41"/>
      <c r="E1041" s="42"/>
      <c r="F1041" s="43"/>
      <c r="G1041" s="43"/>
    </row>
    <row r="1042" spans="1:7" s="61" customFormat="1">
      <c r="A1042" s="63"/>
      <c r="B1042" s="45"/>
      <c r="C1042" s="45"/>
      <c r="D1042" s="41"/>
      <c r="E1042" s="42"/>
      <c r="F1042" s="43"/>
      <c r="G1042" s="43"/>
    </row>
    <row r="1043" spans="1:7" s="61" customFormat="1">
      <c r="A1043" s="63"/>
      <c r="B1043" s="45"/>
      <c r="C1043" s="45"/>
      <c r="D1043" s="41"/>
      <c r="E1043" s="42"/>
      <c r="F1043" s="43"/>
      <c r="G1043" s="43"/>
    </row>
    <row r="1044" spans="1:7" s="61" customFormat="1">
      <c r="A1044" s="63"/>
      <c r="B1044" s="45"/>
      <c r="C1044" s="45"/>
      <c r="D1044" s="41"/>
      <c r="E1044" s="42"/>
      <c r="F1044" s="43"/>
      <c r="G1044" s="43"/>
    </row>
    <row r="1045" spans="1:7" s="61" customFormat="1">
      <c r="A1045" s="63"/>
      <c r="B1045" s="45"/>
      <c r="C1045" s="45"/>
      <c r="D1045" s="41"/>
      <c r="E1045" s="42"/>
      <c r="F1045" s="43"/>
      <c r="G1045" s="43"/>
    </row>
    <row r="1046" spans="1:7" s="61" customFormat="1">
      <c r="A1046" s="63"/>
      <c r="B1046" s="45"/>
      <c r="C1046" s="45"/>
      <c r="D1046" s="41"/>
      <c r="E1046" s="42"/>
      <c r="F1046" s="43"/>
      <c r="G1046" s="43"/>
    </row>
    <row r="1047" spans="1:7" s="61" customFormat="1">
      <c r="A1047" s="63"/>
      <c r="B1047" s="45"/>
      <c r="C1047" s="45"/>
      <c r="D1047" s="41"/>
      <c r="E1047" s="42"/>
      <c r="F1047" s="43"/>
      <c r="G1047" s="43"/>
    </row>
    <row r="1048" spans="1:7" s="61" customFormat="1">
      <c r="A1048" s="63"/>
      <c r="B1048" s="45"/>
      <c r="C1048" s="45"/>
      <c r="D1048" s="41"/>
      <c r="E1048" s="42"/>
      <c r="F1048" s="43"/>
      <c r="G1048" s="43"/>
    </row>
    <row r="1049" spans="1:7" s="61" customFormat="1">
      <c r="A1049" s="63"/>
      <c r="B1049" s="45"/>
      <c r="C1049" s="45"/>
      <c r="D1049" s="41"/>
      <c r="E1049" s="42"/>
      <c r="F1049" s="43"/>
      <c r="G1049" s="43"/>
    </row>
    <row r="1050" spans="1:7" s="61" customFormat="1">
      <c r="A1050" s="63"/>
      <c r="B1050" s="45"/>
      <c r="C1050" s="45"/>
      <c r="D1050" s="41"/>
      <c r="E1050" s="42"/>
      <c r="F1050" s="43"/>
      <c r="G1050" s="43"/>
    </row>
    <row r="1051" spans="1:7" s="61" customFormat="1">
      <c r="A1051" s="63"/>
      <c r="B1051" s="45"/>
      <c r="C1051" s="45"/>
      <c r="D1051" s="41"/>
      <c r="E1051" s="42"/>
      <c r="F1051" s="43"/>
      <c r="G1051" s="43"/>
    </row>
    <row r="1052" spans="1:7" s="61" customFormat="1">
      <c r="A1052" s="63"/>
      <c r="B1052" s="45"/>
      <c r="C1052" s="45"/>
      <c r="D1052" s="41"/>
      <c r="E1052" s="42"/>
      <c r="F1052" s="43"/>
      <c r="G1052" s="43"/>
    </row>
    <row r="1053" spans="1:7" s="61" customFormat="1">
      <c r="A1053" s="63"/>
      <c r="B1053" s="45"/>
      <c r="C1053" s="45"/>
      <c r="D1053" s="41"/>
      <c r="E1053" s="42"/>
      <c r="F1053" s="43"/>
      <c r="G1053" s="43"/>
    </row>
    <row r="1054" spans="1:7" s="61" customFormat="1">
      <c r="A1054" s="63"/>
      <c r="B1054" s="45"/>
      <c r="C1054" s="45"/>
      <c r="D1054" s="41"/>
      <c r="E1054" s="42"/>
      <c r="F1054" s="43"/>
      <c r="G1054" s="43"/>
    </row>
    <row r="1055" spans="1:7" s="61" customFormat="1">
      <c r="A1055" s="63"/>
      <c r="B1055" s="45"/>
      <c r="C1055" s="45"/>
      <c r="D1055" s="41"/>
      <c r="E1055" s="42"/>
      <c r="F1055" s="43"/>
      <c r="G1055" s="43"/>
    </row>
    <row r="1056" spans="1:7" s="61" customFormat="1">
      <c r="A1056" s="63"/>
      <c r="B1056" s="45"/>
      <c r="C1056" s="45"/>
      <c r="D1056" s="41"/>
      <c r="E1056" s="42"/>
      <c r="F1056" s="43"/>
      <c r="G1056" s="43"/>
    </row>
    <row r="1057" spans="1:7" s="61" customFormat="1">
      <c r="A1057" s="63"/>
      <c r="B1057" s="45"/>
      <c r="C1057" s="45"/>
      <c r="D1057" s="41"/>
      <c r="E1057" s="42"/>
      <c r="F1057" s="43"/>
      <c r="G1057" s="43"/>
    </row>
    <row r="1058" spans="1:7" s="61" customFormat="1">
      <c r="A1058" s="63"/>
      <c r="B1058" s="45"/>
      <c r="C1058" s="45"/>
      <c r="D1058" s="41"/>
      <c r="E1058" s="42"/>
      <c r="F1058" s="43"/>
      <c r="G1058" s="43"/>
    </row>
    <row r="1059" spans="1:7" s="61" customFormat="1">
      <c r="A1059" s="63"/>
      <c r="B1059" s="45"/>
      <c r="C1059" s="45"/>
      <c r="D1059" s="41"/>
      <c r="E1059" s="42"/>
      <c r="F1059" s="43"/>
      <c r="G1059" s="43"/>
    </row>
    <row r="1060" spans="1:7" s="61" customFormat="1">
      <c r="A1060" s="63"/>
      <c r="B1060" s="45"/>
      <c r="C1060" s="45"/>
      <c r="D1060" s="41"/>
      <c r="E1060" s="42"/>
      <c r="F1060" s="43"/>
      <c r="G1060" s="43"/>
    </row>
    <row r="1061" spans="1:7" s="61" customFormat="1">
      <c r="A1061" s="63"/>
      <c r="B1061" s="45"/>
      <c r="C1061" s="45"/>
      <c r="D1061" s="41"/>
      <c r="E1061" s="42"/>
      <c r="F1061" s="43"/>
      <c r="G1061" s="43"/>
    </row>
    <row r="1062" spans="1:7" s="61" customFormat="1">
      <c r="A1062" s="63"/>
      <c r="B1062" s="45"/>
      <c r="C1062" s="45"/>
      <c r="D1062" s="41"/>
      <c r="E1062" s="42"/>
      <c r="F1062" s="43"/>
      <c r="G1062" s="43"/>
    </row>
    <row r="1063" spans="1:7" s="61" customFormat="1">
      <c r="A1063" s="63"/>
      <c r="B1063" s="45"/>
      <c r="C1063" s="45"/>
      <c r="D1063" s="41"/>
      <c r="E1063" s="42"/>
      <c r="F1063" s="43"/>
      <c r="G1063" s="43"/>
    </row>
    <row r="1064" spans="1:7" s="61" customFormat="1">
      <c r="A1064" s="63"/>
      <c r="B1064" s="45"/>
      <c r="C1064" s="45"/>
      <c r="D1064" s="41"/>
      <c r="E1064" s="42"/>
      <c r="F1064" s="43"/>
      <c r="G1064" s="43"/>
    </row>
    <row r="1065" spans="1:7" s="61" customFormat="1">
      <c r="A1065" s="63"/>
      <c r="B1065" s="45"/>
      <c r="C1065" s="45"/>
      <c r="D1065" s="41"/>
      <c r="E1065" s="42"/>
      <c r="F1065" s="43"/>
      <c r="G1065" s="43"/>
    </row>
    <row r="1066" spans="1:7" s="61" customFormat="1">
      <c r="A1066" s="63"/>
      <c r="B1066" s="45"/>
      <c r="C1066" s="45"/>
      <c r="D1066" s="41"/>
      <c r="E1066" s="42"/>
      <c r="F1066" s="43"/>
      <c r="G1066" s="43"/>
    </row>
    <row r="1067" spans="1:7" s="61" customFormat="1">
      <c r="A1067" s="63"/>
      <c r="B1067" s="45"/>
      <c r="C1067" s="45"/>
      <c r="D1067" s="41"/>
      <c r="E1067" s="42"/>
      <c r="F1067" s="43"/>
      <c r="G1067" s="43"/>
    </row>
    <row r="1068" spans="1:7" s="61" customFormat="1">
      <c r="A1068" s="63"/>
      <c r="B1068" s="45"/>
      <c r="C1068" s="45"/>
      <c r="D1068" s="41"/>
      <c r="E1068" s="42"/>
      <c r="F1068" s="43"/>
      <c r="G1068" s="43"/>
    </row>
    <row r="1069" spans="1:7" s="61" customFormat="1">
      <c r="A1069" s="63"/>
      <c r="B1069" s="45"/>
      <c r="C1069" s="45"/>
      <c r="D1069" s="41"/>
      <c r="E1069" s="42"/>
      <c r="F1069" s="43"/>
      <c r="G1069" s="43"/>
    </row>
    <row r="1070" spans="1:7" s="61" customFormat="1">
      <c r="A1070" s="63"/>
      <c r="B1070" s="45"/>
      <c r="C1070" s="45"/>
      <c r="D1070" s="41"/>
      <c r="E1070" s="42"/>
      <c r="F1070" s="43"/>
      <c r="G1070" s="43"/>
    </row>
    <row r="1071" spans="1:7" s="61" customFormat="1">
      <c r="A1071" s="63"/>
      <c r="B1071" s="45"/>
      <c r="C1071" s="45"/>
      <c r="D1071" s="41"/>
      <c r="E1071" s="42"/>
      <c r="F1071" s="43"/>
      <c r="G1071" s="43"/>
    </row>
    <row r="1072" spans="1:7" s="61" customFormat="1">
      <c r="A1072" s="63"/>
      <c r="B1072" s="45"/>
      <c r="C1072" s="45"/>
      <c r="D1072" s="41"/>
      <c r="E1072" s="42"/>
      <c r="F1072" s="43"/>
      <c r="G1072" s="43"/>
    </row>
    <row r="1073" spans="1:7" s="61" customFormat="1">
      <c r="A1073" s="63"/>
      <c r="B1073" s="45"/>
      <c r="C1073" s="45"/>
      <c r="D1073" s="41"/>
      <c r="E1073" s="42"/>
      <c r="F1073" s="43"/>
      <c r="G1073" s="43"/>
    </row>
    <row r="1074" spans="1:7" s="61" customFormat="1">
      <c r="A1074" s="63"/>
      <c r="B1074" s="45"/>
      <c r="C1074" s="45"/>
      <c r="D1074" s="41"/>
      <c r="E1074" s="42"/>
      <c r="F1074" s="43"/>
      <c r="G1074" s="43"/>
    </row>
    <row r="1075" spans="1:7" s="61" customFormat="1">
      <c r="A1075" s="63"/>
      <c r="B1075" s="45"/>
      <c r="C1075" s="45"/>
      <c r="D1075" s="41"/>
      <c r="E1075" s="42"/>
      <c r="F1075" s="43"/>
      <c r="G1075" s="43"/>
    </row>
    <row r="1076" spans="1:7" s="61" customFormat="1">
      <c r="A1076" s="63"/>
      <c r="B1076" s="45"/>
      <c r="C1076" s="45"/>
      <c r="D1076" s="41"/>
      <c r="E1076" s="42"/>
      <c r="F1076" s="43"/>
      <c r="G1076" s="43"/>
    </row>
    <row r="1077" spans="1:7" s="61" customFormat="1">
      <c r="A1077" s="63"/>
      <c r="B1077" s="45"/>
      <c r="C1077" s="45"/>
      <c r="D1077" s="41"/>
      <c r="E1077" s="42"/>
      <c r="F1077" s="43"/>
      <c r="G1077" s="43"/>
    </row>
    <row r="1078" spans="1:7" s="61" customFormat="1">
      <c r="A1078" s="63"/>
      <c r="B1078" s="45"/>
      <c r="C1078" s="45"/>
      <c r="D1078" s="41"/>
      <c r="E1078" s="42"/>
      <c r="F1078" s="43"/>
      <c r="G1078" s="43"/>
    </row>
    <row r="1079" spans="1:7" s="61" customFormat="1">
      <c r="A1079" s="63"/>
      <c r="B1079" s="45"/>
      <c r="C1079" s="45"/>
      <c r="D1079" s="41"/>
      <c r="E1079" s="42"/>
      <c r="F1079" s="43"/>
      <c r="G1079" s="43"/>
    </row>
    <row r="1080" spans="1:7" s="61" customFormat="1">
      <c r="A1080" s="63"/>
      <c r="B1080" s="45"/>
      <c r="C1080" s="45"/>
      <c r="D1080" s="41"/>
      <c r="E1080" s="42"/>
      <c r="F1080" s="43"/>
      <c r="G1080" s="43"/>
    </row>
    <row r="1081" spans="1:7" s="61" customFormat="1">
      <c r="A1081" s="63"/>
      <c r="B1081" s="45"/>
      <c r="C1081" s="45"/>
      <c r="D1081" s="41"/>
      <c r="E1081" s="42"/>
      <c r="F1081" s="43"/>
      <c r="G1081" s="43"/>
    </row>
    <row r="1082" spans="1:7" s="61" customFormat="1">
      <c r="A1082" s="63"/>
      <c r="B1082" s="45"/>
      <c r="C1082" s="45"/>
      <c r="D1082" s="41"/>
      <c r="E1082" s="42"/>
      <c r="F1082" s="43"/>
      <c r="G1082" s="43"/>
    </row>
    <row r="1083" spans="1:7" s="61" customFormat="1">
      <c r="A1083" s="63"/>
      <c r="B1083" s="45"/>
      <c r="C1083" s="45"/>
      <c r="D1083" s="41"/>
      <c r="E1083" s="42"/>
      <c r="F1083" s="43"/>
      <c r="G1083" s="43"/>
    </row>
    <row r="1084" spans="1:7" s="61" customFormat="1">
      <c r="A1084" s="63"/>
      <c r="B1084" s="45"/>
      <c r="C1084" s="45"/>
      <c r="D1084" s="41"/>
      <c r="E1084" s="42"/>
      <c r="F1084" s="43"/>
      <c r="G1084" s="43"/>
    </row>
    <row r="1085" spans="1:7" s="61" customFormat="1">
      <c r="A1085" s="63"/>
      <c r="B1085" s="45"/>
      <c r="C1085" s="45"/>
      <c r="D1085" s="41"/>
      <c r="E1085" s="42"/>
      <c r="F1085" s="43"/>
      <c r="G1085" s="43"/>
    </row>
    <row r="1086" spans="1:7" s="61" customFormat="1">
      <c r="A1086" s="63"/>
      <c r="B1086" s="45"/>
      <c r="C1086" s="45"/>
      <c r="D1086" s="41"/>
      <c r="E1086" s="42"/>
      <c r="F1086" s="43"/>
      <c r="G1086" s="43"/>
    </row>
    <row r="1087" spans="1:7" s="61" customFormat="1">
      <c r="A1087" s="63"/>
      <c r="B1087" s="45"/>
      <c r="C1087" s="45"/>
      <c r="D1087" s="41"/>
      <c r="E1087" s="42"/>
      <c r="F1087" s="43"/>
      <c r="G1087" s="43"/>
    </row>
    <row r="1088" spans="1:7" s="61" customFormat="1">
      <c r="A1088" s="63"/>
      <c r="B1088" s="45"/>
      <c r="C1088" s="45"/>
      <c r="D1088" s="41"/>
      <c r="E1088" s="42"/>
      <c r="F1088" s="43"/>
      <c r="G1088" s="43"/>
    </row>
    <row r="1089" spans="1:7" s="61" customFormat="1">
      <c r="A1089" s="63"/>
      <c r="B1089" s="45"/>
      <c r="C1089" s="45"/>
      <c r="D1089" s="41"/>
      <c r="E1089" s="42"/>
      <c r="F1089" s="43"/>
      <c r="G1089" s="43"/>
    </row>
    <row r="1090" spans="1:7" s="61" customFormat="1">
      <c r="A1090" s="63"/>
      <c r="B1090" s="45"/>
      <c r="C1090" s="45"/>
      <c r="D1090" s="41"/>
      <c r="E1090" s="42"/>
      <c r="F1090" s="43"/>
      <c r="G1090" s="43"/>
    </row>
    <row r="1091" spans="1:7" s="61" customFormat="1">
      <c r="A1091" s="63"/>
      <c r="B1091" s="45"/>
      <c r="C1091" s="45"/>
      <c r="D1091" s="41"/>
      <c r="E1091" s="42"/>
      <c r="F1091" s="43"/>
      <c r="G1091" s="43"/>
    </row>
    <row r="1092" spans="1:7" s="61" customFormat="1">
      <c r="A1092" s="63"/>
      <c r="B1092" s="45"/>
      <c r="C1092" s="45"/>
      <c r="D1092" s="41"/>
      <c r="E1092" s="42"/>
      <c r="F1092" s="43"/>
      <c r="G1092" s="43"/>
    </row>
    <row r="1093" spans="1:7" s="61" customFormat="1">
      <c r="A1093" s="63"/>
      <c r="B1093" s="45"/>
      <c r="C1093" s="45"/>
      <c r="D1093" s="41"/>
      <c r="E1093" s="42"/>
      <c r="F1093" s="43"/>
      <c r="G1093" s="43"/>
    </row>
    <row r="1094" spans="1:7" s="61" customFormat="1">
      <c r="A1094" s="63"/>
      <c r="B1094" s="45"/>
      <c r="C1094" s="45"/>
      <c r="D1094" s="41"/>
      <c r="E1094" s="42"/>
      <c r="F1094" s="43"/>
      <c r="G1094" s="43"/>
    </row>
    <row r="1095" spans="1:7" s="61" customFormat="1">
      <c r="A1095" s="63"/>
      <c r="B1095" s="45"/>
      <c r="C1095" s="45"/>
      <c r="D1095" s="41"/>
      <c r="E1095" s="42"/>
      <c r="F1095" s="43"/>
      <c r="G1095" s="43"/>
    </row>
    <row r="1096" spans="1:7" s="61" customFormat="1">
      <c r="A1096" s="63"/>
      <c r="B1096" s="45"/>
      <c r="C1096" s="45"/>
      <c r="D1096" s="41"/>
      <c r="E1096" s="42"/>
      <c r="F1096" s="43"/>
      <c r="G1096" s="43"/>
    </row>
    <row r="1097" spans="1:7" s="61" customFormat="1">
      <c r="A1097" s="63"/>
      <c r="B1097" s="45"/>
      <c r="C1097" s="45"/>
      <c r="D1097" s="41"/>
      <c r="E1097" s="42"/>
      <c r="F1097" s="43"/>
      <c r="G1097" s="43"/>
    </row>
    <row r="1098" spans="1:7" s="61" customFormat="1">
      <c r="A1098" s="63"/>
      <c r="B1098" s="45"/>
      <c r="C1098" s="45"/>
      <c r="D1098" s="41"/>
      <c r="E1098" s="42"/>
      <c r="F1098" s="43"/>
      <c r="G1098" s="43"/>
    </row>
    <row r="1099" spans="1:7" s="61" customFormat="1">
      <c r="A1099" s="63"/>
      <c r="B1099" s="45"/>
      <c r="C1099" s="45"/>
      <c r="D1099" s="41"/>
      <c r="E1099" s="42"/>
      <c r="F1099" s="43"/>
      <c r="G1099" s="43"/>
    </row>
    <row r="1100" spans="1:7" s="61" customFormat="1">
      <c r="A1100" s="63"/>
      <c r="B1100" s="45"/>
      <c r="C1100" s="45"/>
      <c r="D1100" s="41"/>
      <c r="E1100" s="42"/>
      <c r="F1100" s="43"/>
      <c r="G1100" s="43"/>
    </row>
    <row r="1101" spans="1:7" s="61" customFormat="1">
      <c r="A1101" s="63"/>
      <c r="B1101" s="45"/>
      <c r="C1101" s="45"/>
      <c r="D1101" s="41"/>
      <c r="E1101" s="42"/>
      <c r="F1101" s="43"/>
      <c r="G1101" s="43"/>
    </row>
    <row r="1102" spans="1:7" s="61" customFormat="1">
      <c r="A1102" s="63"/>
      <c r="B1102" s="45"/>
      <c r="C1102" s="45"/>
      <c r="D1102" s="41"/>
      <c r="E1102" s="42"/>
      <c r="F1102" s="43"/>
      <c r="G1102" s="43"/>
    </row>
    <row r="1103" spans="1:7" s="61" customFormat="1">
      <c r="A1103" s="63"/>
      <c r="B1103" s="45"/>
      <c r="C1103" s="45"/>
      <c r="D1103" s="41"/>
      <c r="E1103" s="42"/>
      <c r="F1103" s="43"/>
      <c r="G1103" s="43"/>
    </row>
    <row r="1104" spans="1:7" s="61" customFormat="1">
      <c r="A1104" s="63"/>
      <c r="B1104" s="45"/>
      <c r="C1104" s="45"/>
      <c r="D1104" s="41"/>
      <c r="E1104" s="42"/>
      <c r="F1104" s="43"/>
      <c r="G1104" s="43"/>
    </row>
    <row r="1105" spans="1:7" s="61" customFormat="1">
      <c r="A1105" s="63"/>
      <c r="B1105" s="45"/>
      <c r="C1105" s="45"/>
      <c r="D1105" s="41"/>
      <c r="E1105" s="42"/>
      <c r="F1105" s="43"/>
      <c r="G1105" s="43"/>
    </row>
    <row r="1106" spans="1:7" s="61" customFormat="1">
      <c r="A1106" s="63"/>
      <c r="B1106" s="45"/>
      <c r="C1106" s="45"/>
      <c r="D1106" s="41"/>
      <c r="E1106" s="42"/>
      <c r="F1106" s="43"/>
      <c r="G1106" s="43"/>
    </row>
    <row r="1107" spans="1:7" s="61" customFormat="1">
      <c r="A1107" s="63"/>
      <c r="B1107" s="45"/>
      <c r="C1107" s="45"/>
      <c r="D1107" s="41"/>
      <c r="E1107" s="42"/>
      <c r="F1107" s="43"/>
      <c r="G1107" s="43"/>
    </row>
    <row r="1108" spans="1:7" s="61" customFormat="1">
      <c r="A1108" s="63"/>
      <c r="B1108" s="45"/>
      <c r="C1108" s="45"/>
      <c r="D1108" s="41"/>
      <c r="E1108" s="42"/>
      <c r="F1108" s="43"/>
      <c r="G1108" s="43"/>
    </row>
    <row r="1109" spans="1:7" s="61" customFormat="1">
      <c r="A1109" s="63"/>
      <c r="B1109" s="45"/>
      <c r="C1109" s="45"/>
      <c r="D1109" s="41"/>
      <c r="E1109" s="42"/>
      <c r="F1109" s="43"/>
      <c r="G1109" s="43"/>
    </row>
    <row r="1110" spans="1:7" s="61" customFormat="1">
      <c r="A1110" s="63"/>
      <c r="B1110" s="45"/>
      <c r="C1110" s="45"/>
      <c r="D1110" s="41"/>
      <c r="E1110" s="42"/>
      <c r="F1110" s="43"/>
      <c r="G1110" s="43"/>
    </row>
    <row r="1111" spans="1:7" s="61" customFormat="1">
      <c r="A1111" s="63"/>
      <c r="B1111" s="45"/>
      <c r="C1111" s="45"/>
      <c r="D1111" s="41"/>
      <c r="E1111" s="42"/>
      <c r="F1111" s="43"/>
      <c r="G1111" s="43"/>
    </row>
    <row r="1112" spans="1:7" s="61" customFormat="1">
      <c r="A1112" s="63"/>
      <c r="B1112" s="45"/>
      <c r="C1112" s="45"/>
      <c r="D1112" s="41"/>
      <c r="E1112" s="42"/>
      <c r="F1112" s="43"/>
      <c r="G1112" s="43"/>
    </row>
    <row r="1113" spans="1:7" s="61" customFormat="1">
      <c r="A1113" s="63"/>
      <c r="B1113" s="45"/>
      <c r="C1113" s="45"/>
      <c r="D1113" s="41"/>
      <c r="E1113" s="42"/>
      <c r="F1113" s="43"/>
      <c r="G1113" s="43"/>
    </row>
    <row r="1114" spans="1:7" s="61" customFormat="1">
      <c r="A1114" s="63"/>
      <c r="B1114" s="45"/>
      <c r="C1114" s="45"/>
      <c r="D1114" s="41"/>
      <c r="E1114" s="42"/>
      <c r="F1114" s="43"/>
      <c r="G1114" s="43"/>
    </row>
    <row r="1115" spans="1:7" s="61" customFormat="1">
      <c r="A1115" s="63"/>
      <c r="B1115" s="45"/>
      <c r="C1115" s="45"/>
      <c r="D1115" s="41"/>
      <c r="E1115" s="42"/>
      <c r="F1115" s="43"/>
      <c r="G1115" s="43"/>
    </row>
    <row r="1116" spans="1:7" s="61" customFormat="1">
      <c r="A1116" s="63"/>
      <c r="B1116" s="45"/>
      <c r="C1116" s="45"/>
      <c r="D1116" s="41"/>
      <c r="E1116" s="42"/>
      <c r="F1116" s="43"/>
      <c r="G1116" s="43"/>
    </row>
    <row r="1117" spans="1:7" s="61" customFormat="1">
      <c r="A1117" s="63"/>
      <c r="B1117" s="45"/>
      <c r="C1117" s="45"/>
      <c r="D1117" s="41"/>
      <c r="E1117" s="42"/>
      <c r="F1117" s="43"/>
      <c r="G1117" s="43"/>
    </row>
    <row r="1118" spans="1:7" s="61" customFormat="1">
      <c r="A1118" s="63"/>
      <c r="B1118" s="45"/>
      <c r="C1118" s="45"/>
      <c r="D1118" s="41"/>
      <c r="E1118" s="42"/>
      <c r="F1118" s="43"/>
      <c r="G1118" s="43"/>
    </row>
    <row r="1119" spans="1:7" s="61" customFormat="1">
      <c r="A1119" s="63"/>
      <c r="B1119" s="45"/>
      <c r="C1119" s="45"/>
      <c r="D1119" s="41"/>
      <c r="E1119" s="42"/>
      <c r="F1119" s="43"/>
      <c r="G1119" s="43"/>
    </row>
    <row r="1120" spans="1:7" s="61" customFormat="1">
      <c r="A1120" s="63"/>
      <c r="B1120" s="45"/>
      <c r="C1120" s="45"/>
      <c r="D1120" s="41"/>
      <c r="E1120" s="42"/>
      <c r="F1120" s="43"/>
      <c r="G1120" s="43"/>
    </row>
    <row r="1121" spans="1:7" s="61" customFormat="1">
      <c r="A1121" s="63"/>
      <c r="B1121" s="45"/>
      <c r="C1121" s="45"/>
      <c r="D1121" s="41"/>
      <c r="E1121" s="42"/>
      <c r="F1121" s="43"/>
      <c r="G1121" s="43"/>
    </row>
    <row r="1122" spans="1:7" s="61" customFormat="1">
      <c r="A1122" s="63"/>
      <c r="B1122" s="45"/>
      <c r="C1122" s="45"/>
      <c r="D1122" s="41"/>
      <c r="E1122" s="42"/>
      <c r="F1122" s="43"/>
      <c r="G1122" s="43"/>
    </row>
    <row r="1123" spans="1:7" s="61" customFormat="1">
      <c r="A1123" s="63"/>
      <c r="B1123" s="45"/>
      <c r="C1123" s="45"/>
      <c r="D1123" s="41"/>
      <c r="E1123" s="42"/>
      <c r="F1123" s="43"/>
      <c r="G1123" s="43"/>
    </row>
    <row r="1124" spans="1:7" s="61" customFormat="1">
      <c r="A1124" s="63"/>
      <c r="B1124" s="45"/>
      <c r="C1124" s="45"/>
      <c r="D1124" s="41"/>
      <c r="E1124" s="42"/>
      <c r="F1124" s="43"/>
      <c r="G1124" s="43"/>
    </row>
    <row r="1125" spans="1:7" s="61" customFormat="1">
      <c r="A1125" s="63"/>
      <c r="B1125" s="45"/>
      <c r="C1125" s="45"/>
      <c r="D1125" s="41"/>
      <c r="E1125" s="42"/>
      <c r="F1125" s="43"/>
      <c r="G1125" s="43"/>
    </row>
    <row r="1126" spans="1:7" s="61" customFormat="1">
      <c r="A1126" s="63"/>
      <c r="B1126" s="45"/>
      <c r="C1126" s="45"/>
      <c r="D1126" s="41"/>
      <c r="E1126" s="42"/>
      <c r="F1126" s="43"/>
      <c r="G1126" s="43"/>
    </row>
    <row r="1127" spans="1:7" s="61" customFormat="1">
      <c r="A1127" s="63"/>
      <c r="B1127" s="45"/>
      <c r="C1127" s="45"/>
      <c r="D1127" s="41"/>
      <c r="E1127" s="42"/>
      <c r="F1127" s="43"/>
      <c r="G1127" s="43"/>
    </row>
    <row r="1128" spans="1:7" s="61" customFormat="1">
      <c r="A1128" s="63"/>
      <c r="B1128" s="45"/>
      <c r="C1128" s="45"/>
      <c r="D1128" s="41"/>
      <c r="E1128" s="42"/>
      <c r="F1128" s="43"/>
      <c r="G1128" s="43"/>
    </row>
    <row r="1129" spans="1:7" s="61" customFormat="1">
      <c r="A1129" s="63"/>
      <c r="B1129" s="45"/>
      <c r="C1129" s="45"/>
      <c r="D1129" s="41"/>
      <c r="E1129" s="42"/>
      <c r="F1129" s="43"/>
      <c r="G1129" s="43"/>
    </row>
    <row r="1130" spans="1:7" s="61" customFormat="1">
      <c r="A1130" s="63"/>
      <c r="B1130" s="45"/>
      <c r="C1130" s="45"/>
      <c r="D1130" s="41"/>
      <c r="E1130" s="42"/>
      <c r="F1130" s="43"/>
      <c r="G1130" s="43"/>
    </row>
    <row r="1131" spans="1:7" s="61" customFormat="1">
      <c r="A1131" s="63"/>
      <c r="B1131" s="45"/>
      <c r="C1131" s="45"/>
      <c r="D1131" s="41"/>
      <c r="E1131" s="42"/>
      <c r="F1131" s="43"/>
      <c r="G1131" s="43"/>
    </row>
    <row r="1132" spans="1:7" s="61" customFormat="1">
      <c r="A1132" s="63"/>
      <c r="B1132" s="45"/>
      <c r="C1132" s="45"/>
      <c r="D1132" s="41"/>
      <c r="E1132" s="42"/>
      <c r="F1132" s="43"/>
      <c r="G1132" s="43"/>
    </row>
    <row r="1133" spans="1:7" s="61" customFormat="1">
      <c r="A1133" s="63"/>
      <c r="B1133" s="45"/>
      <c r="C1133" s="45"/>
      <c r="D1133" s="41"/>
      <c r="E1133" s="42"/>
      <c r="F1133" s="43"/>
      <c r="G1133" s="43"/>
    </row>
    <row r="1134" spans="1:7" s="61" customFormat="1">
      <c r="A1134" s="63"/>
      <c r="B1134" s="45"/>
      <c r="C1134" s="45"/>
      <c r="D1134" s="41"/>
      <c r="E1134" s="42"/>
      <c r="F1134" s="43"/>
      <c r="G1134" s="43"/>
    </row>
    <row r="1135" spans="1:7" s="61" customFormat="1">
      <c r="A1135" s="63"/>
      <c r="B1135" s="45"/>
      <c r="C1135" s="45"/>
      <c r="D1135" s="41"/>
      <c r="E1135" s="42"/>
      <c r="F1135" s="43"/>
      <c r="G1135" s="43"/>
    </row>
    <row r="1136" spans="1:7" s="61" customFormat="1">
      <c r="A1136" s="63"/>
      <c r="B1136" s="45"/>
      <c r="C1136" s="45"/>
      <c r="D1136" s="41"/>
      <c r="E1136" s="42"/>
      <c r="F1136" s="43"/>
      <c r="G1136" s="43"/>
    </row>
    <row r="1137" spans="1:7" s="61" customFormat="1">
      <c r="A1137" s="63"/>
      <c r="B1137" s="45"/>
      <c r="C1137" s="45"/>
      <c r="D1137" s="41"/>
      <c r="E1137" s="42"/>
      <c r="F1137" s="43"/>
      <c r="G1137" s="43"/>
    </row>
    <row r="1138" spans="1:7" s="61" customFormat="1">
      <c r="A1138" s="63"/>
      <c r="B1138" s="45"/>
      <c r="C1138" s="45"/>
      <c r="D1138" s="41"/>
      <c r="E1138" s="42"/>
      <c r="F1138" s="43"/>
      <c r="G1138" s="43"/>
    </row>
    <row r="1139" spans="1:7" s="61" customFormat="1">
      <c r="A1139" s="63"/>
      <c r="B1139" s="45"/>
      <c r="C1139" s="45"/>
      <c r="D1139" s="41"/>
      <c r="E1139" s="42"/>
      <c r="F1139" s="43"/>
      <c r="G1139" s="43"/>
    </row>
    <row r="1140" spans="1:7" s="61" customFormat="1">
      <c r="A1140" s="63"/>
      <c r="B1140" s="45"/>
      <c r="C1140" s="45"/>
      <c r="D1140" s="41"/>
      <c r="E1140" s="42"/>
      <c r="F1140" s="43"/>
      <c r="G1140" s="43"/>
    </row>
    <row r="1141" spans="1:7" s="61" customFormat="1">
      <c r="A1141" s="63"/>
      <c r="B1141" s="45"/>
      <c r="C1141" s="45"/>
      <c r="D1141" s="41"/>
      <c r="E1141" s="42"/>
      <c r="F1141" s="43"/>
      <c r="G1141" s="43"/>
    </row>
    <row r="1142" spans="1:7" s="61" customFormat="1">
      <c r="A1142" s="63"/>
      <c r="B1142" s="45"/>
      <c r="C1142" s="45"/>
      <c r="D1142" s="41"/>
      <c r="E1142" s="42"/>
      <c r="F1142" s="43"/>
      <c r="G1142" s="43"/>
    </row>
    <row r="1143" spans="1:7" s="61" customFormat="1">
      <c r="A1143" s="63"/>
      <c r="B1143" s="45"/>
      <c r="C1143" s="45"/>
      <c r="D1143" s="41"/>
      <c r="E1143" s="42"/>
      <c r="F1143" s="43"/>
      <c r="G1143" s="43"/>
    </row>
    <row r="1144" spans="1:7" s="61" customFormat="1">
      <c r="A1144" s="63"/>
      <c r="B1144" s="45"/>
      <c r="C1144" s="45"/>
      <c r="D1144" s="41"/>
      <c r="E1144" s="42"/>
      <c r="F1144" s="43"/>
      <c r="G1144" s="43"/>
    </row>
    <row r="1145" spans="1:7" s="61" customFormat="1">
      <c r="A1145" s="63"/>
      <c r="B1145" s="45"/>
      <c r="C1145" s="45"/>
      <c r="D1145" s="41"/>
      <c r="E1145" s="42"/>
      <c r="F1145" s="43"/>
      <c r="G1145" s="43"/>
    </row>
    <row r="1146" spans="1:7" s="61" customFormat="1">
      <c r="A1146" s="63"/>
      <c r="B1146" s="45"/>
      <c r="C1146" s="45"/>
      <c r="D1146" s="41"/>
      <c r="E1146" s="42"/>
      <c r="F1146" s="43"/>
      <c r="G1146" s="43"/>
    </row>
    <row r="1147" spans="1:7" s="61" customFormat="1">
      <c r="A1147" s="63"/>
      <c r="B1147" s="45"/>
      <c r="C1147" s="45"/>
      <c r="D1147" s="41"/>
      <c r="E1147" s="42"/>
      <c r="F1147" s="43"/>
      <c r="G1147" s="43"/>
    </row>
    <row r="1148" spans="1:7" s="61" customFormat="1">
      <c r="A1148" s="63"/>
      <c r="B1148" s="45"/>
      <c r="C1148" s="45"/>
      <c r="D1148" s="41"/>
      <c r="E1148" s="42"/>
      <c r="F1148" s="43"/>
      <c r="G1148" s="43"/>
    </row>
    <row r="1149" spans="1:7" s="61" customFormat="1">
      <c r="A1149" s="63"/>
      <c r="B1149" s="45"/>
      <c r="C1149" s="45"/>
      <c r="D1149" s="41"/>
      <c r="E1149" s="42"/>
      <c r="F1149" s="43"/>
      <c r="G1149" s="43"/>
    </row>
    <row r="1150" spans="1:7" s="61" customFormat="1">
      <c r="A1150" s="63"/>
      <c r="B1150" s="45"/>
      <c r="C1150" s="45"/>
      <c r="D1150" s="41"/>
      <c r="E1150" s="42"/>
      <c r="F1150" s="43"/>
      <c r="G1150" s="43"/>
    </row>
    <row r="1151" spans="1:7" s="61" customFormat="1">
      <c r="A1151" s="63"/>
      <c r="B1151" s="45"/>
      <c r="C1151" s="45"/>
      <c r="D1151" s="41"/>
      <c r="E1151" s="42"/>
      <c r="F1151" s="43"/>
      <c r="G1151" s="43"/>
    </row>
    <row r="1152" spans="1:7" s="61" customFormat="1">
      <c r="A1152" s="63"/>
      <c r="B1152" s="45"/>
      <c r="C1152" s="45"/>
      <c r="D1152" s="41"/>
      <c r="E1152" s="42"/>
      <c r="F1152" s="43"/>
      <c r="G1152" s="43"/>
    </row>
    <row r="1153" spans="1:7" s="61" customFormat="1">
      <c r="A1153" s="63"/>
      <c r="B1153" s="45"/>
      <c r="C1153" s="45"/>
      <c r="D1153" s="41"/>
      <c r="E1153" s="42"/>
      <c r="F1153" s="43"/>
      <c r="G1153" s="43"/>
    </row>
    <row r="1154" spans="1:7" s="61" customFormat="1">
      <c r="A1154" s="63"/>
      <c r="B1154" s="45"/>
      <c r="C1154" s="45"/>
      <c r="D1154" s="41"/>
      <c r="E1154" s="42"/>
      <c r="F1154" s="43"/>
      <c r="G1154" s="43"/>
    </row>
    <row r="1155" spans="1:7" s="61" customFormat="1">
      <c r="A1155" s="63"/>
      <c r="B1155" s="45"/>
      <c r="C1155" s="45"/>
      <c r="D1155" s="41"/>
      <c r="E1155" s="42"/>
      <c r="F1155" s="43"/>
      <c r="G1155" s="43"/>
    </row>
    <row r="1156" spans="1:7" s="61" customFormat="1">
      <c r="A1156" s="63"/>
      <c r="B1156" s="45"/>
      <c r="C1156" s="45"/>
      <c r="D1156" s="41"/>
      <c r="E1156" s="42"/>
      <c r="F1156" s="43"/>
      <c r="G1156" s="43"/>
    </row>
    <row r="1157" spans="1:7" s="61" customFormat="1">
      <c r="A1157" s="63"/>
      <c r="B1157" s="45"/>
      <c r="C1157" s="45"/>
      <c r="D1157" s="41"/>
      <c r="E1157" s="42"/>
      <c r="F1157" s="43"/>
      <c r="G1157" s="43"/>
    </row>
    <row r="1158" spans="1:7" s="61" customFormat="1">
      <c r="A1158" s="63"/>
      <c r="B1158" s="45"/>
      <c r="C1158" s="45"/>
      <c r="D1158" s="41"/>
      <c r="E1158" s="42"/>
      <c r="F1158" s="43"/>
      <c r="G1158" s="43"/>
    </row>
    <row r="1159" spans="1:7" s="61" customFormat="1">
      <c r="A1159" s="63"/>
      <c r="B1159" s="45"/>
      <c r="C1159" s="45"/>
      <c r="D1159" s="41"/>
      <c r="E1159" s="42"/>
      <c r="F1159" s="43"/>
      <c r="G1159" s="43"/>
    </row>
    <row r="1160" spans="1:7" s="61" customFormat="1">
      <c r="A1160" s="63"/>
      <c r="B1160" s="45"/>
      <c r="C1160" s="45"/>
      <c r="D1160" s="41"/>
      <c r="E1160" s="42"/>
      <c r="F1160" s="43"/>
      <c r="G1160" s="43"/>
    </row>
    <row r="1161" spans="1:7" s="61" customFormat="1">
      <c r="A1161" s="63"/>
      <c r="B1161" s="45"/>
      <c r="C1161" s="45"/>
      <c r="D1161" s="41"/>
      <c r="E1161" s="42"/>
      <c r="F1161" s="43"/>
      <c r="G1161" s="43"/>
    </row>
    <row r="1162" spans="1:7" s="61" customFormat="1">
      <c r="A1162" s="63"/>
      <c r="B1162" s="45"/>
      <c r="C1162" s="45"/>
      <c r="D1162" s="41"/>
      <c r="E1162" s="42"/>
      <c r="F1162" s="43"/>
      <c r="G1162" s="43"/>
    </row>
    <row r="1163" spans="1:7" s="61" customFormat="1">
      <c r="A1163" s="63"/>
      <c r="B1163" s="45"/>
      <c r="C1163" s="45"/>
      <c r="D1163" s="41"/>
      <c r="E1163" s="42"/>
      <c r="F1163" s="43"/>
      <c r="G1163" s="43"/>
    </row>
    <row r="1164" spans="1:7" s="61" customFormat="1">
      <c r="A1164" s="63"/>
      <c r="B1164" s="45"/>
      <c r="C1164" s="45"/>
      <c r="D1164" s="41"/>
      <c r="E1164" s="42"/>
      <c r="F1164" s="43"/>
      <c r="G1164" s="43"/>
    </row>
    <row r="1165" spans="1:7" s="61" customFormat="1">
      <c r="A1165" s="63"/>
      <c r="B1165" s="45"/>
      <c r="C1165" s="45"/>
      <c r="D1165" s="41"/>
      <c r="E1165" s="42"/>
      <c r="F1165" s="43"/>
      <c r="G1165" s="43"/>
    </row>
    <row r="1166" spans="1:7" s="61" customFormat="1">
      <c r="A1166" s="63"/>
      <c r="B1166" s="45"/>
      <c r="C1166" s="45"/>
      <c r="D1166" s="41"/>
      <c r="E1166" s="42"/>
      <c r="F1166" s="43"/>
      <c r="G1166" s="43"/>
    </row>
    <row r="1167" spans="1:7" s="61" customFormat="1">
      <c r="A1167" s="63"/>
      <c r="B1167" s="45"/>
      <c r="C1167" s="45"/>
      <c r="D1167" s="41"/>
      <c r="E1167" s="42"/>
      <c r="F1167" s="43"/>
      <c r="G1167" s="43"/>
    </row>
    <row r="1168" spans="1:7" s="61" customFormat="1">
      <c r="A1168" s="63"/>
      <c r="B1168" s="45"/>
      <c r="C1168" s="45"/>
      <c r="D1168" s="41"/>
      <c r="E1168" s="42"/>
      <c r="F1168" s="43"/>
      <c r="G1168" s="43"/>
    </row>
    <row r="1169" spans="1:7" s="61" customFormat="1">
      <c r="A1169" s="63"/>
      <c r="B1169" s="45"/>
      <c r="C1169" s="45"/>
      <c r="D1169" s="41"/>
      <c r="E1169" s="42"/>
      <c r="F1169" s="43"/>
      <c r="G1169" s="43"/>
    </row>
    <row r="1170" spans="1:7" s="61" customFormat="1">
      <c r="A1170" s="63"/>
      <c r="B1170" s="45"/>
      <c r="C1170" s="45"/>
      <c r="D1170" s="41"/>
      <c r="E1170" s="42"/>
      <c r="F1170" s="43"/>
      <c r="G1170" s="43"/>
    </row>
    <row r="1171" spans="1:7" s="61" customFormat="1">
      <c r="A1171" s="63"/>
      <c r="B1171" s="45"/>
      <c r="C1171" s="45"/>
      <c r="D1171" s="41"/>
      <c r="E1171" s="42"/>
      <c r="F1171" s="43"/>
      <c r="G1171" s="43"/>
    </row>
    <row r="1172" spans="1:7" s="61" customFormat="1">
      <c r="A1172" s="63"/>
      <c r="B1172" s="45"/>
      <c r="C1172" s="45"/>
      <c r="D1172" s="41"/>
      <c r="E1172" s="42"/>
      <c r="F1172" s="43"/>
      <c r="G1172" s="43"/>
    </row>
    <row r="1173" spans="1:7" s="61" customFormat="1">
      <c r="A1173" s="63"/>
      <c r="B1173" s="45"/>
      <c r="C1173" s="45"/>
      <c r="D1173" s="41"/>
      <c r="E1173" s="42"/>
      <c r="F1173" s="43"/>
      <c r="G1173" s="43"/>
    </row>
    <row r="1174" spans="1:7" s="61" customFormat="1">
      <c r="A1174" s="63"/>
      <c r="B1174" s="45"/>
      <c r="C1174" s="45"/>
      <c r="D1174" s="41"/>
      <c r="E1174" s="42"/>
      <c r="F1174" s="43"/>
      <c r="G1174" s="43"/>
    </row>
    <row r="1175" spans="1:7" s="61" customFormat="1">
      <c r="A1175" s="63"/>
      <c r="B1175" s="45"/>
      <c r="C1175" s="45"/>
      <c r="D1175" s="41"/>
      <c r="E1175" s="42"/>
      <c r="F1175" s="43"/>
      <c r="G1175" s="43"/>
    </row>
    <row r="1176" spans="1:7" s="61" customFormat="1">
      <c r="A1176" s="63"/>
      <c r="B1176" s="45"/>
      <c r="C1176" s="45"/>
      <c r="D1176" s="41"/>
      <c r="E1176" s="42"/>
      <c r="F1176" s="43"/>
      <c r="G1176" s="43"/>
    </row>
    <row r="1177" spans="1:7" s="61" customFormat="1">
      <c r="A1177" s="63"/>
      <c r="B1177" s="45"/>
      <c r="C1177" s="45"/>
      <c r="D1177" s="41"/>
      <c r="E1177" s="42"/>
      <c r="F1177" s="43"/>
      <c r="G1177" s="43"/>
    </row>
    <row r="1178" spans="1:7" s="61" customFormat="1">
      <c r="A1178" s="63"/>
      <c r="B1178" s="45"/>
      <c r="C1178" s="45"/>
      <c r="D1178" s="41"/>
      <c r="E1178" s="42"/>
      <c r="F1178" s="43"/>
      <c r="G1178" s="43"/>
    </row>
    <row r="1179" spans="1:7" s="61" customFormat="1">
      <c r="A1179" s="63"/>
      <c r="B1179" s="45"/>
      <c r="C1179" s="45"/>
      <c r="D1179" s="41"/>
      <c r="E1179" s="42"/>
      <c r="F1179" s="43"/>
      <c r="G1179" s="43"/>
    </row>
    <row r="1180" spans="1:7" s="61" customFormat="1">
      <c r="A1180" s="63"/>
      <c r="B1180" s="45"/>
      <c r="C1180" s="45"/>
      <c r="D1180" s="41"/>
      <c r="E1180" s="42"/>
      <c r="F1180" s="43"/>
      <c r="G1180" s="43"/>
    </row>
    <row r="1181" spans="1:7" s="61" customFormat="1">
      <c r="A1181" s="63"/>
      <c r="B1181" s="45"/>
      <c r="C1181" s="45"/>
      <c r="D1181" s="41"/>
      <c r="E1181" s="42"/>
      <c r="F1181" s="43"/>
      <c r="G1181" s="43"/>
    </row>
    <row r="1182" spans="1:7" s="61" customFormat="1">
      <c r="A1182" s="63"/>
      <c r="B1182" s="45"/>
      <c r="C1182" s="45"/>
      <c r="D1182" s="41"/>
      <c r="E1182" s="42"/>
      <c r="F1182" s="43"/>
      <c r="G1182" s="43"/>
    </row>
    <row r="1183" spans="1:7" s="61" customFormat="1">
      <c r="A1183" s="63"/>
      <c r="B1183" s="45"/>
      <c r="C1183" s="45"/>
      <c r="D1183" s="41"/>
      <c r="E1183" s="42"/>
      <c r="F1183" s="43"/>
      <c r="G1183" s="43"/>
    </row>
    <row r="1184" spans="1:7" s="61" customFormat="1">
      <c r="A1184" s="63"/>
      <c r="B1184" s="45"/>
      <c r="C1184" s="45"/>
      <c r="D1184" s="41"/>
      <c r="E1184" s="42"/>
      <c r="F1184" s="43"/>
      <c r="G1184" s="43"/>
    </row>
    <row r="1185" spans="1:7" s="61" customFormat="1">
      <c r="A1185" s="63"/>
      <c r="B1185" s="45"/>
      <c r="C1185" s="45"/>
      <c r="D1185" s="41"/>
      <c r="E1185" s="42"/>
      <c r="F1185" s="43"/>
      <c r="G1185" s="43"/>
    </row>
    <row r="1186" spans="1:7" s="61" customFormat="1">
      <c r="A1186" s="63"/>
      <c r="B1186" s="45"/>
      <c r="C1186" s="45"/>
      <c r="D1186" s="41"/>
      <c r="E1186" s="42"/>
      <c r="F1186" s="43"/>
      <c r="G1186" s="43"/>
    </row>
    <row r="1187" spans="1:7" s="61" customFormat="1">
      <c r="A1187" s="63"/>
      <c r="B1187" s="45"/>
      <c r="C1187" s="45"/>
      <c r="D1187" s="41"/>
      <c r="E1187" s="42"/>
      <c r="F1187" s="43"/>
      <c r="G1187" s="43"/>
    </row>
    <row r="1188" spans="1:7" s="61" customFormat="1">
      <c r="A1188" s="63"/>
      <c r="B1188" s="45"/>
      <c r="C1188" s="45"/>
      <c r="D1188" s="41"/>
      <c r="E1188" s="42"/>
      <c r="F1188" s="43"/>
      <c r="G1188" s="43"/>
    </row>
    <row r="1189" spans="1:7" s="61" customFormat="1">
      <c r="A1189" s="63"/>
      <c r="B1189" s="45"/>
      <c r="C1189" s="45"/>
      <c r="D1189" s="41"/>
      <c r="E1189" s="42"/>
      <c r="F1189" s="43"/>
      <c r="G1189" s="43"/>
    </row>
    <row r="1190" spans="1:7" s="61" customFormat="1">
      <c r="A1190" s="63"/>
      <c r="B1190" s="45"/>
      <c r="C1190" s="45"/>
      <c r="D1190" s="41"/>
      <c r="E1190" s="42"/>
      <c r="F1190" s="43"/>
      <c r="G1190" s="43"/>
    </row>
    <row r="1191" spans="1:7" s="61" customFormat="1">
      <c r="A1191" s="63"/>
      <c r="B1191" s="45"/>
      <c r="C1191" s="45"/>
      <c r="D1191" s="41"/>
      <c r="E1191" s="42"/>
      <c r="F1191" s="43"/>
      <c r="G1191" s="43"/>
    </row>
    <row r="1192" spans="1:7" s="61" customFormat="1">
      <c r="A1192" s="63"/>
      <c r="B1192" s="45"/>
      <c r="C1192" s="45"/>
      <c r="D1192" s="41"/>
      <c r="E1192" s="42"/>
      <c r="F1192" s="43"/>
      <c r="G1192" s="43"/>
    </row>
    <row r="1193" spans="1:7" s="61" customFormat="1">
      <c r="A1193" s="63"/>
      <c r="B1193" s="45"/>
      <c r="C1193" s="45"/>
      <c r="D1193" s="41"/>
      <c r="E1193" s="42"/>
      <c r="F1193" s="43"/>
      <c r="G1193" s="43"/>
    </row>
    <row r="1194" spans="1:7" s="61" customFormat="1">
      <c r="A1194" s="63"/>
      <c r="B1194" s="45"/>
      <c r="C1194" s="45"/>
      <c r="D1194" s="41"/>
      <c r="E1194" s="42"/>
      <c r="F1194" s="43"/>
      <c r="G1194" s="43"/>
    </row>
    <row r="1195" spans="1:7" s="61" customFormat="1">
      <c r="A1195" s="63"/>
      <c r="B1195" s="45"/>
      <c r="C1195" s="45"/>
      <c r="D1195" s="41"/>
      <c r="E1195" s="42"/>
      <c r="F1195" s="43"/>
      <c r="G1195" s="43"/>
    </row>
    <row r="1196" spans="1:7" s="61" customFormat="1">
      <c r="A1196" s="63"/>
      <c r="B1196" s="45"/>
      <c r="C1196" s="45"/>
      <c r="D1196" s="41"/>
      <c r="E1196" s="42"/>
      <c r="F1196" s="43"/>
      <c r="G1196" s="43"/>
    </row>
    <row r="1197" spans="1:7" s="61" customFormat="1">
      <c r="A1197" s="63"/>
      <c r="B1197" s="45"/>
      <c r="C1197" s="45"/>
      <c r="D1197" s="41"/>
      <c r="E1197" s="42"/>
      <c r="F1197" s="43"/>
      <c r="G1197" s="43"/>
    </row>
    <row r="1198" spans="1:7" s="61" customFormat="1">
      <c r="A1198" s="63"/>
      <c r="B1198" s="45"/>
      <c r="C1198" s="45"/>
      <c r="D1198" s="41"/>
      <c r="E1198" s="42"/>
      <c r="F1198" s="43"/>
      <c r="G1198" s="43"/>
    </row>
    <row r="1199" spans="1:7" s="61" customFormat="1">
      <c r="A1199" s="63"/>
      <c r="B1199" s="45"/>
      <c r="C1199" s="45"/>
      <c r="D1199" s="41"/>
      <c r="E1199" s="42"/>
      <c r="F1199" s="43"/>
      <c r="G1199" s="43"/>
    </row>
    <row r="1200" spans="1:7" s="61" customFormat="1">
      <c r="A1200" s="63"/>
      <c r="B1200" s="45"/>
      <c r="C1200" s="45"/>
      <c r="D1200" s="41"/>
      <c r="E1200" s="42"/>
      <c r="F1200" s="43"/>
      <c r="G1200" s="43"/>
    </row>
    <row r="1201" spans="1:7" s="61" customFormat="1">
      <c r="A1201" s="63"/>
      <c r="B1201" s="45"/>
      <c r="C1201" s="45"/>
      <c r="D1201" s="41"/>
      <c r="E1201" s="42"/>
      <c r="F1201" s="43"/>
      <c r="G1201" s="43"/>
    </row>
    <row r="1202" spans="1:7" s="61" customFormat="1">
      <c r="A1202" s="63"/>
      <c r="B1202" s="45"/>
      <c r="C1202" s="45"/>
      <c r="D1202" s="41"/>
      <c r="E1202" s="42"/>
      <c r="F1202" s="43"/>
      <c r="G1202" s="43"/>
    </row>
    <row r="1203" spans="1:7" s="61" customFormat="1">
      <c r="A1203" s="63"/>
      <c r="B1203" s="45"/>
      <c r="C1203" s="45"/>
      <c r="D1203" s="41"/>
      <c r="E1203" s="42"/>
      <c r="F1203" s="43"/>
      <c r="G1203" s="43"/>
    </row>
    <row r="1204" spans="1:7" s="61" customFormat="1">
      <c r="A1204" s="63"/>
      <c r="B1204" s="45"/>
      <c r="C1204" s="45"/>
      <c r="D1204" s="41"/>
      <c r="E1204" s="42"/>
      <c r="F1204" s="43"/>
      <c r="G1204" s="43"/>
    </row>
    <row r="1205" spans="1:7" s="61" customFormat="1">
      <c r="A1205" s="63"/>
      <c r="B1205" s="45"/>
      <c r="C1205" s="45"/>
      <c r="D1205" s="41"/>
      <c r="E1205" s="42"/>
      <c r="F1205" s="43"/>
      <c r="G1205" s="43"/>
    </row>
    <row r="1206" spans="1:7" s="61" customFormat="1">
      <c r="A1206" s="63"/>
      <c r="B1206" s="45"/>
      <c r="C1206" s="45"/>
      <c r="D1206" s="41"/>
      <c r="E1206" s="42"/>
      <c r="F1206" s="43"/>
      <c r="G1206" s="43"/>
    </row>
    <row r="1207" spans="1:7" s="61" customFormat="1">
      <c r="A1207" s="63"/>
      <c r="B1207" s="45"/>
      <c r="C1207" s="45"/>
      <c r="D1207" s="41"/>
      <c r="E1207" s="42"/>
      <c r="F1207" s="43"/>
      <c r="G1207" s="43"/>
    </row>
    <row r="1208" spans="1:7" s="61" customFormat="1">
      <c r="A1208" s="63"/>
      <c r="B1208" s="45"/>
      <c r="C1208" s="45"/>
      <c r="D1208" s="41"/>
      <c r="E1208" s="42"/>
      <c r="F1208" s="43"/>
      <c r="G1208" s="43"/>
    </row>
    <row r="1209" spans="1:7" s="61" customFormat="1">
      <c r="A1209" s="63"/>
      <c r="B1209" s="45"/>
      <c r="C1209" s="45"/>
      <c r="D1209" s="41"/>
      <c r="E1209" s="42"/>
      <c r="F1209" s="43"/>
      <c r="G1209" s="43"/>
    </row>
    <row r="1210" spans="1:7" s="61" customFormat="1">
      <c r="A1210" s="63"/>
      <c r="B1210" s="45"/>
      <c r="C1210" s="45"/>
      <c r="D1210" s="41"/>
      <c r="E1210" s="42"/>
      <c r="F1210" s="43"/>
      <c r="G1210" s="43"/>
    </row>
    <row r="1211" spans="1:7" s="61" customFormat="1">
      <c r="A1211" s="63"/>
      <c r="B1211" s="45"/>
      <c r="C1211" s="45"/>
      <c r="D1211" s="41"/>
      <c r="E1211" s="42"/>
      <c r="F1211" s="43"/>
      <c r="G1211" s="43"/>
    </row>
    <row r="1212" spans="1:7" s="61" customFormat="1">
      <c r="A1212" s="63"/>
      <c r="B1212" s="45"/>
      <c r="C1212" s="45"/>
      <c r="D1212" s="41"/>
      <c r="E1212" s="42"/>
      <c r="F1212" s="43"/>
      <c r="G1212" s="43"/>
    </row>
    <row r="1213" spans="1:7" s="61" customFormat="1">
      <c r="A1213" s="63"/>
      <c r="B1213" s="45"/>
      <c r="C1213" s="45"/>
      <c r="D1213" s="41"/>
      <c r="E1213" s="42"/>
      <c r="F1213" s="43"/>
      <c r="G1213" s="43"/>
    </row>
    <row r="1214" spans="1:7" s="61" customFormat="1">
      <c r="A1214" s="63"/>
      <c r="B1214" s="45"/>
      <c r="C1214" s="45"/>
      <c r="D1214" s="41"/>
      <c r="E1214" s="42"/>
      <c r="F1214" s="43"/>
      <c r="G1214" s="43"/>
    </row>
    <row r="1215" spans="1:7" s="61" customFormat="1">
      <c r="A1215" s="63"/>
      <c r="B1215" s="45"/>
      <c r="C1215" s="45"/>
      <c r="D1215" s="41"/>
      <c r="E1215" s="42"/>
      <c r="F1215" s="43"/>
      <c r="G1215" s="43"/>
    </row>
    <row r="1216" spans="1:7" s="61" customFormat="1">
      <c r="A1216" s="63"/>
      <c r="B1216" s="45"/>
      <c r="C1216" s="45"/>
      <c r="D1216" s="41"/>
      <c r="E1216" s="42"/>
      <c r="F1216" s="43"/>
      <c r="G1216" s="43"/>
    </row>
    <row r="1217" spans="1:7" s="61" customFormat="1">
      <c r="A1217" s="63"/>
      <c r="B1217" s="45"/>
      <c r="C1217" s="45"/>
      <c r="D1217" s="41"/>
      <c r="E1217" s="42"/>
      <c r="F1217" s="43"/>
      <c r="G1217" s="43"/>
    </row>
    <row r="1218" spans="1:7" s="61" customFormat="1">
      <c r="A1218" s="63"/>
      <c r="B1218" s="45"/>
      <c r="C1218" s="45"/>
      <c r="D1218" s="41"/>
      <c r="E1218" s="42"/>
      <c r="F1218" s="43"/>
      <c r="G1218" s="43"/>
    </row>
    <row r="1219" spans="1:7" s="61" customFormat="1">
      <c r="A1219" s="63"/>
      <c r="B1219" s="45"/>
      <c r="C1219" s="45"/>
      <c r="D1219" s="41"/>
      <c r="E1219" s="42"/>
      <c r="F1219" s="43"/>
      <c r="G1219" s="43"/>
    </row>
    <row r="1220" spans="1:7" s="61" customFormat="1">
      <c r="A1220" s="63"/>
      <c r="B1220" s="45"/>
      <c r="C1220" s="45"/>
      <c r="D1220" s="41"/>
      <c r="E1220" s="42"/>
      <c r="F1220" s="43"/>
      <c r="G1220" s="43"/>
    </row>
    <row r="1221" spans="1:7" s="61" customFormat="1">
      <c r="A1221" s="63"/>
      <c r="B1221" s="45"/>
      <c r="C1221" s="45"/>
      <c r="D1221" s="41"/>
      <c r="E1221" s="42"/>
      <c r="F1221" s="43"/>
      <c r="G1221" s="43"/>
    </row>
    <row r="1222" spans="1:7" s="61" customFormat="1">
      <c r="A1222" s="63"/>
      <c r="B1222" s="45"/>
      <c r="C1222" s="45"/>
      <c r="D1222" s="41"/>
      <c r="E1222" s="42"/>
      <c r="F1222" s="43"/>
      <c r="G1222" s="43"/>
    </row>
    <row r="1223" spans="1:7" s="61" customFormat="1">
      <c r="A1223" s="63"/>
      <c r="B1223" s="45"/>
      <c r="C1223" s="45"/>
      <c r="D1223" s="41"/>
      <c r="E1223" s="42"/>
      <c r="F1223" s="43"/>
      <c r="G1223" s="43"/>
    </row>
    <row r="1224" spans="1:7" s="61" customFormat="1">
      <c r="A1224" s="63"/>
      <c r="B1224" s="45"/>
      <c r="C1224" s="45"/>
      <c r="D1224" s="41"/>
      <c r="E1224" s="42"/>
      <c r="F1224" s="43"/>
      <c r="G1224" s="43"/>
    </row>
    <row r="1225" spans="1:7" s="61" customFormat="1">
      <c r="A1225" s="63"/>
      <c r="B1225" s="45"/>
      <c r="C1225" s="45"/>
      <c r="D1225" s="41"/>
      <c r="E1225" s="42"/>
      <c r="F1225" s="43"/>
      <c r="G1225" s="43"/>
    </row>
    <row r="1226" spans="1:7" s="61" customFormat="1">
      <c r="A1226" s="63"/>
      <c r="B1226" s="45"/>
      <c r="C1226" s="45"/>
      <c r="D1226" s="41"/>
      <c r="E1226" s="42"/>
      <c r="F1226" s="43"/>
      <c r="G1226" s="43"/>
    </row>
    <row r="1227" spans="1:7" s="61" customFormat="1">
      <c r="A1227" s="63"/>
      <c r="B1227" s="45"/>
      <c r="C1227" s="45"/>
      <c r="D1227" s="41"/>
      <c r="E1227" s="42"/>
      <c r="F1227" s="43"/>
      <c r="G1227" s="43"/>
    </row>
    <row r="1228" spans="1:7" s="61" customFormat="1">
      <c r="A1228" s="63"/>
      <c r="B1228" s="45"/>
      <c r="C1228" s="45"/>
      <c r="D1228" s="41"/>
      <c r="E1228" s="42"/>
      <c r="F1228" s="43"/>
      <c r="G1228" s="43"/>
    </row>
    <row r="1229" spans="1:7" s="61" customFormat="1">
      <c r="A1229" s="63"/>
      <c r="B1229" s="45"/>
      <c r="C1229" s="45"/>
      <c r="D1229" s="41"/>
      <c r="E1229" s="42"/>
      <c r="F1229" s="43"/>
      <c r="G1229" s="43"/>
    </row>
    <row r="1230" spans="1:7" s="61" customFormat="1">
      <c r="A1230" s="63"/>
      <c r="B1230" s="45"/>
      <c r="C1230" s="45"/>
      <c r="D1230" s="41"/>
      <c r="E1230" s="42"/>
      <c r="F1230" s="43"/>
      <c r="G1230" s="43"/>
    </row>
    <row r="1231" spans="1:7" s="61" customFormat="1">
      <c r="A1231" s="63"/>
      <c r="B1231" s="45"/>
      <c r="C1231" s="45"/>
      <c r="D1231" s="41"/>
      <c r="E1231" s="42"/>
      <c r="F1231" s="43"/>
      <c r="G1231" s="43"/>
    </row>
    <row r="1232" spans="1:7" s="61" customFormat="1">
      <c r="A1232" s="63"/>
      <c r="B1232" s="45"/>
      <c r="C1232" s="45"/>
      <c r="D1232" s="41"/>
      <c r="E1232" s="42"/>
      <c r="F1232" s="43"/>
      <c r="G1232" s="43"/>
    </row>
    <row r="1233" spans="1:7" s="61" customFormat="1">
      <c r="A1233" s="63"/>
      <c r="B1233" s="45"/>
      <c r="C1233" s="45"/>
      <c r="D1233" s="41"/>
      <c r="E1233" s="42"/>
      <c r="F1233" s="43"/>
      <c r="G1233" s="43"/>
    </row>
    <row r="1234" spans="1:7" s="61" customFormat="1">
      <c r="A1234" s="63"/>
      <c r="B1234" s="45"/>
      <c r="C1234" s="45"/>
      <c r="D1234" s="41"/>
      <c r="E1234" s="42"/>
      <c r="F1234" s="43"/>
      <c r="G1234" s="43"/>
    </row>
    <row r="1235" spans="1:7" s="61" customFormat="1">
      <c r="A1235" s="63"/>
      <c r="B1235" s="45"/>
      <c r="C1235" s="45"/>
      <c r="D1235" s="41"/>
      <c r="E1235" s="42"/>
      <c r="F1235" s="43"/>
      <c r="G1235" s="43"/>
    </row>
    <row r="1236" spans="1:7" s="61" customFormat="1">
      <c r="A1236" s="63"/>
      <c r="B1236" s="45"/>
      <c r="C1236" s="45"/>
      <c r="D1236" s="41"/>
      <c r="E1236" s="42"/>
      <c r="F1236" s="43"/>
      <c r="G1236" s="43"/>
    </row>
    <row r="1237" spans="1:7" s="61" customFormat="1">
      <c r="A1237" s="63"/>
      <c r="B1237" s="45"/>
      <c r="C1237" s="45"/>
      <c r="D1237" s="41"/>
      <c r="E1237" s="42"/>
      <c r="F1237" s="43"/>
      <c r="G1237" s="43"/>
    </row>
    <row r="1238" spans="1:7" s="61" customFormat="1">
      <c r="A1238" s="63"/>
      <c r="B1238" s="45"/>
      <c r="C1238" s="45"/>
      <c r="D1238" s="41"/>
      <c r="E1238" s="42"/>
      <c r="F1238" s="43"/>
      <c r="G1238" s="43"/>
    </row>
    <row r="1239" spans="1:7" s="61" customFormat="1">
      <c r="A1239" s="63"/>
      <c r="B1239" s="45"/>
      <c r="C1239" s="45"/>
      <c r="D1239" s="41"/>
      <c r="E1239" s="42"/>
      <c r="F1239" s="43"/>
      <c r="G1239" s="43"/>
    </row>
    <row r="1240" spans="1:7" s="61" customFormat="1">
      <c r="A1240" s="63"/>
      <c r="B1240" s="45"/>
      <c r="C1240" s="45"/>
      <c r="D1240" s="41"/>
      <c r="E1240" s="42"/>
      <c r="F1240" s="43"/>
      <c r="G1240" s="43"/>
    </row>
    <row r="1241" spans="1:7" s="61" customFormat="1">
      <c r="A1241" s="63"/>
      <c r="B1241" s="45"/>
      <c r="C1241" s="45"/>
      <c r="D1241" s="41"/>
      <c r="E1241" s="42"/>
      <c r="F1241" s="43"/>
      <c r="G1241" s="43"/>
    </row>
    <row r="1242" spans="1:7" s="61" customFormat="1">
      <c r="A1242" s="63"/>
      <c r="B1242" s="45"/>
      <c r="C1242" s="45"/>
      <c r="D1242" s="41"/>
      <c r="E1242" s="42"/>
      <c r="F1242" s="43"/>
      <c r="G1242" s="43"/>
    </row>
    <row r="1243" spans="1:7" s="61" customFormat="1">
      <c r="A1243" s="63"/>
      <c r="B1243" s="45"/>
      <c r="C1243" s="45"/>
      <c r="D1243" s="41"/>
      <c r="E1243" s="42"/>
      <c r="F1243" s="43"/>
      <c r="G1243" s="43"/>
    </row>
    <row r="1244" spans="1:7" s="61" customFormat="1">
      <c r="A1244" s="63"/>
      <c r="B1244" s="45"/>
      <c r="C1244" s="45"/>
      <c r="D1244" s="41"/>
      <c r="E1244" s="42"/>
      <c r="F1244" s="43"/>
      <c r="G1244" s="43"/>
    </row>
    <row r="1245" spans="1:7" s="61" customFormat="1">
      <c r="A1245" s="63"/>
      <c r="B1245" s="45"/>
      <c r="C1245" s="45"/>
      <c r="D1245" s="41"/>
      <c r="E1245" s="42"/>
      <c r="F1245" s="43"/>
      <c r="G1245" s="43"/>
    </row>
    <row r="1246" spans="1:7" s="61" customFormat="1">
      <c r="A1246" s="63"/>
      <c r="B1246" s="45"/>
      <c r="C1246" s="45"/>
      <c r="D1246" s="41"/>
      <c r="E1246" s="42"/>
      <c r="F1246" s="43"/>
      <c r="G1246" s="43"/>
    </row>
    <row r="1247" spans="1:7" s="61" customFormat="1">
      <c r="A1247" s="63"/>
      <c r="B1247" s="45"/>
      <c r="C1247" s="45"/>
      <c r="D1247" s="41"/>
      <c r="E1247" s="42"/>
      <c r="F1247" s="43"/>
      <c r="G1247" s="43"/>
    </row>
    <row r="1248" spans="1:7" s="61" customFormat="1">
      <c r="A1248" s="63"/>
      <c r="B1248" s="45"/>
      <c r="C1248" s="45"/>
      <c r="D1248" s="41"/>
      <c r="E1248" s="42"/>
      <c r="F1248" s="43"/>
      <c r="G1248" s="43"/>
    </row>
    <row r="1249" spans="1:7" s="61" customFormat="1">
      <c r="A1249" s="63"/>
      <c r="B1249" s="45"/>
      <c r="C1249" s="45"/>
      <c r="D1249" s="41"/>
      <c r="E1249" s="42"/>
      <c r="F1249" s="43"/>
      <c r="G1249" s="43"/>
    </row>
    <row r="1250" spans="1:7" s="61" customFormat="1">
      <c r="A1250" s="63"/>
      <c r="B1250" s="45"/>
      <c r="C1250" s="45"/>
      <c r="D1250" s="41"/>
      <c r="E1250" s="42"/>
      <c r="F1250" s="43"/>
      <c r="G1250" s="43"/>
    </row>
    <row r="1251" spans="1:7" s="61" customFormat="1">
      <c r="A1251" s="63"/>
      <c r="B1251" s="45"/>
      <c r="C1251" s="45"/>
      <c r="D1251" s="41"/>
      <c r="E1251" s="42"/>
      <c r="F1251" s="43"/>
      <c r="G1251" s="43"/>
    </row>
    <row r="1252" spans="1:7" s="61" customFormat="1">
      <c r="A1252" s="63"/>
      <c r="B1252" s="45"/>
      <c r="C1252" s="45"/>
      <c r="D1252" s="41"/>
      <c r="E1252" s="42"/>
      <c r="F1252" s="43"/>
      <c r="G1252" s="43"/>
    </row>
    <row r="1253" spans="1:7" s="61" customFormat="1">
      <c r="A1253" s="63"/>
      <c r="B1253" s="45"/>
      <c r="C1253" s="45"/>
      <c r="D1253" s="41"/>
      <c r="E1253" s="42"/>
      <c r="F1253" s="43"/>
      <c r="G1253" s="43"/>
    </row>
    <row r="1254" spans="1:7" s="61" customFormat="1">
      <c r="A1254" s="63"/>
      <c r="B1254" s="45"/>
      <c r="C1254" s="45"/>
      <c r="D1254" s="41"/>
      <c r="E1254" s="42"/>
      <c r="F1254" s="43"/>
      <c r="G1254" s="43"/>
    </row>
    <row r="1255" spans="1:7" s="61" customFormat="1">
      <c r="A1255" s="63"/>
      <c r="B1255" s="45"/>
      <c r="C1255" s="45"/>
      <c r="D1255" s="41"/>
      <c r="E1255" s="42"/>
      <c r="F1255" s="43"/>
      <c r="G1255" s="43"/>
    </row>
    <row r="1256" spans="1:7" s="61" customFormat="1">
      <c r="A1256" s="63"/>
      <c r="B1256" s="45"/>
      <c r="C1256" s="45"/>
      <c r="D1256" s="41"/>
      <c r="E1256" s="42"/>
      <c r="F1256" s="43"/>
      <c r="G1256" s="43"/>
    </row>
    <row r="1257" spans="1:7" s="61" customFormat="1">
      <c r="A1257" s="63"/>
      <c r="B1257" s="45"/>
      <c r="C1257" s="45"/>
      <c r="D1257" s="41"/>
      <c r="E1257" s="42"/>
      <c r="F1257" s="43"/>
      <c r="G1257" s="43"/>
    </row>
    <row r="1258" spans="1:7" s="61" customFormat="1">
      <c r="A1258" s="63"/>
      <c r="B1258" s="45"/>
      <c r="C1258" s="45"/>
      <c r="D1258" s="41"/>
      <c r="E1258" s="42"/>
      <c r="F1258" s="43"/>
      <c r="G1258" s="43"/>
    </row>
    <row r="1259" spans="1:7" s="61" customFormat="1">
      <c r="A1259" s="63"/>
      <c r="B1259" s="45"/>
      <c r="C1259" s="45"/>
      <c r="D1259" s="41"/>
      <c r="E1259" s="42"/>
      <c r="F1259" s="43"/>
      <c r="G1259" s="43"/>
    </row>
    <row r="1260" spans="1:7" s="61" customFormat="1">
      <c r="A1260" s="63"/>
      <c r="B1260" s="45"/>
      <c r="C1260" s="45"/>
      <c r="D1260" s="41"/>
      <c r="E1260" s="42"/>
      <c r="F1260" s="43"/>
      <c r="G1260" s="43"/>
    </row>
    <row r="1261" spans="1:7" s="61" customFormat="1">
      <c r="A1261" s="63"/>
      <c r="B1261" s="45"/>
      <c r="C1261" s="45"/>
      <c r="D1261" s="41"/>
      <c r="E1261" s="42"/>
      <c r="F1261" s="43"/>
      <c r="G1261" s="43"/>
    </row>
    <row r="1262" spans="1:7" s="61" customFormat="1">
      <c r="A1262" s="63"/>
      <c r="B1262" s="45"/>
      <c r="C1262" s="45"/>
      <c r="D1262" s="41"/>
      <c r="E1262" s="42"/>
      <c r="F1262" s="43"/>
      <c r="G1262" s="43"/>
    </row>
    <row r="1263" spans="1:7" s="61" customFormat="1">
      <c r="A1263" s="63"/>
      <c r="B1263" s="45"/>
      <c r="C1263" s="45"/>
      <c r="D1263" s="41"/>
      <c r="E1263" s="42"/>
      <c r="F1263" s="43"/>
      <c r="G1263" s="43"/>
    </row>
    <row r="1264" spans="1:7" s="61" customFormat="1">
      <c r="A1264" s="63"/>
      <c r="B1264" s="45"/>
      <c r="C1264" s="45"/>
      <c r="D1264" s="41"/>
      <c r="E1264" s="42"/>
      <c r="F1264" s="43"/>
      <c r="G1264" s="43"/>
    </row>
    <row r="1265" spans="1:7" s="61" customFormat="1">
      <c r="A1265" s="63"/>
      <c r="B1265" s="45"/>
      <c r="C1265" s="45"/>
      <c r="D1265" s="41"/>
      <c r="E1265" s="42"/>
      <c r="F1265" s="43"/>
      <c r="G1265" s="43"/>
    </row>
    <row r="1266" spans="1:7" s="61" customFormat="1">
      <c r="A1266" s="63"/>
      <c r="B1266" s="45"/>
      <c r="C1266" s="45"/>
      <c r="D1266" s="41"/>
      <c r="E1266" s="42"/>
      <c r="F1266" s="43"/>
      <c r="G1266" s="43"/>
    </row>
    <row r="1267" spans="1:7" s="61" customFormat="1">
      <c r="A1267" s="63"/>
      <c r="B1267" s="45"/>
      <c r="C1267" s="45"/>
      <c r="D1267" s="41"/>
      <c r="E1267" s="42"/>
      <c r="F1267" s="43"/>
      <c r="G1267" s="43"/>
    </row>
    <row r="1268" spans="1:7" s="61" customFormat="1">
      <c r="A1268" s="63"/>
      <c r="B1268" s="45"/>
      <c r="C1268" s="45"/>
      <c r="D1268" s="41"/>
      <c r="E1268" s="42"/>
      <c r="F1268" s="43"/>
      <c r="G1268" s="43"/>
    </row>
    <row r="1269" spans="1:7" s="61" customFormat="1">
      <c r="A1269" s="63"/>
      <c r="B1269" s="45"/>
      <c r="C1269" s="45"/>
      <c r="D1269" s="41"/>
      <c r="E1269" s="42"/>
      <c r="F1269" s="43"/>
      <c r="G1269" s="43"/>
    </row>
    <row r="1270" spans="1:7" s="61" customFormat="1">
      <c r="A1270" s="63"/>
      <c r="B1270" s="45"/>
      <c r="C1270" s="45"/>
      <c r="D1270" s="41"/>
      <c r="E1270" s="42"/>
      <c r="F1270" s="43"/>
      <c r="G1270" s="43"/>
    </row>
    <row r="1271" spans="1:7" s="61" customFormat="1">
      <c r="A1271" s="63"/>
      <c r="B1271" s="45"/>
      <c r="C1271" s="45"/>
      <c r="D1271" s="41"/>
      <c r="E1271" s="42"/>
      <c r="F1271" s="43"/>
      <c r="G1271" s="43"/>
    </row>
    <row r="1272" spans="1:7" s="61" customFormat="1">
      <c r="A1272" s="63"/>
      <c r="B1272" s="45"/>
      <c r="C1272" s="45"/>
      <c r="D1272" s="41"/>
      <c r="E1272" s="42"/>
      <c r="F1272" s="43"/>
      <c r="G1272" s="43"/>
    </row>
    <row r="1273" spans="1:7" s="61" customFormat="1">
      <c r="A1273" s="63"/>
      <c r="B1273" s="45"/>
      <c r="C1273" s="45"/>
      <c r="D1273" s="41"/>
      <c r="E1273" s="42"/>
      <c r="F1273" s="43"/>
      <c r="G1273" s="43"/>
    </row>
    <row r="1274" spans="1:7" s="61" customFormat="1">
      <c r="A1274" s="63"/>
      <c r="B1274" s="45"/>
      <c r="C1274" s="45"/>
      <c r="D1274" s="41"/>
      <c r="E1274" s="42"/>
      <c r="F1274" s="43"/>
      <c r="G1274" s="43"/>
    </row>
    <row r="1275" spans="1:7" s="61" customFormat="1">
      <c r="A1275" s="63"/>
      <c r="B1275" s="45"/>
      <c r="C1275" s="45"/>
      <c r="D1275" s="41"/>
      <c r="E1275" s="42"/>
      <c r="F1275" s="43"/>
      <c r="G1275" s="43"/>
    </row>
    <row r="1276" spans="1:7" s="61" customFormat="1">
      <c r="A1276" s="63"/>
      <c r="B1276" s="45"/>
      <c r="C1276" s="45"/>
      <c r="D1276" s="41"/>
      <c r="E1276" s="42"/>
      <c r="F1276" s="43"/>
      <c r="G1276" s="43"/>
    </row>
    <row r="1277" spans="1:7" s="61" customFormat="1">
      <c r="A1277" s="63"/>
      <c r="B1277" s="45"/>
      <c r="C1277" s="45"/>
      <c r="D1277" s="41"/>
      <c r="E1277" s="42"/>
      <c r="F1277" s="43"/>
      <c r="G1277" s="43"/>
    </row>
    <row r="1278" spans="1:7" s="61" customFormat="1">
      <c r="A1278" s="63"/>
      <c r="B1278" s="45"/>
      <c r="C1278" s="45"/>
      <c r="D1278" s="41"/>
      <c r="E1278" s="42"/>
      <c r="F1278" s="43"/>
      <c r="G1278" s="43"/>
    </row>
    <row r="1279" spans="1:7" s="61" customFormat="1">
      <c r="A1279" s="63"/>
      <c r="B1279" s="45"/>
      <c r="C1279" s="45"/>
      <c r="D1279" s="41"/>
      <c r="E1279" s="42"/>
      <c r="F1279" s="43"/>
      <c r="G1279" s="43"/>
    </row>
    <row r="1280" spans="1:7" s="61" customFormat="1">
      <c r="A1280" s="63"/>
      <c r="B1280" s="45"/>
      <c r="C1280" s="45"/>
      <c r="D1280" s="41"/>
      <c r="E1280" s="42"/>
      <c r="F1280" s="43"/>
      <c r="G1280" s="43"/>
    </row>
    <row r="1281" spans="1:7" s="61" customFormat="1">
      <c r="A1281" s="63"/>
      <c r="B1281" s="45"/>
      <c r="C1281" s="45"/>
      <c r="D1281" s="41"/>
      <c r="E1281" s="42"/>
      <c r="F1281" s="43"/>
      <c r="G1281" s="43"/>
    </row>
    <row r="1282" spans="1:7" s="61" customFormat="1">
      <c r="A1282" s="63"/>
      <c r="B1282" s="45"/>
      <c r="C1282" s="45"/>
      <c r="D1282" s="41"/>
      <c r="E1282" s="42"/>
      <c r="F1282" s="43"/>
      <c r="G1282" s="43"/>
    </row>
    <row r="1283" spans="1:7" s="61" customFormat="1">
      <c r="A1283" s="63"/>
      <c r="B1283" s="45"/>
      <c r="C1283" s="45"/>
      <c r="D1283" s="41"/>
      <c r="E1283" s="42"/>
      <c r="F1283" s="43"/>
      <c r="G1283" s="43"/>
    </row>
    <row r="1284" spans="1:7" s="61" customFormat="1">
      <c r="A1284" s="63"/>
      <c r="B1284" s="45"/>
      <c r="C1284" s="45"/>
      <c r="D1284" s="41"/>
      <c r="E1284" s="42"/>
      <c r="F1284" s="43"/>
      <c r="G1284" s="43"/>
    </row>
    <row r="1285" spans="1:7" s="61" customFormat="1">
      <c r="A1285" s="63"/>
      <c r="B1285" s="45"/>
      <c r="C1285" s="45"/>
      <c r="D1285" s="41"/>
      <c r="E1285" s="42"/>
      <c r="F1285" s="43"/>
      <c r="G1285" s="43"/>
    </row>
    <row r="1286" spans="1:7" s="61" customFormat="1">
      <c r="A1286" s="63"/>
      <c r="B1286" s="45"/>
      <c r="C1286" s="45"/>
      <c r="D1286" s="41"/>
      <c r="E1286" s="42"/>
      <c r="F1286" s="43"/>
      <c r="G1286" s="43"/>
    </row>
    <row r="1287" spans="1:7" s="61" customFormat="1">
      <c r="A1287" s="63"/>
      <c r="B1287" s="45"/>
      <c r="C1287" s="45"/>
      <c r="D1287" s="41"/>
      <c r="E1287" s="42"/>
      <c r="F1287" s="43"/>
      <c r="G1287" s="43"/>
    </row>
    <row r="1288" spans="1:7" s="61" customFormat="1">
      <c r="A1288" s="63"/>
      <c r="B1288" s="45"/>
      <c r="C1288" s="45"/>
      <c r="D1288" s="41"/>
      <c r="E1288" s="42"/>
      <c r="F1288" s="43"/>
      <c r="G1288" s="43"/>
    </row>
    <row r="1289" spans="1:7" s="61" customFormat="1">
      <c r="A1289" s="63"/>
      <c r="B1289" s="45"/>
      <c r="C1289" s="45"/>
      <c r="D1289" s="41"/>
      <c r="E1289" s="42"/>
      <c r="F1289" s="43"/>
      <c r="G1289" s="43"/>
    </row>
    <row r="1290" spans="1:7" s="61" customFormat="1">
      <c r="A1290" s="63"/>
      <c r="B1290" s="45"/>
      <c r="C1290" s="45"/>
      <c r="D1290" s="41"/>
      <c r="E1290" s="42"/>
      <c r="F1290" s="43"/>
      <c r="G1290" s="43"/>
    </row>
    <row r="1291" spans="1:7" s="61" customFormat="1">
      <c r="A1291" s="63"/>
      <c r="B1291" s="45"/>
      <c r="C1291" s="45"/>
      <c r="D1291" s="41"/>
      <c r="E1291" s="42"/>
      <c r="F1291" s="43"/>
      <c r="G1291" s="43"/>
    </row>
    <row r="1292" spans="1:7" s="61" customFormat="1">
      <c r="A1292" s="63"/>
      <c r="B1292" s="45"/>
      <c r="C1292" s="45"/>
      <c r="D1292" s="41"/>
      <c r="E1292" s="42"/>
      <c r="F1292" s="43"/>
      <c r="G1292" s="43"/>
    </row>
    <row r="1293" spans="1:7" s="61" customFormat="1">
      <c r="A1293" s="63"/>
      <c r="B1293" s="45"/>
      <c r="C1293" s="45"/>
      <c r="D1293" s="41"/>
      <c r="E1293" s="42"/>
      <c r="F1293" s="43"/>
      <c r="G1293" s="43"/>
    </row>
    <row r="1294" spans="1:7" s="61" customFormat="1">
      <c r="A1294" s="63"/>
      <c r="B1294" s="45"/>
      <c r="C1294" s="45"/>
      <c r="D1294" s="41"/>
      <c r="E1294" s="42"/>
      <c r="F1294" s="43"/>
      <c r="G1294" s="43"/>
    </row>
    <row r="1295" spans="1:7" s="61" customFormat="1">
      <c r="A1295" s="63"/>
      <c r="B1295" s="45"/>
      <c r="C1295" s="45"/>
      <c r="D1295" s="41"/>
      <c r="E1295" s="42"/>
      <c r="F1295" s="43"/>
      <c r="G1295" s="43"/>
    </row>
    <row r="1296" spans="1:7" s="61" customFormat="1">
      <c r="A1296" s="63"/>
      <c r="B1296" s="45"/>
      <c r="C1296" s="45"/>
      <c r="D1296" s="41"/>
      <c r="E1296" s="42"/>
      <c r="F1296" s="43"/>
      <c r="G1296" s="43"/>
    </row>
    <row r="1297" spans="1:7" s="61" customFormat="1">
      <c r="A1297" s="63"/>
      <c r="B1297" s="45"/>
      <c r="C1297" s="45"/>
      <c r="D1297" s="41"/>
      <c r="E1297" s="42"/>
      <c r="F1297" s="43"/>
      <c r="G1297" s="43"/>
    </row>
    <row r="1298" spans="1:7" s="61" customFormat="1">
      <c r="A1298" s="63"/>
      <c r="B1298" s="45"/>
      <c r="C1298" s="45"/>
      <c r="D1298" s="41"/>
      <c r="E1298" s="42"/>
      <c r="F1298" s="43"/>
      <c r="G1298" s="43"/>
    </row>
    <row r="1299" spans="1:7" s="61" customFormat="1">
      <c r="A1299" s="63"/>
      <c r="B1299" s="45"/>
      <c r="C1299" s="45"/>
      <c r="D1299" s="41"/>
      <c r="E1299" s="42"/>
      <c r="F1299" s="43"/>
      <c r="G1299" s="43"/>
    </row>
    <row r="1300" spans="1:7" s="61" customFormat="1">
      <c r="A1300" s="63"/>
      <c r="B1300" s="45"/>
      <c r="C1300" s="45"/>
      <c r="D1300" s="41"/>
      <c r="E1300" s="42"/>
      <c r="F1300" s="43"/>
      <c r="G1300" s="43"/>
    </row>
    <row r="1301" spans="1:7" s="61" customFormat="1">
      <c r="A1301" s="63"/>
      <c r="B1301" s="45"/>
      <c r="C1301" s="45"/>
      <c r="D1301" s="41"/>
      <c r="E1301" s="42"/>
      <c r="F1301" s="43"/>
      <c r="G1301" s="43"/>
    </row>
    <row r="1302" spans="1:7" s="61" customFormat="1">
      <c r="A1302" s="63"/>
      <c r="B1302" s="45"/>
      <c r="C1302" s="45"/>
      <c r="D1302" s="41"/>
      <c r="E1302" s="42"/>
      <c r="F1302" s="43"/>
      <c r="G1302" s="43"/>
    </row>
    <row r="1303" spans="1:7" s="61" customFormat="1">
      <c r="A1303" s="63"/>
      <c r="B1303" s="45"/>
      <c r="C1303" s="45"/>
      <c r="D1303" s="41"/>
      <c r="E1303" s="42"/>
      <c r="F1303" s="43"/>
      <c r="G1303" s="43"/>
    </row>
    <row r="1304" spans="1:7" s="61" customFormat="1">
      <c r="A1304" s="63"/>
      <c r="B1304" s="45"/>
      <c r="C1304" s="45"/>
      <c r="D1304" s="41"/>
      <c r="E1304" s="42"/>
      <c r="F1304" s="43"/>
      <c r="G1304" s="43"/>
    </row>
    <row r="1305" spans="1:7" s="61" customFormat="1">
      <c r="A1305" s="63"/>
      <c r="B1305" s="45"/>
      <c r="C1305" s="45"/>
      <c r="D1305" s="41"/>
      <c r="E1305" s="42"/>
      <c r="F1305" s="43"/>
      <c r="G1305" s="43"/>
    </row>
    <row r="1306" spans="1:7" s="61" customFormat="1">
      <c r="A1306" s="63"/>
      <c r="B1306" s="45"/>
      <c r="C1306" s="45"/>
      <c r="D1306" s="41"/>
      <c r="E1306" s="42"/>
      <c r="F1306" s="43"/>
      <c r="G1306" s="43"/>
    </row>
    <row r="1307" spans="1:7" s="61" customFormat="1">
      <c r="A1307" s="63"/>
      <c r="B1307" s="45"/>
      <c r="C1307" s="45"/>
      <c r="D1307" s="41"/>
      <c r="E1307" s="42"/>
      <c r="F1307" s="43"/>
      <c r="G1307" s="43"/>
    </row>
    <row r="1308" spans="1:7" s="61" customFormat="1">
      <c r="A1308" s="63"/>
      <c r="B1308" s="45"/>
      <c r="C1308" s="45"/>
      <c r="D1308" s="41"/>
      <c r="E1308" s="42"/>
      <c r="F1308" s="43"/>
      <c r="G1308" s="43"/>
    </row>
    <row r="1309" spans="1:7" s="61" customFormat="1">
      <c r="A1309" s="63"/>
      <c r="B1309" s="45"/>
      <c r="C1309" s="45"/>
      <c r="D1309" s="41"/>
      <c r="E1309" s="42"/>
      <c r="F1309" s="43"/>
      <c r="G1309" s="43"/>
    </row>
    <row r="1310" spans="1:7" s="61" customFormat="1">
      <c r="A1310" s="63"/>
      <c r="B1310" s="45"/>
      <c r="C1310" s="45"/>
      <c r="D1310" s="41"/>
      <c r="E1310" s="42"/>
      <c r="F1310" s="43"/>
      <c r="G1310" s="43"/>
    </row>
    <row r="1311" spans="1:7" s="61" customFormat="1">
      <c r="A1311" s="63"/>
      <c r="B1311" s="45"/>
      <c r="C1311" s="45"/>
      <c r="D1311" s="41"/>
      <c r="E1311" s="42"/>
      <c r="F1311" s="43"/>
      <c r="G1311" s="43"/>
    </row>
    <row r="1312" spans="1:7" s="61" customFormat="1">
      <c r="A1312" s="63"/>
      <c r="B1312" s="45"/>
      <c r="C1312" s="45"/>
      <c r="D1312" s="41"/>
      <c r="E1312" s="42"/>
      <c r="F1312" s="43"/>
      <c r="G1312" s="43"/>
    </row>
    <row r="1313" spans="1:7" s="61" customFormat="1">
      <c r="A1313" s="63"/>
      <c r="B1313" s="45"/>
      <c r="C1313" s="45"/>
      <c r="D1313" s="41"/>
      <c r="E1313" s="42"/>
      <c r="F1313" s="43"/>
      <c r="G1313" s="43"/>
    </row>
    <row r="1314" spans="1:7" s="61" customFormat="1">
      <c r="A1314" s="63"/>
      <c r="B1314" s="45"/>
      <c r="C1314" s="45"/>
      <c r="D1314" s="41"/>
      <c r="E1314" s="42"/>
      <c r="F1314" s="43"/>
      <c r="G1314" s="43"/>
    </row>
    <row r="1315" spans="1:7" s="61" customFormat="1">
      <c r="A1315" s="63"/>
      <c r="B1315" s="45"/>
      <c r="C1315" s="45"/>
      <c r="D1315" s="41"/>
      <c r="E1315" s="42"/>
      <c r="F1315" s="43"/>
      <c r="G1315" s="43"/>
    </row>
    <row r="1316" spans="1:7" s="61" customFormat="1">
      <c r="A1316" s="63"/>
      <c r="B1316" s="45"/>
      <c r="C1316" s="45"/>
      <c r="D1316" s="41"/>
      <c r="E1316" s="42"/>
      <c r="F1316" s="43"/>
      <c r="G1316" s="43"/>
    </row>
    <row r="1317" spans="1:7" s="61" customFormat="1">
      <c r="A1317" s="63"/>
      <c r="B1317" s="45"/>
      <c r="C1317" s="45"/>
      <c r="D1317" s="41"/>
      <c r="E1317" s="42"/>
      <c r="F1317" s="43"/>
      <c r="G1317" s="43"/>
    </row>
    <row r="1318" spans="1:7" s="61" customFormat="1">
      <c r="A1318" s="63"/>
      <c r="B1318" s="45"/>
      <c r="C1318" s="45"/>
      <c r="D1318" s="41"/>
      <c r="E1318" s="42"/>
      <c r="F1318" s="43"/>
      <c r="G1318" s="43"/>
    </row>
    <row r="1319" spans="1:7" s="61" customFormat="1">
      <c r="A1319" s="63"/>
      <c r="B1319" s="45"/>
      <c r="C1319" s="45"/>
      <c r="D1319" s="41"/>
      <c r="E1319" s="42"/>
      <c r="F1319" s="43"/>
      <c r="G1319" s="43"/>
    </row>
    <row r="1320" spans="1:7" s="61" customFormat="1">
      <c r="A1320" s="63"/>
      <c r="B1320" s="45"/>
      <c r="C1320" s="45"/>
      <c r="D1320" s="41"/>
      <c r="E1320" s="42"/>
      <c r="F1320" s="43"/>
      <c r="G1320" s="43"/>
    </row>
    <row r="1321" spans="1:7" s="61" customFormat="1">
      <c r="A1321" s="63"/>
      <c r="B1321" s="45"/>
      <c r="C1321" s="45"/>
      <c r="D1321" s="41"/>
      <c r="E1321" s="42"/>
      <c r="F1321" s="43"/>
      <c r="G1321" s="43"/>
    </row>
    <row r="1322" spans="1:7" s="61" customFormat="1">
      <c r="A1322" s="63"/>
      <c r="B1322" s="45"/>
      <c r="C1322" s="45"/>
      <c r="D1322" s="41"/>
      <c r="E1322" s="42"/>
      <c r="F1322" s="43"/>
      <c r="G1322" s="43"/>
    </row>
    <row r="1323" spans="1:7" s="61" customFormat="1">
      <c r="A1323" s="63"/>
      <c r="B1323" s="45"/>
      <c r="C1323" s="45"/>
      <c r="D1323" s="41"/>
      <c r="E1323" s="42"/>
      <c r="F1323" s="43"/>
      <c r="G1323" s="43"/>
    </row>
    <row r="1324" spans="1:7" s="61" customFormat="1">
      <c r="A1324" s="63"/>
      <c r="B1324" s="45"/>
      <c r="C1324" s="45"/>
      <c r="D1324" s="41"/>
      <c r="E1324" s="42"/>
      <c r="F1324" s="43"/>
      <c r="G1324" s="43"/>
    </row>
    <row r="1325" spans="1:7" s="61" customFormat="1">
      <c r="A1325" s="63"/>
      <c r="B1325" s="45"/>
      <c r="C1325" s="45"/>
      <c r="D1325" s="41"/>
      <c r="E1325" s="42"/>
      <c r="F1325" s="43"/>
      <c r="G1325" s="43"/>
    </row>
    <row r="1326" spans="1:7" s="61" customFormat="1">
      <c r="A1326" s="63"/>
      <c r="B1326" s="45"/>
      <c r="C1326" s="45"/>
      <c r="D1326" s="41"/>
      <c r="E1326" s="42"/>
      <c r="F1326" s="43"/>
      <c r="G1326" s="43"/>
    </row>
    <row r="1327" spans="1:7" s="61" customFormat="1">
      <c r="A1327" s="63"/>
      <c r="B1327" s="45"/>
      <c r="C1327" s="45"/>
      <c r="D1327" s="41"/>
      <c r="E1327" s="42"/>
      <c r="F1327" s="43"/>
      <c r="G1327" s="43"/>
    </row>
    <row r="1328" spans="1:7" s="61" customFormat="1">
      <c r="A1328" s="63"/>
      <c r="B1328" s="45"/>
      <c r="C1328" s="45"/>
      <c r="D1328" s="41"/>
      <c r="E1328" s="42"/>
      <c r="F1328" s="43"/>
      <c r="G1328" s="43"/>
    </row>
    <row r="1329" spans="1:7" s="61" customFormat="1">
      <c r="A1329" s="63"/>
      <c r="B1329" s="45"/>
      <c r="C1329" s="45"/>
      <c r="D1329" s="41"/>
      <c r="E1329" s="42"/>
      <c r="F1329" s="43"/>
      <c r="G1329" s="43"/>
    </row>
    <row r="1330" spans="1:7" s="61" customFormat="1">
      <c r="A1330" s="63"/>
      <c r="B1330" s="45"/>
      <c r="C1330" s="45"/>
      <c r="D1330" s="41"/>
      <c r="E1330" s="42"/>
      <c r="F1330" s="43"/>
      <c r="G1330" s="43"/>
    </row>
    <row r="1331" spans="1:7" s="61" customFormat="1">
      <c r="A1331" s="63"/>
      <c r="B1331" s="45"/>
      <c r="C1331" s="45"/>
      <c r="D1331" s="41"/>
      <c r="E1331" s="42"/>
      <c r="F1331" s="43"/>
      <c r="G1331" s="43"/>
    </row>
    <row r="1332" spans="1:7" s="61" customFormat="1">
      <c r="A1332" s="63"/>
      <c r="B1332" s="45"/>
      <c r="C1332" s="45"/>
      <c r="D1332" s="41"/>
      <c r="E1332" s="42"/>
      <c r="F1332" s="43"/>
      <c r="G1332" s="43"/>
    </row>
    <row r="1333" spans="1:7" s="61" customFormat="1">
      <c r="A1333" s="63"/>
      <c r="B1333" s="45"/>
      <c r="C1333" s="45"/>
      <c r="D1333" s="41"/>
      <c r="E1333" s="42"/>
      <c r="F1333" s="43"/>
      <c r="G1333" s="43"/>
    </row>
    <row r="1334" spans="1:7" s="61" customFormat="1">
      <c r="A1334" s="63"/>
      <c r="B1334" s="45"/>
      <c r="C1334" s="45"/>
      <c r="D1334" s="41"/>
      <c r="E1334" s="42"/>
      <c r="F1334" s="43"/>
      <c r="G1334" s="43"/>
    </row>
    <row r="1335" spans="1:7" s="61" customFormat="1">
      <c r="A1335" s="63"/>
      <c r="B1335" s="45"/>
      <c r="C1335" s="45"/>
      <c r="D1335" s="41"/>
      <c r="E1335" s="42"/>
      <c r="F1335" s="43"/>
      <c r="G1335" s="43"/>
    </row>
    <row r="1336" spans="1:7" s="61" customFormat="1">
      <c r="A1336" s="63"/>
      <c r="B1336" s="45"/>
      <c r="C1336" s="45"/>
      <c r="D1336" s="41"/>
      <c r="E1336" s="42"/>
      <c r="F1336" s="43"/>
      <c r="G1336" s="43"/>
    </row>
    <row r="1337" spans="1:7" s="61" customFormat="1">
      <c r="A1337" s="63"/>
      <c r="B1337" s="45"/>
      <c r="C1337" s="45"/>
      <c r="D1337" s="41"/>
      <c r="E1337" s="42"/>
      <c r="F1337" s="43"/>
      <c r="G1337" s="43"/>
    </row>
    <row r="1338" spans="1:7" s="61" customFormat="1">
      <c r="A1338" s="63"/>
      <c r="B1338" s="45"/>
      <c r="C1338" s="45"/>
      <c r="D1338" s="41"/>
      <c r="E1338" s="42"/>
      <c r="F1338" s="43"/>
      <c r="G1338" s="43"/>
    </row>
    <row r="1339" spans="1:7" s="61" customFormat="1">
      <c r="A1339" s="63"/>
      <c r="B1339" s="45"/>
      <c r="C1339" s="45"/>
      <c r="D1339" s="41"/>
      <c r="E1339" s="42"/>
      <c r="F1339" s="43"/>
      <c r="G1339" s="43"/>
    </row>
    <row r="1340" spans="1:7" s="61" customFormat="1">
      <c r="A1340" s="63"/>
      <c r="B1340" s="45"/>
      <c r="C1340" s="45"/>
      <c r="D1340" s="41"/>
      <c r="E1340" s="42"/>
      <c r="F1340" s="43"/>
      <c r="G1340" s="43"/>
    </row>
    <row r="1341" spans="1:7" s="61" customFormat="1">
      <c r="A1341" s="63"/>
      <c r="B1341" s="45"/>
      <c r="C1341" s="45"/>
      <c r="D1341" s="41"/>
      <c r="E1341" s="42"/>
      <c r="F1341" s="43"/>
      <c r="G1341" s="43"/>
    </row>
    <row r="1342" spans="1:7" s="61" customFormat="1">
      <c r="A1342" s="63"/>
      <c r="B1342" s="45"/>
      <c r="C1342" s="45"/>
      <c r="D1342" s="41"/>
      <c r="E1342" s="42"/>
      <c r="F1342" s="43"/>
      <c r="G1342" s="43"/>
    </row>
    <row r="1343" spans="1:7" s="61" customFormat="1">
      <c r="A1343" s="63"/>
      <c r="B1343" s="45"/>
      <c r="C1343" s="45"/>
      <c r="D1343" s="41"/>
      <c r="E1343" s="42"/>
      <c r="F1343" s="43"/>
      <c r="G1343" s="43"/>
    </row>
    <row r="1344" spans="1:7" s="61" customFormat="1">
      <c r="A1344" s="63"/>
      <c r="B1344" s="45"/>
      <c r="C1344" s="45"/>
      <c r="D1344" s="41"/>
      <c r="E1344" s="42"/>
      <c r="F1344" s="43"/>
      <c r="G1344" s="43"/>
    </row>
    <row r="1345" spans="1:7" s="61" customFormat="1">
      <c r="A1345" s="63"/>
      <c r="B1345" s="45"/>
      <c r="C1345" s="45"/>
      <c r="D1345" s="41"/>
      <c r="E1345" s="42"/>
      <c r="F1345" s="43"/>
      <c r="G1345" s="43"/>
    </row>
    <row r="1346" spans="1:7" s="61" customFormat="1">
      <c r="A1346" s="63"/>
      <c r="B1346" s="45"/>
      <c r="C1346" s="45"/>
      <c r="D1346" s="41"/>
      <c r="E1346" s="42"/>
      <c r="F1346" s="43"/>
      <c r="G1346" s="43"/>
    </row>
    <row r="1347" spans="1:7" s="61" customFormat="1">
      <c r="A1347" s="63"/>
      <c r="B1347" s="45"/>
      <c r="C1347" s="45"/>
      <c r="D1347" s="41"/>
      <c r="E1347" s="42"/>
      <c r="F1347" s="43"/>
      <c r="G1347" s="43"/>
    </row>
    <row r="1348" spans="1:7" s="61" customFormat="1">
      <c r="A1348" s="63"/>
      <c r="B1348" s="45"/>
      <c r="C1348" s="45"/>
      <c r="D1348" s="41"/>
      <c r="E1348" s="42"/>
      <c r="F1348" s="43"/>
      <c r="G1348" s="43"/>
    </row>
    <row r="1349" spans="1:7" s="61" customFormat="1">
      <c r="A1349" s="63"/>
      <c r="B1349" s="45"/>
      <c r="C1349" s="45"/>
      <c r="D1349" s="41"/>
      <c r="E1349" s="42"/>
      <c r="F1349" s="43"/>
      <c r="G1349" s="43"/>
    </row>
    <row r="1350" spans="1:7" s="61" customFormat="1">
      <c r="A1350" s="63"/>
      <c r="B1350" s="45"/>
      <c r="C1350" s="45"/>
      <c r="D1350" s="41"/>
      <c r="E1350" s="42"/>
      <c r="F1350" s="43"/>
      <c r="G1350" s="43"/>
    </row>
    <row r="1351" spans="1:7" s="61" customFormat="1">
      <c r="A1351" s="63"/>
      <c r="B1351" s="45"/>
      <c r="C1351" s="45"/>
      <c r="D1351" s="41"/>
      <c r="E1351" s="42"/>
      <c r="F1351" s="43"/>
      <c r="G1351" s="43"/>
    </row>
    <row r="1352" spans="1:7" s="61" customFormat="1">
      <c r="A1352" s="63"/>
      <c r="B1352" s="45"/>
      <c r="C1352" s="45"/>
      <c r="D1352" s="41"/>
      <c r="E1352" s="42"/>
      <c r="F1352" s="43"/>
      <c r="G1352" s="43"/>
    </row>
    <row r="1353" spans="1:7" s="61" customFormat="1">
      <c r="A1353" s="63"/>
      <c r="B1353" s="45"/>
      <c r="C1353" s="45"/>
      <c r="D1353" s="41"/>
      <c r="E1353" s="42"/>
      <c r="F1353" s="43"/>
      <c r="G1353" s="43"/>
    </row>
    <row r="1354" spans="1:7" s="61" customFormat="1">
      <c r="A1354" s="63"/>
      <c r="B1354" s="45"/>
      <c r="C1354" s="45"/>
      <c r="D1354" s="41"/>
      <c r="E1354" s="42"/>
      <c r="F1354" s="43"/>
      <c r="G1354" s="43"/>
    </row>
    <row r="1355" spans="1:7" s="61" customFormat="1">
      <c r="A1355" s="63"/>
      <c r="B1355" s="45"/>
      <c r="C1355" s="45"/>
      <c r="D1355" s="41"/>
      <c r="E1355" s="42"/>
      <c r="F1355" s="43"/>
      <c r="G1355" s="43"/>
    </row>
    <row r="1356" spans="1:7" s="61" customFormat="1">
      <c r="A1356" s="63"/>
      <c r="B1356" s="45"/>
      <c r="C1356" s="45"/>
      <c r="D1356" s="41"/>
      <c r="E1356" s="42"/>
      <c r="F1356" s="43"/>
      <c r="G1356" s="43"/>
    </row>
    <row r="1357" spans="1:7" s="61" customFormat="1">
      <c r="A1357" s="63"/>
      <c r="B1357" s="45"/>
      <c r="C1357" s="45"/>
      <c r="D1357" s="41"/>
      <c r="E1357" s="42"/>
      <c r="F1357" s="43"/>
      <c r="G1357" s="43"/>
    </row>
    <row r="1358" spans="1:7" s="61" customFormat="1">
      <c r="A1358" s="63"/>
      <c r="B1358" s="45"/>
      <c r="C1358" s="45"/>
      <c r="D1358" s="41"/>
      <c r="E1358" s="42"/>
      <c r="F1358" s="43"/>
      <c r="G1358" s="43"/>
    </row>
    <row r="1359" spans="1:7" s="61" customFormat="1">
      <c r="A1359" s="63"/>
      <c r="B1359" s="45"/>
      <c r="C1359" s="45"/>
      <c r="D1359" s="41"/>
      <c r="E1359" s="42"/>
      <c r="F1359" s="43"/>
      <c r="G1359" s="43"/>
    </row>
    <row r="1360" spans="1:7" s="61" customFormat="1">
      <c r="A1360" s="63"/>
      <c r="B1360" s="45"/>
      <c r="C1360" s="45"/>
      <c r="D1360" s="41"/>
      <c r="E1360" s="42"/>
      <c r="F1360" s="43"/>
      <c r="G1360" s="43"/>
    </row>
    <row r="1361" spans="1:7" s="61" customFormat="1">
      <c r="A1361" s="63"/>
      <c r="B1361" s="45"/>
      <c r="C1361" s="45"/>
      <c r="D1361" s="41"/>
      <c r="E1361" s="42"/>
      <c r="F1361" s="43"/>
      <c r="G1361" s="43"/>
    </row>
    <row r="1362" spans="1:7" s="61" customFormat="1">
      <c r="A1362" s="63"/>
      <c r="B1362" s="45"/>
      <c r="C1362" s="45"/>
      <c r="D1362" s="41"/>
      <c r="E1362" s="42"/>
      <c r="F1362" s="43"/>
      <c r="G1362" s="43"/>
    </row>
    <row r="1363" spans="1:7" s="61" customFormat="1">
      <c r="A1363" s="63"/>
      <c r="B1363" s="45"/>
      <c r="C1363" s="45"/>
      <c r="D1363" s="41"/>
      <c r="E1363" s="42"/>
      <c r="F1363" s="43"/>
      <c r="G1363" s="43"/>
    </row>
    <row r="1364" spans="1:7" s="61" customFormat="1">
      <c r="A1364" s="63"/>
      <c r="B1364" s="45"/>
      <c r="C1364" s="45"/>
      <c r="D1364" s="41"/>
      <c r="E1364" s="42"/>
      <c r="F1364" s="43"/>
      <c r="G1364" s="43"/>
    </row>
    <row r="1365" spans="1:7" s="61" customFormat="1">
      <c r="A1365" s="63"/>
      <c r="B1365" s="45"/>
      <c r="C1365" s="45"/>
      <c r="D1365" s="41"/>
      <c r="E1365" s="42"/>
      <c r="F1365" s="43"/>
      <c r="G1365" s="43"/>
    </row>
    <row r="1366" spans="1:7" s="61" customFormat="1">
      <c r="A1366" s="63"/>
      <c r="B1366" s="45"/>
      <c r="C1366" s="45"/>
      <c r="D1366" s="41"/>
      <c r="E1366" s="42"/>
      <c r="F1366" s="43"/>
      <c r="G1366" s="43"/>
    </row>
    <row r="1367" spans="1:7" s="61" customFormat="1">
      <c r="A1367" s="63"/>
      <c r="B1367" s="45"/>
      <c r="C1367" s="45"/>
      <c r="D1367" s="41"/>
      <c r="E1367" s="42"/>
      <c r="F1367" s="43"/>
      <c r="G1367" s="43"/>
    </row>
    <row r="1368" spans="1:7" s="61" customFormat="1">
      <c r="A1368" s="63"/>
      <c r="B1368" s="45"/>
      <c r="C1368" s="45"/>
      <c r="D1368" s="41"/>
      <c r="E1368" s="42"/>
      <c r="F1368" s="43"/>
      <c r="G1368" s="43"/>
    </row>
    <row r="1369" spans="1:7" s="61" customFormat="1">
      <c r="A1369" s="63"/>
      <c r="B1369" s="45"/>
      <c r="C1369" s="45"/>
      <c r="D1369" s="41"/>
      <c r="E1369" s="42"/>
      <c r="F1369" s="43"/>
      <c r="G1369" s="43"/>
    </row>
    <row r="1370" spans="1:7" s="61" customFormat="1">
      <c r="A1370" s="63"/>
      <c r="B1370" s="45"/>
      <c r="C1370" s="45"/>
      <c r="D1370" s="41"/>
      <c r="E1370" s="42"/>
      <c r="F1370" s="43"/>
      <c r="G1370" s="43"/>
    </row>
    <row r="1371" spans="1:7" s="61" customFormat="1">
      <c r="A1371" s="63"/>
      <c r="B1371" s="45"/>
      <c r="C1371" s="45"/>
      <c r="D1371" s="41"/>
      <c r="E1371" s="42"/>
      <c r="F1371" s="43"/>
      <c r="G1371" s="43"/>
    </row>
    <row r="1372" spans="1:7" s="61" customFormat="1">
      <c r="A1372" s="63"/>
      <c r="B1372" s="45"/>
      <c r="C1372" s="45"/>
      <c r="D1372" s="41"/>
      <c r="E1372" s="42"/>
      <c r="F1372" s="43"/>
      <c r="G1372" s="43"/>
    </row>
    <row r="1373" spans="1:7" s="61" customFormat="1">
      <c r="A1373" s="63"/>
      <c r="B1373" s="45"/>
      <c r="C1373" s="45"/>
      <c r="D1373" s="41"/>
      <c r="E1373" s="42"/>
      <c r="F1373" s="43"/>
      <c r="G1373" s="43"/>
    </row>
    <row r="1374" spans="1:7" s="61" customFormat="1">
      <c r="A1374" s="63"/>
      <c r="B1374" s="45"/>
      <c r="C1374" s="45"/>
      <c r="D1374" s="41"/>
      <c r="E1374" s="42"/>
      <c r="F1374" s="43"/>
      <c r="G1374" s="43"/>
    </row>
    <row r="1375" spans="1:7" s="61" customFormat="1">
      <c r="A1375" s="63"/>
      <c r="B1375" s="45"/>
      <c r="C1375" s="45"/>
      <c r="D1375" s="41"/>
      <c r="E1375" s="42"/>
      <c r="F1375" s="43"/>
      <c r="G1375" s="43"/>
    </row>
    <row r="1376" spans="1:7" s="61" customFormat="1">
      <c r="A1376" s="63"/>
      <c r="B1376" s="45"/>
      <c r="C1376" s="45"/>
      <c r="D1376" s="41"/>
      <c r="E1376" s="42"/>
      <c r="F1376" s="43"/>
      <c r="G1376" s="43"/>
    </row>
    <row r="1377" spans="1:7" s="61" customFormat="1">
      <c r="A1377" s="63"/>
      <c r="B1377" s="45"/>
      <c r="C1377" s="45"/>
      <c r="D1377" s="41"/>
      <c r="E1377" s="42"/>
      <c r="F1377" s="43"/>
      <c r="G1377" s="43"/>
    </row>
    <row r="1378" spans="1:7" s="61" customFormat="1">
      <c r="A1378" s="63"/>
      <c r="B1378" s="45"/>
      <c r="C1378" s="45"/>
      <c r="D1378" s="41"/>
      <c r="E1378" s="42"/>
      <c r="F1378" s="43"/>
      <c r="G1378" s="43"/>
    </row>
    <row r="1379" spans="1:7" s="61" customFormat="1">
      <c r="A1379" s="63"/>
      <c r="B1379" s="45"/>
      <c r="C1379" s="45"/>
      <c r="D1379" s="41"/>
      <c r="E1379" s="42"/>
      <c r="F1379" s="43"/>
      <c r="G1379" s="43"/>
    </row>
    <row r="1380" spans="1:7" s="61" customFormat="1">
      <c r="A1380" s="63"/>
      <c r="B1380" s="45"/>
      <c r="C1380" s="45"/>
      <c r="D1380" s="41"/>
      <c r="E1380" s="42"/>
      <c r="F1380" s="43"/>
      <c r="G1380" s="43"/>
    </row>
    <row r="1381" spans="1:7" s="61" customFormat="1">
      <c r="A1381" s="63"/>
      <c r="B1381" s="45"/>
      <c r="C1381" s="45"/>
      <c r="D1381" s="41"/>
      <c r="E1381" s="42"/>
      <c r="F1381" s="43"/>
      <c r="G1381" s="43"/>
    </row>
    <row r="1382" spans="1:7" s="61" customFormat="1">
      <c r="A1382" s="63"/>
      <c r="B1382" s="45"/>
      <c r="C1382" s="45"/>
      <c r="D1382" s="41"/>
      <c r="E1382" s="42"/>
      <c r="F1382" s="43"/>
      <c r="G1382" s="43"/>
    </row>
    <row r="1383" spans="1:7" s="61" customFormat="1">
      <c r="A1383" s="63"/>
      <c r="B1383" s="45"/>
      <c r="C1383" s="45"/>
      <c r="D1383" s="41"/>
      <c r="E1383" s="42"/>
      <c r="F1383" s="43"/>
      <c r="G1383" s="43"/>
    </row>
    <row r="1384" spans="1:7" s="61" customFormat="1">
      <c r="A1384" s="63"/>
      <c r="B1384" s="45"/>
      <c r="C1384" s="45"/>
      <c r="D1384" s="41"/>
      <c r="E1384" s="42"/>
      <c r="F1384" s="43"/>
      <c r="G1384" s="43"/>
    </row>
    <row r="1385" spans="1:7" s="61" customFormat="1">
      <c r="A1385" s="63"/>
      <c r="B1385" s="45"/>
      <c r="C1385" s="45"/>
      <c r="D1385" s="41"/>
      <c r="E1385" s="42"/>
      <c r="F1385" s="43"/>
      <c r="G1385" s="43"/>
    </row>
    <row r="1386" spans="1:7" s="61" customFormat="1">
      <c r="A1386" s="63"/>
      <c r="B1386" s="45"/>
      <c r="C1386" s="45"/>
      <c r="D1386" s="41"/>
      <c r="E1386" s="42"/>
      <c r="F1386" s="43"/>
      <c r="G1386" s="43"/>
    </row>
    <row r="1387" spans="1:7" s="61" customFormat="1">
      <c r="A1387" s="63"/>
      <c r="B1387" s="45"/>
      <c r="C1387" s="45"/>
      <c r="D1387" s="41"/>
      <c r="E1387" s="42"/>
      <c r="F1387" s="43"/>
      <c r="G1387" s="43"/>
    </row>
    <row r="1388" spans="1:7" s="61" customFormat="1">
      <c r="A1388" s="63"/>
      <c r="B1388" s="45"/>
      <c r="C1388" s="45"/>
      <c r="D1388" s="41"/>
      <c r="E1388" s="42"/>
      <c r="F1388" s="43"/>
      <c r="G1388" s="43"/>
    </row>
    <row r="1389" spans="1:7" s="61" customFormat="1">
      <c r="A1389" s="63"/>
      <c r="B1389" s="45"/>
      <c r="C1389" s="45"/>
      <c r="D1389" s="41"/>
      <c r="E1389" s="42"/>
      <c r="F1389" s="43"/>
      <c r="G1389" s="43"/>
    </row>
    <row r="1390" spans="1:7" s="61" customFormat="1">
      <c r="A1390" s="63"/>
      <c r="B1390" s="45"/>
      <c r="C1390" s="45"/>
      <c r="D1390" s="41"/>
      <c r="E1390" s="42"/>
      <c r="F1390" s="43"/>
      <c r="G1390" s="43"/>
    </row>
    <row r="1391" spans="1:7" s="61" customFormat="1">
      <c r="A1391" s="63"/>
      <c r="B1391" s="45"/>
      <c r="C1391" s="45"/>
      <c r="D1391" s="41"/>
      <c r="E1391" s="42"/>
      <c r="F1391" s="43"/>
      <c r="G1391" s="43"/>
    </row>
    <row r="1392" spans="1:7" s="61" customFormat="1">
      <c r="A1392" s="63"/>
      <c r="B1392" s="45"/>
      <c r="C1392" s="45"/>
      <c r="D1392" s="41"/>
      <c r="E1392" s="42"/>
      <c r="F1392" s="43"/>
      <c r="G1392" s="43"/>
    </row>
    <row r="1393" spans="1:7" s="61" customFormat="1">
      <c r="A1393" s="63"/>
      <c r="B1393" s="45"/>
      <c r="C1393" s="45"/>
      <c r="D1393" s="41"/>
      <c r="E1393" s="42"/>
      <c r="F1393" s="43"/>
      <c r="G1393" s="43"/>
    </row>
    <row r="1394" spans="1:7" s="61" customFormat="1">
      <c r="A1394" s="63"/>
      <c r="B1394" s="45"/>
      <c r="C1394" s="45"/>
      <c r="D1394" s="41"/>
      <c r="E1394" s="42"/>
      <c r="F1394" s="43"/>
      <c r="G1394" s="43"/>
    </row>
    <row r="1395" spans="1:7" s="61" customFormat="1">
      <c r="A1395" s="63"/>
      <c r="B1395" s="45"/>
      <c r="C1395" s="45"/>
      <c r="D1395" s="41"/>
      <c r="E1395" s="42"/>
      <c r="F1395" s="43"/>
      <c r="G1395" s="43"/>
    </row>
    <row r="1396" spans="1:7" s="61" customFormat="1">
      <c r="A1396" s="63"/>
      <c r="B1396" s="45"/>
      <c r="C1396" s="45"/>
      <c r="D1396" s="41"/>
      <c r="E1396" s="42"/>
      <c r="F1396" s="43"/>
      <c r="G1396" s="43"/>
    </row>
    <row r="1397" spans="1:7" s="61" customFormat="1">
      <c r="A1397" s="63"/>
      <c r="B1397" s="45"/>
      <c r="C1397" s="45"/>
      <c r="D1397" s="41"/>
      <c r="E1397" s="42"/>
      <c r="F1397" s="43"/>
      <c r="G1397" s="43"/>
    </row>
    <row r="1398" spans="1:7" s="61" customFormat="1">
      <c r="A1398" s="63"/>
      <c r="B1398" s="45"/>
      <c r="C1398" s="45"/>
      <c r="D1398" s="41"/>
      <c r="E1398" s="42"/>
      <c r="F1398" s="43"/>
      <c r="G1398" s="43"/>
    </row>
    <row r="1399" spans="1:7" s="61" customFormat="1">
      <c r="A1399" s="63"/>
      <c r="B1399" s="45"/>
      <c r="C1399" s="45"/>
      <c r="D1399" s="41"/>
      <c r="E1399" s="42"/>
      <c r="F1399" s="43"/>
      <c r="G1399" s="43"/>
    </row>
    <row r="1400" spans="1:7" s="61" customFormat="1">
      <c r="A1400" s="63"/>
      <c r="B1400" s="45"/>
      <c r="C1400" s="45"/>
      <c r="D1400" s="41"/>
      <c r="E1400" s="42"/>
      <c r="F1400" s="43"/>
      <c r="G1400" s="43"/>
    </row>
    <row r="1401" spans="1:7" s="61" customFormat="1">
      <c r="A1401" s="63"/>
      <c r="B1401" s="45"/>
      <c r="C1401" s="45"/>
      <c r="D1401" s="41"/>
      <c r="E1401" s="42"/>
      <c r="F1401" s="43"/>
      <c r="G1401" s="43"/>
    </row>
    <row r="1402" spans="1:7" s="61" customFormat="1">
      <c r="A1402" s="63"/>
      <c r="B1402" s="45"/>
      <c r="C1402" s="45"/>
      <c r="D1402" s="41"/>
      <c r="E1402" s="42"/>
      <c r="F1402" s="43"/>
      <c r="G1402" s="43"/>
    </row>
    <row r="1403" spans="1:7" s="61" customFormat="1">
      <c r="A1403" s="63"/>
      <c r="B1403" s="45"/>
      <c r="C1403" s="45"/>
      <c r="D1403" s="41"/>
      <c r="E1403" s="42"/>
      <c r="F1403" s="43"/>
      <c r="G1403" s="43"/>
    </row>
    <row r="1404" spans="1:7" s="61" customFormat="1">
      <c r="A1404" s="63"/>
      <c r="B1404" s="45"/>
      <c r="C1404" s="45"/>
      <c r="D1404" s="41"/>
      <c r="E1404" s="42"/>
      <c r="F1404" s="43"/>
      <c r="G1404" s="43"/>
    </row>
    <row r="1405" spans="1:7" s="61" customFormat="1">
      <c r="A1405" s="63"/>
      <c r="B1405" s="45"/>
      <c r="C1405" s="45"/>
      <c r="D1405" s="41"/>
      <c r="E1405" s="42"/>
      <c r="F1405" s="43"/>
      <c r="G1405" s="43"/>
    </row>
    <row r="1406" spans="1:7" s="61" customFormat="1">
      <c r="A1406" s="63"/>
      <c r="B1406" s="45"/>
      <c r="C1406" s="45"/>
      <c r="D1406" s="41"/>
      <c r="E1406" s="42"/>
      <c r="F1406" s="43"/>
      <c r="G1406" s="43"/>
    </row>
    <row r="1407" spans="1:7" s="61" customFormat="1">
      <c r="A1407" s="63"/>
      <c r="B1407" s="45"/>
      <c r="C1407" s="45"/>
      <c r="D1407" s="41"/>
      <c r="E1407" s="42"/>
      <c r="F1407" s="43"/>
      <c r="G1407" s="43"/>
    </row>
    <row r="1408" spans="1:7" s="61" customFormat="1">
      <c r="A1408" s="63"/>
      <c r="B1408" s="45"/>
      <c r="C1408" s="45"/>
      <c r="D1408" s="41"/>
      <c r="E1408" s="42"/>
      <c r="F1408" s="43"/>
      <c r="G1408" s="43"/>
    </row>
    <row r="1409" spans="1:7" s="61" customFormat="1">
      <c r="A1409" s="63"/>
      <c r="B1409" s="45"/>
      <c r="C1409" s="45"/>
      <c r="D1409" s="41"/>
      <c r="E1409" s="42"/>
      <c r="F1409" s="43"/>
      <c r="G1409" s="43"/>
    </row>
    <row r="1410" spans="1:7" s="61" customFormat="1">
      <c r="A1410" s="63"/>
      <c r="B1410" s="45"/>
      <c r="C1410" s="45"/>
      <c r="D1410" s="41"/>
      <c r="E1410" s="42"/>
      <c r="F1410" s="43"/>
      <c r="G1410" s="43"/>
    </row>
    <row r="1411" spans="1:7" s="61" customFormat="1">
      <c r="A1411" s="63"/>
      <c r="B1411" s="45"/>
      <c r="C1411" s="45"/>
      <c r="D1411" s="41"/>
      <c r="E1411" s="42"/>
      <c r="F1411" s="43"/>
      <c r="G1411" s="43"/>
    </row>
    <row r="1412" spans="1:7" s="61" customFormat="1">
      <c r="A1412" s="63"/>
      <c r="B1412" s="45"/>
      <c r="C1412" s="45"/>
      <c r="D1412" s="41"/>
      <c r="E1412" s="42"/>
      <c r="F1412" s="43"/>
      <c r="G1412" s="43"/>
    </row>
    <row r="1413" spans="1:7" s="61" customFormat="1">
      <c r="A1413" s="63"/>
      <c r="B1413" s="45"/>
      <c r="C1413" s="45"/>
      <c r="D1413" s="41"/>
      <c r="E1413" s="42"/>
      <c r="F1413" s="43"/>
      <c r="G1413" s="43"/>
    </row>
    <row r="1414" spans="1:7" s="61" customFormat="1">
      <c r="A1414" s="63"/>
      <c r="B1414" s="45"/>
      <c r="C1414" s="45"/>
      <c r="D1414" s="41"/>
      <c r="E1414" s="42"/>
      <c r="F1414" s="43"/>
      <c r="G1414" s="43"/>
    </row>
    <row r="1415" spans="1:7" s="61" customFormat="1">
      <c r="A1415" s="63"/>
      <c r="B1415" s="45"/>
      <c r="C1415" s="45"/>
      <c r="D1415" s="41"/>
      <c r="E1415" s="42"/>
      <c r="F1415" s="43"/>
      <c r="G1415" s="43"/>
    </row>
    <row r="1416" spans="1:7" s="61" customFormat="1">
      <c r="A1416" s="63"/>
      <c r="B1416" s="45"/>
      <c r="C1416" s="45"/>
      <c r="D1416" s="41"/>
      <c r="E1416" s="42"/>
      <c r="F1416" s="43"/>
      <c r="G1416" s="43"/>
    </row>
    <row r="1417" spans="1:7" s="61" customFormat="1">
      <c r="A1417" s="63"/>
      <c r="B1417" s="45"/>
      <c r="C1417" s="45"/>
      <c r="D1417" s="41"/>
      <c r="E1417" s="42"/>
      <c r="F1417" s="43"/>
      <c r="G1417" s="43"/>
    </row>
    <row r="1418" spans="1:7" s="61" customFormat="1">
      <c r="A1418" s="63"/>
      <c r="B1418" s="45"/>
      <c r="C1418" s="45"/>
      <c r="D1418" s="41"/>
      <c r="E1418" s="42"/>
      <c r="F1418" s="43"/>
      <c r="G1418" s="43"/>
    </row>
    <row r="1419" spans="1:7" s="61" customFormat="1">
      <c r="A1419" s="63"/>
      <c r="B1419" s="45"/>
      <c r="C1419" s="45"/>
      <c r="D1419" s="41"/>
      <c r="E1419" s="42"/>
      <c r="F1419" s="43"/>
      <c r="G1419" s="43"/>
    </row>
    <row r="1420" spans="1:7" s="61" customFormat="1">
      <c r="A1420" s="63"/>
      <c r="B1420" s="45"/>
      <c r="C1420" s="45"/>
      <c r="D1420" s="41"/>
      <c r="E1420" s="42"/>
      <c r="F1420" s="43"/>
      <c r="G1420" s="43"/>
    </row>
    <row r="1421" spans="1:7" s="61" customFormat="1">
      <c r="A1421" s="63"/>
      <c r="B1421" s="45"/>
      <c r="C1421" s="45"/>
      <c r="D1421" s="41"/>
      <c r="E1421" s="42"/>
      <c r="F1421" s="43"/>
      <c r="G1421" s="43"/>
    </row>
    <row r="1422" spans="1:7" s="61" customFormat="1">
      <c r="A1422" s="63"/>
      <c r="B1422" s="45"/>
      <c r="C1422" s="45"/>
      <c r="D1422" s="41"/>
      <c r="E1422" s="42"/>
      <c r="F1422" s="43"/>
      <c r="G1422" s="43"/>
    </row>
    <row r="1423" spans="1:7" s="61" customFormat="1">
      <c r="A1423" s="63"/>
      <c r="B1423" s="45"/>
      <c r="C1423" s="45"/>
      <c r="D1423" s="41"/>
      <c r="E1423" s="42"/>
      <c r="F1423" s="43"/>
      <c r="G1423" s="43"/>
    </row>
    <row r="1424" spans="1:7" s="61" customFormat="1">
      <c r="A1424" s="63"/>
      <c r="B1424" s="45"/>
      <c r="C1424" s="45"/>
      <c r="D1424" s="41"/>
      <c r="E1424" s="42"/>
      <c r="F1424" s="43"/>
      <c r="G1424" s="43"/>
    </row>
    <row r="1425" spans="1:7" s="61" customFormat="1">
      <c r="A1425" s="63"/>
      <c r="B1425" s="45"/>
      <c r="C1425" s="45"/>
      <c r="D1425" s="41"/>
      <c r="E1425" s="42"/>
      <c r="F1425" s="43"/>
      <c r="G1425" s="43"/>
    </row>
    <row r="1426" spans="1:7" s="61" customFormat="1">
      <c r="A1426" s="63"/>
      <c r="B1426" s="45"/>
      <c r="C1426" s="45"/>
      <c r="D1426" s="41"/>
      <c r="E1426" s="42"/>
      <c r="F1426" s="43"/>
      <c r="G1426" s="43"/>
    </row>
    <row r="1427" spans="1:7" s="61" customFormat="1">
      <c r="A1427" s="63"/>
      <c r="B1427" s="45"/>
      <c r="C1427" s="45"/>
      <c r="D1427" s="41"/>
      <c r="E1427" s="42"/>
      <c r="F1427" s="43"/>
      <c r="G1427" s="43"/>
    </row>
    <row r="1428" spans="1:7" s="61" customFormat="1">
      <c r="A1428" s="63"/>
      <c r="B1428" s="45"/>
      <c r="C1428" s="45"/>
      <c r="D1428" s="41"/>
      <c r="E1428" s="42"/>
      <c r="F1428" s="43"/>
      <c r="G1428" s="43"/>
    </row>
    <row r="1429" spans="1:7" s="61" customFormat="1">
      <c r="A1429" s="63"/>
      <c r="B1429" s="45"/>
      <c r="C1429" s="45"/>
      <c r="D1429" s="41"/>
      <c r="E1429" s="42"/>
      <c r="F1429" s="43"/>
      <c r="G1429" s="43"/>
    </row>
    <row r="1430" spans="1:7" s="61" customFormat="1">
      <c r="A1430" s="63"/>
      <c r="B1430" s="45"/>
      <c r="C1430" s="45"/>
      <c r="D1430" s="41"/>
      <c r="E1430" s="42"/>
      <c r="F1430" s="43"/>
      <c r="G1430" s="43"/>
    </row>
    <row r="1431" spans="1:7" s="61" customFormat="1">
      <c r="A1431" s="63"/>
      <c r="B1431" s="45"/>
      <c r="C1431" s="45"/>
      <c r="D1431" s="41"/>
      <c r="E1431" s="42"/>
      <c r="F1431" s="43"/>
      <c r="G1431" s="43"/>
    </row>
    <row r="1432" spans="1:7" s="61" customFormat="1">
      <c r="A1432" s="63"/>
      <c r="B1432" s="45"/>
      <c r="C1432" s="45"/>
      <c r="D1432" s="41"/>
      <c r="E1432" s="42"/>
      <c r="F1432" s="43"/>
      <c r="G1432" s="43"/>
    </row>
    <row r="1433" spans="1:7" s="61" customFormat="1">
      <c r="A1433" s="63"/>
      <c r="B1433" s="45"/>
      <c r="C1433" s="45"/>
      <c r="D1433" s="41"/>
      <c r="E1433" s="42"/>
      <c r="F1433" s="43"/>
      <c r="G1433" s="43"/>
    </row>
    <row r="1434" spans="1:7" s="61" customFormat="1">
      <c r="A1434" s="63"/>
      <c r="B1434" s="45"/>
      <c r="C1434" s="45"/>
      <c r="D1434" s="41"/>
      <c r="E1434" s="42"/>
      <c r="F1434" s="43"/>
      <c r="G1434" s="43"/>
    </row>
    <row r="1435" spans="1:7" s="61" customFormat="1">
      <c r="A1435" s="63"/>
      <c r="B1435" s="45"/>
      <c r="C1435" s="45"/>
      <c r="D1435" s="41"/>
      <c r="E1435" s="42"/>
      <c r="F1435" s="43"/>
      <c r="G1435" s="43"/>
    </row>
    <row r="1436" spans="1:7" s="61" customFormat="1">
      <c r="A1436" s="63"/>
      <c r="B1436" s="45"/>
      <c r="C1436" s="45"/>
      <c r="D1436" s="41"/>
      <c r="E1436" s="42"/>
      <c r="F1436" s="43"/>
      <c r="G1436" s="43"/>
    </row>
    <row r="1437" spans="1:7" s="61" customFormat="1">
      <c r="A1437" s="63"/>
      <c r="B1437" s="45"/>
      <c r="C1437" s="45"/>
      <c r="D1437" s="41"/>
      <c r="E1437" s="42"/>
      <c r="F1437" s="43"/>
      <c r="G1437" s="43"/>
    </row>
    <row r="1438" spans="1:7" s="61" customFormat="1">
      <c r="A1438" s="63"/>
      <c r="B1438" s="45"/>
      <c r="C1438" s="45"/>
      <c r="D1438" s="41"/>
      <c r="E1438" s="42"/>
      <c r="F1438" s="43"/>
      <c r="G1438" s="43"/>
    </row>
    <row r="1439" spans="1:7" s="61" customFormat="1">
      <c r="A1439" s="63"/>
      <c r="B1439" s="45"/>
      <c r="C1439" s="45"/>
      <c r="D1439" s="41"/>
      <c r="E1439" s="42"/>
      <c r="F1439" s="43"/>
      <c r="G1439" s="43"/>
    </row>
    <row r="1440" spans="1:7" s="61" customFormat="1">
      <c r="A1440" s="63"/>
      <c r="B1440" s="45"/>
      <c r="C1440" s="45"/>
      <c r="D1440" s="41"/>
      <c r="E1440" s="42"/>
      <c r="F1440" s="43"/>
      <c r="G1440" s="43"/>
    </row>
    <row r="1441" spans="1:7" s="61" customFormat="1">
      <c r="A1441" s="63"/>
      <c r="B1441" s="45"/>
      <c r="C1441" s="45"/>
      <c r="D1441" s="41"/>
      <c r="E1441" s="42"/>
      <c r="F1441" s="43"/>
      <c r="G1441" s="43"/>
    </row>
    <row r="1442" spans="1:7" s="61" customFormat="1">
      <c r="A1442" s="63"/>
      <c r="B1442" s="45"/>
      <c r="C1442" s="45"/>
      <c r="D1442" s="41"/>
      <c r="E1442" s="42"/>
      <c r="F1442" s="43"/>
      <c r="G1442" s="43"/>
    </row>
    <row r="1443" spans="1:7" s="61" customFormat="1">
      <c r="A1443" s="63"/>
      <c r="B1443" s="45"/>
      <c r="C1443" s="45"/>
      <c r="D1443" s="41"/>
      <c r="E1443" s="42"/>
      <c r="F1443" s="43"/>
      <c r="G1443" s="43"/>
    </row>
    <row r="1444" spans="1:7" s="61" customFormat="1">
      <c r="A1444" s="63"/>
      <c r="B1444" s="45"/>
      <c r="C1444" s="45"/>
      <c r="D1444" s="41"/>
      <c r="E1444" s="42"/>
      <c r="F1444" s="43"/>
      <c r="G1444" s="43"/>
    </row>
    <row r="1445" spans="1:7" s="61" customFormat="1">
      <c r="A1445" s="63"/>
      <c r="B1445" s="45"/>
      <c r="C1445" s="45"/>
      <c r="D1445" s="41"/>
      <c r="E1445" s="42"/>
      <c r="F1445" s="43"/>
      <c r="G1445" s="43"/>
    </row>
    <row r="1446" spans="1:7" s="61" customFormat="1">
      <c r="A1446" s="63"/>
      <c r="B1446" s="45"/>
      <c r="C1446" s="45"/>
      <c r="D1446" s="41"/>
      <c r="E1446" s="42"/>
      <c r="F1446" s="43"/>
      <c r="G1446" s="43"/>
    </row>
    <row r="1447" spans="1:7" s="61" customFormat="1">
      <c r="A1447" s="63"/>
      <c r="B1447" s="45"/>
      <c r="C1447" s="45"/>
      <c r="D1447" s="41"/>
      <c r="E1447" s="42"/>
      <c r="F1447" s="43"/>
      <c r="G1447" s="43"/>
    </row>
    <row r="1448" spans="1:7" s="61" customFormat="1">
      <c r="A1448" s="63"/>
      <c r="B1448" s="45"/>
      <c r="C1448" s="45"/>
      <c r="D1448" s="41"/>
      <c r="E1448" s="42"/>
      <c r="F1448" s="43"/>
      <c r="G1448" s="43"/>
    </row>
    <row r="1449" spans="1:7" s="61" customFormat="1">
      <c r="A1449" s="63"/>
      <c r="B1449" s="45"/>
      <c r="C1449" s="45"/>
      <c r="D1449" s="41"/>
      <c r="E1449" s="42"/>
      <c r="F1449" s="43"/>
      <c r="G1449" s="43"/>
    </row>
    <row r="1450" spans="1:7" s="61" customFormat="1">
      <c r="A1450" s="63"/>
      <c r="B1450" s="45"/>
      <c r="C1450" s="45"/>
      <c r="D1450" s="41"/>
      <c r="E1450" s="42"/>
      <c r="F1450" s="43"/>
      <c r="G1450" s="43"/>
    </row>
    <row r="1451" spans="1:7" s="61" customFormat="1">
      <c r="A1451" s="63"/>
      <c r="B1451" s="45"/>
      <c r="C1451" s="45"/>
      <c r="D1451" s="41"/>
      <c r="E1451" s="42"/>
      <c r="F1451" s="43"/>
      <c r="G1451" s="43"/>
    </row>
    <row r="1452" spans="1:7" s="61" customFormat="1">
      <c r="A1452" s="63"/>
      <c r="B1452" s="45"/>
      <c r="C1452" s="45"/>
      <c r="D1452" s="41"/>
      <c r="E1452" s="42"/>
      <c r="F1452" s="43"/>
      <c r="G1452" s="43"/>
    </row>
    <row r="1453" spans="1:7" s="61" customFormat="1">
      <c r="A1453" s="63"/>
      <c r="B1453" s="45"/>
      <c r="C1453" s="45"/>
      <c r="D1453" s="41"/>
      <c r="E1453" s="42"/>
      <c r="F1453" s="43"/>
      <c r="G1453" s="43"/>
    </row>
    <row r="1454" spans="1:7" s="61" customFormat="1">
      <c r="A1454" s="63"/>
      <c r="B1454" s="45"/>
      <c r="C1454" s="45"/>
      <c r="D1454" s="41"/>
      <c r="E1454" s="42"/>
      <c r="F1454" s="43"/>
      <c r="G1454" s="43"/>
    </row>
    <row r="1455" spans="1:7" s="61" customFormat="1">
      <c r="A1455" s="63"/>
      <c r="B1455" s="45"/>
      <c r="C1455" s="45"/>
      <c r="D1455" s="41"/>
      <c r="E1455" s="42"/>
      <c r="F1455" s="43"/>
      <c r="G1455" s="43"/>
    </row>
    <row r="1456" spans="1:7" s="61" customFormat="1">
      <c r="A1456" s="63"/>
      <c r="B1456" s="45"/>
      <c r="C1456" s="45"/>
      <c r="D1456" s="41"/>
      <c r="E1456" s="42"/>
      <c r="F1456" s="43"/>
      <c r="G1456" s="43"/>
    </row>
    <row r="1457" spans="1:7" s="61" customFormat="1">
      <c r="A1457" s="63"/>
      <c r="B1457" s="45"/>
      <c r="C1457" s="45"/>
      <c r="D1457" s="41"/>
      <c r="E1457" s="42"/>
      <c r="F1457" s="43"/>
      <c r="G1457" s="43"/>
    </row>
    <row r="1458" spans="1:7" s="61" customFormat="1">
      <c r="A1458" s="63"/>
      <c r="B1458" s="45"/>
      <c r="C1458" s="45"/>
      <c r="D1458" s="41"/>
      <c r="E1458" s="42"/>
      <c r="F1458" s="43"/>
      <c r="G1458" s="43"/>
    </row>
    <row r="1459" spans="1:7" s="61" customFormat="1">
      <c r="A1459" s="63"/>
      <c r="B1459" s="45"/>
      <c r="C1459" s="45"/>
      <c r="D1459" s="41"/>
      <c r="E1459" s="42"/>
      <c r="F1459" s="43"/>
      <c r="G1459" s="43"/>
    </row>
    <row r="1460" spans="1:7" s="61" customFormat="1">
      <c r="A1460" s="63"/>
      <c r="B1460" s="45"/>
      <c r="C1460" s="45"/>
      <c r="D1460" s="41"/>
      <c r="E1460" s="42"/>
      <c r="F1460" s="43"/>
      <c r="G1460" s="43"/>
    </row>
    <row r="1461" spans="1:7" s="61" customFormat="1">
      <c r="A1461" s="63"/>
      <c r="B1461" s="45"/>
      <c r="C1461" s="45"/>
      <c r="D1461" s="41"/>
      <c r="E1461" s="42"/>
      <c r="F1461" s="43"/>
      <c r="G1461" s="43"/>
    </row>
    <row r="1462" spans="1:7" s="61" customFormat="1">
      <c r="A1462" s="63"/>
      <c r="B1462" s="45"/>
      <c r="C1462" s="45"/>
      <c r="D1462" s="41"/>
      <c r="E1462" s="42"/>
      <c r="F1462" s="43"/>
      <c r="G1462" s="43"/>
    </row>
    <row r="1463" spans="1:7" s="61" customFormat="1">
      <c r="A1463" s="63"/>
      <c r="B1463" s="45"/>
      <c r="C1463" s="45"/>
      <c r="D1463" s="41"/>
      <c r="E1463" s="42"/>
      <c r="F1463" s="43"/>
      <c r="G1463" s="43"/>
    </row>
    <row r="1464" spans="1:7" s="61" customFormat="1">
      <c r="A1464" s="63"/>
      <c r="B1464" s="45"/>
      <c r="C1464" s="45"/>
      <c r="D1464" s="41"/>
      <c r="E1464" s="42"/>
      <c r="F1464" s="43"/>
      <c r="G1464" s="43"/>
    </row>
    <row r="1465" spans="1:7" s="61" customFormat="1">
      <c r="A1465" s="63"/>
      <c r="B1465" s="45"/>
      <c r="C1465" s="45"/>
      <c r="D1465" s="41"/>
      <c r="E1465" s="42"/>
      <c r="F1465" s="43"/>
      <c r="G1465" s="43"/>
    </row>
    <row r="1466" spans="1:7" s="61" customFormat="1">
      <c r="A1466" s="63"/>
      <c r="B1466" s="45"/>
      <c r="C1466" s="45"/>
      <c r="D1466" s="41"/>
      <c r="E1466" s="42"/>
      <c r="F1466" s="43"/>
      <c r="G1466" s="43"/>
    </row>
    <row r="1467" spans="1:7" s="61" customFormat="1">
      <c r="A1467" s="63"/>
      <c r="B1467" s="45"/>
      <c r="C1467" s="45"/>
      <c r="D1467" s="41"/>
      <c r="E1467" s="42"/>
      <c r="F1467" s="43"/>
      <c r="G1467" s="43"/>
    </row>
    <row r="1468" spans="1:7" s="61" customFormat="1">
      <c r="A1468" s="63"/>
      <c r="B1468" s="45"/>
      <c r="C1468" s="45"/>
      <c r="D1468" s="41"/>
      <c r="E1468" s="42"/>
      <c r="F1468" s="43"/>
      <c r="G1468" s="43"/>
    </row>
    <row r="1469" spans="1:7" s="61" customFormat="1">
      <c r="A1469" s="63"/>
      <c r="B1469" s="45"/>
      <c r="C1469" s="45"/>
      <c r="D1469" s="41"/>
      <c r="E1469" s="42"/>
      <c r="F1469" s="43"/>
      <c r="G1469" s="43"/>
    </row>
    <row r="1470" spans="1:7" s="61" customFormat="1">
      <c r="A1470" s="63"/>
      <c r="B1470" s="45"/>
      <c r="C1470" s="45"/>
      <c r="D1470" s="41"/>
      <c r="E1470" s="42"/>
      <c r="F1470" s="43"/>
      <c r="G1470" s="43"/>
    </row>
    <row r="1471" spans="1:7" s="61" customFormat="1">
      <c r="A1471" s="63"/>
      <c r="B1471" s="45"/>
      <c r="C1471" s="45"/>
      <c r="D1471" s="41"/>
      <c r="E1471" s="42"/>
      <c r="F1471" s="43"/>
      <c r="G1471" s="43"/>
    </row>
    <row r="1472" spans="1:7" s="61" customFormat="1">
      <c r="A1472" s="63"/>
      <c r="B1472" s="45"/>
      <c r="C1472" s="45"/>
      <c r="D1472" s="41"/>
      <c r="E1472" s="42"/>
      <c r="F1472" s="43"/>
      <c r="G1472" s="43"/>
    </row>
    <row r="1473" spans="1:7" s="61" customFormat="1">
      <c r="A1473" s="63"/>
      <c r="B1473" s="45"/>
      <c r="C1473" s="45"/>
      <c r="D1473" s="41"/>
      <c r="E1473" s="42"/>
      <c r="F1473" s="43"/>
      <c r="G1473" s="43"/>
    </row>
    <row r="1474" spans="1:7" s="61" customFormat="1">
      <c r="A1474" s="63"/>
      <c r="B1474" s="45"/>
      <c r="C1474" s="45"/>
      <c r="D1474" s="41"/>
      <c r="E1474" s="42"/>
      <c r="F1474" s="43"/>
      <c r="G1474" s="43"/>
    </row>
    <row r="1475" spans="1:7" s="61" customFormat="1">
      <c r="A1475" s="63"/>
      <c r="B1475" s="45"/>
      <c r="C1475" s="45"/>
      <c r="D1475" s="41"/>
      <c r="E1475" s="42"/>
      <c r="F1475" s="43"/>
      <c r="G1475" s="43"/>
    </row>
    <row r="1476" spans="1:7" s="61" customFormat="1">
      <c r="A1476" s="63"/>
      <c r="B1476" s="45"/>
      <c r="C1476" s="45"/>
      <c r="D1476" s="41"/>
      <c r="E1476" s="42"/>
      <c r="F1476" s="43"/>
      <c r="G1476" s="43"/>
    </row>
    <row r="1477" spans="1:7" s="61" customFormat="1">
      <c r="A1477" s="63"/>
      <c r="B1477" s="45"/>
      <c r="C1477" s="45"/>
      <c r="D1477" s="41"/>
      <c r="E1477" s="42"/>
      <c r="F1477" s="43"/>
      <c r="G1477" s="43"/>
    </row>
    <row r="1478" spans="1:7" s="61" customFormat="1">
      <c r="A1478" s="63"/>
      <c r="B1478" s="45"/>
      <c r="C1478" s="45"/>
      <c r="D1478" s="41"/>
      <c r="E1478" s="42"/>
      <c r="F1478" s="43"/>
      <c r="G1478" s="43"/>
    </row>
    <row r="1479" spans="1:7" s="61" customFormat="1">
      <c r="A1479" s="63"/>
      <c r="B1479" s="45"/>
      <c r="C1479" s="45"/>
      <c r="D1479" s="41"/>
      <c r="E1479" s="42"/>
      <c r="F1479" s="43"/>
      <c r="G1479" s="43"/>
    </row>
    <row r="1480" spans="1:7" s="61" customFormat="1">
      <c r="A1480" s="63"/>
      <c r="B1480" s="45"/>
      <c r="C1480" s="45"/>
      <c r="D1480" s="41"/>
      <c r="E1480" s="42"/>
      <c r="F1480" s="43"/>
      <c r="G1480" s="43"/>
    </row>
    <row r="1481" spans="1:7" s="61" customFormat="1">
      <c r="A1481" s="63"/>
      <c r="B1481" s="45"/>
      <c r="C1481" s="45"/>
      <c r="D1481" s="41"/>
      <c r="E1481" s="42"/>
      <c r="F1481" s="43"/>
      <c r="G1481" s="43"/>
    </row>
    <row r="1482" spans="1:7" s="61" customFormat="1">
      <c r="A1482" s="63"/>
      <c r="B1482" s="45"/>
      <c r="C1482" s="45"/>
      <c r="D1482" s="41"/>
      <c r="E1482" s="42"/>
      <c r="F1482" s="43"/>
      <c r="G1482" s="43"/>
    </row>
    <row r="1483" spans="1:7" s="61" customFormat="1">
      <c r="A1483" s="63"/>
      <c r="B1483" s="45"/>
      <c r="C1483" s="45"/>
      <c r="D1483" s="41"/>
      <c r="E1483" s="42"/>
      <c r="F1483" s="43"/>
      <c r="G1483" s="43"/>
    </row>
    <row r="1484" spans="1:7" s="61" customFormat="1">
      <c r="A1484" s="63"/>
      <c r="B1484" s="45"/>
      <c r="C1484" s="45"/>
      <c r="D1484" s="41"/>
      <c r="E1484" s="42"/>
      <c r="F1484" s="43"/>
      <c r="G1484" s="43"/>
    </row>
    <row r="1485" spans="1:7" s="61" customFormat="1">
      <c r="A1485" s="63"/>
      <c r="B1485" s="45"/>
      <c r="C1485" s="45"/>
      <c r="D1485" s="41"/>
      <c r="E1485" s="42"/>
      <c r="F1485" s="43"/>
      <c r="G1485" s="43"/>
    </row>
    <row r="1486" spans="1:7" s="61" customFormat="1">
      <c r="A1486" s="63"/>
      <c r="B1486" s="45"/>
      <c r="C1486" s="45"/>
      <c r="D1486" s="41"/>
      <c r="E1486" s="42"/>
      <c r="F1486" s="43"/>
      <c r="G1486" s="43"/>
    </row>
    <row r="1487" spans="1:7" s="61" customFormat="1">
      <c r="A1487" s="63"/>
      <c r="B1487" s="45"/>
      <c r="C1487" s="45"/>
      <c r="D1487" s="41"/>
      <c r="E1487" s="42"/>
      <c r="F1487" s="43"/>
      <c r="G1487" s="43"/>
    </row>
    <row r="1488" spans="1:7" s="61" customFormat="1">
      <c r="A1488" s="63"/>
      <c r="B1488" s="45"/>
      <c r="C1488" s="45"/>
      <c r="D1488" s="41"/>
      <c r="E1488" s="42"/>
      <c r="F1488" s="43"/>
      <c r="G1488" s="43"/>
    </row>
    <row r="1489" spans="1:7" s="61" customFormat="1">
      <c r="A1489" s="63"/>
      <c r="B1489" s="45"/>
      <c r="C1489" s="45"/>
      <c r="D1489" s="41"/>
      <c r="E1489" s="42"/>
      <c r="F1489" s="43"/>
      <c r="G1489" s="43"/>
    </row>
    <row r="1490" spans="1:7" s="61" customFormat="1">
      <c r="A1490" s="63"/>
      <c r="B1490" s="45"/>
      <c r="C1490" s="45"/>
      <c r="D1490" s="41"/>
      <c r="E1490" s="42"/>
      <c r="F1490" s="43"/>
      <c r="G1490" s="43"/>
    </row>
    <row r="1491" spans="1:7" s="61" customFormat="1">
      <c r="A1491" s="63"/>
      <c r="B1491" s="45"/>
      <c r="C1491" s="45"/>
      <c r="D1491" s="41"/>
      <c r="E1491" s="42"/>
      <c r="F1491" s="43"/>
      <c r="G1491" s="43"/>
    </row>
    <row r="1492" spans="1:7" s="61" customFormat="1">
      <c r="A1492" s="63"/>
      <c r="B1492" s="45"/>
      <c r="C1492" s="45"/>
      <c r="D1492" s="41"/>
      <c r="E1492" s="42"/>
      <c r="F1492" s="43"/>
      <c r="G1492" s="43"/>
    </row>
    <row r="1493" spans="1:7" s="61" customFormat="1">
      <c r="A1493" s="63"/>
      <c r="B1493" s="45"/>
      <c r="C1493" s="45"/>
      <c r="D1493" s="41"/>
      <c r="E1493" s="42"/>
      <c r="F1493" s="43"/>
      <c r="G1493" s="43"/>
    </row>
    <row r="1494" spans="1:7" s="61" customFormat="1">
      <c r="A1494" s="63"/>
      <c r="B1494" s="45"/>
      <c r="C1494" s="45"/>
      <c r="D1494" s="41"/>
      <c r="E1494" s="42"/>
      <c r="F1494" s="43"/>
      <c r="G1494" s="43"/>
    </row>
    <row r="1495" spans="1:7" s="61" customFormat="1">
      <c r="A1495" s="63"/>
      <c r="B1495" s="45"/>
      <c r="C1495" s="45"/>
      <c r="D1495" s="41"/>
      <c r="E1495" s="42"/>
      <c r="F1495" s="43"/>
      <c r="G1495" s="43"/>
    </row>
    <row r="1496" spans="1:7" s="61" customFormat="1">
      <c r="A1496" s="63"/>
      <c r="B1496" s="45"/>
      <c r="C1496" s="45"/>
      <c r="D1496" s="41"/>
      <c r="E1496" s="42"/>
      <c r="F1496" s="43"/>
      <c r="G1496" s="43"/>
    </row>
    <row r="1497" spans="1:7" s="61" customFormat="1">
      <c r="A1497" s="63"/>
      <c r="B1497" s="45"/>
      <c r="C1497" s="45"/>
      <c r="D1497" s="41"/>
      <c r="E1497" s="42"/>
      <c r="F1497" s="43"/>
      <c r="G1497" s="43"/>
    </row>
    <row r="1498" spans="1:7" s="61" customFormat="1">
      <c r="A1498" s="63"/>
      <c r="B1498" s="45"/>
      <c r="C1498" s="45"/>
      <c r="D1498" s="41"/>
      <c r="E1498" s="42"/>
      <c r="F1498" s="43"/>
      <c r="G1498" s="43"/>
    </row>
    <row r="1499" spans="1:7" s="61" customFormat="1">
      <c r="A1499" s="63"/>
      <c r="B1499" s="45"/>
      <c r="C1499" s="45"/>
      <c r="D1499" s="41"/>
      <c r="E1499" s="42"/>
      <c r="F1499" s="43"/>
      <c r="G1499" s="43"/>
    </row>
    <row r="1500" spans="1:7" s="61" customFormat="1">
      <c r="A1500" s="63"/>
      <c r="B1500" s="45"/>
      <c r="C1500" s="45"/>
      <c r="D1500" s="41"/>
      <c r="E1500" s="42"/>
      <c r="F1500" s="43"/>
      <c r="G1500" s="43"/>
    </row>
    <row r="1501" spans="1:7" s="61" customFormat="1">
      <c r="A1501" s="63"/>
      <c r="B1501" s="45"/>
      <c r="C1501" s="45"/>
      <c r="D1501" s="41"/>
      <c r="E1501" s="42"/>
      <c r="F1501" s="43"/>
      <c r="G1501" s="43"/>
    </row>
    <row r="1502" spans="1:7" s="61" customFormat="1">
      <c r="A1502" s="63"/>
      <c r="B1502" s="45"/>
      <c r="C1502" s="45"/>
      <c r="D1502" s="41"/>
      <c r="E1502" s="42"/>
      <c r="F1502" s="43"/>
      <c r="G1502" s="43"/>
    </row>
    <row r="1503" spans="1:7" s="61" customFormat="1">
      <c r="A1503" s="63"/>
      <c r="B1503" s="45"/>
      <c r="C1503" s="45"/>
      <c r="D1503" s="41"/>
      <c r="E1503" s="42"/>
      <c r="F1503" s="43"/>
      <c r="G1503" s="43"/>
    </row>
    <row r="1504" spans="1:7" s="61" customFormat="1">
      <c r="A1504" s="63"/>
      <c r="B1504" s="45"/>
      <c r="C1504" s="45"/>
      <c r="D1504" s="41"/>
      <c r="E1504" s="42"/>
      <c r="F1504" s="43"/>
      <c r="G1504" s="43"/>
    </row>
    <row r="1505" spans="1:7" s="61" customFormat="1">
      <c r="A1505" s="63"/>
      <c r="B1505" s="45"/>
      <c r="C1505" s="45"/>
      <c r="D1505" s="41"/>
      <c r="E1505" s="42"/>
      <c r="F1505" s="43"/>
      <c r="G1505" s="43"/>
    </row>
    <row r="1506" spans="1:7" s="61" customFormat="1">
      <c r="A1506" s="63"/>
      <c r="B1506" s="45"/>
      <c r="C1506" s="45"/>
      <c r="D1506" s="41"/>
      <c r="E1506" s="42"/>
      <c r="F1506" s="43"/>
      <c r="G1506" s="43"/>
    </row>
    <row r="1507" spans="1:7" s="61" customFormat="1">
      <c r="A1507" s="63"/>
      <c r="B1507" s="45"/>
      <c r="C1507" s="45"/>
      <c r="D1507" s="41"/>
      <c r="E1507" s="42"/>
      <c r="F1507" s="43"/>
      <c r="G1507" s="43"/>
    </row>
    <row r="1508" spans="1:7" s="61" customFormat="1">
      <c r="A1508" s="63"/>
      <c r="B1508" s="45"/>
      <c r="C1508" s="45"/>
      <c r="D1508" s="41"/>
      <c r="E1508" s="42"/>
      <c r="F1508" s="43"/>
      <c r="G1508" s="43"/>
    </row>
    <row r="1509" spans="1:7" s="61" customFormat="1">
      <c r="A1509" s="63"/>
      <c r="B1509" s="45"/>
      <c r="C1509" s="45"/>
      <c r="D1509" s="41"/>
      <c r="E1509" s="42"/>
      <c r="F1509" s="43"/>
      <c r="G1509" s="43"/>
    </row>
    <row r="1510" spans="1:7" s="61" customFormat="1">
      <c r="A1510" s="63"/>
      <c r="B1510" s="45"/>
      <c r="C1510" s="45"/>
      <c r="D1510" s="41"/>
      <c r="E1510" s="42"/>
      <c r="F1510" s="43"/>
      <c r="G1510" s="43"/>
    </row>
    <row r="1511" spans="1:7" s="61" customFormat="1">
      <c r="A1511" s="63"/>
      <c r="B1511" s="45"/>
      <c r="C1511" s="45"/>
      <c r="D1511" s="41"/>
      <c r="E1511" s="42"/>
      <c r="F1511" s="43"/>
      <c r="G1511" s="43"/>
    </row>
    <row r="1512" spans="1:7" s="61" customFormat="1">
      <c r="A1512" s="63"/>
      <c r="B1512" s="45"/>
      <c r="C1512" s="45"/>
      <c r="D1512" s="41"/>
      <c r="E1512" s="42"/>
      <c r="F1512" s="43"/>
      <c r="G1512" s="43"/>
    </row>
    <row r="1513" spans="1:7" s="61" customFormat="1">
      <c r="A1513" s="63"/>
      <c r="B1513" s="45"/>
      <c r="C1513" s="45"/>
      <c r="D1513" s="41"/>
      <c r="E1513" s="42"/>
      <c r="F1513" s="43"/>
      <c r="G1513" s="43"/>
    </row>
    <row r="1514" spans="1:7" s="61" customFormat="1">
      <c r="A1514" s="63"/>
      <c r="B1514" s="45"/>
      <c r="C1514" s="45"/>
      <c r="D1514" s="41"/>
      <c r="E1514" s="42"/>
      <c r="F1514" s="43"/>
      <c r="G1514" s="43"/>
    </row>
    <row r="1515" spans="1:7" s="61" customFormat="1">
      <c r="A1515" s="63"/>
      <c r="B1515" s="45"/>
      <c r="C1515" s="45"/>
      <c r="D1515" s="41"/>
      <c r="E1515" s="42"/>
      <c r="F1515" s="43"/>
      <c r="G1515" s="43"/>
    </row>
    <row r="1516" spans="1:7" s="61" customFormat="1">
      <c r="A1516" s="63"/>
      <c r="B1516" s="45"/>
      <c r="C1516" s="45"/>
      <c r="D1516" s="41"/>
      <c r="E1516" s="42"/>
      <c r="F1516" s="43"/>
      <c r="G1516" s="43"/>
    </row>
    <row r="1517" spans="1:7" s="61" customFormat="1">
      <c r="A1517" s="63"/>
      <c r="B1517" s="45"/>
      <c r="C1517" s="45"/>
      <c r="D1517" s="41"/>
      <c r="E1517" s="42"/>
      <c r="F1517" s="43"/>
      <c r="G1517" s="43"/>
    </row>
    <row r="1518" spans="1:7" s="61" customFormat="1">
      <c r="A1518" s="63"/>
      <c r="B1518" s="45"/>
      <c r="C1518" s="45"/>
      <c r="D1518" s="41"/>
      <c r="E1518" s="42"/>
      <c r="F1518" s="43"/>
      <c r="G1518" s="43"/>
    </row>
    <row r="1519" spans="1:7" s="61" customFormat="1">
      <c r="A1519" s="63"/>
      <c r="B1519" s="45"/>
      <c r="C1519" s="45"/>
      <c r="D1519" s="41"/>
      <c r="E1519" s="42"/>
      <c r="F1519" s="43"/>
      <c r="G1519" s="43"/>
    </row>
    <row r="1520" spans="1:7" s="61" customFormat="1">
      <c r="A1520" s="63"/>
      <c r="B1520" s="45"/>
      <c r="C1520" s="45"/>
      <c r="D1520" s="41"/>
      <c r="E1520" s="42"/>
      <c r="F1520" s="43"/>
      <c r="G1520" s="43"/>
    </row>
    <row r="1521" spans="1:7" s="61" customFormat="1">
      <c r="A1521" s="63"/>
      <c r="B1521" s="45"/>
      <c r="C1521" s="45"/>
      <c r="D1521" s="41"/>
      <c r="E1521" s="42"/>
      <c r="F1521" s="43"/>
      <c r="G1521" s="43"/>
    </row>
    <row r="1522" spans="1:7" s="61" customFormat="1">
      <c r="A1522" s="63"/>
      <c r="B1522" s="45"/>
      <c r="C1522" s="45"/>
      <c r="D1522" s="41"/>
      <c r="E1522" s="42"/>
      <c r="F1522" s="43"/>
      <c r="G1522" s="43"/>
    </row>
    <row r="1523" spans="1:7" s="61" customFormat="1">
      <c r="A1523" s="63"/>
      <c r="B1523" s="45"/>
      <c r="C1523" s="45"/>
      <c r="D1523" s="41"/>
      <c r="E1523" s="42"/>
      <c r="F1523" s="43"/>
      <c r="G1523" s="43"/>
    </row>
    <row r="1524" spans="1:7" s="61" customFormat="1">
      <c r="A1524" s="63"/>
      <c r="B1524" s="45"/>
      <c r="C1524" s="45"/>
      <c r="D1524" s="41"/>
      <c r="E1524" s="42"/>
      <c r="F1524" s="43"/>
      <c r="G1524" s="43"/>
    </row>
    <row r="1525" spans="1:7" s="61" customFormat="1">
      <c r="A1525" s="63"/>
      <c r="B1525" s="45"/>
      <c r="C1525" s="45"/>
      <c r="D1525" s="41"/>
      <c r="E1525" s="42"/>
      <c r="F1525" s="43"/>
      <c r="G1525" s="43"/>
    </row>
    <row r="1526" spans="1:7" s="61" customFormat="1">
      <c r="A1526" s="63"/>
      <c r="B1526" s="45"/>
      <c r="C1526" s="45"/>
      <c r="D1526" s="41"/>
      <c r="E1526" s="42"/>
      <c r="F1526" s="43"/>
      <c r="G1526" s="43"/>
    </row>
    <row r="1527" spans="1:7" s="61" customFormat="1">
      <c r="A1527" s="63"/>
      <c r="B1527" s="45"/>
      <c r="C1527" s="45"/>
      <c r="D1527" s="41"/>
      <c r="E1527" s="42"/>
      <c r="F1527" s="43"/>
      <c r="G1527" s="43"/>
    </row>
    <row r="1528" spans="1:7" s="61" customFormat="1">
      <c r="A1528" s="63"/>
      <c r="B1528" s="45"/>
      <c r="C1528" s="45"/>
      <c r="D1528" s="41"/>
      <c r="E1528" s="42"/>
      <c r="F1528" s="43"/>
      <c r="G1528" s="43"/>
    </row>
    <row r="1529" spans="1:7" s="61" customFormat="1">
      <c r="A1529" s="63"/>
      <c r="B1529" s="45"/>
      <c r="C1529" s="45"/>
      <c r="D1529" s="41"/>
      <c r="E1529" s="42"/>
      <c r="F1529" s="43"/>
      <c r="G1529" s="43"/>
    </row>
    <row r="1530" spans="1:7" s="61" customFormat="1">
      <c r="A1530" s="63"/>
      <c r="B1530" s="45"/>
      <c r="C1530" s="45"/>
      <c r="D1530" s="41"/>
      <c r="E1530" s="42"/>
      <c r="F1530" s="43"/>
      <c r="G1530" s="43"/>
    </row>
    <row r="1531" spans="1:7" s="61" customFormat="1">
      <c r="A1531" s="63"/>
      <c r="B1531" s="45"/>
      <c r="C1531" s="45"/>
      <c r="D1531" s="41"/>
      <c r="E1531" s="42"/>
      <c r="F1531" s="43"/>
      <c r="G1531" s="43"/>
    </row>
    <row r="1532" spans="1:7" s="61" customFormat="1">
      <c r="A1532" s="63"/>
      <c r="B1532" s="45"/>
      <c r="C1532" s="45"/>
      <c r="D1532" s="41"/>
      <c r="E1532" s="42"/>
      <c r="F1532" s="43"/>
      <c r="G1532" s="43"/>
    </row>
    <row r="1533" spans="1:7" s="61" customFormat="1">
      <c r="A1533" s="63"/>
      <c r="B1533" s="45"/>
      <c r="C1533" s="45"/>
      <c r="D1533" s="41"/>
      <c r="E1533" s="42"/>
      <c r="F1533" s="43"/>
      <c r="G1533" s="43"/>
    </row>
    <row r="1534" spans="1:7" s="61" customFormat="1">
      <c r="A1534" s="63"/>
      <c r="B1534" s="45"/>
      <c r="C1534" s="45"/>
      <c r="D1534" s="41"/>
      <c r="E1534" s="42"/>
      <c r="F1534" s="43"/>
      <c r="G1534" s="43"/>
    </row>
    <row r="1535" spans="1:7" s="61" customFormat="1">
      <c r="A1535" s="63"/>
      <c r="B1535" s="45"/>
      <c r="C1535" s="45"/>
      <c r="D1535" s="41"/>
      <c r="E1535" s="42"/>
      <c r="F1535" s="43"/>
      <c r="G1535" s="43"/>
    </row>
    <row r="1536" spans="1:7" s="61" customFormat="1">
      <c r="A1536" s="63"/>
      <c r="B1536" s="45"/>
      <c r="C1536" s="45"/>
      <c r="D1536" s="41"/>
      <c r="E1536" s="42"/>
      <c r="F1536" s="43"/>
      <c r="G1536" s="43"/>
    </row>
    <row r="1537" spans="1:7" s="61" customFormat="1">
      <c r="A1537" s="63"/>
      <c r="B1537" s="45"/>
      <c r="C1537" s="45"/>
      <c r="D1537" s="41"/>
      <c r="E1537" s="42"/>
      <c r="F1537" s="43"/>
      <c r="G1537" s="43"/>
    </row>
    <row r="1538" spans="1:7" s="61" customFormat="1">
      <c r="A1538" s="63"/>
      <c r="B1538" s="45"/>
      <c r="C1538" s="45"/>
      <c r="D1538" s="41"/>
      <c r="E1538" s="42"/>
      <c r="F1538" s="43"/>
      <c r="G1538" s="43"/>
    </row>
    <row r="1539" spans="1:7" s="61" customFormat="1">
      <c r="A1539" s="63"/>
      <c r="B1539" s="45"/>
      <c r="C1539" s="45"/>
      <c r="D1539" s="41"/>
      <c r="E1539" s="42"/>
      <c r="F1539" s="43"/>
      <c r="G1539" s="43"/>
    </row>
    <row r="1540" spans="1:7" s="61" customFormat="1">
      <c r="A1540" s="63"/>
      <c r="B1540" s="45"/>
      <c r="C1540" s="45"/>
      <c r="D1540" s="41"/>
      <c r="E1540" s="42"/>
      <c r="F1540" s="43"/>
      <c r="G1540" s="43"/>
    </row>
    <row r="1541" spans="1:7" s="61" customFormat="1">
      <c r="A1541" s="63"/>
      <c r="B1541" s="45"/>
      <c r="C1541" s="45"/>
      <c r="D1541" s="41"/>
      <c r="E1541" s="42"/>
      <c r="F1541" s="43"/>
      <c r="G1541" s="43"/>
    </row>
    <row r="1542" spans="1:7" s="61" customFormat="1">
      <c r="A1542" s="63"/>
      <c r="B1542" s="45"/>
      <c r="C1542" s="45"/>
      <c r="D1542" s="41"/>
      <c r="E1542" s="42"/>
      <c r="F1542" s="43"/>
      <c r="G1542" s="43"/>
    </row>
    <row r="1543" spans="1:7" s="61" customFormat="1">
      <c r="A1543" s="63"/>
      <c r="B1543" s="45"/>
      <c r="C1543" s="45"/>
      <c r="D1543" s="41"/>
      <c r="E1543" s="42"/>
      <c r="F1543" s="43"/>
      <c r="G1543" s="43"/>
    </row>
    <row r="1544" spans="1:7" s="61" customFormat="1">
      <c r="A1544" s="63"/>
      <c r="B1544" s="45"/>
      <c r="C1544" s="45"/>
      <c r="D1544" s="41"/>
      <c r="E1544" s="42"/>
      <c r="F1544" s="43"/>
      <c r="G1544" s="43"/>
    </row>
    <row r="1545" spans="1:7" s="61" customFormat="1">
      <c r="A1545" s="63"/>
      <c r="B1545" s="45"/>
      <c r="C1545" s="45"/>
      <c r="D1545" s="41"/>
      <c r="E1545" s="42"/>
      <c r="F1545" s="43"/>
      <c r="G1545" s="43"/>
    </row>
    <row r="1546" spans="1:7" s="61" customFormat="1">
      <c r="A1546" s="63"/>
      <c r="B1546" s="45"/>
      <c r="C1546" s="45"/>
      <c r="D1546" s="41"/>
      <c r="E1546" s="42"/>
      <c r="F1546" s="43"/>
      <c r="G1546" s="43"/>
    </row>
    <row r="1547" spans="1:7" s="61" customFormat="1">
      <c r="A1547" s="63"/>
      <c r="B1547" s="45"/>
      <c r="C1547" s="45"/>
      <c r="D1547" s="41"/>
      <c r="E1547" s="42"/>
      <c r="F1547" s="43"/>
      <c r="G1547" s="43"/>
    </row>
    <row r="1548" spans="1:7" s="61" customFormat="1">
      <c r="A1548" s="63"/>
      <c r="B1548" s="45"/>
      <c r="C1548" s="45"/>
      <c r="D1548" s="41"/>
      <c r="E1548" s="42"/>
      <c r="F1548" s="43"/>
      <c r="G1548" s="43"/>
    </row>
    <row r="1549" spans="1:7" s="61" customFormat="1">
      <c r="A1549" s="63"/>
      <c r="B1549" s="45"/>
      <c r="C1549" s="45"/>
      <c r="D1549" s="41"/>
      <c r="E1549" s="42"/>
      <c r="F1549" s="43"/>
      <c r="G1549" s="43"/>
    </row>
    <row r="1550" spans="1:7" s="61" customFormat="1">
      <c r="A1550" s="63"/>
      <c r="B1550" s="45"/>
      <c r="C1550" s="45"/>
      <c r="D1550" s="41"/>
      <c r="E1550" s="42"/>
      <c r="F1550" s="43"/>
      <c r="G1550" s="43"/>
    </row>
    <row r="1551" spans="1:7" s="61" customFormat="1">
      <c r="A1551" s="63"/>
      <c r="B1551" s="45"/>
      <c r="C1551" s="45"/>
      <c r="D1551" s="41"/>
      <c r="E1551" s="42"/>
      <c r="F1551" s="43"/>
      <c r="G1551" s="43"/>
    </row>
    <row r="1552" spans="1:7" s="61" customFormat="1">
      <c r="A1552" s="63"/>
      <c r="B1552" s="45"/>
      <c r="C1552" s="45"/>
      <c r="D1552" s="41"/>
      <c r="E1552" s="42"/>
      <c r="F1552" s="43"/>
      <c r="G1552" s="43"/>
    </row>
    <row r="1553" spans="1:7" s="61" customFormat="1">
      <c r="A1553" s="63"/>
      <c r="B1553" s="45"/>
      <c r="C1553" s="45"/>
      <c r="D1553" s="41"/>
      <c r="E1553" s="42"/>
      <c r="F1553" s="43"/>
      <c r="G1553" s="43"/>
    </row>
    <row r="1554" spans="1:7" s="61" customFormat="1">
      <c r="A1554" s="63"/>
      <c r="B1554" s="45"/>
      <c r="C1554" s="45"/>
      <c r="D1554" s="41"/>
      <c r="E1554" s="42"/>
      <c r="F1554" s="43"/>
      <c r="G1554" s="43"/>
    </row>
    <row r="1555" spans="1:7" s="61" customFormat="1">
      <c r="A1555" s="63"/>
      <c r="B1555" s="45"/>
      <c r="C1555" s="45"/>
      <c r="D1555" s="41"/>
      <c r="E1555" s="42"/>
      <c r="F1555" s="43"/>
      <c r="G1555" s="43"/>
    </row>
    <row r="1556" spans="1:7" s="61" customFormat="1">
      <c r="A1556" s="63"/>
      <c r="B1556" s="45"/>
      <c r="C1556" s="45"/>
      <c r="D1556" s="41"/>
      <c r="E1556" s="42"/>
      <c r="F1556" s="43"/>
      <c r="G1556" s="43"/>
    </row>
    <row r="1557" spans="1:7" s="61" customFormat="1">
      <c r="A1557" s="63"/>
      <c r="B1557" s="45"/>
      <c r="C1557" s="45"/>
      <c r="D1557" s="41"/>
      <c r="E1557" s="42"/>
      <c r="F1557" s="43"/>
      <c r="G1557" s="43"/>
    </row>
    <row r="1558" spans="1:7" s="61" customFormat="1">
      <c r="A1558" s="63"/>
      <c r="B1558" s="45"/>
      <c r="C1558" s="45"/>
      <c r="D1558" s="41"/>
      <c r="E1558" s="42"/>
      <c r="F1558" s="43"/>
      <c r="G1558" s="43"/>
    </row>
    <row r="1559" spans="1:7" s="61" customFormat="1">
      <c r="A1559" s="63"/>
      <c r="B1559" s="45"/>
      <c r="C1559" s="45"/>
      <c r="D1559" s="41"/>
      <c r="E1559" s="42"/>
      <c r="F1559" s="43"/>
      <c r="G1559" s="43"/>
    </row>
    <row r="1560" spans="1:7" s="61" customFormat="1">
      <c r="A1560" s="63"/>
      <c r="B1560" s="45"/>
      <c r="C1560" s="45"/>
      <c r="D1560" s="41"/>
      <c r="E1560" s="42"/>
      <c r="F1560" s="43"/>
      <c r="G1560" s="43"/>
    </row>
    <row r="1561" spans="1:7" s="61" customFormat="1">
      <c r="A1561" s="63"/>
      <c r="B1561" s="45"/>
      <c r="C1561" s="45"/>
      <c r="D1561" s="41"/>
      <c r="E1561" s="42"/>
      <c r="F1561" s="43"/>
      <c r="G1561" s="43"/>
    </row>
    <row r="1562" spans="1:7" s="61" customFormat="1">
      <c r="A1562" s="63"/>
      <c r="B1562" s="45"/>
      <c r="C1562" s="45"/>
      <c r="D1562" s="41"/>
      <c r="E1562" s="42"/>
      <c r="F1562" s="43"/>
      <c r="G1562" s="43"/>
    </row>
    <row r="1563" spans="1:7" s="61" customFormat="1">
      <c r="A1563" s="63"/>
      <c r="B1563" s="45"/>
      <c r="C1563" s="45"/>
      <c r="D1563" s="41"/>
      <c r="E1563" s="42"/>
      <c r="F1563" s="43"/>
      <c r="G1563" s="43"/>
    </row>
    <row r="1564" spans="1:7" s="61" customFormat="1">
      <c r="A1564" s="63"/>
      <c r="B1564" s="45"/>
      <c r="C1564" s="45"/>
      <c r="D1564" s="41"/>
      <c r="E1564" s="42"/>
      <c r="F1564" s="43"/>
      <c r="G1564" s="43"/>
    </row>
    <row r="1565" spans="1:7" s="61" customFormat="1">
      <c r="A1565" s="63"/>
      <c r="B1565" s="45"/>
      <c r="C1565" s="45"/>
      <c r="D1565" s="41"/>
      <c r="E1565" s="42"/>
      <c r="F1565" s="43"/>
      <c r="G1565" s="43"/>
    </row>
    <row r="1566" spans="1:7" s="61" customFormat="1">
      <c r="A1566" s="63"/>
      <c r="B1566" s="45"/>
      <c r="C1566" s="45"/>
      <c r="D1566" s="41"/>
      <c r="E1566" s="42"/>
      <c r="F1566" s="43"/>
      <c r="G1566" s="43"/>
    </row>
    <row r="1567" spans="1:7" s="61" customFormat="1">
      <c r="A1567" s="63"/>
      <c r="B1567" s="45"/>
      <c r="C1567" s="45"/>
      <c r="D1567" s="41"/>
      <c r="E1567" s="42"/>
      <c r="F1567" s="43"/>
      <c r="G1567" s="43"/>
    </row>
    <row r="1568" spans="1:7" s="61" customFormat="1">
      <c r="A1568" s="63"/>
      <c r="B1568" s="45"/>
      <c r="C1568" s="45"/>
      <c r="D1568" s="41"/>
      <c r="E1568" s="42"/>
      <c r="F1568" s="43"/>
      <c r="G1568" s="43"/>
    </row>
    <row r="1569" spans="1:7" s="61" customFormat="1">
      <c r="A1569" s="63"/>
      <c r="B1569" s="45"/>
      <c r="C1569" s="45"/>
      <c r="D1569" s="41"/>
      <c r="E1569" s="42"/>
      <c r="F1569" s="43"/>
      <c r="G1569" s="43"/>
    </row>
    <row r="1570" spans="1:7" s="61" customFormat="1">
      <c r="A1570" s="63"/>
      <c r="B1570" s="45"/>
      <c r="C1570" s="45"/>
      <c r="D1570" s="41"/>
      <c r="E1570" s="42"/>
      <c r="F1570" s="43"/>
      <c r="G1570" s="43"/>
    </row>
    <row r="1571" spans="1:7" s="61" customFormat="1">
      <c r="A1571" s="63"/>
      <c r="B1571" s="45"/>
      <c r="C1571" s="45"/>
      <c r="D1571" s="41"/>
      <c r="E1571" s="42"/>
      <c r="F1571" s="43"/>
      <c r="G1571" s="43"/>
    </row>
    <row r="1572" spans="1:7" s="61" customFormat="1">
      <c r="A1572" s="63"/>
      <c r="B1572" s="45"/>
      <c r="C1572" s="45"/>
      <c r="D1572" s="41"/>
      <c r="E1572" s="42"/>
      <c r="F1572" s="43"/>
      <c r="G1572" s="43"/>
    </row>
    <row r="1573" spans="1:7" s="61" customFormat="1">
      <c r="A1573" s="63"/>
      <c r="B1573" s="45"/>
      <c r="C1573" s="45"/>
      <c r="D1573" s="41"/>
      <c r="E1573" s="42"/>
      <c r="F1573" s="43"/>
      <c r="G1573" s="43"/>
    </row>
    <row r="1574" spans="1:7" s="61" customFormat="1">
      <c r="A1574" s="63"/>
      <c r="B1574" s="45"/>
      <c r="C1574" s="45"/>
      <c r="D1574" s="41"/>
      <c r="E1574" s="42"/>
      <c r="F1574" s="43"/>
      <c r="G1574" s="43"/>
    </row>
    <row r="1575" spans="1:7" s="61" customFormat="1">
      <c r="A1575" s="63"/>
      <c r="B1575" s="45"/>
      <c r="C1575" s="45"/>
      <c r="D1575" s="41"/>
      <c r="E1575" s="42"/>
      <c r="F1575" s="43"/>
      <c r="G1575" s="43"/>
    </row>
    <row r="1576" spans="1:7" s="61" customFormat="1">
      <c r="A1576" s="63"/>
      <c r="B1576" s="45"/>
      <c r="C1576" s="45"/>
      <c r="D1576" s="41"/>
      <c r="E1576" s="42"/>
      <c r="F1576" s="43"/>
      <c r="G1576" s="43"/>
    </row>
    <row r="1577" spans="1:7" s="61" customFormat="1">
      <c r="A1577" s="63"/>
      <c r="B1577" s="45"/>
      <c r="C1577" s="45"/>
      <c r="D1577" s="41"/>
      <c r="E1577" s="42"/>
      <c r="F1577" s="43"/>
      <c r="G1577" s="43"/>
    </row>
    <row r="1578" spans="1:7" s="61" customFormat="1">
      <c r="A1578" s="63"/>
      <c r="B1578" s="45"/>
      <c r="C1578" s="45"/>
      <c r="D1578" s="41"/>
      <c r="E1578" s="42"/>
      <c r="F1578" s="43"/>
      <c r="G1578" s="43"/>
    </row>
    <row r="1579" spans="1:7" s="61" customFormat="1">
      <c r="A1579" s="63"/>
      <c r="B1579" s="45"/>
      <c r="C1579" s="45"/>
      <c r="D1579" s="41"/>
      <c r="E1579" s="42"/>
      <c r="F1579" s="43"/>
      <c r="G1579" s="43"/>
    </row>
    <row r="1580" spans="1:7" s="61" customFormat="1">
      <c r="A1580" s="63"/>
      <c r="B1580" s="45"/>
      <c r="C1580" s="45"/>
      <c r="D1580" s="41"/>
      <c r="E1580" s="42"/>
      <c r="F1580" s="43"/>
      <c r="G1580" s="43"/>
    </row>
    <row r="1581" spans="1:7" s="61" customFormat="1">
      <c r="A1581" s="63"/>
      <c r="B1581" s="45"/>
      <c r="C1581" s="45"/>
      <c r="D1581" s="41"/>
      <c r="E1581" s="42"/>
      <c r="F1581" s="43"/>
      <c r="G1581" s="43"/>
    </row>
    <row r="1582" spans="1:7" s="61" customFormat="1">
      <c r="A1582" s="63"/>
      <c r="B1582" s="45"/>
      <c r="C1582" s="45"/>
      <c r="D1582" s="41"/>
      <c r="E1582" s="42"/>
      <c r="F1582" s="43"/>
      <c r="G1582" s="43"/>
    </row>
    <row r="1583" spans="1:7" s="61" customFormat="1">
      <c r="A1583" s="63"/>
      <c r="B1583" s="45"/>
      <c r="C1583" s="45"/>
      <c r="D1583" s="41"/>
      <c r="E1583" s="42"/>
      <c r="F1583" s="43"/>
      <c r="G1583" s="43"/>
    </row>
    <row r="1584" spans="1:7" s="61" customFormat="1">
      <c r="A1584" s="63"/>
      <c r="B1584" s="45"/>
      <c r="C1584" s="45"/>
      <c r="D1584" s="41"/>
      <c r="E1584" s="42"/>
      <c r="F1584" s="43"/>
      <c r="G1584" s="43"/>
    </row>
    <row r="1585" spans="1:7" s="61" customFormat="1">
      <c r="A1585" s="63"/>
      <c r="B1585" s="45"/>
      <c r="C1585" s="45"/>
      <c r="D1585" s="41"/>
      <c r="E1585" s="42"/>
      <c r="F1585" s="43"/>
      <c r="G1585" s="43"/>
    </row>
    <row r="1586" spans="1:7" s="61" customFormat="1">
      <c r="A1586" s="63"/>
      <c r="B1586" s="45"/>
      <c r="C1586" s="45"/>
      <c r="D1586" s="41"/>
      <c r="E1586" s="42"/>
      <c r="F1586" s="43"/>
      <c r="G1586" s="43"/>
    </row>
    <row r="1587" spans="1:7" s="61" customFormat="1">
      <c r="A1587" s="63"/>
      <c r="B1587" s="45"/>
      <c r="C1587" s="45"/>
      <c r="D1587" s="41"/>
      <c r="E1587" s="42"/>
      <c r="F1587" s="43"/>
      <c r="G1587" s="43"/>
    </row>
    <row r="1588" spans="1:7" s="61" customFormat="1">
      <c r="A1588" s="63"/>
      <c r="B1588" s="45"/>
      <c r="C1588" s="45"/>
      <c r="D1588" s="41"/>
      <c r="E1588" s="42"/>
      <c r="F1588" s="43"/>
      <c r="G1588" s="43"/>
    </row>
    <row r="1589" spans="1:7" s="61" customFormat="1">
      <c r="A1589" s="63"/>
      <c r="B1589" s="45"/>
      <c r="C1589" s="45"/>
      <c r="D1589" s="41"/>
      <c r="E1589" s="42"/>
      <c r="F1589" s="43"/>
      <c r="G1589" s="43"/>
    </row>
    <row r="1590" spans="1:7" s="61" customFormat="1">
      <c r="A1590" s="63"/>
      <c r="B1590" s="45"/>
      <c r="C1590" s="45"/>
      <c r="D1590" s="41"/>
      <c r="E1590" s="42"/>
      <c r="F1590" s="43"/>
      <c r="G1590" s="43"/>
    </row>
    <row r="1591" spans="1:7" s="61" customFormat="1">
      <c r="A1591" s="63"/>
      <c r="B1591" s="45"/>
      <c r="C1591" s="45"/>
      <c r="D1591" s="41"/>
      <c r="E1591" s="42"/>
      <c r="F1591" s="43"/>
      <c r="G1591" s="43"/>
    </row>
    <row r="1592" spans="1:7" s="61" customFormat="1">
      <c r="A1592" s="63"/>
      <c r="B1592" s="45"/>
      <c r="C1592" s="45"/>
      <c r="D1592" s="41"/>
      <c r="E1592" s="42"/>
      <c r="F1592" s="43"/>
      <c r="G1592" s="43"/>
    </row>
    <row r="1593" spans="1:7" s="61" customFormat="1">
      <c r="A1593" s="63"/>
      <c r="B1593" s="45"/>
      <c r="C1593" s="45"/>
      <c r="D1593" s="41"/>
      <c r="E1593" s="42"/>
      <c r="F1593" s="43"/>
      <c r="G1593" s="43"/>
    </row>
    <row r="1594" spans="1:7" s="61" customFormat="1">
      <c r="A1594" s="63"/>
      <c r="B1594" s="45"/>
      <c r="C1594" s="45"/>
      <c r="D1594" s="41"/>
      <c r="E1594" s="42"/>
      <c r="F1594" s="43"/>
      <c r="G1594" s="43"/>
    </row>
    <row r="1595" spans="1:7" s="61" customFormat="1">
      <c r="A1595" s="63"/>
      <c r="B1595" s="45"/>
      <c r="C1595" s="45"/>
      <c r="D1595" s="41"/>
      <c r="E1595" s="42"/>
      <c r="F1595" s="43"/>
      <c r="G1595" s="43"/>
    </row>
    <row r="1596" spans="1:7" s="61" customFormat="1">
      <c r="A1596" s="63"/>
      <c r="B1596" s="45"/>
      <c r="C1596" s="45"/>
      <c r="D1596" s="41"/>
      <c r="E1596" s="42"/>
      <c r="F1596" s="43"/>
      <c r="G1596" s="43"/>
    </row>
    <row r="1597" spans="1:7" s="61" customFormat="1">
      <c r="A1597" s="63"/>
      <c r="B1597" s="45"/>
      <c r="C1597" s="45"/>
      <c r="D1597" s="41"/>
      <c r="E1597" s="42"/>
      <c r="F1597" s="43"/>
      <c r="G1597" s="43"/>
    </row>
    <row r="1598" spans="1:7" s="61" customFormat="1">
      <c r="A1598" s="63"/>
      <c r="B1598" s="45"/>
      <c r="C1598" s="45"/>
      <c r="D1598" s="41"/>
      <c r="E1598" s="42"/>
      <c r="F1598" s="43"/>
      <c r="G1598" s="43"/>
    </row>
    <row r="1599" spans="1:7" s="61" customFormat="1">
      <c r="A1599" s="63"/>
      <c r="B1599" s="45"/>
      <c r="C1599" s="45"/>
      <c r="D1599" s="41"/>
      <c r="E1599" s="42"/>
      <c r="F1599" s="43"/>
      <c r="G1599" s="43"/>
    </row>
    <row r="1600" spans="1:7" s="61" customFormat="1">
      <c r="A1600" s="63"/>
      <c r="B1600" s="45"/>
      <c r="C1600" s="45"/>
      <c r="D1600" s="41"/>
      <c r="E1600" s="42"/>
      <c r="F1600" s="43"/>
      <c r="G1600" s="43"/>
    </row>
    <row r="1601" spans="1:7" s="61" customFormat="1">
      <c r="A1601" s="63"/>
      <c r="B1601" s="45"/>
      <c r="C1601" s="45"/>
      <c r="D1601" s="41"/>
      <c r="E1601" s="42"/>
      <c r="F1601" s="43"/>
      <c r="G1601" s="43"/>
    </row>
    <row r="1602" spans="1:7" s="61" customFormat="1">
      <c r="A1602" s="63"/>
      <c r="B1602" s="45"/>
      <c r="C1602" s="45"/>
      <c r="D1602" s="41"/>
      <c r="E1602" s="42"/>
      <c r="F1602" s="43"/>
      <c r="G1602" s="43"/>
    </row>
    <row r="1603" spans="1:7" s="61" customFormat="1">
      <c r="A1603" s="63"/>
      <c r="B1603" s="45"/>
      <c r="C1603" s="45"/>
      <c r="D1603" s="41"/>
      <c r="E1603" s="42"/>
      <c r="F1603" s="43"/>
      <c r="G1603" s="43"/>
    </row>
    <row r="1604" spans="1:7" s="61" customFormat="1">
      <c r="A1604" s="63"/>
      <c r="B1604" s="45"/>
      <c r="C1604" s="45"/>
      <c r="D1604" s="41"/>
      <c r="E1604" s="42"/>
      <c r="F1604" s="43"/>
      <c r="G1604" s="43"/>
    </row>
    <row r="1605" spans="1:7" s="61" customFormat="1">
      <c r="A1605" s="63"/>
      <c r="B1605" s="45"/>
      <c r="C1605" s="45"/>
      <c r="D1605" s="41"/>
      <c r="E1605" s="42"/>
      <c r="F1605" s="43"/>
      <c r="G1605" s="43"/>
    </row>
    <row r="1606" spans="1:7" s="61" customFormat="1">
      <c r="A1606" s="63"/>
      <c r="B1606" s="45"/>
      <c r="C1606" s="45"/>
      <c r="D1606" s="41"/>
      <c r="E1606" s="42"/>
      <c r="F1606" s="43"/>
      <c r="G1606" s="43"/>
    </row>
    <row r="1607" spans="1:7" s="61" customFormat="1">
      <c r="A1607" s="63"/>
      <c r="B1607" s="45"/>
      <c r="C1607" s="45"/>
      <c r="D1607" s="41"/>
      <c r="E1607" s="42"/>
      <c r="F1607" s="43"/>
      <c r="G1607" s="43"/>
    </row>
    <row r="1608" spans="1:7" s="61" customFormat="1">
      <c r="A1608" s="63"/>
      <c r="B1608" s="45"/>
      <c r="C1608" s="45"/>
      <c r="D1608" s="41"/>
      <c r="E1608" s="42"/>
      <c r="F1608" s="43"/>
      <c r="G1608" s="43"/>
    </row>
    <row r="1609" spans="1:7" s="61" customFormat="1">
      <c r="A1609" s="63"/>
      <c r="B1609" s="45"/>
      <c r="C1609" s="45"/>
      <c r="D1609" s="41"/>
      <c r="E1609" s="42"/>
      <c r="F1609" s="43"/>
      <c r="G1609" s="43"/>
    </row>
    <row r="1610" spans="1:7" s="61" customFormat="1">
      <c r="A1610" s="63"/>
      <c r="B1610" s="45"/>
      <c r="C1610" s="45"/>
      <c r="D1610" s="41"/>
      <c r="E1610" s="42"/>
      <c r="F1610" s="43"/>
      <c r="G1610" s="43"/>
    </row>
    <row r="1611" spans="1:7" s="61" customFormat="1">
      <c r="A1611" s="63"/>
      <c r="B1611" s="45"/>
      <c r="C1611" s="45"/>
      <c r="D1611" s="41"/>
      <c r="E1611" s="42"/>
      <c r="F1611" s="43"/>
      <c r="G1611" s="43"/>
    </row>
    <row r="1612" spans="1:7" s="61" customFormat="1">
      <c r="A1612" s="63"/>
      <c r="B1612" s="45"/>
      <c r="C1612" s="45"/>
      <c r="D1612" s="41"/>
      <c r="E1612" s="42"/>
      <c r="F1612" s="43"/>
      <c r="G1612" s="43"/>
    </row>
    <row r="1613" spans="1:7" s="61" customFormat="1">
      <c r="A1613" s="63"/>
      <c r="B1613" s="45"/>
      <c r="C1613" s="45"/>
      <c r="D1613" s="41"/>
      <c r="E1613" s="42"/>
      <c r="F1613" s="43"/>
      <c r="G1613" s="43"/>
    </row>
    <row r="1614" spans="1:7" s="61" customFormat="1">
      <c r="A1614" s="63"/>
      <c r="B1614" s="45"/>
      <c r="C1614" s="45"/>
      <c r="D1614" s="41"/>
      <c r="E1614" s="42"/>
      <c r="F1614" s="43"/>
      <c r="G1614" s="43"/>
    </row>
    <row r="1615" spans="1:7" s="61" customFormat="1">
      <c r="A1615" s="63"/>
      <c r="B1615" s="45"/>
      <c r="C1615" s="45"/>
      <c r="D1615" s="41"/>
      <c r="E1615" s="42"/>
      <c r="F1615" s="43"/>
      <c r="G1615" s="43"/>
    </row>
    <row r="1616" spans="1:7" s="61" customFormat="1">
      <c r="A1616" s="63"/>
      <c r="B1616" s="45"/>
      <c r="C1616" s="45"/>
      <c r="D1616" s="41"/>
      <c r="E1616" s="42"/>
      <c r="F1616" s="43"/>
      <c r="G1616" s="43"/>
    </row>
    <row r="1617" spans="1:7" s="61" customFormat="1">
      <c r="A1617" s="63"/>
      <c r="B1617" s="45"/>
      <c r="C1617" s="45"/>
      <c r="D1617" s="41"/>
      <c r="E1617" s="42"/>
      <c r="F1617" s="43"/>
      <c r="G1617" s="43"/>
    </row>
    <row r="1618" spans="1:7" s="61" customFormat="1">
      <c r="A1618" s="63"/>
      <c r="B1618" s="45"/>
      <c r="C1618" s="45"/>
      <c r="D1618" s="41"/>
      <c r="E1618" s="42"/>
      <c r="F1618" s="43"/>
      <c r="G1618" s="43"/>
    </row>
    <row r="1619" spans="1:7" s="61" customFormat="1">
      <c r="A1619" s="63"/>
      <c r="B1619" s="45"/>
      <c r="C1619" s="45"/>
      <c r="D1619" s="41"/>
      <c r="E1619" s="42"/>
      <c r="F1619" s="43"/>
      <c r="G1619" s="43"/>
    </row>
    <row r="1620" spans="1:7" s="61" customFormat="1">
      <c r="A1620" s="63"/>
      <c r="B1620" s="45"/>
      <c r="C1620" s="45"/>
      <c r="D1620" s="41"/>
      <c r="E1620" s="42"/>
      <c r="F1620" s="43"/>
      <c r="G1620" s="43"/>
    </row>
    <row r="1621" spans="1:7" s="61" customFormat="1">
      <c r="A1621" s="63"/>
      <c r="B1621" s="45"/>
      <c r="C1621" s="45"/>
      <c r="D1621" s="41"/>
      <c r="E1621" s="42"/>
      <c r="F1621" s="43"/>
      <c r="G1621" s="43"/>
    </row>
    <row r="1622" spans="1:7" s="61" customFormat="1">
      <c r="A1622" s="63"/>
      <c r="B1622" s="45"/>
      <c r="C1622" s="45"/>
      <c r="D1622" s="41"/>
      <c r="E1622" s="42"/>
      <c r="F1622" s="43"/>
      <c r="G1622" s="43"/>
    </row>
    <row r="1623" spans="1:7" s="61" customFormat="1">
      <c r="A1623" s="63"/>
      <c r="B1623" s="45"/>
      <c r="C1623" s="45"/>
      <c r="D1623" s="41"/>
      <c r="E1623" s="42"/>
      <c r="F1623" s="43"/>
      <c r="G1623" s="43"/>
    </row>
    <row r="1624" spans="1:7" s="61" customFormat="1">
      <c r="A1624" s="63"/>
      <c r="B1624" s="45"/>
      <c r="C1624" s="45"/>
      <c r="D1624" s="41"/>
      <c r="E1624" s="42"/>
      <c r="F1624" s="43"/>
      <c r="G1624" s="43"/>
    </row>
    <row r="1625" spans="1:7" s="61" customFormat="1">
      <c r="A1625" s="63"/>
      <c r="B1625" s="45"/>
      <c r="C1625" s="45"/>
      <c r="D1625" s="41"/>
      <c r="E1625" s="42"/>
      <c r="F1625" s="43"/>
      <c r="G1625" s="43"/>
    </row>
    <row r="1626" spans="1:7" s="61" customFormat="1">
      <c r="A1626" s="63"/>
      <c r="B1626" s="45"/>
      <c r="C1626" s="45"/>
      <c r="D1626" s="41"/>
      <c r="E1626" s="42"/>
      <c r="F1626" s="43"/>
      <c r="G1626" s="43"/>
    </row>
    <row r="1627" spans="1:7" s="61" customFormat="1">
      <c r="A1627" s="63"/>
      <c r="B1627" s="45"/>
      <c r="C1627" s="45"/>
      <c r="D1627" s="41"/>
      <c r="E1627" s="42"/>
      <c r="F1627" s="43"/>
      <c r="G1627" s="43"/>
    </row>
    <row r="1628" spans="1:7" s="61" customFormat="1">
      <c r="A1628" s="63"/>
      <c r="B1628" s="45"/>
      <c r="C1628" s="45"/>
      <c r="D1628" s="41"/>
      <c r="E1628" s="42"/>
      <c r="F1628" s="43"/>
      <c r="G1628" s="43"/>
    </row>
    <row r="1629" spans="1:7" s="61" customFormat="1">
      <c r="A1629" s="63"/>
      <c r="B1629" s="45"/>
      <c r="C1629" s="45"/>
      <c r="D1629" s="41"/>
      <c r="E1629" s="42"/>
      <c r="F1629" s="43"/>
      <c r="G1629" s="43"/>
    </row>
    <row r="1630" spans="1:7" s="61" customFormat="1">
      <c r="A1630" s="63"/>
      <c r="B1630" s="45"/>
      <c r="C1630" s="45"/>
      <c r="D1630" s="41"/>
      <c r="E1630" s="42"/>
      <c r="F1630" s="43"/>
      <c r="G1630" s="43"/>
    </row>
    <row r="1631" spans="1:7" s="61" customFormat="1">
      <c r="A1631" s="63"/>
      <c r="B1631" s="45"/>
      <c r="C1631" s="45"/>
      <c r="D1631" s="41"/>
      <c r="E1631" s="42"/>
      <c r="F1631" s="43"/>
      <c r="G1631" s="43"/>
    </row>
    <row r="1632" spans="1:7" s="61" customFormat="1">
      <c r="A1632" s="63"/>
      <c r="B1632" s="45"/>
      <c r="C1632" s="45"/>
      <c r="D1632" s="41"/>
      <c r="E1632" s="42"/>
      <c r="F1632" s="43"/>
      <c r="G1632" s="43"/>
    </row>
    <row r="1633" spans="1:7" s="61" customFormat="1">
      <c r="A1633" s="63"/>
      <c r="B1633" s="45"/>
      <c r="C1633" s="45"/>
      <c r="D1633" s="41"/>
      <c r="E1633" s="42"/>
      <c r="F1633" s="43"/>
      <c r="G1633" s="43"/>
    </row>
    <row r="1634" spans="1:7" s="61" customFormat="1">
      <c r="A1634" s="63"/>
      <c r="B1634" s="45"/>
      <c r="C1634" s="45"/>
      <c r="D1634" s="41"/>
      <c r="E1634" s="42"/>
      <c r="F1634" s="43"/>
      <c r="G1634" s="43"/>
    </row>
    <row r="1635" spans="1:7" s="61" customFormat="1">
      <c r="A1635" s="63"/>
      <c r="B1635" s="45"/>
      <c r="C1635" s="45"/>
      <c r="D1635" s="41"/>
      <c r="E1635" s="42"/>
      <c r="F1635" s="43"/>
      <c r="G1635" s="43"/>
    </row>
    <row r="1636" spans="1:7" s="61" customFormat="1">
      <c r="A1636" s="63"/>
      <c r="B1636" s="45"/>
      <c r="C1636" s="45"/>
      <c r="D1636" s="41"/>
      <c r="E1636" s="42"/>
      <c r="F1636" s="43"/>
      <c r="G1636" s="43"/>
    </row>
    <row r="1637" spans="1:7" s="61" customFormat="1">
      <c r="A1637" s="63"/>
      <c r="B1637" s="45"/>
      <c r="C1637" s="45"/>
      <c r="D1637" s="41"/>
      <c r="E1637" s="42"/>
      <c r="F1637" s="43"/>
      <c r="G1637" s="43"/>
    </row>
    <row r="1638" spans="1:7" s="61" customFormat="1">
      <c r="A1638" s="63"/>
      <c r="B1638" s="45"/>
      <c r="C1638" s="45"/>
      <c r="D1638" s="41"/>
      <c r="E1638" s="42"/>
      <c r="F1638" s="43"/>
      <c r="G1638" s="43"/>
    </row>
    <row r="1639" spans="1:7" s="61" customFormat="1">
      <c r="A1639" s="63"/>
      <c r="B1639" s="45"/>
      <c r="C1639" s="45"/>
      <c r="D1639" s="41"/>
      <c r="E1639" s="42"/>
      <c r="F1639" s="43"/>
      <c r="G1639" s="43"/>
    </row>
    <row r="1640" spans="1:7" s="61" customFormat="1">
      <c r="A1640" s="63"/>
      <c r="B1640" s="45"/>
      <c r="C1640" s="45"/>
      <c r="D1640" s="41"/>
      <c r="E1640" s="42"/>
      <c r="F1640" s="43"/>
      <c r="G1640" s="43"/>
    </row>
    <row r="1641" spans="1:7" s="61" customFormat="1">
      <c r="A1641" s="63"/>
      <c r="B1641" s="45"/>
      <c r="C1641" s="45"/>
      <c r="D1641" s="41"/>
      <c r="E1641" s="42"/>
      <c r="F1641" s="43"/>
      <c r="G1641" s="43"/>
    </row>
    <row r="1642" spans="1:7" s="61" customFormat="1">
      <c r="A1642" s="63"/>
      <c r="B1642" s="45"/>
      <c r="C1642" s="45"/>
      <c r="D1642" s="41"/>
      <c r="E1642" s="42"/>
      <c r="F1642" s="43"/>
      <c r="G1642" s="43"/>
    </row>
    <row r="1643" spans="1:7" s="61" customFormat="1">
      <c r="A1643" s="63"/>
      <c r="B1643" s="45"/>
      <c r="C1643" s="45"/>
      <c r="D1643" s="41"/>
      <c r="E1643" s="42"/>
      <c r="F1643" s="43"/>
      <c r="G1643" s="43"/>
    </row>
    <row r="1644" spans="1:7" s="61" customFormat="1">
      <c r="A1644" s="63"/>
      <c r="B1644" s="45"/>
      <c r="C1644" s="45"/>
      <c r="D1644" s="41"/>
      <c r="E1644" s="42"/>
      <c r="F1644" s="43"/>
      <c r="G1644" s="43"/>
    </row>
    <row r="1645" spans="1:7" s="61" customFormat="1">
      <c r="A1645" s="63"/>
      <c r="B1645" s="45"/>
      <c r="C1645" s="45"/>
      <c r="D1645" s="41"/>
      <c r="E1645" s="42"/>
      <c r="F1645" s="43"/>
      <c r="G1645" s="43"/>
    </row>
    <row r="1646" spans="1:7" s="61" customFormat="1">
      <c r="A1646" s="63"/>
      <c r="B1646" s="45"/>
      <c r="C1646" s="45"/>
      <c r="D1646" s="41"/>
      <c r="E1646" s="42"/>
      <c r="F1646" s="43"/>
      <c r="G1646" s="43"/>
    </row>
    <row r="1647" spans="1:7" s="61" customFormat="1">
      <c r="A1647" s="63"/>
      <c r="B1647" s="45"/>
      <c r="C1647" s="45"/>
      <c r="D1647" s="41"/>
      <c r="E1647" s="42"/>
      <c r="F1647" s="43"/>
      <c r="G1647" s="43"/>
    </row>
    <row r="1648" spans="1:7" s="61" customFormat="1">
      <c r="A1648" s="63"/>
      <c r="B1648" s="45"/>
      <c r="C1648" s="45"/>
      <c r="D1648" s="41"/>
      <c r="E1648" s="42"/>
      <c r="F1648" s="43"/>
      <c r="G1648" s="43"/>
    </row>
    <row r="1649" spans="1:7" s="61" customFormat="1">
      <c r="A1649" s="63"/>
      <c r="B1649" s="45"/>
      <c r="C1649" s="45"/>
      <c r="D1649" s="41"/>
      <c r="E1649" s="42"/>
      <c r="F1649" s="43"/>
      <c r="G1649" s="43"/>
    </row>
    <row r="1650" spans="1:7" s="61" customFormat="1">
      <c r="A1650" s="63"/>
      <c r="B1650" s="45"/>
      <c r="C1650" s="45"/>
      <c r="D1650" s="41"/>
      <c r="E1650" s="42"/>
      <c r="F1650" s="43"/>
      <c r="G1650" s="43"/>
    </row>
    <row r="1651" spans="1:7" s="61" customFormat="1">
      <c r="A1651" s="63"/>
      <c r="B1651" s="45"/>
      <c r="C1651" s="45"/>
      <c r="D1651" s="41"/>
      <c r="E1651" s="42"/>
      <c r="F1651" s="43"/>
      <c r="G1651" s="43"/>
    </row>
    <row r="1652" spans="1:7" s="61" customFormat="1">
      <c r="A1652" s="63"/>
      <c r="B1652" s="45"/>
      <c r="C1652" s="45"/>
      <c r="D1652" s="41"/>
      <c r="E1652" s="42"/>
      <c r="F1652" s="43"/>
      <c r="G1652" s="43"/>
    </row>
    <row r="1653" spans="1:7" s="61" customFormat="1">
      <c r="A1653" s="63"/>
      <c r="B1653" s="45"/>
      <c r="C1653" s="45"/>
      <c r="D1653" s="41"/>
      <c r="E1653" s="42"/>
      <c r="F1653" s="43"/>
      <c r="G1653" s="43"/>
    </row>
    <row r="1654" spans="1:7" s="61" customFormat="1">
      <c r="A1654" s="63"/>
      <c r="B1654" s="45"/>
      <c r="C1654" s="45"/>
      <c r="D1654" s="41"/>
      <c r="E1654" s="42"/>
      <c r="F1654" s="43"/>
      <c r="G1654" s="43"/>
    </row>
    <row r="1655" spans="1:7" s="61" customFormat="1">
      <c r="A1655" s="63"/>
      <c r="B1655" s="45"/>
      <c r="C1655" s="45"/>
      <c r="D1655" s="41"/>
      <c r="E1655" s="42"/>
      <c r="F1655" s="43"/>
      <c r="G1655" s="43"/>
    </row>
    <row r="1656" spans="1:7" s="61" customFormat="1">
      <c r="A1656" s="63"/>
      <c r="B1656" s="45"/>
      <c r="C1656" s="45"/>
      <c r="D1656" s="41"/>
      <c r="E1656" s="42"/>
      <c r="F1656" s="43"/>
      <c r="G1656" s="43"/>
    </row>
    <row r="1657" spans="1:7" s="61" customFormat="1">
      <c r="A1657" s="63"/>
      <c r="B1657" s="45"/>
      <c r="C1657" s="45"/>
      <c r="D1657" s="41"/>
      <c r="E1657" s="42"/>
      <c r="F1657" s="43"/>
      <c r="G1657" s="43"/>
    </row>
    <row r="1658" spans="1:7" s="61" customFormat="1">
      <c r="A1658" s="63"/>
      <c r="B1658" s="45"/>
      <c r="C1658" s="45"/>
      <c r="D1658" s="41"/>
      <c r="E1658" s="42"/>
      <c r="F1658" s="43"/>
      <c r="G1658" s="43"/>
    </row>
    <row r="1659" spans="1:7" s="61" customFormat="1">
      <c r="A1659" s="63"/>
      <c r="B1659" s="45"/>
      <c r="C1659" s="45"/>
      <c r="D1659" s="41"/>
      <c r="E1659" s="42"/>
      <c r="F1659" s="43"/>
      <c r="G1659" s="43"/>
    </row>
    <row r="1660" spans="1:7" s="61" customFormat="1">
      <c r="A1660" s="63"/>
      <c r="B1660" s="45"/>
      <c r="C1660" s="45"/>
      <c r="D1660" s="41"/>
      <c r="E1660" s="42"/>
      <c r="F1660" s="43"/>
      <c r="G1660" s="43"/>
    </row>
    <row r="1661" spans="1:7" s="61" customFormat="1">
      <c r="A1661" s="63"/>
      <c r="B1661" s="45"/>
      <c r="C1661" s="45"/>
      <c r="D1661" s="41"/>
      <c r="E1661" s="42"/>
      <c r="F1661" s="43"/>
      <c r="G1661" s="43"/>
    </row>
    <row r="1662" spans="1:7" s="61" customFormat="1">
      <c r="A1662" s="63"/>
      <c r="B1662" s="45"/>
      <c r="C1662" s="45"/>
      <c r="D1662" s="41"/>
      <c r="E1662" s="42"/>
      <c r="F1662" s="43"/>
      <c r="G1662" s="43"/>
    </row>
    <row r="1663" spans="1:7" s="61" customFormat="1">
      <c r="A1663" s="63"/>
      <c r="B1663" s="45"/>
      <c r="C1663" s="45"/>
      <c r="D1663" s="41"/>
      <c r="E1663" s="42"/>
      <c r="F1663" s="43"/>
      <c r="G1663" s="43"/>
    </row>
    <row r="1664" spans="1:7" s="61" customFormat="1">
      <c r="A1664" s="63"/>
      <c r="B1664" s="45"/>
      <c r="C1664" s="45"/>
      <c r="D1664" s="41"/>
      <c r="E1664" s="42"/>
      <c r="F1664" s="43"/>
      <c r="G1664" s="43"/>
    </row>
    <row r="1665" spans="1:7" s="61" customFormat="1">
      <c r="A1665" s="63"/>
      <c r="B1665" s="45"/>
      <c r="C1665" s="45"/>
      <c r="D1665" s="41"/>
      <c r="E1665" s="42"/>
      <c r="F1665" s="43"/>
      <c r="G1665" s="43"/>
    </row>
    <row r="1666" spans="1:7" s="61" customFormat="1">
      <c r="A1666" s="63"/>
      <c r="B1666" s="45"/>
      <c r="C1666" s="45"/>
      <c r="D1666" s="41"/>
      <c r="E1666" s="42"/>
      <c r="F1666" s="43"/>
      <c r="G1666" s="43"/>
    </row>
    <row r="1667" spans="1:7" s="61" customFormat="1">
      <c r="A1667" s="63"/>
      <c r="B1667" s="45"/>
      <c r="C1667" s="45"/>
      <c r="D1667" s="41"/>
      <c r="E1667" s="42"/>
      <c r="F1667" s="43"/>
      <c r="G1667" s="43"/>
    </row>
    <row r="1668" spans="1:7" s="61" customFormat="1">
      <c r="A1668" s="63"/>
      <c r="B1668" s="45"/>
      <c r="C1668" s="45"/>
      <c r="D1668" s="41"/>
      <c r="E1668" s="42"/>
      <c r="F1668" s="43"/>
      <c r="G1668" s="43"/>
    </row>
    <row r="1669" spans="1:7" s="61" customFormat="1">
      <c r="A1669" s="63"/>
      <c r="B1669" s="45"/>
      <c r="C1669" s="45"/>
      <c r="D1669" s="41"/>
      <c r="E1669" s="42"/>
      <c r="F1669" s="43"/>
      <c r="G1669" s="43"/>
    </row>
    <row r="1670" spans="1:7" s="61" customFormat="1">
      <c r="A1670" s="63"/>
      <c r="B1670" s="45"/>
      <c r="C1670" s="45"/>
      <c r="D1670" s="41"/>
      <c r="E1670" s="42"/>
      <c r="F1670" s="43"/>
      <c r="G1670" s="43"/>
    </row>
    <row r="1671" spans="1:7" s="61" customFormat="1">
      <c r="A1671" s="63"/>
      <c r="B1671" s="45"/>
      <c r="C1671" s="45"/>
      <c r="D1671" s="41"/>
      <c r="E1671" s="42"/>
      <c r="F1671" s="43"/>
      <c r="G1671" s="43"/>
    </row>
    <row r="1672" spans="1:7" s="61" customFormat="1">
      <c r="A1672" s="63"/>
      <c r="B1672" s="45"/>
      <c r="C1672" s="45"/>
      <c r="D1672" s="41"/>
      <c r="E1672" s="42"/>
      <c r="F1672" s="43"/>
      <c r="G1672" s="43"/>
    </row>
    <row r="1673" spans="1:7" s="61" customFormat="1">
      <c r="A1673" s="63"/>
      <c r="B1673" s="45"/>
      <c r="C1673" s="45"/>
      <c r="D1673" s="41"/>
      <c r="E1673" s="42"/>
      <c r="F1673" s="43"/>
      <c r="G1673" s="43"/>
    </row>
    <row r="1674" spans="1:7" s="61" customFormat="1">
      <c r="A1674" s="63"/>
      <c r="B1674" s="45"/>
      <c r="C1674" s="45"/>
      <c r="D1674" s="41"/>
      <c r="E1674" s="42"/>
      <c r="F1674" s="43"/>
      <c r="G1674" s="43"/>
    </row>
    <row r="1675" spans="1:7" s="61" customFormat="1">
      <c r="A1675" s="63"/>
      <c r="B1675" s="45"/>
      <c r="C1675" s="45"/>
      <c r="D1675" s="41"/>
      <c r="E1675" s="42"/>
      <c r="F1675" s="43"/>
      <c r="G1675" s="43"/>
    </row>
    <row r="1676" spans="1:7" s="61" customFormat="1">
      <c r="A1676" s="63"/>
      <c r="B1676" s="45"/>
      <c r="C1676" s="45"/>
      <c r="D1676" s="41"/>
      <c r="E1676" s="42"/>
      <c r="F1676" s="43"/>
      <c r="G1676" s="43"/>
    </row>
    <row r="1677" spans="1:7" s="61" customFormat="1">
      <c r="A1677" s="63"/>
      <c r="B1677" s="45"/>
      <c r="C1677" s="45"/>
      <c r="D1677" s="41"/>
      <c r="E1677" s="42"/>
      <c r="F1677" s="43"/>
      <c r="G1677" s="43"/>
    </row>
    <row r="1678" spans="1:7" s="61" customFormat="1">
      <c r="A1678" s="63"/>
      <c r="B1678" s="45"/>
      <c r="C1678" s="45"/>
      <c r="D1678" s="41"/>
      <c r="E1678" s="42"/>
      <c r="F1678" s="43"/>
      <c r="G1678" s="43"/>
    </row>
    <row r="1679" spans="1:7" s="61" customFormat="1">
      <c r="A1679" s="63"/>
      <c r="B1679" s="45"/>
      <c r="C1679" s="45"/>
      <c r="D1679" s="41"/>
      <c r="E1679" s="42"/>
      <c r="F1679" s="43"/>
      <c r="G1679" s="43"/>
    </row>
    <row r="1680" spans="1:7" s="61" customFormat="1">
      <c r="A1680" s="63"/>
      <c r="B1680" s="45"/>
      <c r="C1680" s="45"/>
      <c r="D1680" s="41"/>
      <c r="E1680" s="42"/>
      <c r="F1680" s="43"/>
      <c r="G1680" s="43"/>
    </row>
    <row r="1681" spans="1:7" s="61" customFormat="1">
      <c r="A1681" s="63"/>
      <c r="B1681" s="45"/>
      <c r="C1681" s="45"/>
      <c r="D1681" s="41"/>
      <c r="E1681" s="42"/>
      <c r="F1681" s="43"/>
      <c r="G1681" s="43"/>
    </row>
    <row r="1682" spans="1:7" s="61" customFormat="1">
      <c r="A1682" s="63"/>
      <c r="B1682" s="45"/>
      <c r="C1682" s="45"/>
      <c r="D1682" s="41"/>
      <c r="E1682" s="42"/>
      <c r="F1682" s="43"/>
      <c r="G1682" s="43"/>
    </row>
    <row r="1683" spans="1:7" s="61" customFormat="1">
      <c r="A1683" s="63"/>
      <c r="B1683" s="45"/>
      <c r="C1683" s="45"/>
      <c r="D1683" s="41"/>
      <c r="E1683" s="42"/>
      <c r="F1683" s="43"/>
      <c r="G1683" s="43"/>
    </row>
    <row r="1684" spans="1:7" s="61" customFormat="1">
      <c r="A1684" s="63"/>
      <c r="B1684" s="45"/>
      <c r="C1684" s="45"/>
      <c r="D1684" s="41"/>
      <c r="E1684" s="42"/>
      <c r="F1684" s="43"/>
      <c r="G1684" s="43"/>
    </row>
    <row r="1685" spans="1:7" s="61" customFormat="1">
      <c r="A1685" s="63"/>
      <c r="B1685" s="45"/>
      <c r="C1685" s="45"/>
      <c r="D1685" s="41"/>
      <c r="E1685" s="42"/>
      <c r="F1685" s="43"/>
      <c r="G1685" s="43"/>
    </row>
    <row r="1686" spans="1:7" s="61" customFormat="1">
      <c r="A1686" s="63"/>
      <c r="B1686" s="45"/>
      <c r="C1686" s="45"/>
      <c r="D1686" s="41"/>
      <c r="E1686" s="42"/>
      <c r="F1686" s="43"/>
      <c r="G1686" s="43"/>
    </row>
    <row r="1687" spans="1:7" s="61" customFormat="1">
      <c r="A1687" s="63"/>
      <c r="B1687" s="45"/>
      <c r="C1687" s="45"/>
      <c r="D1687" s="41"/>
      <c r="E1687" s="42"/>
      <c r="F1687" s="43"/>
      <c r="G1687" s="43"/>
    </row>
    <row r="1688" spans="1:7" s="61" customFormat="1">
      <c r="A1688" s="63"/>
      <c r="B1688" s="45"/>
      <c r="C1688" s="45"/>
      <c r="D1688" s="41"/>
      <c r="E1688" s="42"/>
      <c r="F1688" s="43"/>
      <c r="G1688" s="43"/>
    </row>
    <row r="1689" spans="1:7" s="61" customFormat="1">
      <c r="A1689" s="63"/>
      <c r="B1689" s="45"/>
      <c r="C1689" s="45"/>
      <c r="D1689" s="41"/>
      <c r="E1689" s="42"/>
      <c r="F1689" s="43"/>
      <c r="G1689" s="43"/>
    </row>
    <row r="1690" spans="1:7" s="61" customFormat="1">
      <c r="A1690" s="63"/>
      <c r="B1690" s="45"/>
      <c r="C1690" s="45"/>
      <c r="D1690" s="41"/>
      <c r="E1690" s="42"/>
      <c r="F1690" s="43"/>
      <c r="G1690" s="43"/>
    </row>
    <row r="1691" spans="1:7" s="61" customFormat="1">
      <c r="A1691" s="63"/>
      <c r="B1691" s="45"/>
      <c r="C1691" s="45"/>
      <c r="D1691" s="41"/>
      <c r="E1691" s="42"/>
      <c r="F1691" s="43"/>
      <c r="G1691" s="43"/>
    </row>
    <row r="1692" spans="1:7" s="61" customFormat="1">
      <c r="A1692" s="63"/>
      <c r="B1692" s="45"/>
      <c r="C1692" s="45"/>
      <c r="D1692" s="41"/>
      <c r="E1692" s="42"/>
      <c r="F1692" s="43"/>
      <c r="G1692" s="43"/>
    </row>
    <row r="1693" spans="1:7" s="61" customFormat="1">
      <c r="A1693" s="63"/>
      <c r="B1693" s="45"/>
      <c r="C1693" s="45"/>
      <c r="D1693" s="41"/>
      <c r="E1693" s="42"/>
      <c r="F1693" s="43"/>
      <c r="G1693" s="43"/>
    </row>
    <row r="1694" spans="1:7" s="61" customFormat="1">
      <c r="A1694" s="63"/>
      <c r="B1694" s="45"/>
      <c r="C1694" s="45"/>
      <c r="D1694" s="41"/>
      <c r="E1694" s="42"/>
      <c r="F1694" s="43"/>
      <c r="G1694" s="43"/>
    </row>
    <row r="1695" spans="1:7" s="61" customFormat="1">
      <c r="A1695" s="63"/>
      <c r="B1695" s="45"/>
      <c r="C1695" s="45"/>
      <c r="D1695" s="41"/>
      <c r="E1695" s="42"/>
      <c r="F1695" s="43"/>
      <c r="G1695" s="43"/>
    </row>
    <row r="1696" spans="1:7" s="61" customFormat="1">
      <c r="A1696" s="63"/>
      <c r="B1696" s="45"/>
      <c r="C1696" s="45"/>
      <c r="D1696" s="41"/>
      <c r="E1696" s="42"/>
      <c r="F1696" s="43"/>
      <c r="G1696" s="43"/>
    </row>
    <row r="1697" spans="1:7" s="61" customFormat="1">
      <c r="A1697" s="63"/>
      <c r="B1697" s="45"/>
      <c r="C1697" s="45"/>
      <c r="D1697" s="41"/>
      <c r="E1697" s="42"/>
      <c r="F1697" s="43"/>
      <c r="G1697" s="43"/>
    </row>
    <row r="1698" spans="1:7" s="61" customFormat="1">
      <c r="A1698" s="63"/>
      <c r="B1698" s="45"/>
      <c r="C1698" s="45"/>
      <c r="D1698" s="41"/>
      <c r="E1698" s="42"/>
      <c r="F1698" s="43"/>
      <c r="G1698" s="43"/>
    </row>
    <row r="1699" spans="1:7" s="61" customFormat="1">
      <c r="A1699" s="63"/>
      <c r="B1699" s="45"/>
      <c r="C1699" s="45"/>
      <c r="D1699" s="41"/>
      <c r="E1699" s="42"/>
      <c r="F1699" s="43"/>
      <c r="G1699" s="43"/>
    </row>
    <row r="1700" spans="1:7" s="61" customFormat="1">
      <c r="A1700" s="63"/>
      <c r="B1700" s="45"/>
      <c r="C1700" s="45"/>
      <c r="D1700" s="41"/>
      <c r="E1700" s="42"/>
      <c r="F1700" s="43"/>
      <c r="G1700" s="43"/>
    </row>
    <row r="1701" spans="1:7" s="61" customFormat="1">
      <c r="A1701" s="63"/>
      <c r="B1701" s="45"/>
      <c r="C1701" s="45"/>
      <c r="D1701" s="41"/>
      <c r="E1701" s="42"/>
      <c r="F1701" s="43"/>
      <c r="G1701" s="43"/>
    </row>
    <row r="1702" spans="1:7" s="61" customFormat="1">
      <c r="A1702" s="63"/>
      <c r="B1702" s="45"/>
      <c r="C1702" s="45"/>
      <c r="D1702" s="41"/>
      <c r="E1702" s="42"/>
      <c r="F1702" s="43"/>
      <c r="G1702" s="43"/>
    </row>
    <row r="1703" spans="1:7" s="61" customFormat="1">
      <c r="A1703" s="63"/>
      <c r="B1703" s="45"/>
      <c r="C1703" s="45"/>
      <c r="D1703" s="41"/>
      <c r="E1703" s="42"/>
      <c r="F1703" s="43"/>
      <c r="G1703" s="43"/>
    </row>
    <row r="1704" spans="1:7" s="61" customFormat="1">
      <c r="A1704" s="63"/>
      <c r="B1704" s="45"/>
      <c r="C1704" s="45"/>
      <c r="D1704" s="41"/>
      <c r="E1704" s="42"/>
      <c r="F1704" s="43"/>
      <c r="G1704" s="43"/>
    </row>
    <row r="1705" spans="1:7" s="61" customFormat="1">
      <c r="A1705" s="63"/>
      <c r="B1705" s="45"/>
      <c r="C1705" s="45"/>
      <c r="D1705" s="41"/>
      <c r="E1705" s="42"/>
      <c r="F1705" s="43"/>
      <c r="G1705" s="43"/>
    </row>
    <row r="1706" spans="1:7" s="61" customFormat="1">
      <c r="A1706" s="63"/>
      <c r="B1706" s="45"/>
      <c r="C1706" s="45"/>
      <c r="D1706" s="41"/>
      <c r="E1706" s="42"/>
      <c r="F1706" s="43"/>
      <c r="G1706" s="43"/>
    </row>
    <row r="1707" spans="1:7" s="61" customFormat="1">
      <c r="A1707" s="63"/>
      <c r="B1707" s="45"/>
      <c r="C1707" s="45"/>
      <c r="D1707" s="41"/>
      <c r="E1707" s="42"/>
      <c r="F1707" s="43"/>
      <c r="G1707" s="43"/>
    </row>
    <row r="1708" spans="1:7" s="61" customFormat="1">
      <c r="A1708" s="63"/>
      <c r="B1708" s="45"/>
      <c r="C1708" s="45"/>
      <c r="D1708" s="41"/>
      <c r="E1708" s="42"/>
      <c r="F1708" s="43"/>
      <c r="G1708" s="43"/>
    </row>
    <row r="1709" spans="1:7" s="61" customFormat="1">
      <c r="A1709" s="63"/>
      <c r="B1709" s="45"/>
      <c r="C1709" s="45"/>
      <c r="D1709" s="41"/>
      <c r="E1709" s="42"/>
      <c r="F1709" s="43"/>
      <c r="G1709" s="43"/>
    </row>
    <row r="1710" spans="1:7" s="61" customFormat="1">
      <c r="A1710" s="63"/>
      <c r="B1710" s="45"/>
      <c r="C1710" s="45"/>
      <c r="D1710" s="41"/>
      <c r="E1710" s="42"/>
      <c r="F1710" s="43"/>
      <c r="G1710" s="43"/>
    </row>
    <row r="1711" spans="1:7" s="61" customFormat="1">
      <c r="A1711" s="63"/>
      <c r="B1711" s="45"/>
      <c r="C1711" s="45"/>
      <c r="D1711" s="41"/>
      <c r="E1711" s="42"/>
      <c r="F1711" s="43"/>
      <c r="G1711" s="43"/>
    </row>
    <row r="1712" spans="1:7" s="61" customFormat="1">
      <c r="A1712" s="63"/>
      <c r="B1712" s="45"/>
      <c r="C1712" s="45"/>
      <c r="D1712" s="41"/>
      <c r="E1712" s="42"/>
      <c r="F1712" s="43"/>
      <c r="G1712" s="43"/>
    </row>
    <row r="1713" spans="1:7" s="61" customFormat="1">
      <c r="A1713" s="63"/>
      <c r="B1713" s="45"/>
      <c r="C1713" s="45"/>
      <c r="D1713" s="41"/>
      <c r="E1713" s="42"/>
      <c r="F1713" s="43"/>
      <c r="G1713" s="43"/>
    </row>
    <row r="1714" spans="1:7" s="61" customFormat="1">
      <c r="A1714" s="63"/>
      <c r="B1714" s="45"/>
      <c r="C1714" s="45"/>
      <c r="D1714" s="41"/>
      <c r="E1714" s="42"/>
      <c r="F1714" s="43"/>
      <c r="G1714" s="43"/>
    </row>
    <row r="1715" spans="1:7" s="61" customFormat="1">
      <c r="A1715" s="63"/>
      <c r="B1715" s="45"/>
      <c r="C1715" s="45"/>
      <c r="D1715" s="41"/>
      <c r="E1715" s="42"/>
      <c r="F1715" s="43"/>
      <c r="G1715" s="43"/>
    </row>
    <row r="1716" spans="1:7" s="61" customFormat="1">
      <c r="A1716" s="63"/>
      <c r="B1716" s="45"/>
      <c r="C1716" s="45"/>
      <c r="D1716" s="41"/>
      <c r="E1716" s="42"/>
      <c r="F1716" s="43"/>
      <c r="G1716" s="43"/>
    </row>
    <row r="1717" spans="1:7" s="61" customFormat="1">
      <c r="A1717" s="63"/>
      <c r="B1717" s="45"/>
      <c r="C1717" s="45"/>
      <c r="D1717" s="41"/>
      <c r="E1717" s="42"/>
      <c r="F1717" s="43"/>
      <c r="G1717" s="43"/>
    </row>
    <row r="1718" spans="1:7" s="61" customFormat="1">
      <c r="A1718" s="63"/>
      <c r="B1718" s="45"/>
      <c r="C1718" s="45"/>
      <c r="D1718" s="41"/>
      <c r="E1718" s="42"/>
      <c r="F1718" s="43"/>
      <c r="G1718" s="43"/>
    </row>
    <row r="1719" spans="1:7" s="61" customFormat="1">
      <c r="A1719" s="63"/>
      <c r="B1719" s="45"/>
      <c r="C1719" s="45"/>
      <c r="D1719" s="41"/>
      <c r="E1719" s="42"/>
      <c r="F1719" s="43"/>
      <c r="G1719" s="43"/>
    </row>
    <row r="1720" spans="1:7" s="61" customFormat="1">
      <c r="A1720" s="63"/>
      <c r="B1720" s="45"/>
      <c r="C1720" s="45"/>
      <c r="D1720" s="41"/>
      <c r="E1720" s="42"/>
      <c r="F1720" s="43"/>
      <c r="G1720" s="43"/>
    </row>
    <row r="1721" spans="1:7" s="61" customFormat="1">
      <c r="A1721" s="63"/>
      <c r="B1721" s="45"/>
      <c r="C1721" s="45"/>
      <c r="D1721" s="41"/>
      <c r="E1721" s="42"/>
      <c r="F1721" s="43"/>
      <c r="G1721" s="43"/>
    </row>
    <row r="1722" spans="1:7" s="61" customFormat="1">
      <c r="A1722" s="63"/>
      <c r="B1722" s="45"/>
      <c r="C1722" s="45"/>
      <c r="D1722" s="41"/>
      <c r="E1722" s="42"/>
      <c r="F1722" s="43"/>
      <c r="G1722" s="43"/>
    </row>
    <row r="1723" spans="1:7" s="61" customFormat="1">
      <c r="A1723" s="63"/>
      <c r="B1723" s="45"/>
      <c r="C1723" s="45"/>
      <c r="D1723" s="41"/>
      <c r="E1723" s="42"/>
      <c r="F1723" s="43"/>
      <c r="G1723" s="43"/>
    </row>
    <row r="1724" spans="1:7" s="61" customFormat="1">
      <c r="A1724" s="63"/>
      <c r="B1724" s="45"/>
      <c r="C1724" s="45"/>
      <c r="D1724" s="41"/>
      <c r="E1724" s="42"/>
      <c r="F1724" s="43"/>
      <c r="G1724" s="43"/>
    </row>
    <row r="1725" spans="1:7" s="61" customFormat="1">
      <c r="A1725" s="63"/>
      <c r="B1725" s="45"/>
      <c r="C1725" s="45"/>
      <c r="D1725" s="41"/>
      <c r="E1725" s="42"/>
      <c r="F1725" s="43"/>
      <c r="G1725" s="43"/>
    </row>
    <row r="1726" spans="1:7" s="61" customFormat="1">
      <c r="A1726" s="63"/>
      <c r="B1726" s="45"/>
      <c r="C1726" s="45"/>
      <c r="D1726" s="41"/>
      <c r="E1726" s="42"/>
      <c r="F1726" s="43"/>
      <c r="G1726" s="43"/>
    </row>
    <row r="1727" spans="1:7" s="61" customFormat="1">
      <c r="A1727" s="63"/>
      <c r="B1727" s="45"/>
      <c r="C1727" s="45"/>
      <c r="D1727" s="41"/>
      <c r="E1727" s="42"/>
      <c r="F1727" s="43"/>
      <c r="G1727" s="43"/>
    </row>
    <row r="1728" spans="1:7" s="61" customFormat="1">
      <c r="A1728" s="63"/>
      <c r="B1728" s="45"/>
      <c r="C1728" s="45"/>
      <c r="D1728" s="41"/>
      <c r="E1728" s="42"/>
      <c r="F1728" s="43"/>
      <c r="G1728" s="43"/>
    </row>
    <row r="1729" spans="1:7" s="61" customFormat="1">
      <c r="A1729" s="63"/>
      <c r="B1729" s="45"/>
      <c r="C1729" s="45"/>
      <c r="D1729" s="41"/>
      <c r="E1729" s="42"/>
      <c r="F1729" s="43"/>
      <c r="G1729" s="43"/>
    </row>
    <row r="1730" spans="1:7" s="61" customFormat="1">
      <c r="A1730" s="63"/>
      <c r="B1730" s="45"/>
      <c r="C1730" s="45"/>
      <c r="D1730" s="41"/>
      <c r="E1730" s="42"/>
      <c r="F1730" s="43"/>
      <c r="G1730" s="43"/>
    </row>
    <row r="1731" spans="1:7" s="61" customFormat="1">
      <c r="A1731" s="63"/>
      <c r="B1731" s="45"/>
      <c r="C1731" s="45"/>
      <c r="D1731" s="41"/>
      <c r="E1731" s="42"/>
      <c r="F1731" s="43"/>
      <c r="G1731" s="43"/>
    </row>
    <row r="1732" spans="1:7" s="61" customFormat="1">
      <c r="A1732" s="63"/>
      <c r="B1732" s="45"/>
      <c r="C1732" s="45"/>
      <c r="D1732" s="41"/>
      <c r="E1732" s="42"/>
      <c r="F1732" s="43"/>
      <c r="G1732" s="43"/>
    </row>
    <row r="1733" spans="1:7" s="61" customFormat="1">
      <c r="A1733" s="63"/>
      <c r="B1733" s="45"/>
      <c r="C1733" s="45"/>
      <c r="D1733" s="41"/>
      <c r="E1733" s="42"/>
      <c r="F1733" s="43"/>
      <c r="G1733" s="43"/>
    </row>
    <row r="1734" spans="1:7" s="61" customFormat="1">
      <c r="A1734" s="63"/>
      <c r="B1734" s="45"/>
      <c r="C1734" s="45"/>
      <c r="D1734" s="41"/>
      <c r="E1734" s="42"/>
      <c r="F1734" s="43"/>
      <c r="G1734" s="43"/>
    </row>
    <row r="1735" spans="1:7" s="61" customFormat="1">
      <c r="A1735" s="63"/>
      <c r="B1735" s="45"/>
      <c r="C1735" s="45"/>
      <c r="D1735" s="41"/>
      <c r="E1735" s="42"/>
      <c r="F1735" s="43"/>
      <c r="G1735" s="43"/>
    </row>
    <row r="1736" spans="1:7" s="61" customFormat="1">
      <c r="A1736" s="63"/>
      <c r="B1736" s="45"/>
      <c r="C1736" s="45"/>
      <c r="D1736" s="41"/>
      <c r="E1736" s="42"/>
      <c r="F1736" s="43"/>
      <c r="G1736" s="43"/>
    </row>
    <row r="1737" spans="1:7" s="61" customFormat="1">
      <c r="A1737" s="63"/>
      <c r="B1737" s="45"/>
      <c r="C1737" s="45"/>
      <c r="D1737" s="41"/>
      <c r="E1737" s="42"/>
      <c r="F1737" s="43"/>
      <c r="G1737" s="43"/>
    </row>
    <row r="1738" spans="1:7" s="61" customFormat="1">
      <c r="A1738" s="63"/>
      <c r="B1738" s="45"/>
      <c r="C1738" s="45"/>
      <c r="D1738" s="41"/>
      <c r="E1738" s="42"/>
      <c r="F1738" s="43"/>
      <c r="G1738" s="43"/>
    </row>
    <row r="1739" spans="1:7" s="61" customFormat="1">
      <c r="A1739" s="63"/>
      <c r="B1739" s="45"/>
      <c r="C1739" s="45"/>
      <c r="D1739" s="41"/>
      <c r="E1739" s="42"/>
      <c r="F1739" s="43"/>
      <c r="G1739" s="43"/>
    </row>
    <row r="1740" spans="1:7" s="61" customFormat="1">
      <c r="A1740" s="63"/>
      <c r="B1740" s="45"/>
      <c r="C1740" s="45"/>
      <c r="D1740" s="41"/>
      <c r="E1740" s="42"/>
      <c r="F1740" s="43"/>
      <c r="G1740" s="43"/>
    </row>
    <row r="1741" spans="1:7" s="61" customFormat="1">
      <c r="A1741" s="63"/>
      <c r="B1741" s="45"/>
      <c r="C1741" s="45"/>
      <c r="D1741" s="41"/>
      <c r="E1741" s="42"/>
      <c r="F1741" s="43"/>
      <c r="G1741" s="43"/>
    </row>
    <row r="1742" spans="1:7" s="61" customFormat="1">
      <c r="A1742" s="63"/>
      <c r="B1742" s="45"/>
      <c r="C1742" s="45"/>
      <c r="D1742" s="41"/>
      <c r="E1742" s="42"/>
      <c r="F1742" s="43"/>
      <c r="G1742" s="43"/>
    </row>
    <row r="1743" spans="1:7" s="61" customFormat="1">
      <c r="A1743" s="63"/>
      <c r="B1743" s="45"/>
      <c r="C1743" s="45"/>
      <c r="D1743" s="41"/>
      <c r="E1743" s="42"/>
      <c r="F1743" s="43"/>
      <c r="G1743" s="43"/>
    </row>
    <row r="1744" spans="1:7" s="61" customFormat="1">
      <c r="A1744" s="63"/>
      <c r="B1744" s="45"/>
      <c r="C1744" s="45"/>
      <c r="D1744" s="41"/>
      <c r="E1744" s="42"/>
      <c r="F1744" s="43"/>
      <c r="G1744" s="43"/>
    </row>
    <row r="1745" spans="1:7" s="61" customFormat="1">
      <c r="A1745" s="63"/>
      <c r="B1745" s="45"/>
      <c r="C1745" s="45"/>
      <c r="D1745" s="41"/>
      <c r="E1745" s="42"/>
      <c r="F1745" s="43"/>
      <c r="G1745" s="43"/>
    </row>
    <row r="1746" spans="1:7" s="61" customFormat="1">
      <c r="A1746" s="63"/>
      <c r="B1746" s="45"/>
      <c r="C1746" s="45"/>
      <c r="D1746" s="41"/>
      <c r="E1746" s="42"/>
      <c r="F1746" s="43"/>
      <c r="G1746" s="43"/>
    </row>
    <row r="1747" spans="1:7" s="61" customFormat="1">
      <c r="A1747" s="63"/>
      <c r="B1747" s="45"/>
      <c r="C1747" s="45"/>
      <c r="D1747" s="41"/>
      <c r="E1747" s="42"/>
      <c r="F1747" s="43"/>
      <c r="G1747" s="43"/>
    </row>
    <row r="1748" spans="1:7" s="61" customFormat="1">
      <c r="A1748" s="63"/>
      <c r="B1748" s="45"/>
      <c r="C1748" s="45"/>
      <c r="D1748" s="41"/>
      <c r="E1748" s="42"/>
      <c r="F1748" s="43"/>
      <c r="G1748" s="43"/>
    </row>
    <row r="1749" spans="1:7" s="61" customFormat="1">
      <c r="A1749" s="63"/>
      <c r="B1749" s="45"/>
      <c r="C1749" s="45"/>
      <c r="D1749" s="41"/>
      <c r="E1749" s="42"/>
      <c r="F1749" s="43"/>
      <c r="G1749" s="43"/>
    </row>
    <row r="1750" spans="1:7" s="61" customFormat="1">
      <c r="A1750" s="63"/>
      <c r="B1750" s="45"/>
      <c r="C1750" s="45"/>
      <c r="D1750" s="41"/>
      <c r="E1750" s="42"/>
      <c r="F1750" s="43"/>
      <c r="G1750" s="43"/>
    </row>
    <row r="1751" spans="1:7" s="61" customFormat="1">
      <c r="A1751" s="63"/>
      <c r="B1751" s="45"/>
      <c r="C1751" s="45"/>
      <c r="D1751" s="41"/>
      <c r="E1751" s="42"/>
      <c r="F1751" s="43"/>
      <c r="G1751" s="43"/>
    </row>
    <row r="1752" spans="1:7" s="61" customFormat="1">
      <c r="A1752" s="63"/>
      <c r="B1752" s="45"/>
      <c r="C1752" s="45"/>
      <c r="D1752" s="41"/>
      <c r="E1752" s="42"/>
      <c r="F1752" s="43"/>
      <c r="G1752" s="43"/>
    </row>
    <row r="1753" spans="1:7" s="61" customFormat="1">
      <c r="A1753" s="63"/>
      <c r="B1753" s="45"/>
      <c r="C1753" s="45"/>
      <c r="D1753" s="41"/>
      <c r="E1753" s="42"/>
      <c r="F1753" s="43"/>
      <c r="G1753" s="43"/>
    </row>
    <row r="1754" spans="1:7" s="61" customFormat="1">
      <c r="A1754" s="63"/>
      <c r="B1754" s="45"/>
      <c r="C1754" s="45"/>
      <c r="D1754" s="41"/>
      <c r="E1754" s="42"/>
      <c r="F1754" s="43"/>
      <c r="G1754" s="43"/>
    </row>
    <row r="1755" spans="1:7" s="61" customFormat="1">
      <c r="A1755" s="63"/>
      <c r="B1755" s="45"/>
      <c r="C1755" s="45"/>
      <c r="D1755" s="41"/>
      <c r="E1755" s="42"/>
      <c r="F1755" s="43"/>
      <c r="G1755" s="43"/>
    </row>
    <row r="1756" spans="1:7" s="61" customFormat="1">
      <c r="A1756" s="63"/>
      <c r="B1756" s="45"/>
      <c r="C1756" s="45"/>
      <c r="D1756" s="41"/>
      <c r="E1756" s="42"/>
      <c r="F1756" s="43"/>
      <c r="G1756" s="43"/>
    </row>
    <row r="1757" spans="1:7" s="61" customFormat="1">
      <c r="A1757" s="63"/>
      <c r="B1757" s="45"/>
      <c r="C1757" s="45"/>
      <c r="D1757" s="41"/>
      <c r="E1757" s="42"/>
      <c r="F1757" s="43"/>
      <c r="G1757" s="43"/>
    </row>
    <row r="1758" spans="1:7" s="61" customFormat="1">
      <c r="A1758" s="63"/>
      <c r="B1758" s="45"/>
      <c r="C1758" s="45"/>
      <c r="D1758" s="41"/>
      <c r="E1758" s="42"/>
      <c r="F1758" s="43"/>
      <c r="G1758" s="43"/>
    </row>
    <row r="1759" spans="1:7" s="61" customFormat="1">
      <c r="A1759" s="63"/>
      <c r="B1759" s="45"/>
      <c r="C1759" s="45"/>
      <c r="D1759" s="41"/>
      <c r="E1759" s="42"/>
      <c r="F1759" s="43"/>
      <c r="G1759" s="43"/>
    </row>
    <row r="1760" spans="1:7" s="61" customFormat="1">
      <c r="A1760" s="63"/>
      <c r="B1760" s="45"/>
      <c r="C1760" s="45"/>
      <c r="D1760" s="41"/>
      <c r="E1760" s="42"/>
      <c r="F1760" s="43"/>
      <c r="G1760" s="43"/>
    </row>
    <row r="1761" spans="1:7" s="61" customFormat="1">
      <c r="A1761" s="63"/>
      <c r="B1761" s="45"/>
      <c r="C1761" s="45"/>
      <c r="D1761" s="41"/>
      <c r="E1761" s="42"/>
      <c r="F1761" s="43"/>
      <c r="G1761" s="43"/>
    </row>
    <row r="1762" spans="1:7" s="61" customFormat="1">
      <c r="A1762" s="63"/>
      <c r="B1762" s="45"/>
      <c r="C1762" s="45"/>
      <c r="D1762" s="41"/>
      <c r="E1762" s="42"/>
      <c r="F1762" s="43"/>
      <c r="G1762" s="43"/>
    </row>
    <row r="1763" spans="1:7" s="61" customFormat="1">
      <c r="A1763" s="63"/>
      <c r="B1763" s="45"/>
      <c r="C1763" s="45"/>
      <c r="D1763" s="41"/>
      <c r="E1763" s="42"/>
      <c r="F1763" s="43"/>
      <c r="G1763" s="43"/>
    </row>
    <row r="1764" spans="1:7" s="61" customFormat="1">
      <c r="A1764" s="63"/>
      <c r="B1764" s="45"/>
      <c r="C1764" s="45"/>
      <c r="D1764" s="41"/>
      <c r="E1764" s="42"/>
      <c r="F1764" s="43"/>
      <c r="G1764" s="43"/>
    </row>
    <row r="1765" spans="1:7" s="61" customFormat="1">
      <c r="A1765" s="63"/>
      <c r="B1765" s="45"/>
      <c r="C1765" s="45"/>
      <c r="D1765" s="41"/>
      <c r="E1765" s="42"/>
      <c r="F1765" s="43"/>
      <c r="G1765" s="43"/>
    </row>
    <row r="1766" spans="1:7" s="61" customFormat="1">
      <c r="A1766" s="63"/>
      <c r="B1766" s="45"/>
      <c r="C1766" s="45"/>
      <c r="D1766" s="41"/>
      <c r="E1766" s="42"/>
      <c r="F1766" s="43"/>
      <c r="G1766" s="43"/>
    </row>
    <row r="1767" spans="1:7" s="61" customFormat="1">
      <c r="A1767" s="63"/>
      <c r="B1767" s="45"/>
      <c r="C1767" s="45"/>
      <c r="D1767" s="41"/>
      <c r="E1767" s="42"/>
      <c r="F1767" s="43"/>
      <c r="G1767" s="43"/>
    </row>
    <row r="1768" spans="1:7" s="61" customFormat="1">
      <c r="A1768" s="63"/>
      <c r="B1768" s="45"/>
      <c r="C1768" s="45"/>
      <c r="D1768" s="41"/>
      <c r="E1768" s="42"/>
      <c r="F1768" s="43"/>
      <c r="G1768" s="43"/>
    </row>
    <row r="1769" spans="1:7" s="61" customFormat="1">
      <c r="A1769" s="63"/>
      <c r="B1769" s="45"/>
      <c r="C1769" s="45"/>
      <c r="D1769" s="41"/>
      <c r="E1769" s="42"/>
      <c r="F1769" s="43"/>
      <c r="G1769" s="43"/>
    </row>
    <row r="1770" spans="1:7" s="61" customFormat="1">
      <c r="A1770" s="63"/>
      <c r="B1770" s="45"/>
      <c r="C1770" s="45"/>
      <c r="D1770" s="41"/>
      <c r="E1770" s="42"/>
      <c r="F1770" s="43"/>
      <c r="G1770" s="43"/>
    </row>
    <row r="1771" spans="1:7" s="61" customFormat="1">
      <c r="A1771" s="63"/>
      <c r="B1771" s="45"/>
      <c r="C1771" s="45"/>
      <c r="D1771" s="41"/>
      <c r="E1771" s="42"/>
      <c r="F1771" s="43"/>
      <c r="G1771" s="43"/>
    </row>
    <row r="1772" spans="1:7" s="61" customFormat="1">
      <c r="A1772" s="63"/>
      <c r="B1772" s="45"/>
      <c r="C1772" s="45"/>
      <c r="D1772" s="41"/>
      <c r="E1772" s="42"/>
      <c r="F1772" s="43"/>
      <c r="G1772" s="43"/>
    </row>
    <row r="1773" spans="1:7" s="61" customFormat="1">
      <c r="A1773" s="63"/>
      <c r="B1773" s="45"/>
      <c r="C1773" s="45"/>
      <c r="D1773" s="41"/>
      <c r="E1773" s="42"/>
      <c r="F1773" s="43"/>
      <c r="G1773" s="43"/>
    </row>
    <row r="1774" spans="1:7" s="61" customFormat="1">
      <c r="A1774" s="63"/>
      <c r="B1774" s="45"/>
      <c r="C1774" s="45"/>
      <c r="D1774" s="41"/>
      <c r="E1774" s="42"/>
      <c r="F1774" s="43"/>
      <c r="G1774" s="43"/>
    </row>
    <row r="1775" spans="1:7" s="61" customFormat="1">
      <c r="A1775" s="63"/>
      <c r="B1775" s="45"/>
      <c r="C1775" s="45"/>
      <c r="D1775" s="41"/>
      <c r="E1775" s="42"/>
      <c r="F1775" s="43"/>
      <c r="G1775" s="43"/>
    </row>
    <row r="1776" spans="1:7" s="61" customFormat="1">
      <c r="A1776" s="63"/>
      <c r="B1776" s="45"/>
      <c r="C1776" s="45"/>
      <c r="D1776" s="41"/>
      <c r="E1776" s="42"/>
      <c r="F1776" s="43"/>
      <c r="G1776" s="43"/>
    </row>
    <row r="1777" spans="1:7" s="61" customFormat="1">
      <c r="A1777" s="63"/>
      <c r="B1777" s="45"/>
      <c r="C1777" s="45"/>
      <c r="D1777" s="41"/>
      <c r="E1777" s="42"/>
      <c r="F1777" s="43"/>
      <c r="G1777" s="43"/>
    </row>
    <row r="1778" spans="1:7" s="61" customFormat="1">
      <c r="A1778" s="63"/>
      <c r="B1778" s="45"/>
      <c r="C1778" s="45"/>
      <c r="D1778" s="41"/>
      <c r="E1778" s="42"/>
      <c r="F1778" s="43"/>
      <c r="G1778" s="43"/>
    </row>
    <row r="1779" spans="1:7" s="61" customFormat="1">
      <c r="A1779" s="63"/>
      <c r="B1779" s="45"/>
      <c r="C1779" s="45"/>
      <c r="D1779" s="41"/>
      <c r="E1779" s="42"/>
      <c r="F1779" s="43"/>
      <c r="G1779" s="43"/>
    </row>
    <row r="1780" spans="1:7" s="61" customFormat="1">
      <c r="A1780" s="63"/>
      <c r="B1780" s="45"/>
      <c r="C1780" s="45"/>
      <c r="D1780" s="41"/>
      <c r="E1780" s="42"/>
      <c r="F1780" s="43"/>
      <c r="G1780" s="43"/>
    </row>
    <row r="1781" spans="1:7" s="61" customFormat="1">
      <c r="A1781" s="63"/>
      <c r="B1781" s="45"/>
      <c r="C1781" s="45"/>
      <c r="D1781" s="41"/>
      <c r="E1781" s="42"/>
      <c r="F1781" s="43"/>
      <c r="G1781" s="43"/>
    </row>
    <row r="1782" spans="1:7" s="61" customFormat="1">
      <c r="A1782" s="63"/>
      <c r="B1782" s="45"/>
      <c r="C1782" s="45"/>
      <c r="D1782" s="41"/>
      <c r="E1782" s="42"/>
      <c r="F1782" s="43"/>
      <c r="G1782" s="43"/>
    </row>
    <row r="1783" spans="1:7" s="61" customFormat="1">
      <c r="A1783" s="63"/>
      <c r="B1783" s="45"/>
      <c r="C1783" s="45"/>
      <c r="D1783" s="41"/>
      <c r="E1783" s="42"/>
      <c r="F1783" s="43"/>
      <c r="G1783" s="43"/>
    </row>
    <row r="1784" spans="1:7" s="61" customFormat="1">
      <c r="A1784" s="63"/>
      <c r="B1784" s="45"/>
      <c r="C1784" s="45"/>
      <c r="D1784" s="41"/>
      <c r="E1784" s="42"/>
      <c r="F1784" s="43"/>
      <c r="G1784" s="43"/>
    </row>
    <row r="1785" spans="1:7" s="61" customFormat="1">
      <c r="A1785" s="63"/>
      <c r="B1785" s="45"/>
      <c r="C1785" s="45"/>
      <c r="D1785" s="41"/>
      <c r="E1785" s="42"/>
      <c r="F1785" s="43"/>
      <c r="G1785" s="43"/>
    </row>
    <row r="1786" spans="1:7" s="61" customFormat="1">
      <c r="A1786" s="63"/>
      <c r="B1786" s="45"/>
      <c r="C1786" s="45"/>
      <c r="D1786" s="41"/>
      <c r="E1786" s="42"/>
      <c r="F1786" s="43"/>
      <c r="G1786" s="43"/>
    </row>
    <row r="1787" spans="1:7" s="61" customFormat="1">
      <c r="A1787" s="63"/>
      <c r="B1787" s="45"/>
      <c r="C1787" s="45"/>
      <c r="D1787" s="41"/>
      <c r="E1787" s="42"/>
      <c r="F1787" s="43"/>
      <c r="G1787" s="43"/>
    </row>
    <row r="1788" spans="1:7" s="61" customFormat="1">
      <c r="A1788" s="63"/>
      <c r="B1788" s="45"/>
      <c r="C1788" s="45"/>
      <c r="D1788" s="41"/>
      <c r="E1788" s="42"/>
      <c r="F1788" s="43"/>
      <c r="G1788" s="43"/>
    </row>
    <row r="1789" spans="1:7" s="61" customFormat="1">
      <c r="A1789" s="63"/>
      <c r="B1789" s="45"/>
      <c r="C1789" s="45"/>
      <c r="D1789" s="41"/>
      <c r="E1789" s="42"/>
      <c r="F1789" s="43"/>
      <c r="G1789" s="43"/>
    </row>
    <row r="1790" spans="1:7" s="61" customFormat="1">
      <c r="A1790" s="63"/>
      <c r="B1790" s="45"/>
      <c r="C1790" s="45"/>
      <c r="D1790" s="41"/>
      <c r="E1790" s="42"/>
      <c r="F1790" s="43"/>
      <c r="G1790" s="43"/>
    </row>
    <row r="1791" spans="1:7" s="61" customFormat="1">
      <c r="A1791" s="63"/>
      <c r="B1791" s="45"/>
      <c r="C1791" s="45"/>
      <c r="D1791" s="41"/>
      <c r="E1791" s="42"/>
      <c r="F1791" s="43"/>
      <c r="G1791" s="43"/>
    </row>
    <row r="1792" spans="1:7" s="61" customFormat="1">
      <c r="A1792" s="63"/>
      <c r="B1792" s="45"/>
      <c r="C1792" s="45"/>
      <c r="D1792" s="41"/>
      <c r="E1792" s="42"/>
      <c r="F1792" s="43"/>
      <c r="G1792" s="43"/>
    </row>
    <row r="1793" spans="1:7" s="61" customFormat="1">
      <c r="A1793" s="63"/>
      <c r="B1793" s="45"/>
      <c r="C1793" s="45"/>
      <c r="D1793" s="41"/>
      <c r="E1793" s="42"/>
      <c r="F1793" s="43"/>
      <c r="G1793" s="43"/>
    </row>
    <row r="1794" spans="1:7" s="61" customFormat="1">
      <c r="A1794" s="63"/>
      <c r="B1794" s="45"/>
      <c r="C1794" s="45"/>
      <c r="D1794" s="41"/>
      <c r="E1794" s="42"/>
      <c r="F1794" s="43"/>
      <c r="G1794" s="43"/>
    </row>
    <row r="1795" spans="1:7" s="61" customFormat="1">
      <c r="A1795" s="63"/>
      <c r="B1795" s="45"/>
      <c r="C1795" s="45"/>
      <c r="D1795" s="41"/>
      <c r="E1795" s="42"/>
      <c r="F1795" s="43"/>
      <c r="G1795" s="43"/>
    </row>
    <row r="1796" spans="1:7" s="61" customFormat="1">
      <c r="A1796" s="63"/>
      <c r="B1796" s="45"/>
      <c r="C1796" s="45"/>
      <c r="D1796" s="41"/>
      <c r="E1796" s="42"/>
      <c r="F1796" s="43"/>
      <c r="G1796" s="43"/>
    </row>
    <row r="1797" spans="1:7" s="61" customFormat="1">
      <c r="A1797" s="63"/>
      <c r="B1797" s="45"/>
      <c r="C1797" s="45"/>
      <c r="D1797" s="41"/>
      <c r="E1797" s="42"/>
      <c r="F1797" s="43"/>
      <c r="G1797" s="43"/>
    </row>
    <row r="1798" spans="1:7" s="61" customFormat="1">
      <c r="A1798" s="63"/>
      <c r="B1798" s="45"/>
      <c r="C1798" s="45"/>
      <c r="D1798" s="41"/>
      <c r="E1798" s="42"/>
      <c r="F1798" s="43"/>
      <c r="G1798" s="43"/>
    </row>
    <row r="1799" spans="1:7" s="61" customFormat="1">
      <c r="A1799" s="63"/>
      <c r="B1799" s="45"/>
      <c r="C1799" s="45"/>
      <c r="D1799" s="41"/>
      <c r="E1799" s="42"/>
      <c r="F1799" s="43"/>
      <c r="G1799" s="43"/>
    </row>
    <row r="1800" spans="1:7" s="61" customFormat="1">
      <c r="A1800" s="63"/>
      <c r="B1800" s="45"/>
      <c r="C1800" s="45"/>
      <c r="D1800" s="41"/>
      <c r="E1800" s="42"/>
      <c r="F1800" s="43"/>
      <c r="G1800" s="43"/>
    </row>
    <row r="1801" spans="1:7" s="61" customFormat="1">
      <c r="A1801" s="63"/>
      <c r="B1801" s="45"/>
      <c r="C1801" s="45"/>
      <c r="D1801" s="41"/>
      <c r="E1801" s="42"/>
      <c r="F1801" s="43"/>
      <c r="G1801" s="43"/>
    </row>
    <row r="1802" spans="1:7" s="61" customFormat="1">
      <c r="A1802" s="63"/>
      <c r="B1802" s="45"/>
      <c r="C1802" s="45"/>
      <c r="D1802" s="41"/>
      <c r="E1802" s="42"/>
      <c r="F1802" s="43"/>
      <c r="G1802" s="43"/>
    </row>
    <row r="1803" spans="1:7" s="61" customFormat="1">
      <c r="A1803" s="63"/>
      <c r="B1803" s="45"/>
      <c r="C1803" s="45"/>
      <c r="D1803" s="41"/>
      <c r="E1803" s="42"/>
      <c r="F1803" s="43"/>
      <c r="G1803" s="43"/>
    </row>
    <row r="1804" spans="1:7" s="61" customFormat="1">
      <c r="A1804" s="63"/>
      <c r="B1804" s="45"/>
      <c r="C1804" s="45"/>
      <c r="D1804" s="41"/>
      <c r="E1804" s="42"/>
      <c r="F1804" s="43"/>
      <c r="G1804" s="43"/>
    </row>
    <row r="1805" spans="1:7" s="61" customFormat="1">
      <c r="A1805" s="63"/>
      <c r="B1805" s="45"/>
      <c r="C1805" s="45"/>
      <c r="D1805" s="41"/>
      <c r="E1805" s="42"/>
      <c r="F1805" s="43"/>
      <c r="G1805" s="43"/>
    </row>
    <row r="1806" spans="1:7" s="61" customFormat="1">
      <c r="A1806" s="63"/>
      <c r="B1806" s="45"/>
      <c r="C1806" s="45"/>
      <c r="D1806" s="41"/>
      <c r="E1806" s="42"/>
      <c r="F1806" s="43"/>
      <c r="G1806" s="43"/>
    </row>
    <row r="1807" spans="1:7" s="61" customFormat="1">
      <c r="A1807" s="63"/>
      <c r="B1807" s="45"/>
      <c r="C1807" s="45"/>
      <c r="D1807" s="41"/>
      <c r="E1807" s="42"/>
      <c r="F1807" s="43"/>
      <c r="G1807" s="43"/>
    </row>
    <row r="1808" spans="1:7" s="61" customFormat="1">
      <c r="A1808" s="63"/>
      <c r="B1808" s="45"/>
      <c r="C1808" s="45"/>
      <c r="D1808" s="41"/>
      <c r="E1808" s="42"/>
      <c r="F1808" s="43"/>
      <c r="G1808" s="43"/>
    </row>
    <row r="1809" spans="1:7" s="61" customFormat="1">
      <c r="A1809" s="63"/>
      <c r="B1809" s="45"/>
      <c r="C1809" s="45"/>
      <c r="D1809" s="41"/>
      <c r="E1809" s="42"/>
      <c r="F1809" s="43"/>
      <c r="G1809" s="43"/>
    </row>
    <row r="1810" spans="1:7" s="61" customFormat="1">
      <c r="A1810" s="63"/>
      <c r="B1810" s="45"/>
      <c r="C1810" s="45"/>
      <c r="D1810" s="41"/>
      <c r="E1810" s="42"/>
      <c r="F1810" s="43"/>
      <c r="G1810" s="43"/>
    </row>
    <row r="1811" spans="1:7" s="61" customFormat="1">
      <c r="A1811" s="63"/>
      <c r="B1811" s="45"/>
      <c r="C1811" s="45"/>
      <c r="D1811" s="41"/>
      <c r="E1811" s="42"/>
      <c r="F1811" s="43"/>
      <c r="G1811" s="43"/>
    </row>
    <row r="1812" spans="1:7" s="61" customFormat="1">
      <c r="A1812" s="63"/>
      <c r="B1812" s="45"/>
      <c r="C1812" s="45"/>
      <c r="D1812" s="41"/>
      <c r="E1812" s="42"/>
      <c r="F1812" s="43"/>
      <c r="G1812" s="43"/>
    </row>
    <row r="1813" spans="1:7" s="61" customFormat="1">
      <c r="A1813" s="63"/>
      <c r="B1813" s="45"/>
      <c r="C1813" s="45"/>
      <c r="D1813" s="41"/>
      <c r="E1813" s="42"/>
      <c r="F1813" s="43"/>
      <c r="G1813" s="43"/>
    </row>
    <row r="1814" spans="1:7" s="61" customFormat="1">
      <c r="A1814" s="63"/>
      <c r="B1814" s="45"/>
      <c r="C1814" s="45"/>
      <c r="D1814" s="41"/>
      <c r="E1814" s="42"/>
      <c r="F1814" s="43"/>
      <c r="G1814" s="43"/>
    </row>
    <row r="1815" spans="1:7" s="61" customFormat="1">
      <c r="A1815" s="63"/>
      <c r="B1815" s="45"/>
      <c r="C1815" s="45"/>
      <c r="D1815" s="41"/>
      <c r="E1815" s="42"/>
      <c r="F1815" s="43"/>
      <c r="G1815" s="43"/>
    </row>
    <row r="1816" spans="1:7" s="61" customFormat="1">
      <c r="A1816" s="63"/>
      <c r="B1816" s="45"/>
      <c r="C1816" s="45"/>
      <c r="D1816" s="41"/>
      <c r="E1816" s="42"/>
      <c r="F1816" s="43"/>
      <c r="G1816" s="43"/>
    </row>
    <row r="1817" spans="1:7" s="61" customFormat="1">
      <c r="A1817" s="63"/>
      <c r="B1817" s="45"/>
      <c r="C1817" s="45"/>
      <c r="D1817" s="41"/>
      <c r="E1817" s="42"/>
      <c r="F1817" s="43"/>
      <c r="G1817" s="43"/>
    </row>
    <row r="1818" spans="1:7" s="61" customFormat="1">
      <c r="A1818" s="63"/>
      <c r="B1818" s="45"/>
      <c r="C1818" s="45"/>
      <c r="D1818" s="41"/>
      <c r="E1818" s="42"/>
      <c r="F1818" s="43"/>
      <c r="G1818" s="43"/>
    </row>
    <row r="1819" spans="1:7" s="61" customFormat="1">
      <c r="A1819" s="63"/>
      <c r="B1819" s="45"/>
      <c r="C1819" s="45"/>
      <c r="D1819" s="41"/>
      <c r="E1819" s="42"/>
      <c r="F1819" s="43"/>
      <c r="G1819" s="43"/>
    </row>
    <row r="1820" spans="1:7" s="61" customFormat="1">
      <c r="A1820" s="63"/>
      <c r="B1820" s="45"/>
      <c r="C1820" s="45"/>
      <c r="D1820" s="41"/>
      <c r="E1820" s="42"/>
      <c r="F1820" s="43"/>
      <c r="G1820" s="43"/>
    </row>
    <row r="1821" spans="1:7" s="61" customFormat="1">
      <c r="A1821" s="63"/>
      <c r="B1821" s="45"/>
      <c r="C1821" s="45"/>
      <c r="D1821" s="41"/>
      <c r="E1821" s="42"/>
      <c r="F1821" s="43"/>
      <c r="G1821" s="43"/>
    </row>
    <row r="1822" spans="1:7" s="61" customFormat="1">
      <c r="A1822" s="63"/>
      <c r="B1822" s="45"/>
      <c r="C1822" s="45"/>
      <c r="D1822" s="41"/>
      <c r="E1822" s="42"/>
      <c r="F1822" s="43"/>
      <c r="G1822" s="43"/>
    </row>
    <row r="1823" spans="1:7" s="61" customFormat="1">
      <c r="A1823" s="63"/>
      <c r="B1823" s="45"/>
      <c r="C1823" s="45"/>
      <c r="D1823" s="41"/>
      <c r="E1823" s="42"/>
      <c r="F1823" s="43"/>
      <c r="G1823" s="43"/>
    </row>
    <row r="1824" spans="1:7" s="61" customFormat="1">
      <c r="A1824" s="63"/>
      <c r="B1824" s="45"/>
      <c r="C1824" s="45"/>
      <c r="D1824" s="41"/>
      <c r="E1824" s="42"/>
      <c r="F1824" s="43"/>
      <c r="G1824" s="43"/>
    </row>
    <row r="1825" spans="1:7" s="61" customFormat="1">
      <c r="A1825" s="63"/>
      <c r="B1825" s="45"/>
      <c r="C1825" s="45"/>
      <c r="D1825" s="41"/>
      <c r="E1825" s="42"/>
      <c r="F1825" s="43"/>
      <c r="G1825" s="43"/>
    </row>
    <row r="1826" spans="1:7" s="61" customFormat="1">
      <c r="A1826" s="63"/>
      <c r="B1826" s="45"/>
      <c r="C1826" s="45"/>
      <c r="D1826" s="41"/>
      <c r="E1826" s="42"/>
      <c r="F1826" s="43"/>
      <c r="G1826" s="43"/>
    </row>
    <row r="1827" spans="1:7" s="61" customFormat="1">
      <c r="A1827" s="63"/>
      <c r="B1827" s="45"/>
      <c r="C1827" s="45"/>
      <c r="D1827" s="41"/>
      <c r="E1827" s="42"/>
      <c r="F1827" s="43"/>
      <c r="G1827" s="43"/>
    </row>
    <row r="1828" spans="1:7" s="61" customFormat="1">
      <c r="A1828" s="63"/>
      <c r="B1828" s="45"/>
      <c r="C1828" s="45"/>
      <c r="D1828" s="41"/>
      <c r="E1828" s="42"/>
      <c r="F1828" s="43"/>
      <c r="G1828" s="43"/>
    </row>
    <row r="1829" spans="1:7" s="61" customFormat="1">
      <c r="A1829" s="63"/>
      <c r="B1829" s="45"/>
      <c r="C1829" s="45"/>
      <c r="D1829" s="41"/>
      <c r="E1829" s="42"/>
      <c r="F1829" s="43"/>
      <c r="G1829" s="43"/>
    </row>
    <row r="1830" spans="1:7" s="61" customFormat="1">
      <c r="A1830" s="63"/>
      <c r="B1830" s="45"/>
      <c r="C1830" s="45"/>
      <c r="D1830" s="41"/>
      <c r="E1830" s="42"/>
      <c r="F1830" s="43"/>
      <c r="G1830" s="43"/>
    </row>
    <row r="1831" spans="1:7" s="61" customFormat="1">
      <c r="A1831" s="63"/>
      <c r="B1831" s="45"/>
      <c r="C1831" s="45"/>
      <c r="D1831" s="41"/>
      <c r="E1831" s="42"/>
      <c r="F1831" s="43"/>
      <c r="G1831" s="43"/>
    </row>
    <row r="1832" spans="1:7" s="61" customFormat="1">
      <c r="A1832" s="63"/>
      <c r="B1832" s="45"/>
      <c r="C1832" s="45"/>
      <c r="D1832" s="41"/>
      <c r="E1832" s="42"/>
      <c r="F1832" s="43"/>
      <c r="G1832" s="43"/>
    </row>
    <row r="1833" spans="1:7" s="61" customFormat="1">
      <c r="A1833" s="63"/>
      <c r="B1833" s="45"/>
      <c r="C1833" s="45"/>
      <c r="D1833" s="41"/>
      <c r="E1833" s="42"/>
      <c r="F1833" s="43"/>
      <c r="G1833" s="43"/>
    </row>
    <row r="1834" spans="1:7" s="61" customFormat="1">
      <c r="A1834" s="63"/>
      <c r="B1834" s="45"/>
      <c r="C1834" s="45"/>
      <c r="D1834" s="41"/>
      <c r="E1834" s="42"/>
      <c r="F1834" s="43"/>
      <c r="G1834" s="43"/>
    </row>
    <row r="1835" spans="1:7" s="61" customFormat="1">
      <c r="A1835" s="63"/>
      <c r="B1835" s="45"/>
      <c r="C1835" s="45"/>
      <c r="D1835" s="41"/>
      <c r="E1835" s="42"/>
      <c r="F1835" s="43"/>
      <c r="G1835" s="43"/>
    </row>
    <row r="1836" spans="1:7" s="61" customFormat="1">
      <c r="A1836" s="63"/>
      <c r="B1836" s="45"/>
      <c r="C1836" s="45"/>
      <c r="D1836" s="41"/>
      <c r="E1836" s="42"/>
      <c r="F1836" s="43"/>
      <c r="G1836" s="43"/>
    </row>
    <row r="1837" spans="1:7" s="61" customFormat="1">
      <c r="A1837" s="63"/>
      <c r="B1837" s="45"/>
      <c r="C1837" s="45"/>
      <c r="D1837" s="41"/>
      <c r="E1837" s="42"/>
      <c r="F1837" s="43"/>
      <c r="G1837" s="43"/>
    </row>
    <row r="1838" spans="1:7" s="61" customFormat="1">
      <c r="A1838" s="63"/>
      <c r="B1838" s="45"/>
      <c r="C1838" s="45"/>
      <c r="D1838" s="41"/>
      <c r="E1838" s="42"/>
      <c r="F1838" s="43"/>
      <c r="G1838" s="43"/>
    </row>
    <row r="1839" spans="1:7" s="61" customFormat="1">
      <c r="A1839" s="63"/>
      <c r="B1839" s="45"/>
      <c r="C1839" s="45"/>
      <c r="D1839" s="41"/>
      <c r="E1839" s="42"/>
      <c r="F1839" s="43"/>
      <c r="G1839" s="43"/>
    </row>
    <row r="1840" spans="1:7" s="61" customFormat="1">
      <c r="A1840" s="63"/>
      <c r="B1840" s="45"/>
      <c r="C1840" s="45"/>
      <c r="D1840" s="41"/>
      <c r="E1840" s="42"/>
      <c r="F1840" s="43"/>
      <c r="G1840" s="43"/>
    </row>
    <row r="1841" spans="1:7" s="61" customFormat="1">
      <c r="A1841" s="63"/>
      <c r="B1841" s="45"/>
      <c r="C1841" s="45"/>
      <c r="D1841" s="41"/>
      <c r="E1841" s="42"/>
      <c r="F1841" s="43"/>
      <c r="G1841" s="43"/>
    </row>
    <row r="1842" spans="1:7" s="61" customFormat="1">
      <c r="A1842" s="63"/>
      <c r="B1842" s="45"/>
      <c r="C1842" s="45"/>
      <c r="D1842" s="41"/>
      <c r="E1842" s="42"/>
      <c r="F1842" s="43"/>
      <c r="G1842" s="43"/>
    </row>
    <row r="1843" spans="1:7" s="61" customFormat="1">
      <c r="A1843" s="63"/>
      <c r="B1843" s="45"/>
      <c r="C1843" s="45"/>
      <c r="D1843" s="41"/>
      <c r="E1843" s="42"/>
      <c r="F1843" s="43"/>
      <c r="G1843" s="43"/>
    </row>
    <row r="1844" spans="1:7" s="61" customFormat="1">
      <c r="A1844" s="63"/>
      <c r="B1844" s="45"/>
      <c r="C1844" s="45"/>
      <c r="D1844" s="41"/>
      <c r="E1844" s="42"/>
      <c r="F1844" s="43"/>
      <c r="G1844" s="43"/>
    </row>
    <row r="1845" spans="1:7" s="61" customFormat="1">
      <c r="A1845" s="63"/>
      <c r="B1845" s="45"/>
      <c r="C1845" s="45"/>
      <c r="D1845" s="41"/>
      <c r="E1845" s="42"/>
      <c r="F1845" s="43"/>
      <c r="G1845" s="43"/>
    </row>
    <row r="1846" spans="1:7" s="61" customFormat="1">
      <c r="A1846" s="63"/>
      <c r="B1846" s="45"/>
      <c r="C1846" s="45"/>
      <c r="D1846" s="41"/>
      <c r="E1846" s="42"/>
      <c r="F1846" s="43"/>
      <c r="G1846" s="43"/>
    </row>
    <row r="1847" spans="1:7" s="61" customFormat="1">
      <c r="A1847" s="63"/>
      <c r="B1847" s="45"/>
      <c r="C1847" s="45"/>
      <c r="D1847" s="41"/>
      <c r="E1847" s="42"/>
      <c r="F1847" s="43"/>
      <c r="G1847" s="43"/>
    </row>
    <row r="1848" spans="1:7" s="61" customFormat="1">
      <c r="A1848" s="63"/>
      <c r="B1848" s="45"/>
      <c r="C1848" s="45"/>
      <c r="D1848" s="41"/>
      <c r="E1848" s="42"/>
      <c r="F1848" s="43"/>
      <c r="G1848" s="43"/>
    </row>
    <row r="1849" spans="1:7" s="61" customFormat="1">
      <c r="A1849" s="63"/>
      <c r="B1849" s="45"/>
      <c r="C1849" s="45"/>
      <c r="D1849" s="41"/>
      <c r="E1849" s="42"/>
      <c r="F1849" s="43"/>
      <c r="G1849" s="43"/>
    </row>
    <row r="1850" spans="1:7" s="61" customFormat="1">
      <c r="A1850" s="63"/>
      <c r="B1850" s="45"/>
      <c r="C1850" s="45"/>
      <c r="D1850" s="41"/>
      <c r="E1850" s="42"/>
      <c r="F1850" s="43"/>
      <c r="G1850" s="43"/>
    </row>
    <row r="1851" spans="1:7" s="61" customFormat="1">
      <c r="A1851" s="63"/>
      <c r="B1851" s="45"/>
      <c r="C1851" s="45"/>
      <c r="D1851" s="41"/>
      <c r="E1851" s="42"/>
      <c r="F1851" s="43"/>
      <c r="G1851" s="43"/>
    </row>
    <row r="1852" spans="1:7" s="61" customFormat="1">
      <c r="A1852" s="63"/>
      <c r="B1852" s="45"/>
      <c r="C1852" s="45"/>
      <c r="D1852" s="41"/>
      <c r="E1852" s="42"/>
      <c r="F1852" s="43"/>
      <c r="G1852" s="43"/>
    </row>
    <row r="1853" spans="1:7" s="61" customFormat="1">
      <c r="A1853" s="63"/>
      <c r="B1853" s="45"/>
      <c r="C1853" s="45"/>
      <c r="D1853" s="41"/>
      <c r="E1853" s="42"/>
      <c r="F1853" s="43"/>
      <c r="G1853" s="43"/>
    </row>
    <row r="1854" spans="1:7" s="61" customFormat="1">
      <c r="A1854" s="63"/>
      <c r="B1854" s="45"/>
      <c r="C1854" s="45"/>
      <c r="D1854" s="41"/>
      <c r="E1854" s="42"/>
      <c r="F1854" s="43"/>
      <c r="G1854" s="43"/>
    </row>
    <row r="1855" spans="1:7" s="61" customFormat="1">
      <c r="A1855" s="63"/>
      <c r="B1855" s="45"/>
      <c r="C1855" s="45"/>
      <c r="D1855" s="41"/>
      <c r="E1855" s="42"/>
      <c r="F1855" s="43"/>
      <c r="G1855" s="43"/>
    </row>
    <row r="1856" spans="1:7" s="61" customFormat="1">
      <c r="A1856" s="63"/>
      <c r="B1856" s="45"/>
      <c r="C1856" s="45"/>
      <c r="D1856" s="41"/>
      <c r="E1856" s="42"/>
      <c r="F1856" s="43"/>
      <c r="G1856" s="43"/>
    </row>
    <row r="1857" spans="1:7" s="61" customFormat="1">
      <c r="A1857" s="63"/>
      <c r="B1857" s="45"/>
      <c r="C1857" s="45"/>
      <c r="D1857" s="41"/>
      <c r="E1857" s="42"/>
      <c r="F1857" s="43"/>
      <c r="G1857" s="43"/>
    </row>
    <row r="1858" spans="1:7" s="61" customFormat="1">
      <c r="A1858" s="63"/>
      <c r="B1858" s="45"/>
      <c r="C1858" s="45"/>
      <c r="D1858" s="41"/>
      <c r="E1858" s="42"/>
      <c r="F1858" s="43"/>
      <c r="G1858" s="43"/>
    </row>
    <row r="1859" spans="1:7" s="61" customFormat="1">
      <c r="A1859" s="63"/>
      <c r="B1859" s="45"/>
      <c r="C1859" s="45"/>
      <c r="D1859" s="41"/>
      <c r="E1859" s="42"/>
      <c r="F1859" s="43"/>
      <c r="G1859" s="43"/>
    </row>
    <row r="1860" spans="1:7" s="61" customFormat="1">
      <c r="A1860" s="63"/>
      <c r="B1860" s="45"/>
      <c r="C1860" s="45"/>
      <c r="D1860" s="41"/>
      <c r="E1860" s="42"/>
      <c r="F1860" s="43"/>
      <c r="G1860" s="43"/>
    </row>
    <row r="1861" spans="1:7" s="61" customFormat="1">
      <c r="A1861" s="63"/>
      <c r="B1861" s="45"/>
      <c r="C1861" s="45"/>
      <c r="D1861" s="41"/>
      <c r="E1861" s="42"/>
      <c r="F1861" s="43"/>
      <c r="G1861" s="43"/>
    </row>
    <row r="1862" spans="1:7" s="61" customFormat="1">
      <c r="A1862" s="63"/>
      <c r="B1862" s="45"/>
      <c r="C1862" s="45"/>
      <c r="D1862" s="41"/>
      <c r="E1862" s="42"/>
      <c r="F1862" s="43"/>
      <c r="G1862" s="43"/>
    </row>
    <row r="1863" spans="1:7" s="61" customFormat="1">
      <c r="A1863" s="63"/>
      <c r="B1863" s="45"/>
      <c r="C1863" s="45"/>
      <c r="D1863" s="41"/>
      <c r="E1863" s="42"/>
      <c r="F1863" s="43"/>
      <c r="G1863" s="43"/>
    </row>
    <row r="1864" spans="1:7" s="61" customFormat="1">
      <c r="A1864" s="63"/>
      <c r="B1864" s="45"/>
      <c r="C1864" s="45"/>
      <c r="D1864" s="41"/>
      <c r="E1864" s="42"/>
      <c r="F1864" s="43"/>
      <c r="G1864" s="43"/>
    </row>
    <row r="1865" spans="1:7" s="61" customFormat="1">
      <c r="A1865" s="63"/>
      <c r="B1865" s="45"/>
      <c r="C1865" s="45"/>
      <c r="D1865" s="41"/>
      <c r="E1865" s="42"/>
      <c r="F1865" s="43"/>
      <c r="G1865" s="43"/>
    </row>
    <row r="1866" spans="1:7" s="61" customFormat="1">
      <c r="A1866" s="63"/>
      <c r="B1866" s="45"/>
      <c r="C1866" s="45"/>
      <c r="D1866" s="41"/>
      <c r="E1866" s="42"/>
      <c r="F1866" s="43"/>
      <c r="G1866" s="43"/>
    </row>
    <row r="1867" spans="1:7" s="61" customFormat="1">
      <c r="A1867" s="63"/>
      <c r="B1867" s="45"/>
      <c r="C1867" s="45"/>
      <c r="D1867" s="41"/>
      <c r="E1867" s="42"/>
      <c r="F1867" s="43"/>
      <c r="G1867" s="43"/>
    </row>
    <row r="1868" spans="1:7" s="61" customFormat="1">
      <c r="A1868" s="63"/>
      <c r="B1868" s="45"/>
      <c r="C1868" s="45"/>
      <c r="D1868" s="41"/>
      <c r="E1868" s="42"/>
      <c r="F1868" s="43"/>
      <c r="G1868" s="43"/>
    </row>
    <row r="1869" spans="1:7" s="61" customFormat="1">
      <c r="A1869" s="63"/>
      <c r="B1869" s="45"/>
      <c r="C1869" s="45"/>
      <c r="D1869" s="41"/>
      <c r="E1869" s="42"/>
      <c r="F1869" s="43"/>
      <c r="G1869" s="43"/>
    </row>
    <row r="1870" spans="1:7" s="61" customFormat="1">
      <c r="A1870" s="63"/>
      <c r="B1870" s="45"/>
      <c r="C1870" s="45"/>
      <c r="D1870" s="41"/>
      <c r="E1870" s="42"/>
      <c r="F1870" s="43"/>
      <c r="G1870" s="43"/>
    </row>
    <row r="1871" spans="1:7" s="61" customFormat="1">
      <c r="A1871" s="63"/>
      <c r="B1871" s="45"/>
      <c r="C1871" s="45"/>
      <c r="D1871" s="41"/>
      <c r="E1871" s="42"/>
      <c r="F1871" s="43"/>
      <c r="G1871" s="43"/>
    </row>
    <row r="1872" spans="1:7" s="61" customFormat="1">
      <c r="A1872" s="63"/>
      <c r="B1872" s="45"/>
      <c r="C1872" s="45"/>
      <c r="D1872" s="41"/>
      <c r="E1872" s="42"/>
      <c r="F1872" s="43"/>
      <c r="G1872" s="43"/>
    </row>
    <row r="1873" spans="1:7" s="61" customFormat="1">
      <c r="A1873" s="63"/>
      <c r="B1873" s="45"/>
      <c r="C1873" s="45"/>
      <c r="D1873" s="41"/>
      <c r="E1873" s="42"/>
      <c r="F1873" s="43"/>
      <c r="G1873" s="43"/>
    </row>
    <row r="1874" spans="1:7" s="61" customFormat="1">
      <c r="A1874" s="63"/>
      <c r="B1874" s="45"/>
      <c r="C1874" s="45"/>
      <c r="D1874" s="41"/>
      <c r="E1874" s="42"/>
      <c r="F1874" s="43"/>
      <c r="G1874" s="43"/>
    </row>
    <row r="1875" spans="1:7" s="61" customFormat="1">
      <c r="A1875" s="63"/>
      <c r="B1875" s="45"/>
      <c r="C1875" s="45"/>
      <c r="D1875" s="41"/>
      <c r="E1875" s="42"/>
      <c r="F1875" s="43"/>
      <c r="G1875" s="43"/>
    </row>
    <row r="1876" spans="1:7" s="61" customFormat="1">
      <c r="A1876" s="63"/>
      <c r="B1876" s="45"/>
      <c r="C1876" s="45"/>
      <c r="D1876" s="41"/>
      <c r="E1876" s="42"/>
      <c r="F1876" s="43"/>
      <c r="G1876" s="43"/>
    </row>
    <row r="1877" spans="1:7" s="61" customFormat="1">
      <c r="A1877" s="63"/>
      <c r="B1877" s="45"/>
      <c r="C1877" s="45"/>
      <c r="D1877" s="41"/>
      <c r="E1877" s="42"/>
      <c r="F1877" s="43"/>
      <c r="G1877" s="43"/>
    </row>
    <row r="1878" spans="1:7" s="61" customFormat="1">
      <c r="A1878" s="63"/>
      <c r="B1878" s="45"/>
      <c r="C1878" s="45"/>
      <c r="D1878" s="41"/>
      <c r="E1878" s="42"/>
      <c r="F1878" s="43"/>
      <c r="G1878" s="43"/>
    </row>
    <row r="1879" spans="1:7" s="61" customFormat="1">
      <c r="A1879" s="63"/>
      <c r="B1879" s="45"/>
      <c r="C1879" s="45"/>
      <c r="D1879" s="41"/>
      <c r="E1879" s="42"/>
      <c r="F1879" s="43"/>
      <c r="G1879" s="43"/>
    </row>
    <row r="1880" spans="1:7" s="61" customFormat="1">
      <c r="A1880" s="63"/>
      <c r="B1880" s="45"/>
      <c r="C1880" s="45"/>
      <c r="D1880" s="41"/>
      <c r="E1880" s="42"/>
      <c r="F1880" s="43"/>
      <c r="G1880" s="43"/>
    </row>
    <row r="1881" spans="1:7" s="61" customFormat="1">
      <c r="A1881" s="63"/>
      <c r="B1881" s="45"/>
      <c r="C1881" s="45"/>
      <c r="D1881" s="41"/>
      <c r="E1881" s="42"/>
      <c r="F1881" s="43"/>
      <c r="G1881" s="43"/>
    </row>
    <row r="1882" spans="1:7" s="61" customFormat="1">
      <c r="A1882" s="63"/>
      <c r="B1882" s="45"/>
      <c r="C1882" s="45"/>
      <c r="D1882" s="41"/>
      <c r="E1882" s="42"/>
      <c r="F1882" s="43"/>
      <c r="G1882" s="43"/>
    </row>
    <row r="1883" spans="1:7" s="61" customFormat="1">
      <c r="A1883" s="63"/>
      <c r="B1883" s="45"/>
      <c r="C1883" s="45"/>
      <c r="D1883" s="41"/>
      <c r="E1883" s="42"/>
      <c r="F1883" s="43"/>
      <c r="G1883" s="43"/>
    </row>
    <row r="1884" spans="1:7" s="61" customFormat="1">
      <c r="A1884" s="63"/>
      <c r="B1884" s="45"/>
      <c r="C1884" s="45"/>
      <c r="D1884" s="41"/>
      <c r="E1884" s="42"/>
      <c r="F1884" s="43"/>
      <c r="G1884" s="43"/>
    </row>
    <row r="1885" spans="1:7" s="61" customFormat="1">
      <c r="A1885" s="63"/>
      <c r="B1885" s="45"/>
      <c r="C1885" s="45"/>
      <c r="D1885" s="41"/>
      <c r="E1885" s="42"/>
      <c r="F1885" s="43"/>
      <c r="G1885" s="43"/>
    </row>
    <row r="1886" spans="1:7" s="61" customFormat="1">
      <c r="A1886" s="63"/>
      <c r="B1886" s="45"/>
      <c r="C1886" s="45"/>
      <c r="D1886" s="41"/>
      <c r="E1886" s="42"/>
      <c r="F1886" s="43"/>
      <c r="G1886" s="43"/>
    </row>
    <row r="1887" spans="1:7" s="61" customFormat="1">
      <c r="A1887" s="63"/>
      <c r="B1887" s="45"/>
      <c r="C1887" s="45"/>
      <c r="D1887" s="41"/>
      <c r="E1887" s="42"/>
      <c r="F1887" s="43"/>
      <c r="G1887" s="43"/>
    </row>
    <row r="1888" spans="1:7" s="61" customFormat="1">
      <c r="A1888" s="63"/>
      <c r="B1888" s="45"/>
      <c r="C1888" s="45"/>
      <c r="D1888" s="41"/>
      <c r="E1888" s="42"/>
      <c r="F1888" s="43"/>
      <c r="G1888" s="43"/>
    </row>
    <row r="1889" spans="1:7" s="61" customFormat="1">
      <c r="A1889" s="63"/>
      <c r="B1889" s="45"/>
      <c r="C1889" s="45"/>
      <c r="D1889" s="41"/>
      <c r="E1889" s="42"/>
      <c r="F1889" s="43"/>
      <c r="G1889" s="43"/>
    </row>
    <row r="1890" spans="1:7" s="61" customFormat="1">
      <c r="A1890" s="63"/>
      <c r="B1890" s="45"/>
      <c r="C1890" s="45"/>
      <c r="D1890" s="41"/>
      <c r="E1890" s="42"/>
      <c r="F1890" s="43"/>
      <c r="G1890" s="43"/>
    </row>
    <row r="1891" spans="1:7" s="61" customFormat="1">
      <c r="A1891" s="63"/>
      <c r="B1891" s="45"/>
      <c r="C1891" s="45"/>
      <c r="D1891" s="41"/>
      <c r="E1891" s="42"/>
      <c r="F1891" s="43"/>
      <c r="G1891" s="43"/>
    </row>
    <row r="1892" spans="1:7" s="61" customFormat="1">
      <c r="A1892" s="63"/>
      <c r="B1892" s="45"/>
      <c r="C1892" s="45"/>
      <c r="D1892" s="41"/>
      <c r="E1892" s="42"/>
      <c r="F1892" s="43"/>
      <c r="G1892" s="43"/>
    </row>
    <row r="1893" spans="1:7" s="61" customFormat="1">
      <c r="A1893" s="63"/>
      <c r="B1893" s="45"/>
      <c r="C1893" s="45"/>
      <c r="D1893" s="41"/>
      <c r="E1893" s="42"/>
      <c r="F1893" s="43"/>
      <c r="G1893" s="43"/>
    </row>
    <row r="1894" spans="1:7" s="61" customFormat="1">
      <c r="A1894" s="63"/>
      <c r="B1894" s="45"/>
      <c r="C1894" s="45"/>
      <c r="D1894" s="41"/>
      <c r="E1894" s="42"/>
      <c r="F1894" s="43"/>
      <c r="G1894" s="43"/>
    </row>
    <row r="1895" spans="1:7" s="61" customFormat="1">
      <c r="A1895" s="63"/>
      <c r="B1895" s="45"/>
      <c r="C1895" s="45"/>
      <c r="D1895" s="41"/>
      <c r="E1895" s="42"/>
      <c r="F1895" s="43"/>
      <c r="G1895" s="43"/>
    </row>
    <row r="1896" spans="1:7" s="61" customFormat="1">
      <c r="A1896" s="63"/>
      <c r="B1896" s="45"/>
      <c r="C1896" s="45"/>
      <c r="D1896" s="41"/>
      <c r="E1896" s="42"/>
      <c r="F1896" s="43"/>
      <c r="G1896" s="43"/>
    </row>
    <row r="1897" spans="1:7" s="61" customFormat="1">
      <c r="A1897" s="63"/>
      <c r="B1897" s="45"/>
      <c r="C1897" s="45"/>
      <c r="D1897" s="41"/>
      <c r="E1897" s="42"/>
      <c r="F1897" s="43"/>
      <c r="G1897" s="43"/>
    </row>
    <row r="1898" spans="1:7" s="61" customFormat="1">
      <c r="A1898" s="63"/>
      <c r="B1898" s="45"/>
      <c r="C1898" s="45"/>
      <c r="D1898" s="41"/>
      <c r="E1898" s="42"/>
      <c r="F1898" s="43"/>
      <c r="G1898" s="43"/>
    </row>
    <row r="1899" spans="1:7" s="61" customFormat="1">
      <c r="A1899" s="63"/>
      <c r="B1899" s="45"/>
      <c r="C1899" s="45"/>
      <c r="D1899" s="41"/>
      <c r="E1899" s="42"/>
      <c r="F1899" s="43"/>
      <c r="G1899" s="43"/>
    </row>
    <row r="1900" spans="1:7" s="61" customFormat="1">
      <c r="A1900" s="63"/>
      <c r="B1900" s="45"/>
      <c r="C1900" s="45"/>
      <c r="D1900" s="41"/>
      <c r="E1900" s="42"/>
      <c r="F1900" s="43"/>
      <c r="G1900" s="43"/>
    </row>
    <row r="1901" spans="1:7" s="61" customFormat="1">
      <c r="A1901" s="63"/>
      <c r="B1901" s="45"/>
      <c r="C1901" s="45"/>
      <c r="D1901" s="41"/>
      <c r="E1901" s="42"/>
      <c r="F1901" s="43"/>
      <c r="G1901" s="43"/>
    </row>
    <row r="1902" spans="1:7" s="61" customFormat="1">
      <c r="A1902" s="63"/>
      <c r="B1902" s="45"/>
      <c r="C1902" s="45"/>
      <c r="D1902" s="41"/>
      <c r="E1902" s="42"/>
      <c r="F1902" s="43"/>
      <c r="G1902" s="43"/>
    </row>
    <row r="1903" spans="1:7" s="61" customFormat="1">
      <c r="A1903" s="63"/>
      <c r="B1903" s="45"/>
      <c r="C1903" s="45"/>
      <c r="D1903" s="41"/>
      <c r="E1903" s="42"/>
      <c r="F1903" s="43"/>
      <c r="G1903" s="43"/>
    </row>
    <row r="1904" spans="1:7" s="61" customFormat="1">
      <c r="A1904" s="63"/>
      <c r="B1904" s="45"/>
      <c r="C1904" s="45"/>
      <c r="D1904" s="41"/>
      <c r="E1904" s="42"/>
      <c r="F1904" s="43"/>
      <c r="G1904" s="43"/>
    </row>
    <row r="1905" spans="1:7" s="61" customFormat="1">
      <c r="A1905" s="63"/>
      <c r="B1905" s="45"/>
      <c r="C1905" s="45"/>
      <c r="D1905" s="41"/>
      <c r="E1905" s="42"/>
      <c r="F1905" s="43"/>
      <c r="G1905" s="43"/>
    </row>
    <row r="1906" spans="1:7" s="61" customFormat="1">
      <c r="A1906" s="63"/>
      <c r="B1906" s="45"/>
      <c r="C1906" s="45"/>
      <c r="D1906" s="41"/>
      <c r="E1906" s="42"/>
      <c r="F1906" s="43"/>
      <c r="G1906" s="43"/>
    </row>
    <row r="1907" spans="1:7" s="61" customFormat="1">
      <c r="A1907" s="63"/>
      <c r="B1907" s="45"/>
      <c r="C1907" s="45"/>
      <c r="D1907" s="41"/>
      <c r="E1907" s="42"/>
      <c r="F1907" s="43"/>
      <c r="G1907" s="43"/>
    </row>
    <row r="1908" spans="1:7" s="61" customFormat="1">
      <c r="A1908" s="63"/>
      <c r="B1908" s="45"/>
      <c r="C1908" s="45"/>
      <c r="D1908" s="41"/>
      <c r="E1908" s="42"/>
      <c r="F1908" s="43"/>
      <c r="G1908" s="43"/>
    </row>
    <row r="1909" spans="1:7" s="61" customFormat="1">
      <c r="A1909" s="63"/>
      <c r="B1909" s="45"/>
      <c r="C1909" s="45"/>
      <c r="D1909" s="41"/>
      <c r="E1909" s="42"/>
      <c r="F1909" s="43"/>
      <c r="G1909" s="43"/>
    </row>
    <row r="1910" spans="1:7" s="61" customFormat="1">
      <c r="A1910" s="63"/>
      <c r="B1910" s="45"/>
      <c r="C1910" s="45"/>
      <c r="D1910" s="41"/>
      <c r="E1910" s="42"/>
      <c r="F1910" s="43"/>
      <c r="G1910" s="43"/>
    </row>
    <row r="1911" spans="1:7" s="61" customFormat="1">
      <c r="A1911" s="63"/>
      <c r="B1911" s="45"/>
      <c r="C1911" s="45"/>
      <c r="D1911" s="41"/>
      <c r="E1911" s="42"/>
      <c r="F1911" s="43"/>
      <c r="G1911" s="43"/>
    </row>
    <row r="1912" spans="1:7" s="61" customFormat="1">
      <c r="A1912" s="63"/>
      <c r="B1912" s="45"/>
      <c r="C1912" s="45"/>
      <c r="D1912" s="41"/>
      <c r="E1912" s="42"/>
      <c r="F1912" s="43"/>
      <c r="G1912" s="43"/>
    </row>
    <row r="1913" spans="1:7" s="61" customFormat="1">
      <c r="A1913" s="63"/>
      <c r="B1913" s="45"/>
      <c r="C1913" s="45"/>
      <c r="D1913" s="41"/>
      <c r="E1913" s="42"/>
      <c r="F1913" s="43"/>
      <c r="G1913" s="43"/>
    </row>
    <row r="1914" spans="1:7" s="61" customFormat="1">
      <c r="A1914" s="63"/>
      <c r="B1914" s="45"/>
      <c r="C1914" s="45"/>
      <c r="D1914" s="41"/>
      <c r="E1914" s="42"/>
      <c r="F1914" s="43"/>
      <c r="G1914" s="43"/>
    </row>
    <row r="1915" spans="1:7" s="61" customFormat="1">
      <c r="A1915" s="63"/>
      <c r="B1915" s="45"/>
      <c r="C1915" s="45"/>
      <c r="D1915" s="41"/>
      <c r="E1915" s="42"/>
      <c r="F1915" s="43"/>
      <c r="G1915" s="43"/>
    </row>
    <row r="1916" spans="1:7" s="61" customFormat="1">
      <c r="A1916" s="63"/>
      <c r="B1916" s="45"/>
      <c r="C1916" s="45"/>
      <c r="D1916" s="41"/>
      <c r="E1916" s="42"/>
      <c r="F1916" s="43"/>
      <c r="G1916" s="43"/>
    </row>
    <row r="1917" spans="1:7" s="61" customFormat="1">
      <c r="A1917" s="63"/>
      <c r="B1917" s="45"/>
      <c r="C1917" s="45"/>
      <c r="D1917" s="41"/>
      <c r="E1917" s="42"/>
      <c r="F1917" s="43"/>
      <c r="G1917" s="43"/>
    </row>
    <row r="1918" spans="1:7" s="61" customFormat="1">
      <c r="A1918" s="63"/>
      <c r="B1918" s="45"/>
      <c r="C1918" s="45"/>
      <c r="D1918" s="41"/>
      <c r="E1918" s="42"/>
      <c r="F1918" s="43"/>
      <c r="G1918" s="43"/>
    </row>
    <row r="1919" spans="1:7" s="61" customFormat="1">
      <c r="A1919" s="63"/>
      <c r="B1919" s="45"/>
      <c r="C1919" s="45"/>
      <c r="D1919" s="41"/>
      <c r="E1919" s="42"/>
      <c r="F1919" s="43"/>
      <c r="G1919" s="43"/>
    </row>
    <row r="1920" spans="1:7" s="61" customFormat="1">
      <c r="A1920" s="63"/>
      <c r="B1920" s="45"/>
      <c r="C1920" s="45"/>
      <c r="D1920" s="41"/>
      <c r="E1920" s="42"/>
      <c r="F1920" s="43"/>
      <c r="G1920" s="43"/>
    </row>
    <row r="1921" spans="1:7" s="61" customFormat="1">
      <c r="A1921" s="63"/>
      <c r="B1921" s="45"/>
      <c r="C1921" s="45"/>
      <c r="D1921" s="41"/>
      <c r="E1921" s="42"/>
      <c r="F1921" s="43"/>
      <c r="G1921" s="43"/>
    </row>
    <row r="1922" spans="1:7" s="61" customFormat="1">
      <c r="A1922" s="63"/>
      <c r="B1922" s="45"/>
      <c r="C1922" s="45"/>
      <c r="D1922" s="41"/>
      <c r="E1922" s="42"/>
      <c r="F1922" s="43"/>
      <c r="G1922" s="43"/>
    </row>
    <row r="1923" spans="1:7" s="61" customFormat="1">
      <c r="A1923" s="63"/>
      <c r="B1923" s="45"/>
      <c r="C1923" s="45"/>
      <c r="D1923" s="41"/>
      <c r="E1923" s="42"/>
      <c r="F1923" s="43"/>
      <c r="G1923" s="43"/>
    </row>
    <row r="1924" spans="1:7" s="61" customFormat="1">
      <c r="A1924" s="63"/>
      <c r="B1924" s="45"/>
      <c r="C1924" s="45"/>
      <c r="D1924" s="41"/>
      <c r="E1924" s="42"/>
      <c r="F1924" s="43"/>
      <c r="G1924" s="43"/>
    </row>
    <row r="1925" spans="1:7" s="61" customFormat="1">
      <c r="A1925" s="63"/>
      <c r="B1925" s="45"/>
      <c r="C1925" s="45"/>
      <c r="D1925" s="41"/>
      <c r="E1925" s="42"/>
      <c r="F1925" s="43"/>
      <c r="G1925" s="43"/>
    </row>
    <row r="1926" spans="1:7" s="61" customFormat="1">
      <c r="A1926" s="63"/>
      <c r="B1926" s="45"/>
      <c r="C1926" s="45"/>
      <c r="D1926" s="41"/>
      <c r="E1926" s="42"/>
      <c r="F1926" s="43"/>
      <c r="G1926" s="43"/>
    </row>
    <row r="1927" spans="1:7" s="61" customFormat="1">
      <c r="A1927" s="63"/>
      <c r="B1927" s="45"/>
      <c r="C1927" s="45"/>
      <c r="D1927" s="41"/>
      <c r="E1927" s="42"/>
      <c r="F1927" s="43"/>
      <c r="G1927" s="43"/>
    </row>
    <row r="1928" spans="1:7" s="61" customFormat="1">
      <c r="A1928" s="63"/>
      <c r="B1928" s="45"/>
      <c r="C1928" s="45"/>
      <c r="D1928" s="41"/>
      <c r="E1928" s="42"/>
      <c r="F1928" s="43"/>
      <c r="G1928" s="43"/>
    </row>
    <row r="1929" spans="1:7" s="61" customFormat="1">
      <c r="A1929" s="63"/>
      <c r="B1929" s="45"/>
      <c r="C1929" s="45"/>
      <c r="D1929" s="41"/>
      <c r="E1929" s="42"/>
      <c r="F1929" s="43"/>
      <c r="G1929" s="43"/>
    </row>
    <row r="1930" spans="1:7" s="61" customFormat="1">
      <c r="A1930" s="63"/>
      <c r="B1930" s="45"/>
      <c r="C1930" s="45"/>
      <c r="D1930" s="41"/>
      <c r="E1930" s="42"/>
      <c r="F1930" s="43"/>
      <c r="G1930" s="43"/>
    </row>
    <row r="1931" spans="1:7" s="61" customFormat="1">
      <c r="A1931" s="63"/>
      <c r="B1931" s="45"/>
      <c r="C1931" s="45"/>
      <c r="D1931" s="41"/>
      <c r="E1931" s="42"/>
      <c r="F1931" s="43"/>
      <c r="G1931" s="43"/>
    </row>
    <row r="1932" spans="1:7" s="61" customFormat="1">
      <c r="A1932" s="63"/>
      <c r="B1932" s="45"/>
      <c r="C1932" s="45"/>
      <c r="D1932" s="41"/>
      <c r="E1932" s="42"/>
      <c r="F1932" s="43"/>
      <c r="G1932" s="43"/>
    </row>
    <row r="1933" spans="1:7" s="61" customFormat="1">
      <c r="A1933" s="63"/>
      <c r="B1933" s="45"/>
      <c r="C1933" s="45"/>
      <c r="D1933" s="41"/>
      <c r="E1933" s="42"/>
      <c r="F1933" s="43"/>
      <c r="G1933" s="43"/>
    </row>
    <row r="1934" spans="1:7" s="61" customFormat="1">
      <c r="A1934" s="63"/>
      <c r="B1934" s="45"/>
      <c r="C1934" s="45"/>
      <c r="D1934" s="41"/>
      <c r="E1934" s="42"/>
      <c r="F1934" s="43"/>
      <c r="G1934" s="43"/>
    </row>
    <row r="1935" spans="1:7" s="61" customFormat="1">
      <c r="A1935" s="63"/>
      <c r="B1935" s="45"/>
      <c r="C1935" s="45"/>
      <c r="D1935" s="41"/>
      <c r="E1935" s="42"/>
      <c r="F1935" s="43"/>
      <c r="G1935" s="43"/>
    </row>
    <row r="1936" spans="1:7" s="61" customFormat="1">
      <c r="A1936" s="63"/>
      <c r="B1936" s="45"/>
      <c r="C1936" s="45"/>
      <c r="D1936" s="41"/>
      <c r="E1936" s="42"/>
      <c r="F1936" s="43"/>
      <c r="G1936" s="43"/>
    </row>
    <row r="1937" spans="1:7" s="61" customFormat="1">
      <c r="A1937" s="63"/>
      <c r="B1937" s="45"/>
      <c r="C1937" s="45"/>
      <c r="D1937" s="41"/>
      <c r="E1937" s="42"/>
      <c r="F1937" s="43"/>
      <c r="G1937" s="43"/>
    </row>
    <row r="1938" spans="1:7" s="61" customFormat="1">
      <c r="A1938" s="63"/>
      <c r="B1938" s="45"/>
      <c r="C1938" s="45"/>
      <c r="D1938" s="41"/>
      <c r="E1938" s="42"/>
      <c r="F1938" s="43"/>
      <c r="G1938" s="43"/>
    </row>
    <row r="1939" spans="1:7" s="61" customFormat="1">
      <c r="A1939" s="63"/>
      <c r="B1939" s="45"/>
      <c r="C1939" s="45"/>
      <c r="D1939" s="41"/>
      <c r="E1939" s="42"/>
      <c r="F1939" s="43"/>
      <c r="G1939" s="43"/>
    </row>
    <row r="1940" spans="1:7" s="61" customFormat="1">
      <c r="A1940" s="63"/>
      <c r="B1940" s="45"/>
      <c r="C1940" s="45"/>
      <c r="D1940" s="41"/>
      <c r="E1940" s="42"/>
      <c r="F1940" s="43"/>
      <c r="G1940" s="43"/>
    </row>
    <row r="1941" spans="1:7" s="61" customFormat="1">
      <c r="A1941" s="63"/>
      <c r="B1941" s="45"/>
      <c r="C1941" s="45"/>
      <c r="D1941" s="41"/>
      <c r="E1941" s="42"/>
      <c r="F1941" s="43"/>
      <c r="G1941" s="43"/>
    </row>
    <row r="1942" spans="1:7" s="61" customFormat="1">
      <c r="A1942" s="63"/>
      <c r="B1942" s="45"/>
      <c r="C1942" s="45"/>
      <c r="D1942" s="41"/>
      <c r="E1942" s="42"/>
      <c r="F1942" s="43"/>
      <c r="G1942" s="43"/>
    </row>
    <row r="1943" spans="1:7" s="61" customFormat="1">
      <c r="A1943" s="63"/>
      <c r="B1943" s="45"/>
      <c r="C1943" s="45"/>
      <c r="D1943" s="41"/>
      <c r="E1943" s="42"/>
      <c r="F1943" s="43"/>
      <c r="G1943" s="43"/>
    </row>
    <row r="1944" spans="1:7" s="61" customFormat="1">
      <c r="A1944" s="63"/>
      <c r="B1944" s="45"/>
      <c r="C1944" s="45"/>
      <c r="D1944" s="41"/>
      <c r="E1944" s="42"/>
      <c r="F1944" s="43"/>
      <c r="G1944" s="43"/>
    </row>
    <row r="1945" spans="1:7" s="61" customFormat="1">
      <c r="A1945" s="63"/>
      <c r="B1945" s="45"/>
      <c r="C1945" s="45"/>
      <c r="D1945" s="41"/>
      <c r="E1945" s="42"/>
      <c r="F1945" s="43"/>
      <c r="G1945" s="43"/>
    </row>
    <row r="1946" spans="1:7" s="61" customFormat="1">
      <c r="A1946" s="63"/>
      <c r="B1946" s="45"/>
      <c r="C1946" s="45"/>
      <c r="D1946" s="41"/>
      <c r="E1946" s="42"/>
      <c r="F1946" s="43"/>
      <c r="G1946" s="43"/>
    </row>
    <row r="1947" spans="1:7" s="61" customFormat="1">
      <c r="A1947" s="63"/>
      <c r="B1947" s="45"/>
      <c r="C1947" s="45"/>
      <c r="D1947" s="41"/>
      <c r="E1947" s="42"/>
      <c r="F1947" s="43"/>
      <c r="G1947" s="43"/>
    </row>
    <row r="1948" spans="1:7" s="61" customFormat="1">
      <c r="A1948" s="63"/>
      <c r="B1948" s="45"/>
      <c r="C1948" s="45"/>
      <c r="D1948" s="41"/>
      <c r="E1948" s="42"/>
      <c r="F1948" s="43"/>
      <c r="G1948" s="43"/>
    </row>
    <row r="1949" spans="1:7" s="61" customFormat="1">
      <c r="A1949" s="63"/>
      <c r="B1949" s="45"/>
      <c r="C1949" s="45"/>
      <c r="D1949" s="41"/>
      <c r="E1949" s="42"/>
      <c r="F1949" s="43"/>
      <c r="G1949" s="43"/>
    </row>
    <row r="1950" spans="1:7" s="61" customFormat="1">
      <c r="A1950" s="63"/>
      <c r="B1950" s="45"/>
      <c r="C1950" s="45"/>
      <c r="D1950" s="41"/>
      <c r="E1950" s="42"/>
      <c r="F1950" s="43"/>
      <c r="G1950" s="43"/>
    </row>
    <row r="1951" spans="1:7" s="61" customFormat="1">
      <c r="A1951" s="63"/>
      <c r="B1951" s="45"/>
      <c r="C1951" s="45"/>
      <c r="D1951" s="41"/>
      <c r="E1951" s="42"/>
      <c r="F1951" s="43"/>
      <c r="G1951" s="43"/>
    </row>
    <row r="1952" spans="1:7" s="61" customFormat="1">
      <c r="A1952" s="63"/>
      <c r="B1952" s="45"/>
      <c r="C1952" s="45"/>
      <c r="D1952" s="41"/>
      <c r="E1952" s="42"/>
      <c r="F1952" s="43"/>
      <c r="G1952" s="43"/>
    </row>
    <row r="1953" spans="1:7" s="61" customFormat="1">
      <c r="A1953" s="63"/>
      <c r="B1953" s="45"/>
      <c r="C1953" s="45"/>
      <c r="D1953" s="41"/>
      <c r="E1953" s="42"/>
      <c r="F1953" s="43"/>
      <c r="G1953" s="43"/>
    </row>
    <row r="1954" spans="1:7" s="61" customFormat="1">
      <c r="A1954" s="63"/>
      <c r="B1954" s="45"/>
      <c r="C1954" s="45"/>
      <c r="D1954" s="41"/>
      <c r="E1954" s="42"/>
      <c r="F1954" s="43"/>
      <c r="G1954" s="43"/>
    </row>
    <row r="1955" spans="1:7" s="61" customFormat="1">
      <c r="A1955" s="63"/>
      <c r="B1955" s="45"/>
      <c r="C1955" s="45"/>
      <c r="D1955" s="41"/>
      <c r="E1955" s="42"/>
      <c r="F1955" s="43"/>
      <c r="G1955" s="43"/>
    </row>
    <row r="1956" spans="1:7" s="61" customFormat="1">
      <c r="A1956" s="63"/>
      <c r="B1956" s="45"/>
      <c r="C1956" s="45"/>
      <c r="D1956" s="41"/>
      <c r="E1956" s="42"/>
      <c r="F1956" s="43"/>
      <c r="G1956" s="43"/>
    </row>
    <row r="1957" spans="1:7" s="61" customFormat="1">
      <c r="A1957" s="63"/>
      <c r="B1957" s="45"/>
      <c r="C1957" s="45"/>
      <c r="D1957" s="41"/>
      <c r="E1957" s="42"/>
      <c r="F1957" s="43"/>
      <c r="G1957" s="43"/>
    </row>
    <row r="1958" spans="1:7" s="61" customFormat="1">
      <c r="A1958" s="63"/>
      <c r="B1958" s="45"/>
      <c r="C1958" s="45"/>
      <c r="D1958" s="41"/>
      <c r="E1958" s="42"/>
      <c r="F1958" s="43"/>
      <c r="G1958" s="43"/>
    </row>
    <row r="1959" spans="1:7" s="61" customFormat="1">
      <c r="A1959" s="63"/>
      <c r="B1959" s="45"/>
      <c r="C1959" s="45"/>
      <c r="D1959" s="41"/>
      <c r="E1959" s="42"/>
      <c r="F1959" s="43"/>
      <c r="G1959" s="43"/>
    </row>
    <row r="1960" spans="1:7" s="61" customFormat="1">
      <c r="A1960" s="63"/>
      <c r="B1960" s="45"/>
      <c r="C1960" s="45"/>
      <c r="D1960" s="41"/>
      <c r="E1960" s="42"/>
      <c r="F1960" s="43"/>
      <c r="G1960" s="43"/>
    </row>
    <row r="1961" spans="1:7" s="61" customFormat="1">
      <c r="A1961" s="63"/>
      <c r="B1961" s="45"/>
      <c r="C1961" s="45"/>
      <c r="D1961" s="41"/>
      <c r="E1961" s="42"/>
      <c r="F1961" s="43"/>
      <c r="G1961" s="43"/>
    </row>
    <row r="1962" spans="1:7" s="61" customFormat="1">
      <c r="A1962" s="63"/>
      <c r="B1962" s="45"/>
      <c r="C1962" s="45"/>
      <c r="D1962" s="41"/>
      <c r="E1962" s="42"/>
      <c r="F1962" s="43"/>
      <c r="G1962" s="43"/>
    </row>
    <row r="1963" spans="1:7" s="61" customFormat="1">
      <c r="A1963" s="63"/>
      <c r="B1963" s="45"/>
      <c r="C1963" s="45"/>
      <c r="D1963" s="41"/>
      <c r="E1963" s="42"/>
      <c r="F1963" s="43"/>
      <c r="G1963" s="43"/>
    </row>
    <row r="1964" spans="1:7" s="61" customFormat="1">
      <c r="A1964" s="63"/>
      <c r="B1964" s="45"/>
      <c r="C1964" s="45"/>
      <c r="D1964" s="41"/>
      <c r="E1964" s="42"/>
      <c r="F1964" s="43"/>
      <c r="G1964" s="43"/>
    </row>
    <row r="1965" spans="1:7" s="61" customFormat="1">
      <c r="A1965" s="63"/>
      <c r="B1965" s="45"/>
      <c r="C1965" s="45"/>
      <c r="D1965" s="41"/>
      <c r="E1965" s="42"/>
      <c r="F1965" s="43"/>
      <c r="G1965" s="43"/>
    </row>
    <row r="1966" spans="1:7" s="61" customFormat="1">
      <c r="A1966" s="63"/>
      <c r="B1966" s="45"/>
      <c r="C1966" s="45"/>
      <c r="D1966" s="41"/>
      <c r="E1966" s="42"/>
      <c r="F1966" s="43"/>
      <c r="G1966" s="43"/>
    </row>
    <row r="1967" spans="1:7" s="61" customFormat="1">
      <c r="A1967" s="63"/>
      <c r="B1967" s="45"/>
      <c r="C1967" s="45"/>
      <c r="D1967" s="41"/>
      <c r="E1967" s="42"/>
      <c r="F1967" s="43"/>
      <c r="G1967" s="43"/>
    </row>
    <row r="1968" spans="1:7" s="61" customFormat="1">
      <c r="A1968" s="63"/>
      <c r="B1968" s="45"/>
      <c r="C1968" s="45"/>
      <c r="D1968" s="41"/>
      <c r="E1968" s="42"/>
      <c r="F1968" s="43"/>
      <c r="G1968" s="43"/>
    </row>
    <row r="1969" spans="1:7" s="61" customFormat="1">
      <c r="A1969" s="63"/>
      <c r="B1969" s="45"/>
      <c r="C1969" s="45"/>
      <c r="D1969" s="41"/>
      <c r="E1969" s="42"/>
      <c r="F1969" s="43"/>
      <c r="G1969" s="43"/>
    </row>
    <row r="1970" spans="1:7" s="61" customFormat="1">
      <c r="A1970" s="63"/>
      <c r="B1970" s="45"/>
      <c r="C1970" s="45"/>
      <c r="D1970" s="41"/>
      <c r="E1970" s="42"/>
      <c r="F1970" s="43"/>
      <c r="G1970" s="43"/>
    </row>
    <row r="1971" spans="1:7" s="61" customFormat="1">
      <c r="A1971" s="63"/>
      <c r="B1971" s="45"/>
      <c r="C1971" s="45"/>
      <c r="D1971" s="41"/>
      <c r="E1971" s="42"/>
      <c r="F1971" s="43"/>
      <c r="G1971" s="43"/>
    </row>
    <row r="1972" spans="1:7" s="61" customFormat="1">
      <c r="A1972" s="63"/>
      <c r="B1972" s="45"/>
      <c r="C1972" s="45"/>
      <c r="D1972" s="41"/>
      <c r="E1972" s="42"/>
      <c r="F1972" s="43"/>
      <c r="G1972" s="43"/>
    </row>
    <row r="1973" spans="1:7" s="61" customFormat="1">
      <c r="A1973" s="63"/>
      <c r="B1973" s="45"/>
      <c r="C1973" s="45"/>
      <c r="D1973" s="41"/>
      <c r="E1973" s="42"/>
      <c r="F1973" s="43"/>
      <c r="G1973" s="43"/>
    </row>
    <row r="1974" spans="1:7" s="61" customFormat="1">
      <c r="A1974" s="63"/>
      <c r="B1974" s="45"/>
      <c r="C1974" s="45"/>
      <c r="D1974" s="41"/>
      <c r="E1974" s="42"/>
      <c r="F1974" s="43"/>
      <c r="G1974" s="43"/>
    </row>
    <row r="1975" spans="1:7" s="61" customFormat="1">
      <c r="A1975" s="63"/>
      <c r="B1975" s="45"/>
      <c r="C1975" s="45"/>
      <c r="D1975" s="41"/>
      <c r="E1975" s="42"/>
      <c r="F1975" s="43"/>
      <c r="G1975" s="43"/>
    </row>
    <row r="1976" spans="1:7" s="61" customFormat="1">
      <c r="A1976" s="63"/>
      <c r="B1976" s="45"/>
      <c r="C1976" s="45"/>
      <c r="D1976" s="41"/>
      <c r="E1976" s="42"/>
      <c r="F1976" s="43"/>
      <c r="G1976" s="43"/>
    </row>
    <row r="1977" spans="1:7" s="61" customFormat="1">
      <c r="A1977" s="63"/>
      <c r="B1977" s="45"/>
      <c r="C1977" s="45"/>
      <c r="D1977" s="41"/>
      <c r="E1977" s="42"/>
      <c r="F1977" s="43"/>
      <c r="G1977" s="43"/>
    </row>
    <row r="1978" spans="1:7" s="61" customFormat="1">
      <c r="A1978" s="63"/>
      <c r="B1978" s="45"/>
      <c r="C1978" s="45"/>
      <c r="D1978" s="41"/>
      <c r="E1978" s="42"/>
      <c r="F1978" s="43"/>
      <c r="G1978" s="43"/>
    </row>
    <row r="1979" spans="1:7" s="61" customFormat="1">
      <c r="A1979" s="63"/>
      <c r="B1979" s="45"/>
      <c r="C1979" s="45"/>
      <c r="D1979" s="41"/>
      <c r="E1979" s="42"/>
      <c r="F1979" s="43"/>
      <c r="G1979" s="43"/>
    </row>
    <row r="1980" spans="1:7" s="61" customFormat="1">
      <c r="A1980" s="63"/>
      <c r="B1980" s="45"/>
      <c r="C1980" s="45"/>
      <c r="D1980" s="41"/>
      <c r="E1980" s="42"/>
      <c r="F1980" s="43"/>
      <c r="G1980" s="43"/>
    </row>
    <row r="1981" spans="1:7" s="61" customFormat="1">
      <c r="A1981" s="63"/>
      <c r="B1981" s="45"/>
      <c r="C1981" s="45"/>
      <c r="D1981" s="41"/>
      <c r="E1981" s="42"/>
      <c r="F1981" s="43"/>
      <c r="G1981" s="43"/>
    </row>
    <row r="1982" spans="1:7" s="61" customFormat="1">
      <c r="A1982" s="63"/>
      <c r="B1982" s="45"/>
      <c r="C1982" s="45"/>
      <c r="D1982" s="41"/>
      <c r="E1982" s="42"/>
      <c r="F1982" s="43"/>
      <c r="G1982" s="43"/>
    </row>
    <row r="1983" spans="1:7" s="61" customFormat="1">
      <c r="A1983" s="63"/>
      <c r="B1983" s="45"/>
      <c r="C1983" s="45"/>
      <c r="D1983" s="41"/>
      <c r="E1983" s="42"/>
      <c r="F1983" s="43"/>
      <c r="G1983" s="43"/>
    </row>
    <row r="1984" spans="1:7" s="61" customFormat="1">
      <c r="A1984" s="63"/>
      <c r="B1984" s="45"/>
      <c r="C1984" s="45"/>
      <c r="D1984" s="41"/>
      <c r="E1984" s="42"/>
      <c r="F1984" s="43"/>
      <c r="G1984" s="43"/>
    </row>
    <row r="1985" spans="1:7" s="61" customFormat="1">
      <c r="A1985" s="63"/>
      <c r="B1985" s="45"/>
      <c r="C1985" s="45"/>
      <c r="D1985" s="41"/>
      <c r="E1985" s="42"/>
      <c r="F1985" s="43"/>
      <c r="G1985" s="43"/>
    </row>
    <row r="1986" spans="1:7" s="61" customFormat="1">
      <c r="A1986" s="63"/>
      <c r="B1986" s="45"/>
      <c r="C1986" s="45"/>
      <c r="D1986" s="41"/>
      <c r="E1986" s="42"/>
      <c r="F1986" s="43"/>
      <c r="G1986" s="43"/>
    </row>
    <row r="1987" spans="1:7" s="61" customFormat="1">
      <c r="A1987" s="63"/>
      <c r="B1987" s="45"/>
      <c r="C1987" s="45"/>
      <c r="D1987" s="41"/>
      <c r="E1987" s="42"/>
      <c r="F1987" s="43"/>
      <c r="G1987" s="43"/>
    </row>
    <row r="1988" spans="1:7" s="61" customFormat="1">
      <c r="A1988" s="63"/>
      <c r="B1988" s="45"/>
      <c r="C1988" s="45"/>
      <c r="D1988" s="41"/>
      <c r="E1988" s="42"/>
      <c r="F1988" s="43"/>
      <c r="G1988" s="43"/>
    </row>
    <row r="1989" spans="1:7" s="61" customFormat="1">
      <c r="A1989" s="63"/>
      <c r="B1989" s="45"/>
      <c r="C1989" s="45"/>
      <c r="D1989" s="41"/>
      <c r="E1989" s="42"/>
      <c r="F1989" s="43"/>
      <c r="G1989" s="43"/>
    </row>
    <row r="1990" spans="1:7" s="61" customFormat="1">
      <c r="A1990" s="63"/>
      <c r="B1990" s="45"/>
      <c r="C1990" s="45"/>
      <c r="D1990" s="41"/>
      <c r="E1990" s="42"/>
      <c r="F1990" s="43"/>
      <c r="G1990" s="43"/>
    </row>
    <row r="1991" spans="1:7" s="61" customFormat="1">
      <c r="A1991" s="63"/>
      <c r="B1991" s="45"/>
      <c r="C1991" s="45"/>
      <c r="D1991" s="41"/>
      <c r="E1991" s="42"/>
      <c r="F1991" s="43"/>
      <c r="G1991" s="43"/>
    </row>
    <row r="1992" spans="1:7" s="61" customFormat="1">
      <c r="A1992" s="63"/>
      <c r="B1992" s="45"/>
      <c r="C1992" s="45"/>
      <c r="D1992" s="41"/>
      <c r="E1992" s="42"/>
      <c r="F1992" s="43"/>
      <c r="G1992" s="43"/>
    </row>
    <row r="1993" spans="1:7" s="61" customFormat="1">
      <c r="A1993" s="63"/>
      <c r="B1993" s="45"/>
      <c r="C1993" s="45"/>
      <c r="D1993" s="41"/>
      <c r="E1993" s="42"/>
      <c r="F1993" s="43"/>
      <c r="G1993" s="43"/>
    </row>
    <row r="1994" spans="1:7" s="61" customFormat="1">
      <c r="A1994" s="63"/>
      <c r="B1994" s="45"/>
      <c r="C1994" s="45"/>
      <c r="D1994" s="41"/>
      <c r="E1994" s="42"/>
      <c r="F1994" s="43"/>
      <c r="G1994" s="43"/>
    </row>
    <row r="1995" spans="1:7" s="61" customFormat="1">
      <c r="A1995" s="63"/>
      <c r="B1995" s="45"/>
      <c r="C1995" s="45"/>
      <c r="D1995" s="41"/>
      <c r="E1995" s="42"/>
      <c r="F1995" s="43"/>
      <c r="G1995" s="43"/>
    </row>
    <row r="1996" spans="1:7" s="61" customFormat="1">
      <c r="A1996" s="63"/>
      <c r="B1996" s="45"/>
      <c r="C1996" s="45"/>
      <c r="D1996" s="41"/>
      <c r="E1996" s="42"/>
      <c r="F1996" s="43"/>
      <c r="G1996" s="43"/>
    </row>
    <row r="1997" spans="1:7" s="61" customFormat="1">
      <c r="A1997" s="63"/>
      <c r="B1997" s="45"/>
      <c r="C1997" s="45"/>
      <c r="D1997" s="41"/>
      <c r="E1997" s="42"/>
      <c r="F1997" s="43"/>
      <c r="G1997" s="43"/>
    </row>
    <row r="1998" spans="1:7" s="61" customFormat="1">
      <c r="A1998" s="63"/>
      <c r="B1998" s="45"/>
      <c r="C1998" s="45"/>
      <c r="D1998" s="41"/>
      <c r="E1998" s="42"/>
      <c r="F1998" s="43"/>
      <c r="G1998" s="43"/>
    </row>
    <row r="1999" spans="1:7" s="61" customFormat="1">
      <c r="A1999" s="63"/>
      <c r="B1999" s="45"/>
      <c r="C1999" s="45"/>
      <c r="D1999" s="41"/>
      <c r="E1999" s="42"/>
      <c r="F1999" s="43"/>
      <c r="G1999" s="43"/>
    </row>
    <row r="2000" spans="1:7" s="61" customFormat="1">
      <c r="A2000" s="63"/>
      <c r="B2000" s="45"/>
      <c r="C2000" s="45"/>
      <c r="D2000" s="41"/>
      <c r="E2000" s="42"/>
      <c r="F2000" s="43"/>
      <c r="G2000" s="43"/>
    </row>
    <row r="2001" spans="1:7" s="61" customFormat="1">
      <c r="A2001" s="63"/>
      <c r="B2001" s="45"/>
      <c r="C2001" s="45"/>
      <c r="D2001" s="41"/>
      <c r="E2001" s="42"/>
      <c r="F2001" s="43"/>
      <c r="G2001" s="43"/>
    </row>
    <row r="2002" spans="1:7" s="61" customFormat="1">
      <c r="A2002" s="63"/>
      <c r="B2002" s="45"/>
      <c r="C2002" s="45"/>
      <c r="D2002" s="41"/>
      <c r="E2002" s="42"/>
      <c r="F2002" s="43"/>
      <c r="G2002" s="43"/>
    </row>
    <row r="2003" spans="1:7" s="61" customFormat="1">
      <c r="A2003" s="63"/>
      <c r="B2003" s="45"/>
      <c r="C2003" s="45"/>
      <c r="D2003" s="41"/>
      <c r="E2003" s="42"/>
      <c r="F2003" s="43"/>
      <c r="G2003" s="43"/>
    </row>
    <row r="2004" spans="1:7" s="61" customFormat="1">
      <c r="A2004" s="63"/>
      <c r="B2004" s="45"/>
      <c r="C2004" s="45"/>
      <c r="D2004" s="41"/>
      <c r="E2004" s="42"/>
      <c r="F2004" s="43"/>
      <c r="G2004" s="43"/>
    </row>
    <row r="2005" spans="1:7" s="61" customFormat="1">
      <c r="A2005" s="63"/>
      <c r="B2005" s="45"/>
      <c r="C2005" s="45"/>
      <c r="D2005" s="41"/>
      <c r="E2005" s="42"/>
      <c r="F2005" s="43"/>
      <c r="G2005" s="43"/>
    </row>
    <row r="2006" spans="1:7" s="61" customFormat="1">
      <c r="A2006" s="63"/>
      <c r="B2006" s="45"/>
      <c r="C2006" s="45"/>
      <c r="D2006" s="41"/>
      <c r="E2006" s="42"/>
      <c r="F2006" s="43"/>
      <c r="G2006" s="43"/>
    </row>
    <row r="2007" spans="1:7" s="61" customFormat="1">
      <c r="A2007" s="63"/>
      <c r="B2007" s="45"/>
      <c r="C2007" s="45"/>
      <c r="D2007" s="41"/>
      <c r="E2007" s="42"/>
      <c r="F2007" s="43"/>
      <c r="G2007" s="43"/>
    </row>
    <row r="2008" spans="1:7" s="61" customFormat="1">
      <c r="A2008" s="63"/>
      <c r="B2008" s="45"/>
      <c r="C2008" s="45"/>
      <c r="D2008" s="41"/>
      <c r="E2008" s="42"/>
      <c r="F2008" s="43"/>
      <c r="G2008" s="43"/>
    </row>
    <row r="2009" spans="1:7" s="61" customFormat="1">
      <c r="A2009" s="63"/>
      <c r="B2009" s="45"/>
      <c r="C2009" s="45"/>
      <c r="D2009" s="41"/>
      <c r="E2009" s="42"/>
      <c r="F2009" s="43"/>
      <c r="G2009" s="43"/>
    </row>
    <row r="2010" spans="1:7" s="61" customFormat="1">
      <c r="A2010" s="63"/>
      <c r="B2010" s="45"/>
      <c r="C2010" s="45"/>
      <c r="D2010" s="41"/>
      <c r="E2010" s="42"/>
      <c r="F2010" s="43"/>
      <c r="G2010" s="43"/>
    </row>
    <row r="2011" spans="1:7" s="61" customFormat="1">
      <c r="A2011" s="63"/>
      <c r="B2011" s="45"/>
      <c r="C2011" s="45"/>
      <c r="D2011" s="41"/>
      <c r="E2011" s="42"/>
      <c r="F2011" s="43"/>
      <c r="G2011" s="43"/>
    </row>
    <row r="2012" spans="1:7" s="61" customFormat="1">
      <c r="A2012" s="63"/>
      <c r="B2012" s="45"/>
      <c r="C2012" s="45"/>
      <c r="D2012" s="41"/>
      <c r="E2012" s="42"/>
      <c r="F2012" s="43"/>
      <c r="G2012" s="43"/>
    </row>
    <row r="2013" spans="1:7" s="61" customFormat="1">
      <c r="A2013" s="63"/>
      <c r="B2013" s="45"/>
      <c r="C2013" s="45"/>
      <c r="D2013" s="41"/>
      <c r="E2013" s="42"/>
      <c r="F2013" s="43"/>
      <c r="G2013" s="43"/>
    </row>
    <row r="2014" spans="1:7" s="61" customFormat="1">
      <c r="A2014" s="63"/>
      <c r="B2014" s="45"/>
      <c r="C2014" s="45"/>
      <c r="D2014" s="41"/>
      <c r="E2014" s="42"/>
      <c r="F2014" s="43"/>
      <c r="G2014" s="43"/>
    </row>
    <row r="2015" spans="1:7" s="61" customFormat="1">
      <c r="A2015" s="63"/>
      <c r="B2015" s="45"/>
      <c r="C2015" s="45"/>
      <c r="D2015" s="41"/>
      <c r="E2015" s="42"/>
      <c r="F2015" s="43"/>
      <c r="G2015" s="43"/>
    </row>
    <row r="2016" spans="1:7" s="61" customFormat="1">
      <c r="A2016" s="63"/>
      <c r="B2016" s="45"/>
      <c r="C2016" s="45"/>
      <c r="D2016" s="41"/>
      <c r="E2016" s="42"/>
      <c r="F2016" s="43"/>
      <c r="G2016" s="43"/>
    </row>
    <row r="2017" spans="1:7" s="61" customFormat="1">
      <c r="A2017" s="63"/>
      <c r="B2017" s="45"/>
      <c r="C2017" s="45"/>
      <c r="D2017" s="41"/>
      <c r="E2017" s="42"/>
      <c r="F2017" s="43"/>
      <c r="G2017" s="43"/>
    </row>
    <row r="2018" spans="1:7" s="61" customFormat="1">
      <c r="A2018" s="63"/>
      <c r="B2018" s="45"/>
      <c r="C2018" s="45"/>
      <c r="D2018" s="41"/>
      <c r="E2018" s="42"/>
      <c r="F2018" s="43"/>
      <c r="G2018" s="43"/>
    </row>
    <row r="2019" spans="1:7" s="61" customFormat="1">
      <c r="A2019" s="63"/>
      <c r="B2019" s="45"/>
      <c r="C2019" s="45"/>
      <c r="D2019" s="41"/>
      <c r="E2019" s="42"/>
      <c r="F2019" s="43"/>
      <c r="G2019" s="43"/>
    </row>
    <row r="2020" spans="1:7" s="61" customFormat="1">
      <c r="A2020" s="63"/>
      <c r="B2020" s="45"/>
      <c r="C2020" s="45"/>
      <c r="D2020" s="41"/>
      <c r="E2020" s="42"/>
      <c r="F2020" s="43"/>
      <c r="G2020" s="43"/>
    </row>
    <row r="2021" spans="1:7" s="61" customFormat="1">
      <c r="A2021" s="63"/>
      <c r="B2021" s="45"/>
      <c r="C2021" s="45"/>
      <c r="D2021" s="41"/>
      <c r="E2021" s="42"/>
      <c r="F2021" s="43"/>
      <c r="G2021" s="43"/>
    </row>
    <row r="2022" spans="1:7" s="61" customFormat="1">
      <c r="A2022" s="63"/>
      <c r="B2022" s="45"/>
      <c r="C2022" s="45"/>
      <c r="D2022" s="41"/>
      <c r="E2022" s="42"/>
      <c r="F2022" s="43"/>
      <c r="G2022" s="43"/>
    </row>
    <row r="2023" spans="1:7" s="61" customFormat="1">
      <c r="A2023" s="63"/>
      <c r="B2023" s="45"/>
      <c r="C2023" s="45"/>
      <c r="D2023" s="41"/>
      <c r="E2023" s="42"/>
      <c r="F2023" s="43"/>
      <c r="G2023" s="43"/>
    </row>
    <row r="2024" spans="1:7" s="61" customFormat="1">
      <c r="A2024" s="63"/>
      <c r="B2024" s="45"/>
      <c r="C2024" s="45"/>
      <c r="D2024" s="41"/>
      <c r="E2024" s="42"/>
      <c r="F2024" s="43"/>
      <c r="G2024" s="43"/>
    </row>
    <row r="2025" spans="1:7" s="61" customFormat="1">
      <c r="A2025" s="63"/>
      <c r="B2025" s="45"/>
      <c r="C2025" s="45"/>
      <c r="D2025" s="41"/>
      <c r="E2025" s="42"/>
      <c r="F2025" s="43"/>
      <c r="G2025" s="43"/>
    </row>
    <row r="2026" spans="1:7" s="61" customFormat="1">
      <c r="A2026" s="63"/>
      <c r="B2026" s="45"/>
      <c r="C2026" s="45"/>
      <c r="D2026" s="41"/>
      <c r="E2026" s="42"/>
      <c r="F2026" s="43"/>
      <c r="G2026" s="43"/>
    </row>
    <row r="2027" spans="1:7" s="61" customFormat="1">
      <c r="A2027" s="63"/>
      <c r="B2027" s="45"/>
      <c r="C2027" s="45"/>
      <c r="D2027" s="41"/>
      <c r="E2027" s="42"/>
      <c r="F2027" s="43"/>
      <c r="G2027" s="43"/>
    </row>
    <row r="2028" spans="1:7" s="61" customFormat="1">
      <c r="A2028" s="63"/>
      <c r="B2028" s="45"/>
      <c r="C2028" s="45"/>
      <c r="D2028" s="41"/>
      <c r="E2028" s="42"/>
      <c r="F2028" s="43"/>
      <c r="G2028" s="43"/>
    </row>
    <row r="2029" spans="1:7" s="61" customFormat="1">
      <c r="A2029" s="63"/>
      <c r="B2029" s="45"/>
      <c r="C2029" s="45"/>
      <c r="D2029" s="41"/>
      <c r="E2029" s="42"/>
      <c r="F2029" s="43"/>
      <c r="G2029" s="43"/>
    </row>
    <row r="2030" spans="1:7" s="61" customFormat="1">
      <c r="A2030" s="63"/>
      <c r="B2030" s="45"/>
      <c r="C2030" s="45"/>
      <c r="D2030" s="41"/>
      <c r="E2030" s="42"/>
      <c r="F2030" s="43"/>
      <c r="G2030" s="43"/>
    </row>
    <row r="2031" spans="1:7" s="61" customFormat="1">
      <c r="A2031" s="63"/>
      <c r="B2031" s="45"/>
      <c r="C2031" s="45"/>
      <c r="D2031" s="41"/>
      <c r="E2031" s="42"/>
      <c r="F2031" s="43"/>
      <c r="G2031" s="43"/>
    </row>
    <row r="2032" spans="1:7" s="61" customFormat="1">
      <c r="A2032" s="63"/>
      <c r="B2032" s="45"/>
      <c r="C2032" s="45"/>
      <c r="D2032" s="41"/>
      <c r="E2032" s="42"/>
      <c r="F2032" s="43"/>
      <c r="G2032" s="43"/>
    </row>
    <row r="2033" spans="1:7" s="61" customFormat="1">
      <c r="A2033" s="63"/>
      <c r="B2033" s="45"/>
      <c r="C2033" s="45"/>
      <c r="D2033" s="41"/>
      <c r="E2033" s="42"/>
      <c r="F2033" s="43"/>
      <c r="G2033" s="43"/>
    </row>
    <row r="2034" spans="1:7" s="61" customFormat="1">
      <c r="A2034" s="63"/>
      <c r="B2034" s="45"/>
      <c r="C2034" s="45"/>
      <c r="D2034" s="41"/>
      <c r="E2034" s="42"/>
      <c r="F2034" s="43"/>
      <c r="G2034" s="43"/>
    </row>
    <row r="2035" spans="1:7" s="61" customFormat="1">
      <c r="A2035" s="63"/>
      <c r="B2035" s="45"/>
      <c r="C2035" s="45"/>
      <c r="D2035" s="41"/>
      <c r="E2035" s="42"/>
      <c r="F2035" s="43"/>
      <c r="G2035" s="43"/>
    </row>
    <row r="2036" spans="1:7" s="61" customFormat="1">
      <c r="A2036" s="63"/>
      <c r="B2036" s="45"/>
      <c r="C2036" s="45"/>
      <c r="D2036" s="41"/>
      <c r="E2036" s="42"/>
      <c r="F2036" s="43"/>
      <c r="G2036" s="43"/>
    </row>
    <row r="2037" spans="1:7" s="61" customFormat="1">
      <c r="A2037" s="63"/>
      <c r="B2037" s="45"/>
      <c r="C2037" s="45"/>
      <c r="D2037" s="41"/>
      <c r="E2037" s="42"/>
      <c r="F2037" s="43"/>
      <c r="G2037" s="43"/>
    </row>
    <row r="2038" spans="1:7" s="61" customFormat="1">
      <c r="A2038" s="63"/>
      <c r="B2038" s="45"/>
      <c r="C2038" s="45"/>
      <c r="D2038" s="41"/>
      <c r="E2038" s="42"/>
      <c r="F2038" s="43"/>
      <c r="G2038" s="43"/>
    </row>
    <row r="2039" spans="1:7" s="61" customFormat="1">
      <c r="A2039" s="63"/>
      <c r="B2039" s="45"/>
      <c r="C2039" s="45"/>
      <c r="D2039" s="41"/>
      <c r="E2039" s="42"/>
      <c r="F2039" s="43"/>
      <c r="G2039" s="43"/>
    </row>
    <row r="2040" spans="1:7" s="61" customFormat="1">
      <c r="A2040" s="63"/>
      <c r="B2040" s="45"/>
      <c r="C2040" s="45"/>
      <c r="D2040" s="41"/>
      <c r="E2040" s="42"/>
      <c r="F2040" s="43"/>
      <c r="G2040" s="43"/>
    </row>
    <row r="2041" spans="1:7" s="61" customFormat="1">
      <c r="A2041" s="63"/>
      <c r="B2041" s="45"/>
      <c r="C2041" s="45"/>
      <c r="D2041" s="41"/>
      <c r="E2041" s="42"/>
      <c r="F2041" s="43"/>
      <c r="G2041" s="43"/>
    </row>
    <row r="2042" spans="1:7" s="61" customFormat="1">
      <c r="A2042" s="63"/>
      <c r="B2042" s="45"/>
      <c r="C2042" s="45"/>
      <c r="D2042" s="41"/>
      <c r="E2042" s="42"/>
      <c r="F2042" s="43"/>
      <c r="G2042" s="43"/>
    </row>
    <row r="2043" spans="1:7" s="61" customFormat="1">
      <c r="A2043" s="63"/>
      <c r="B2043" s="45"/>
      <c r="C2043" s="45"/>
      <c r="D2043" s="41"/>
      <c r="E2043" s="42"/>
      <c r="F2043" s="43"/>
      <c r="G2043" s="43"/>
    </row>
    <row r="2044" spans="1:7" s="61" customFormat="1">
      <c r="A2044" s="63"/>
      <c r="B2044" s="45"/>
      <c r="C2044" s="45"/>
      <c r="D2044" s="41"/>
      <c r="E2044" s="42"/>
      <c r="F2044" s="43"/>
      <c r="G2044" s="43"/>
    </row>
    <row r="2045" spans="1:7" s="61" customFormat="1">
      <c r="A2045" s="63"/>
      <c r="B2045" s="45"/>
      <c r="C2045" s="45"/>
      <c r="D2045" s="41"/>
      <c r="E2045" s="42"/>
      <c r="F2045" s="43"/>
      <c r="G2045" s="43"/>
    </row>
    <row r="2046" spans="1:7" s="61" customFormat="1">
      <c r="A2046" s="63"/>
      <c r="B2046" s="45"/>
      <c r="C2046" s="45"/>
      <c r="D2046" s="41"/>
      <c r="E2046" s="42"/>
      <c r="F2046" s="43"/>
      <c r="G2046" s="43"/>
    </row>
    <row r="2047" spans="1:7" s="61" customFormat="1">
      <c r="A2047" s="63"/>
      <c r="B2047" s="45"/>
      <c r="C2047" s="45"/>
      <c r="D2047" s="41"/>
      <c r="E2047" s="42"/>
      <c r="F2047" s="43"/>
      <c r="G2047" s="43"/>
    </row>
    <row r="2048" spans="1:7" s="61" customFormat="1">
      <c r="A2048" s="63"/>
      <c r="B2048" s="45"/>
      <c r="C2048" s="45"/>
      <c r="D2048" s="41"/>
      <c r="E2048" s="42"/>
      <c r="F2048" s="43"/>
      <c r="G2048" s="43"/>
    </row>
    <row r="2049" spans="1:7" s="61" customFormat="1">
      <c r="A2049" s="63"/>
      <c r="B2049" s="45"/>
      <c r="C2049" s="45"/>
      <c r="D2049" s="41"/>
      <c r="E2049" s="42"/>
      <c r="F2049" s="43"/>
      <c r="G2049" s="43"/>
    </row>
    <row r="2050" spans="1:7" s="61" customFormat="1">
      <c r="A2050" s="63"/>
      <c r="B2050" s="45"/>
      <c r="C2050" s="45"/>
      <c r="D2050" s="41"/>
      <c r="E2050" s="42"/>
      <c r="F2050" s="43"/>
      <c r="G2050" s="43"/>
    </row>
    <row r="2051" spans="1:7" s="61" customFormat="1">
      <c r="A2051" s="63"/>
      <c r="B2051" s="45"/>
      <c r="C2051" s="45"/>
      <c r="D2051" s="41"/>
      <c r="E2051" s="42"/>
      <c r="F2051" s="43"/>
      <c r="G2051" s="43"/>
    </row>
    <row r="2052" spans="1:7" s="61" customFormat="1">
      <c r="A2052" s="63"/>
      <c r="B2052" s="45"/>
      <c r="C2052" s="45"/>
      <c r="D2052" s="41"/>
      <c r="E2052" s="42"/>
      <c r="F2052" s="43"/>
      <c r="G2052" s="43"/>
    </row>
    <row r="2053" spans="1:7" s="61" customFormat="1">
      <c r="A2053" s="63"/>
      <c r="B2053" s="45"/>
      <c r="C2053" s="45"/>
      <c r="D2053" s="41"/>
      <c r="E2053" s="42"/>
      <c r="F2053" s="43"/>
      <c r="G2053" s="43"/>
    </row>
    <row r="2054" spans="1:7" s="61" customFormat="1">
      <c r="A2054" s="63"/>
      <c r="B2054" s="45"/>
      <c r="C2054" s="45"/>
      <c r="D2054" s="41"/>
      <c r="E2054" s="42"/>
      <c r="F2054" s="43"/>
      <c r="G2054" s="43"/>
    </row>
    <row r="2055" spans="1:7" s="61" customFormat="1">
      <c r="A2055" s="63"/>
      <c r="B2055" s="45"/>
      <c r="C2055" s="45"/>
      <c r="D2055" s="41"/>
      <c r="E2055" s="42"/>
      <c r="F2055" s="43"/>
      <c r="G2055" s="43"/>
    </row>
    <row r="2056" spans="1:7" s="61" customFormat="1">
      <c r="A2056" s="63"/>
      <c r="B2056" s="45"/>
      <c r="C2056" s="45"/>
      <c r="D2056" s="41"/>
      <c r="E2056" s="42"/>
      <c r="F2056" s="43"/>
      <c r="G2056" s="43"/>
    </row>
    <row r="2057" spans="1:7" s="61" customFormat="1">
      <c r="A2057" s="63"/>
      <c r="B2057" s="45"/>
      <c r="C2057" s="45"/>
      <c r="D2057" s="41"/>
      <c r="E2057" s="42"/>
      <c r="F2057" s="43"/>
      <c r="G2057" s="43"/>
    </row>
    <row r="2058" spans="1:7" s="61" customFormat="1">
      <c r="A2058" s="63"/>
      <c r="B2058" s="45"/>
      <c r="C2058" s="45"/>
      <c r="D2058" s="41"/>
      <c r="E2058" s="42"/>
      <c r="F2058" s="43"/>
      <c r="G2058" s="43"/>
    </row>
    <row r="2059" spans="1:7" s="61" customFormat="1">
      <c r="A2059" s="63"/>
      <c r="B2059" s="45"/>
      <c r="C2059" s="45"/>
      <c r="D2059" s="41"/>
      <c r="E2059" s="42"/>
      <c r="F2059" s="43"/>
      <c r="G2059" s="43"/>
    </row>
    <row r="2060" spans="1:7" s="61" customFormat="1">
      <c r="A2060" s="63"/>
      <c r="B2060" s="45"/>
      <c r="C2060" s="45"/>
      <c r="D2060" s="41"/>
      <c r="E2060" s="42"/>
      <c r="F2060" s="43"/>
      <c r="G2060" s="43"/>
    </row>
    <row r="2061" spans="1:7" s="61" customFormat="1">
      <c r="A2061" s="63"/>
      <c r="B2061" s="45"/>
      <c r="C2061" s="45"/>
      <c r="D2061" s="41"/>
      <c r="E2061" s="42"/>
      <c r="F2061" s="43"/>
      <c r="G2061" s="43"/>
    </row>
    <row r="2062" spans="1:7" s="61" customFormat="1">
      <c r="A2062" s="63"/>
      <c r="B2062" s="45"/>
      <c r="C2062" s="45"/>
      <c r="D2062" s="41"/>
      <c r="E2062" s="42"/>
      <c r="F2062" s="43"/>
      <c r="G2062" s="43"/>
    </row>
    <row r="2063" spans="1:7" s="61" customFormat="1">
      <c r="A2063" s="63"/>
      <c r="B2063" s="45"/>
      <c r="C2063" s="45"/>
      <c r="D2063" s="41"/>
      <c r="E2063" s="42"/>
      <c r="F2063" s="43"/>
      <c r="G2063" s="43"/>
    </row>
    <row r="2064" spans="1:7" s="61" customFormat="1">
      <c r="A2064" s="63"/>
      <c r="B2064" s="45"/>
      <c r="C2064" s="45"/>
      <c r="D2064" s="41"/>
      <c r="E2064" s="42"/>
      <c r="F2064" s="43"/>
      <c r="G2064" s="43"/>
    </row>
    <row r="2065" spans="1:7" s="61" customFormat="1">
      <c r="A2065" s="63"/>
      <c r="B2065" s="45"/>
      <c r="C2065" s="45"/>
      <c r="D2065" s="41"/>
      <c r="E2065" s="42"/>
      <c r="F2065" s="43"/>
      <c r="G2065" s="43"/>
    </row>
    <row r="2066" spans="1:7" s="61" customFormat="1">
      <c r="A2066" s="63"/>
      <c r="B2066" s="45"/>
      <c r="C2066" s="45"/>
      <c r="D2066" s="41"/>
      <c r="E2066" s="42"/>
      <c r="F2066" s="43"/>
      <c r="G2066" s="43"/>
    </row>
    <row r="2067" spans="1:7" s="61" customFormat="1">
      <c r="A2067" s="63"/>
      <c r="B2067" s="45"/>
      <c r="C2067" s="45"/>
      <c r="D2067" s="41"/>
      <c r="E2067" s="42"/>
      <c r="F2067" s="43"/>
      <c r="G2067" s="43"/>
    </row>
    <row r="2068" spans="1:7" s="61" customFormat="1">
      <c r="A2068" s="63"/>
      <c r="B2068" s="45"/>
      <c r="C2068" s="45"/>
      <c r="D2068" s="41"/>
      <c r="E2068" s="42"/>
      <c r="F2068" s="43"/>
      <c r="G2068" s="43"/>
    </row>
    <row r="2069" spans="1:7" s="61" customFormat="1">
      <c r="A2069" s="63"/>
      <c r="B2069" s="45"/>
      <c r="C2069" s="45"/>
      <c r="D2069" s="41"/>
      <c r="E2069" s="42"/>
      <c r="F2069" s="43"/>
      <c r="G2069" s="43"/>
    </row>
    <row r="2070" spans="1:7" s="61" customFormat="1">
      <c r="A2070" s="63"/>
      <c r="B2070" s="45"/>
      <c r="C2070" s="45"/>
      <c r="D2070" s="41"/>
      <c r="E2070" s="42"/>
      <c r="F2070" s="43"/>
      <c r="G2070" s="43"/>
    </row>
    <row r="2071" spans="1:7" s="61" customFormat="1">
      <c r="A2071" s="63"/>
      <c r="B2071" s="45"/>
      <c r="C2071" s="45"/>
      <c r="D2071" s="41"/>
      <c r="E2071" s="42"/>
      <c r="F2071" s="43"/>
      <c r="G2071" s="43"/>
    </row>
    <row r="2072" spans="1:7" s="61" customFormat="1">
      <c r="A2072" s="63"/>
      <c r="B2072" s="45"/>
      <c r="C2072" s="45"/>
      <c r="D2072" s="41"/>
      <c r="E2072" s="42"/>
      <c r="F2072" s="43"/>
      <c r="G2072" s="43"/>
    </row>
    <row r="2073" spans="1:7" s="61" customFormat="1">
      <c r="A2073" s="63"/>
      <c r="B2073" s="45"/>
      <c r="C2073" s="45"/>
      <c r="D2073" s="41"/>
      <c r="E2073" s="42"/>
      <c r="F2073" s="43"/>
      <c r="G2073" s="43"/>
    </row>
    <row r="2074" spans="1:7" s="61" customFormat="1">
      <c r="A2074" s="63"/>
      <c r="B2074" s="45"/>
      <c r="C2074" s="45"/>
      <c r="D2074" s="41"/>
      <c r="E2074" s="42"/>
      <c r="F2074" s="43"/>
      <c r="G2074" s="43"/>
    </row>
    <row r="2075" spans="1:7" s="61" customFormat="1">
      <c r="A2075" s="63"/>
      <c r="B2075" s="45"/>
      <c r="C2075" s="45"/>
      <c r="D2075" s="41"/>
      <c r="E2075" s="42"/>
      <c r="F2075" s="43"/>
      <c r="G2075" s="43"/>
    </row>
    <row r="2076" spans="1:7" s="61" customFormat="1">
      <c r="A2076" s="63"/>
      <c r="B2076" s="45"/>
      <c r="C2076" s="45"/>
      <c r="D2076" s="41"/>
      <c r="E2076" s="42"/>
      <c r="F2076" s="43"/>
      <c r="G2076" s="43"/>
    </row>
    <row r="2077" spans="1:7" s="61" customFormat="1">
      <c r="A2077" s="63"/>
      <c r="B2077" s="45"/>
      <c r="C2077" s="45"/>
      <c r="D2077" s="41"/>
      <c r="E2077" s="42"/>
      <c r="F2077" s="43"/>
      <c r="G2077" s="43"/>
    </row>
    <row r="2078" spans="1:7" s="61" customFormat="1">
      <c r="A2078" s="63"/>
      <c r="B2078" s="45"/>
      <c r="C2078" s="45"/>
      <c r="D2078" s="41"/>
      <c r="E2078" s="42"/>
      <c r="F2078" s="43"/>
      <c r="G2078" s="43"/>
    </row>
    <row r="2079" spans="1:7" s="61" customFormat="1">
      <c r="A2079" s="63"/>
      <c r="B2079" s="45"/>
      <c r="C2079" s="45"/>
      <c r="D2079" s="41"/>
      <c r="E2079" s="42"/>
      <c r="F2079" s="43"/>
      <c r="G2079" s="43"/>
    </row>
    <row r="2080" spans="1:7" s="61" customFormat="1">
      <c r="A2080" s="63"/>
      <c r="B2080" s="45"/>
      <c r="C2080" s="45"/>
      <c r="D2080" s="41"/>
      <c r="E2080" s="42"/>
      <c r="F2080" s="43"/>
      <c r="G2080" s="43"/>
    </row>
    <row r="2081" spans="1:7" s="61" customFormat="1">
      <c r="A2081" s="63"/>
      <c r="B2081" s="45"/>
      <c r="C2081" s="45"/>
      <c r="D2081" s="41"/>
      <c r="E2081" s="42"/>
      <c r="F2081" s="43"/>
      <c r="G2081" s="43"/>
    </row>
    <row r="2082" spans="1:7" s="61" customFormat="1">
      <c r="A2082" s="63"/>
      <c r="B2082" s="45"/>
      <c r="C2082" s="45"/>
      <c r="D2082" s="41"/>
      <c r="E2082" s="42"/>
      <c r="F2082" s="43"/>
      <c r="G2082" s="43"/>
    </row>
    <row r="2083" spans="1:7" s="61" customFormat="1">
      <c r="A2083" s="63"/>
      <c r="B2083" s="45"/>
      <c r="C2083" s="45"/>
      <c r="D2083" s="41"/>
      <c r="E2083" s="42"/>
      <c r="F2083" s="43"/>
      <c r="G2083" s="43"/>
    </row>
    <row r="2084" spans="1:7" s="61" customFormat="1">
      <c r="A2084" s="63"/>
      <c r="B2084" s="45"/>
      <c r="C2084" s="45"/>
      <c r="D2084" s="41"/>
      <c r="E2084" s="42"/>
      <c r="F2084" s="43"/>
      <c r="G2084" s="43"/>
    </row>
    <row r="2085" spans="1:7" s="61" customFormat="1">
      <c r="A2085" s="63"/>
      <c r="B2085" s="45"/>
      <c r="C2085" s="45"/>
      <c r="D2085" s="41"/>
      <c r="E2085" s="42"/>
      <c r="F2085" s="43"/>
      <c r="G2085" s="43"/>
    </row>
    <row r="2086" spans="1:7" s="61" customFormat="1">
      <c r="A2086" s="63"/>
      <c r="B2086" s="45"/>
      <c r="C2086" s="45"/>
      <c r="D2086" s="41"/>
      <c r="E2086" s="42"/>
      <c r="F2086" s="43"/>
      <c r="G2086" s="43"/>
    </row>
    <row r="2087" spans="1:7" s="61" customFormat="1">
      <c r="A2087" s="63"/>
      <c r="B2087" s="45"/>
      <c r="C2087" s="45"/>
      <c r="D2087" s="41"/>
      <c r="E2087" s="42"/>
      <c r="F2087" s="43"/>
      <c r="G2087" s="43"/>
    </row>
    <row r="2088" spans="1:7" s="61" customFormat="1">
      <c r="A2088" s="63"/>
      <c r="B2088" s="45"/>
      <c r="C2088" s="45"/>
      <c r="D2088" s="41"/>
      <c r="E2088" s="42"/>
      <c r="F2088" s="43"/>
      <c r="G2088" s="43"/>
    </row>
    <row r="2089" spans="1:7" s="61" customFormat="1">
      <c r="A2089" s="63"/>
      <c r="B2089" s="45"/>
      <c r="C2089" s="45"/>
      <c r="D2089" s="41"/>
      <c r="E2089" s="42"/>
      <c r="F2089" s="43"/>
      <c r="G2089" s="43"/>
    </row>
    <row r="2090" spans="1:7" s="61" customFormat="1">
      <c r="A2090" s="63"/>
      <c r="B2090" s="45"/>
      <c r="C2090" s="45"/>
      <c r="D2090" s="41"/>
      <c r="E2090" s="42"/>
      <c r="F2090" s="43"/>
      <c r="G2090" s="43"/>
    </row>
    <row r="2091" spans="1:7" s="61" customFormat="1">
      <c r="A2091" s="63"/>
      <c r="B2091" s="45"/>
      <c r="C2091" s="45"/>
      <c r="D2091" s="41"/>
      <c r="E2091" s="42"/>
      <c r="F2091" s="43"/>
      <c r="G2091" s="43"/>
    </row>
    <row r="2092" spans="1:7" s="61" customFormat="1">
      <c r="A2092" s="63"/>
      <c r="B2092" s="45"/>
      <c r="C2092" s="45"/>
      <c r="D2092" s="41"/>
      <c r="E2092" s="42"/>
      <c r="F2092" s="43"/>
      <c r="G2092" s="43"/>
    </row>
    <row r="2093" spans="1:7" s="61" customFormat="1">
      <c r="A2093" s="63"/>
      <c r="B2093" s="45"/>
      <c r="C2093" s="45"/>
      <c r="D2093" s="41"/>
      <c r="E2093" s="42"/>
      <c r="F2093" s="43"/>
      <c r="G2093" s="43"/>
    </row>
    <row r="2094" spans="1:7" s="61" customFormat="1">
      <c r="A2094" s="63"/>
      <c r="B2094" s="45"/>
      <c r="C2094" s="45"/>
      <c r="D2094" s="41"/>
      <c r="E2094" s="42"/>
      <c r="F2094" s="43"/>
      <c r="G2094" s="43"/>
    </row>
    <row r="2095" spans="1:7" s="61" customFormat="1">
      <c r="A2095" s="63"/>
      <c r="B2095" s="45"/>
      <c r="C2095" s="45"/>
      <c r="D2095" s="41"/>
      <c r="E2095" s="42"/>
      <c r="F2095" s="43"/>
      <c r="G2095" s="43"/>
    </row>
    <row r="2096" spans="1:7" s="61" customFormat="1">
      <c r="A2096" s="63"/>
      <c r="B2096" s="45"/>
      <c r="C2096" s="45"/>
      <c r="D2096" s="41"/>
      <c r="E2096" s="42"/>
      <c r="F2096" s="43"/>
      <c r="G2096" s="43"/>
    </row>
    <row r="2097" spans="1:7" s="61" customFormat="1">
      <c r="A2097" s="63"/>
      <c r="B2097" s="45"/>
      <c r="C2097" s="45"/>
      <c r="D2097" s="41"/>
      <c r="E2097" s="42"/>
      <c r="F2097" s="43"/>
      <c r="G2097" s="43"/>
    </row>
    <row r="2098" spans="1:7" s="61" customFormat="1">
      <c r="A2098" s="63"/>
      <c r="B2098" s="45"/>
      <c r="C2098" s="45"/>
      <c r="D2098" s="41"/>
      <c r="E2098" s="42"/>
      <c r="F2098" s="43"/>
      <c r="G2098" s="43"/>
    </row>
    <row r="2099" spans="1:7" s="61" customFormat="1">
      <c r="A2099" s="63"/>
      <c r="B2099" s="45"/>
      <c r="C2099" s="45"/>
      <c r="D2099" s="41"/>
      <c r="E2099" s="42"/>
      <c r="F2099" s="43"/>
      <c r="G2099" s="43"/>
    </row>
    <row r="2100" spans="1:7" s="61" customFormat="1">
      <c r="A2100" s="63"/>
      <c r="B2100" s="45"/>
      <c r="C2100" s="45"/>
      <c r="D2100" s="41"/>
      <c r="E2100" s="42"/>
      <c r="F2100" s="43"/>
      <c r="G2100" s="43"/>
    </row>
    <row r="2101" spans="1:7" s="61" customFormat="1">
      <c r="A2101" s="63"/>
      <c r="B2101" s="45"/>
      <c r="C2101" s="45"/>
      <c r="D2101" s="41"/>
      <c r="E2101" s="42"/>
      <c r="F2101" s="43"/>
      <c r="G2101" s="43"/>
    </row>
    <row r="2102" spans="1:7" s="61" customFormat="1">
      <c r="A2102" s="63"/>
      <c r="B2102" s="45"/>
      <c r="C2102" s="45"/>
      <c r="D2102" s="41"/>
      <c r="E2102" s="42"/>
      <c r="F2102" s="43"/>
      <c r="G2102" s="43"/>
    </row>
    <row r="2103" spans="1:7" s="61" customFormat="1">
      <c r="A2103" s="63"/>
      <c r="B2103" s="45"/>
      <c r="C2103" s="45"/>
      <c r="D2103" s="41"/>
      <c r="E2103" s="42"/>
      <c r="F2103" s="43"/>
      <c r="G2103" s="43"/>
    </row>
    <row r="2104" spans="1:7" s="61" customFormat="1">
      <c r="A2104" s="63"/>
      <c r="B2104" s="45"/>
      <c r="C2104" s="45"/>
      <c r="D2104" s="41"/>
      <c r="E2104" s="42"/>
      <c r="F2104" s="43"/>
      <c r="G2104" s="43"/>
    </row>
    <row r="2105" spans="1:7" s="61" customFormat="1">
      <c r="A2105" s="63"/>
      <c r="B2105" s="45"/>
      <c r="C2105" s="45"/>
      <c r="D2105" s="41"/>
      <c r="E2105" s="42"/>
      <c r="F2105" s="43"/>
      <c r="G2105" s="43"/>
    </row>
    <row r="2106" spans="1:7" s="61" customFormat="1">
      <c r="A2106" s="63"/>
      <c r="B2106" s="45"/>
      <c r="C2106" s="45"/>
      <c r="D2106" s="41"/>
      <c r="E2106" s="42"/>
      <c r="F2106" s="43"/>
      <c r="G2106" s="43"/>
    </row>
    <row r="2107" spans="1:7" s="61" customFormat="1">
      <c r="A2107" s="63"/>
      <c r="B2107" s="45"/>
      <c r="C2107" s="45"/>
      <c r="D2107" s="41"/>
      <c r="E2107" s="42"/>
      <c r="F2107" s="43"/>
      <c r="G2107" s="43"/>
    </row>
    <row r="2108" spans="1:7" s="61" customFormat="1">
      <c r="A2108" s="63"/>
      <c r="B2108" s="45"/>
      <c r="C2108" s="45"/>
      <c r="D2108" s="41"/>
      <c r="E2108" s="42"/>
      <c r="F2108" s="43"/>
      <c r="G2108" s="43"/>
    </row>
    <row r="2109" spans="1:7" s="61" customFormat="1">
      <c r="A2109" s="63"/>
      <c r="B2109" s="45"/>
      <c r="C2109" s="45"/>
      <c r="D2109" s="41"/>
      <c r="E2109" s="42"/>
      <c r="F2109" s="43"/>
      <c r="G2109" s="43"/>
    </row>
    <row r="2110" spans="1:7" s="61" customFormat="1">
      <c r="A2110" s="63"/>
      <c r="B2110" s="45"/>
      <c r="C2110" s="45"/>
      <c r="D2110" s="41"/>
      <c r="E2110" s="42"/>
      <c r="F2110" s="43"/>
      <c r="G2110" s="43"/>
    </row>
    <row r="2111" spans="1:7" s="61" customFormat="1">
      <c r="A2111" s="63"/>
      <c r="B2111" s="45"/>
      <c r="C2111" s="45"/>
      <c r="D2111" s="41"/>
      <c r="E2111" s="42"/>
      <c r="F2111" s="43"/>
      <c r="G2111" s="43"/>
    </row>
    <row r="2112" spans="1:7" s="61" customFormat="1">
      <c r="A2112" s="63"/>
      <c r="B2112" s="45"/>
      <c r="C2112" s="45"/>
      <c r="D2112" s="41"/>
      <c r="E2112" s="42"/>
      <c r="F2112" s="43"/>
      <c r="G2112" s="43"/>
    </row>
    <row r="2113" spans="1:7" s="61" customFormat="1">
      <c r="A2113" s="63"/>
      <c r="B2113" s="45"/>
      <c r="C2113" s="45"/>
      <c r="D2113" s="41"/>
      <c r="E2113" s="42"/>
      <c r="F2113" s="43"/>
      <c r="G2113" s="43"/>
    </row>
    <row r="2114" spans="1:7" s="61" customFormat="1">
      <c r="A2114" s="63"/>
      <c r="B2114" s="45"/>
      <c r="C2114" s="45"/>
      <c r="D2114" s="41"/>
      <c r="E2114" s="42"/>
      <c r="F2114" s="43"/>
      <c r="G2114" s="43"/>
    </row>
    <row r="2115" spans="1:7" s="61" customFormat="1">
      <c r="A2115" s="63"/>
      <c r="B2115" s="45"/>
      <c r="C2115" s="45"/>
      <c r="D2115" s="41"/>
      <c r="E2115" s="42"/>
      <c r="F2115" s="43"/>
      <c r="G2115" s="43"/>
    </row>
    <row r="2116" spans="1:7" s="61" customFormat="1">
      <c r="A2116" s="63"/>
      <c r="B2116" s="45"/>
      <c r="C2116" s="45"/>
      <c r="D2116" s="41"/>
      <c r="E2116" s="42"/>
      <c r="F2116" s="43"/>
      <c r="G2116" s="43"/>
    </row>
    <row r="2117" spans="1:7" s="61" customFormat="1">
      <c r="A2117" s="63"/>
      <c r="B2117" s="45"/>
      <c r="C2117" s="45"/>
      <c r="D2117" s="41"/>
      <c r="E2117" s="42"/>
      <c r="F2117" s="43"/>
      <c r="G2117" s="43"/>
    </row>
    <row r="2118" spans="1:7" s="61" customFormat="1">
      <c r="A2118" s="63"/>
      <c r="B2118" s="45"/>
      <c r="C2118" s="45"/>
      <c r="D2118" s="41"/>
      <c r="E2118" s="42"/>
      <c r="F2118" s="43"/>
      <c r="G2118" s="43"/>
    </row>
    <row r="2119" spans="1:7" s="61" customFormat="1">
      <c r="A2119" s="63"/>
      <c r="B2119" s="45"/>
      <c r="C2119" s="45"/>
      <c r="D2119" s="41"/>
      <c r="E2119" s="42"/>
      <c r="F2119" s="43"/>
      <c r="G2119" s="43"/>
    </row>
    <row r="2120" spans="1:7" s="61" customFormat="1">
      <c r="A2120" s="63"/>
      <c r="B2120" s="45"/>
      <c r="C2120" s="45"/>
      <c r="D2120" s="41"/>
      <c r="E2120" s="42"/>
      <c r="F2120" s="43"/>
      <c r="G2120" s="43"/>
    </row>
    <row r="2121" spans="1:7" s="61" customFormat="1">
      <c r="A2121" s="63"/>
      <c r="B2121" s="45"/>
      <c r="C2121" s="45"/>
      <c r="D2121" s="41"/>
      <c r="E2121" s="42"/>
      <c r="F2121" s="43"/>
      <c r="G2121" s="43"/>
    </row>
    <row r="2122" spans="1:7" s="61" customFormat="1">
      <c r="A2122" s="63"/>
      <c r="B2122" s="45"/>
      <c r="C2122" s="45"/>
      <c r="D2122" s="41"/>
      <c r="E2122" s="42"/>
      <c r="F2122" s="43"/>
      <c r="G2122" s="43"/>
    </row>
    <row r="2123" spans="1:7" s="61" customFormat="1">
      <c r="A2123" s="63"/>
      <c r="B2123" s="45"/>
      <c r="C2123" s="45"/>
      <c r="D2123" s="41"/>
      <c r="E2123" s="42"/>
      <c r="F2123" s="43"/>
      <c r="G2123" s="43"/>
    </row>
    <row r="2124" spans="1:7" s="61" customFormat="1">
      <c r="A2124" s="63"/>
      <c r="B2124" s="45"/>
      <c r="C2124" s="45"/>
      <c r="D2124" s="41"/>
      <c r="E2124" s="42"/>
      <c r="F2124" s="43"/>
      <c r="G2124" s="43"/>
    </row>
    <row r="2125" spans="1:7" s="61" customFormat="1">
      <c r="A2125" s="63"/>
      <c r="B2125" s="45"/>
      <c r="C2125" s="45"/>
      <c r="D2125" s="41"/>
      <c r="E2125" s="42"/>
      <c r="F2125" s="43"/>
      <c r="G2125" s="43"/>
    </row>
    <row r="2126" spans="1:7" s="61" customFormat="1">
      <c r="A2126" s="63"/>
      <c r="B2126" s="45"/>
      <c r="C2126" s="45"/>
      <c r="D2126" s="41"/>
      <c r="E2126" s="42"/>
      <c r="F2126" s="43"/>
      <c r="G2126" s="43"/>
    </row>
    <row r="2127" spans="1:7" s="61" customFormat="1">
      <c r="A2127" s="63"/>
      <c r="B2127" s="45"/>
      <c r="C2127" s="45"/>
      <c r="D2127" s="41"/>
      <c r="E2127" s="42"/>
      <c r="F2127" s="43"/>
      <c r="G2127" s="43"/>
    </row>
    <row r="2128" spans="1:7" s="61" customFormat="1">
      <c r="A2128" s="63"/>
      <c r="B2128" s="45"/>
      <c r="C2128" s="45"/>
      <c r="D2128" s="41"/>
      <c r="E2128" s="42"/>
      <c r="F2128" s="43"/>
      <c r="G2128" s="43"/>
    </row>
    <row r="2129" spans="1:7" s="61" customFormat="1">
      <c r="A2129" s="63"/>
      <c r="B2129" s="45"/>
      <c r="C2129" s="45"/>
      <c r="D2129" s="41"/>
      <c r="E2129" s="42"/>
      <c r="F2129" s="43"/>
      <c r="G2129" s="43"/>
    </row>
    <row r="2130" spans="1:7" s="61" customFormat="1">
      <c r="A2130" s="63"/>
      <c r="B2130" s="45"/>
      <c r="C2130" s="45"/>
      <c r="D2130" s="41"/>
      <c r="E2130" s="42"/>
      <c r="F2130" s="43"/>
      <c r="G2130" s="43"/>
    </row>
    <row r="2131" spans="1:7" s="61" customFormat="1">
      <c r="A2131" s="63"/>
      <c r="B2131" s="45"/>
      <c r="C2131" s="45"/>
      <c r="D2131" s="41"/>
      <c r="E2131" s="42"/>
      <c r="F2131" s="43"/>
      <c r="G2131" s="43"/>
    </row>
    <row r="2132" spans="1:7" s="61" customFormat="1">
      <c r="A2132" s="63"/>
      <c r="B2132" s="45"/>
      <c r="C2132" s="45"/>
      <c r="D2132" s="41"/>
      <c r="E2132" s="42"/>
      <c r="F2132" s="43"/>
      <c r="G2132" s="43"/>
    </row>
    <row r="2133" spans="1:7" s="61" customFormat="1">
      <c r="A2133" s="63"/>
      <c r="B2133" s="45"/>
      <c r="C2133" s="45"/>
      <c r="D2133" s="41"/>
      <c r="E2133" s="42"/>
      <c r="F2133" s="43"/>
      <c r="G2133" s="43"/>
    </row>
    <row r="2134" spans="1:7" s="61" customFormat="1">
      <c r="A2134" s="63"/>
      <c r="B2134" s="45"/>
      <c r="C2134" s="45"/>
      <c r="D2134" s="41"/>
      <c r="E2134" s="42"/>
      <c r="F2134" s="43"/>
      <c r="G2134" s="43"/>
    </row>
    <row r="2135" spans="1:7" s="61" customFormat="1">
      <c r="A2135" s="63"/>
      <c r="B2135" s="45"/>
      <c r="C2135" s="45"/>
      <c r="D2135" s="41"/>
      <c r="E2135" s="42"/>
      <c r="F2135" s="43"/>
      <c r="G2135" s="43"/>
    </row>
    <row r="2136" spans="1:7" s="61" customFormat="1">
      <c r="A2136" s="63"/>
      <c r="B2136" s="45"/>
      <c r="C2136" s="45"/>
      <c r="D2136" s="41"/>
      <c r="E2136" s="42"/>
      <c r="F2136" s="43"/>
      <c r="G2136" s="43"/>
    </row>
    <row r="2137" spans="1:7" s="61" customFormat="1">
      <c r="A2137" s="63"/>
      <c r="B2137" s="45"/>
      <c r="C2137" s="45"/>
      <c r="D2137" s="41"/>
      <c r="E2137" s="42"/>
      <c r="F2137" s="43"/>
      <c r="G2137" s="43"/>
    </row>
    <row r="2138" spans="1:7" s="61" customFormat="1">
      <c r="A2138" s="63"/>
      <c r="B2138" s="45"/>
      <c r="C2138" s="45"/>
      <c r="D2138" s="41"/>
      <c r="E2138" s="42"/>
      <c r="F2138" s="43"/>
      <c r="G2138" s="43"/>
    </row>
    <row r="2139" spans="1:7" s="61" customFormat="1">
      <c r="A2139" s="63"/>
      <c r="B2139" s="45"/>
      <c r="C2139" s="45"/>
      <c r="D2139" s="41"/>
      <c r="E2139" s="42"/>
      <c r="F2139" s="43"/>
      <c r="G2139" s="43"/>
    </row>
    <row r="2140" spans="1:7" s="61" customFormat="1">
      <c r="A2140" s="63"/>
      <c r="B2140" s="45"/>
      <c r="C2140" s="45"/>
      <c r="D2140" s="41"/>
      <c r="E2140" s="42"/>
      <c r="F2140" s="43"/>
      <c r="G2140" s="43"/>
    </row>
    <row r="2141" spans="1:7" s="61" customFormat="1">
      <c r="A2141" s="63"/>
      <c r="B2141" s="45"/>
      <c r="C2141" s="45"/>
      <c r="D2141" s="41"/>
      <c r="E2141" s="42"/>
      <c r="F2141" s="43"/>
      <c r="G2141" s="43"/>
    </row>
    <row r="2142" spans="1:7" s="61" customFormat="1">
      <c r="A2142" s="63"/>
      <c r="B2142" s="45"/>
      <c r="C2142" s="45"/>
      <c r="D2142" s="41"/>
      <c r="E2142" s="42"/>
      <c r="F2142" s="43"/>
      <c r="G2142" s="43"/>
    </row>
    <row r="2143" spans="1:7" s="61" customFormat="1">
      <c r="A2143" s="63"/>
      <c r="B2143" s="45"/>
      <c r="C2143" s="45"/>
      <c r="D2143" s="41"/>
      <c r="E2143" s="42"/>
      <c r="F2143" s="43"/>
      <c r="G2143" s="43"/>
    </row>
    <row r="2144" spans="1:7" s="61" customFormat="1">
      <c r="A2144" s="63"/>
      <c r="B2144" s="45"/>
      <c r="C2144" s="45"/>
      <c r="D2144" s="41"/>
      <c r="E2144" s="42"/>
      <c r="F2144" s="43"/>
      <c r="G2144" s="43"/>
    </row>
    <row r="2145" spans="1:7" s="61" customFormat="1">
      <c r="A2145" s="63"/>
      <c r="B2145" s="45"/>
      <c r="C2145" s="45"/>
      <c r="D2145" s="41"/>
      <c r="E2145" s="42"/>
      <c r="F2145" s="43"/>
      <c r="G2145" s="43"/>
    </row>
    <row r="2146" spans="1:7" s="61" customFormat="1">
      <c r="A2146" s="63"/>
      <c r="B2146" s="45"/>
      <c r="C2146" s="45"/>
      <c r="D2146" s="41"/>
      <c r="E2146" s="42"/>
      <c r="F2146" s="43"/>
      <c r="G2146" s="43"/>
    </row>
    <row r="2147" spans="1:7" s="61" customFormat="1">
      <c r="A2147" s="63"/>
      <c r="B2147" s="45"/>
      <c r="C2147" s="45"/>
      <c r="D2147" s="41"/>
      <c r="E2147" s="42"/>
      <c r="F2147" s="43"/>
      <c r="G2147" s="43"/>
    </row>
    <row r="2148" spans="1:7" s="61" customFormat="1">
      <c r="A2148" s="63"/>
      <c r="B2148" s="45"/>
      <c r="C2148" s="45"/>
      <c r="D2148" s="41"/>
      <c r="E2148" s="42"/>
      <c r="F2148" s="43"/>
      <c r="G2148" s="43"/>
    </row>
    <row r="2149" spans="1:7" s="61" customFormat="1">
      <c r="A2149" s="63"/>
      <c r="B2149" s="45"/>
      <c r="C2149" s="45"/>
      <c r="D2149" s="41"/>
      <c r="E2149" s="42"/>
      <c r="F2149" s="43"/>
      <c r="G2149" s="43"/>
    </row>
    <row r="2150" spans="1:7" s="61" customFormat="1">
      <c r="A2150" s="63"/>
      <c r="B2150" s="45"/>
      <c r="C2150" s="45"/>
      <c r="D2150" s="41"/>
      <c r="E2150" s="42"/>
      <c r="F2150" s="43"/>
      <c r="G2150" s="43"/>
    </row>
    <row r="2151" spans="1:7" s="61" customFormat="1">
      <c r="A2151" s="63"/>
      <c r="B2151" s="45"/>
      <c r="C2151" s="45"/>
      <c r="D2151" s="41"/>
      <c r="E2151" s="42"/>
      <c r="F2151" s="43"/>
      <c r="G2151" s="43"/>
    </row>
    <row r="2152" spans="1:7" s="61" customFormat="1">
      <c r="A2152" s="63"/>
      <c r="B2152" s="45"/>
      <c r="C2152" s="45"/>
      <c r="D2152" s="41"/>
      <c r="E2152" s="42"/>
      <c r="F2152" s="43"/>
      <c r="G2152" s="43"/>
    </row>
    <row r="2153" spans="1:7" s="61" customFormat="1">
      <c r="A2153" s="63"/>
      <c r="B2153" s="45"/>
      <c r="C2153" s="45"/>
      <c r="D2153" s="41"/>
      <c r="E2153" s="42"/>
      <c r="F2153" s="43"/>
      <c r="G2153" s="43"/>
    </row>
    <row r="2154" spans="1:7" s="61" customFormat="1">
      <c r="A2154" s="63"/>
      <c r="B2154" s="45"/>
      <c r="C2154" s="45"/>
      <c r="D2154" s="41"/>
      <c r="E2154" s="42"/>
      <c r="F2154" s="43"/>
      <c r="G2154" s="43"/>
    </row>
    <row r="2155" spans="1:7" s="61" customFormat="1">
      <c r="A2155" s="63"/>
      <c r="B2155" s="45"/>
      <c r="C2155" s="45"/>
      <c r="D2155" s="41"/>
      <c r="E2155" s="42"/>
      <c r="F2155" s="43"/>
      <c r="G2155" s="43"/>
    </row>
    <row r="2156" spans="1:7" s="61" customFormat="1">
      <c r="A2156" s="63"/>
      <c r="B2156" s="45"/>
      <c r="C2156" s="45"/>
      <c r="D2156" s="41"/>
      <c r="E2156" s="42"/>
      <c r="F2156" s="43"/>
      <c r="G2156" s="43"/>
    </row>
    <row r="2157" spans="1:7" s="61" customFormat="1">
      <c r="A2157" s="63"/>
      <c r="B2157" s="45"/>
      <c r="C2157" s="45"/>
      <c r="D2157" s="41"/>
      <c r="E2157" s="42"/>
      <c r="F2157" s="43"/>
      <c r="G2157" s="43"/>
    </row>
    <row r="2158" spans="1:7" s="61" customFormat="1">
      <c r="A2158" s="63"/>
      <c r="B2158" s="45"/>
      <c r="C2158" s="45"/>
      <c r="D2158" s="41"/>
      <c r="E2158" s="42"/>
      <c r="F2158" s="43"/>
      <c r="G2158" s="43"/>
    </row>
    <row r="2159" spans="1:7" s="61" customFormat="1">
      <c r="A2159" s="63"/>
      <c r="B2159" s="45"/>
      <c r="C2159" s="45"/>
      <c r="D2159" s="41"/>
      <c r="E2159" s="42"/>
      <c r="F2159" s="43"/>
      <c r="G2159" s="43"/>
    </row>
    <row r="2160" spans="1:7" s="61" customFormat="1">
      <c r="A2160" s="63"/>
      <c r="B2160" s="45"/>
      <c r="C2160" s="45"/>
      <c r="D2160" s="41"/>
      <c r="E2160" s="42"/>
      <c r="F2160" s="43"/>
      <c r="G2160" s="43"/>
    </row>
    <row r="2161" spans="1:7" s="61" customFormat="1">
      <c r="A2161" s="63"/>
      <c r="B2161" s="45"/>
      <c r="C2161" s="45"/>
      <c r="D2161" s="41"/>
      <c r="E2161" s="42"/>
      <c r="F2161" s="43"/>
      <c r="G2161" s="43"/>
    </row>
    <row r="2162" spans="1:7" s="61" customFormat="1">
      <c r="A2162" s="63"/>
      <c r="B2162" s="45"/>
      <c r="C2162" s="45"/>
      <c r="D2162" s="41"/>
      <c r="E2162" s="42"/>
      <c r="F2162" s="43"/>
      <c r="G2162" s="43"/>
    </row>
    <row r="2163" spans="1:7" s="61" customFormat="1">
      <c r="A2163" s="63"/>
      <c r="B2163" s="45"/>
      <c r="C2163" s="45"/>
      <c r="D2163" s="41"/>
      <c r="E2163" s="42"/>
      <c r="F2163" s="43"/>
      <c r="G2163" s="43"/>
    </row>
    <row r="2164" spans="1:7" s="61" customFormat="1">
      <c r="A2164" s="63"/>
      <c r="B2164" s="45"/>
      <c r="C2164" s="45"/>
      <c r="D2164" s="41"/>
      <c r="E2164" s="42"/>
      <c r="F2164" s="43"/>
      <c r="G2164" s="43"/>
    </row>
    <row r="2165" spans="1:7" s="61" customFormat="1">
      <c r="A2165" s="63"/>
      <c r="B2165" s="45"/>
      <c r="C2165" s="45"/>
      <c r="D2165" s="41"/>
      <c r="E2165" s="42"/>
      <c r="F2165" s="43"/>
      <c r="G2165" s="43"/>
    </row>
    <row r="2166" spans="1:7" s="61" customFormat="1">
      <c r="A2166" s="63"/>
      <c r="B2166" s="45"/>
      <c r="C2166" s="45"/>
      <c r="D2166" s="41"/>
      <c r="E2166" s="42"/>
      <c r="F2166" s="43"/>
      <c r="G2166" s="43"/>
    </row>
    <row r="2167" spans="1:7" s="61" customFormat="1">
      <c r="A2167" s="63"/>
      <c r="B2167" s="45"/>
      <c r="C2167" s="45"/>
      <c r="D2167" s="41"/>
      <c r="E2167" s="42"/>
      <c r="F2167" s="43"/>
      <c r="G2167" s="43"/>
    </row>
    <row r="2168" spans="1:7" s="61" customFormat="1">
      <c r="A2168" s="63"/>
      <c r="B2168" s="45"/>
      <c r="C2168" s="45"/>
      <c r="D2168" s="41"/>
      <c r="E2168" s="42"/>
      <c r="F2168" s="43"/>
      <c r="G2168" s="43"/>
    </row>
    <row r="2169" spans="1:7" s="61" customFormat="1">
      <c r="A2169" s="63"/>
      <c r="B2169" s="45"/>
      <c r="C2169" s="45"/>
      <c r="D2169" s="41"/>
      <c r="E2169" s="42"/>
      <c r="F2169" s="43"/>
      <c r="G2169" s="43"/>
    </row>
    <row r="2170" spans="1:7" s="61" customFormat="1">
      <c r="A2170" s="63"/>
      <c r="B2170" s="45"/>
      <c r="C2170" s="45"/>
      <c r="D2170" s="41"/>
      <c r="E2170" s="42"/>
      <c r="F2170" s="43"/>
      <c r="G2170" s="43"/>
    </row>
    <row r="2171" spans="1:7" s="61" customFormat="1">
      <c r="A2171" s="63"/>
      <c r="B2171" s="45"/>
      <c r="C2171" s="45"/>
      <c r="D2171" s="41"/>
      <c r="E2171" s="42"/>
      <c r="F2171" s="43"/>
      <c r="G2171" s="43"/>
    </row>
    <row r="2172" spans="1:7" s="61" customFormat="1">
      <c r="A2172" s="63"/>
      <c r="B2172" s="45"/>
      <c r="C2172" s="45"/>
      <c r="D2172" s="41"/>
      <c r="E2172" s="42"/>
      <c r="F2172" s="43"/>
      <c r="G2172" s="43"/>
    </row>
    <row r="2173" spans="1:7" s="61" customFormat="1">
      <c r="A2173" s="63"/>
      <c r="B2173" s="45"/>
      <c r="C2173" s="45"/>
      <c r="D2173" s="41"/>
      <c r="E2173" s="42"/>
      <c r="F2173" s="43"/>
      <c r="G2173" s="43"/>
    </row>
    <row r="2174" spans="1:7" s="61" customFormat="1">
      <c r="A2174" s="63"/>
      <c r="B2174" s="45"/>
      <c r="C2174" s="45"/>
      <c r="D2174" s="41"/>
      <c r="E2174" s="42"/>
      <c r="F2174" s="43"/>
      <c r="G2174" s="43"/>
    </row>
    <row r="2175" spans="1:7" s="61" customFormat="1">
      <c r="A2175" s="63"/>
      <c r="B2175" s="45"/>
      <c r="C2175" s="45"/>
      <c r="D2175" s="41"/>
      <c r="E2175" s="42"/>
      <c r="F2175" s="43"/>
      <c r="G2175" s="43"/>
    </row>
    <row r="2176" spans="1:7" s="61" customFormat="1">
      <c r="A2176" s="63"/>
      <c r="B2176" s="45"/>
      <c r="C2176" s="45"/>
      <c r="D2176" s="41"/>
      <c r="E2176" s="42"/>
      <c r="F2176" s="43"/>
      <c r="G2176" s="43"/>
    </row>
    <row r="2177" spans="1:7" s="61" customFormat="1">
      <c r="A2177" s="63"/>
      <c r="B2177" s="45"/>
      <c r="C2177" s="45"/>
      <c r="D2177" s="41"/>
      <c r="E2177" s="42"/>
      <c r="F2177" s="43"/>
      <c r="G2177" s="43"/>
    </row>
    <row r="2178" spans="1:7" s="61" customFormat="1">
      <c r="A2178" s="63"/>
      <c r="B2178" s="45"/>
      <c r="C2178" s="45"/>
      <c r="D2178" s="41"/>
      <c r="E2178" s="42"/>
      <c r="F2178" s="43"/>
      <c r="G2178" s="43"/>
    </row>
    <row r="2179" spans="1:7" s="61" customFormat="1">
      <c r="A2179" s="63"/>
      <c r="B2179" s="45"/>
      <c r="C2179" s="45"/>
      <c r="D2179" s="41"/>
      <c r="E2179" s="42"/>
      <c r="F2179" s="43"/>
      <c r="G2179" s="43"/>
    </row>
    <row r="2180" spans="1:7" s="61" customFormat="1">
      <c r="A2180" s="63"/>
      <c r="B2180" s="45"/>
      <c r="C2180" s="45"/>
      <c r="D2180" s="41"/>
      <c r="E2180" s="42"/>
      <c r="F2180" s="43"/>
      <c r="G2180" s="43"/>
    </row>
    <row r="2181" spans="1:7" s="61" customFormat="1">
      <c r="A2181" s="63"/>
      <c r="B2181" s="45"/>
      <c r="C2181" s="45"/>
      <c r="D2181" s="41"/>
      <c r="E2181" s="42"/>
      <c r="F2181" s="43"/>
      <c r="G2181" s="43"/>
    </row>
    <row r="2182" spans="1:7" s="61" customFormat="1">
      <c r="A2182" s="63"/>
      <c r="B2182" s="45"/>
      <c r="C2182" s="45"/>
      <c r="D2182" s="41"/>
      <c r="E2182" s="42"/>
      <c r="F2182" s="43"/>
      <c r="G2182" s="43"/>
    </row>
    <row r="2183" spans="1:7" s="61" customFormat="1">
      <c r="A2183" s="63"/>
      <c r="B2183" s="45"/>
      <c r="C2183" s="45"/>
      <c r="D2183" s="41"/>
      <c r="E2183" s="42"/>
      <c r="F2183" s="43"/>
      <c r="G2183" s="43"/>
    </row>
    <row r="2184" spans="1:7" s="61" customFormat="1">
      <c r="A2184" s="63"/>
      <c r="B2184" s="45"/>
      <c r="C2184" s="45"/>
      <c r="D2184" s="41"/>
      <c r="E2184" s="42"/>
      <c r="F2184" s="43"/>
      <c r="G2184" s="43"/>
    </row>
    <row r="2185" spans="1:7" s="61" customFormat="1">
      <c r="A2185" s="63"/>
      <c r="B2185" s="45"/>
      <c r="C2185" s="45"/>
      <c r="D2185" s="41"/>
      <c r="E2185" s="42"/>
      <c r="F2185" s="43"/>
      <c r="G2185" s="43"/>
    </row>
    <row r="2186" spans="1:7" s="61" customFormat="1">
      <c r="A2186" s="63"/>
      <c r="B2186" s="45"/>
      <c r="C2186" s="45"/>
      <c r="D2186" s="41"/>
      <c r="E2186" s="42"/>
      <c r="F2186" s="43"/>
      <c r="G2186" s="43"/>
    </row>
    <row r="2187" spans="1:7" s="61" customFormat="1">
      <c r="A2187" s="63"/>
      <c r="B2187" s="45"/>
      <c r="C2187" s="45"/>
      <c r="D2187" s="41"/>
      <c r="E2187" s="42"/>
      <c r="F2187" s="43"/>
      <c r="G2187" s="43"/>
    </row>
    <row r="2188" spans="1:7" s="61" customFormat="1">
      <c r="A2188" s="63"/>
      <c r="B2188" s="45"/>
      <c r="C2188" s="45"/>
      <c r="D2188" s="41"/>
      <c r="E2188" s="42"/>
      <c r="F2188" s="43"/>
      <c r="G2188" s="43"/>
    </row>
    <row r="2189" spans="1:7" s="61" customFormat="1">
      <c r="A2189" s="63"/>
      <c r="B2189" s="45"/>
      <c r="C2189" s="45"/>
      <c r="D2189" s="41"/>
      <c r="E2189" s="42"/>
      <c r="F2189" s="43"/>
      <c r="G2189" s="43"/>
    </row>
    <row r="2190" spans="1:7" s="61" customFormat="1">
      <c r="A2190" s="63"/>
      <c r="B2190" s="45"/>
      <c r="C2190" s="45"/>
      <c r="D2190" s="41"/>
      <c r="E2190" s="42"/>
      <c r="F2190" s="43"/>
      <c r="G2190" s="43"/>
    </row>
    <row r="2191" spans="1:7" s="61" customFormat="1">
      <c r="A2191" s="63"/>
      <c r="B2191" s="45"/>
      <c r="C2191" s="45"/>
      <c r="D2191" s="41"/>
      <c r="E2191" s="42"/>
      <c r="F2191" s="43"/>
      <c r="G2191" s="43"/>
    </row>
    <row r="2192" spans="1:7" s="61" customFormat="1">
      <c r="A2192" s="63"/>
      <c r="B2192" s="45"/>
      <c r="C2192" s="45"/>
      <c r="D2192" s="41"/>
      <c r="E2192" s="42"/>
      <c r="F2192" s="43"/>
      <c r="G2192" s="43"/>
    </row>
    <row r="2193" spans="1:7" s="61" customFormat="1">
      <c r="A2193" s="63"/>
      <c r="B2193" s="45"/>
      <c r="C2193" s="45"/>
      <c r="D2193" s="41"/>
      <c r="E2193" s="42"/>
      <c r="F2193" s="43"/>
      <c r="G2193" s="43"/>
    </row>
    <row r="2194" spans="1:7" s="61" customFormat="1">
      <c r="A2194" s="63"/>
      <c r="B2194" s="45"/>
      <c r="C2194" s="45"/>
      <c r="D2194" s="41"/>
      <c r="E2194" s="42"/>
      <c r="F2194" s="43"/>
      <c r="G2194" s="43"/>
    </row>
    <row r="2195" spans="1:7" s="61" customFormat="1">
      <c r="A2195" s="63"/>
      <c r="B2195" s="45"/>
      <c r="C2195" s="45"/>
      <c r="D2195" s="41"/>
      <c r="E2195" s="42"/>
      <c r="F2195" s="43"/>
      <c r="G2195" s="43"/>
    </row>
    <row r="2196" spans="1:7" s="61" customFormat="1">
      <c r="A2196" s="63"/>
      <c r="B2196" s="45"/>
      <c r="C2196" s="45"/>
      <c r="D2196" s="41"/>
      <c r="E2196" s="42"/>
      <c r="F2196" s="43"/>
      <c r="G2196" s="43"/>
    </row>
    <row r="2197" spans="1:7" s="61" customFormat="1">
      <c r="A2197" s="63"/>
      <c r="B2197" s="45"/>
      <c r="C2197" s="45"/>
      <c r="D2197" s="41"/>
      <c r="E2197" s="42"/>
      <c r="F2197" s="43"/>
      <c r="G2197" s="43"/>
    </row>
    <row r="2198" spans="1:7" s="61" customFormat="1">
      <c r="A2198" s="63"/>
      <c r="B2198" s="45"/>
      <c r="C2198" s="45"/>
      <c r="D2198" s="41"/>
      <c r="E2198" s="42"/>
      <c r="F2198" s="43"/>
      <c r="G2198" s="43"/>
    </row>
    <row r="2199" spans="1:7" s="61" customFormat="1">
      <c r="A2199" s="63"/>
      <c r="B2199" s="45"/>
      <c r="C2199" s="45"/>
      <c r="D2199" s="41"/>
      <c r="E2199" s="42"/>
      <c r="F2199" s="43"/>
      <c r="G2199" s="43"/>
    </row>
    <row r="2200" spans="1:7" s="61" customFormat="1">
      <c r="A2200" s="63"/>
      <c r="B2200" s="45"/>
      <c r="C2200" s="45"/>
      <c r="D2200" s="41"/>
      <c r="E2200" s="42"/>
      <c r="F2200" s="43"/>
      <c r="G2200" s="43"/>
    </row>
    <row r="2201" spans="1:7" s="61" customFormat="1">
      <c r="A2201" s="63"/>
      <c r="B2201" s="45"/>
      <c r="C2201" s="45"/>
      <c r="D2201" s="41"/>
      <c r="E2201" s="42"/>
      <c r="F2201" s="43"/>
      <c r="G2201" s="43"/>
    </row>
    <row r="2202" spans="1:7" s="61" customFormat="1">
      <c r="A2202" s="63"/>
      <c r="B2202" s="45"/>
      <c r="C2202" s="45"/>
      <c r="D2202" s="41"/>
      <c r="E2202" s="42"/>
      <c r="F2202" s="43"/>
      <c r="G2202" s="43"/>
    </row>
    <row r="2203" spans="1:7" s="61" customFormat="1">
      <c r="A2203" s="63"/>
      <c r="B2203" s="45"/>
      <c r="C2203" s="45"/>
      <c r="D2203" s="41"/>
      <c r="E2203" s="42"/>
      <c r="F2203" s="43"/>
      <c r="G2203" s="43"/>
    </row>
    <row r="2204" spans="1:7" s="61" customFormat="1">
      <c r="A2204" s="63"/>
      <c r="B2204" s="45"/>
      <c r="C2204" s="45"/>
      <c r="D2204" s="41"/>
      <c r="E2204" s="42"/>
      <c r="F2204" s="43"/>
      <c r="G2204" s="43"/>
    </row>
    <row r="2205" spans="1:7" s="61" customFormat="1">
      <c r="A2205" s="63"/>
      <c r="B2205" s="45"/>
      <c r="C2205" s="45"/>
      <c r="D2205" s="41"/>
      <c r="E2205" s="42"/>
      <c r="F2205" s="43"/>
      <c r="G2205" s="43"/>
    </row>
    <row r="2206" spans="1:7" s="61" customFormat="1">
      <c r="A2206" s="63"/>
      <c r="B2206" s="45"/>
      <c r="C2206" s="45"/>
      <c r="D2206" s="41"/>
      <c r="E2206" s="42"/>
      <c r="F2206" s="43"/>
      <c r="G2206" s="43"/>
    </row>
    <row r="2207" spans="1:7" s="61" customFormat="1">
      <c r="A2207" s="63"/>
      <c r="B2207" s="45"/>
      <c r="C2207" s="45"/>
      <c r="D2207" s="41"/>
      <c r="E2207" s="42"/>
      <c r="F2207" s="43"/>
      <c r="G2207" s="43"/>
    </row>
    <row r="2208" spans="1:7" s="61" customFormat="1">
      <c r="A2208" s="63"/>
      <c r="B2208" s="45"/>
      <c r="C2208" s="45"/>
      <c r="D2208" s="41"/>
      <c r="E2208" s="42"/>
      <c r="F2208" s="43"/>
      <c r="G2208" s="43"/>
    </row>
    <row r="2209" spans="1:7" s="61" customFormat="1">
      <c r="A2209" s="63"/>
      <c r="B2209" s="45"/>
      <c r="C2209" s="45"/>
      <c r="D2209" s="41"/>
      <c r="E2209" s="42"/>
      <c r="F2209" s="43"/>
      <c r="G2209" s="43"/>
    </row>
    <row r="2210" spans="1:7" s="61" customFormat="1">
      <c r="A2210" s="63"/>
      <c r="B2210" s="45"/>
      <c r="C2210" s="45"/>
      <c r="D2210" s="41"/>
      <c r="E2210" s="42"/>
      <c r="F2210" s="43"/>
      <c r="G2210" s="43"/>
    </row>
    <row r="2211" spans="1:7" s="61" customFormat="1">
      <c r="A2211" s="63"/>
      <c r="B2211" s="45"/>
      <c r="C2211" s="45"/>
      <c r="D2211" s="41"/>
      <c r="E2211" s="42"/>
      <c r="F2211" s="43"/>
      <c r="G2211" s="43"/>
    </row>
    <row r="2212" spans="1:7" s="61" customFormat="1">
      <c r="A2212" s="63"/>
      <c r="B2212" s="45"/>
      <c r="C2212" s="45"/>
      <c r="D2212" s="41"/>
      <c r="E2212" s="42"/>
      <c r="F2212" s="43"/>
      <c r="G2212" s="43"/>
    </row>
    <row r="2213" spans="1:7" s="61" customFormat="1">
      <c r="A2213" s="63"/>
      <c r="B2213" s="45"/>
      <c r="C2213" s="45"/>
      <c r="D2213" s="41"/>
      <c r="E2213" s="42"/>
      <c r="F2213" s="43"/>
      <c r="G2213" s="43"/>
    </row>
    <row r="2214" spans="1:7" s="61" customFormat="1">
      <c r="A2214" s="63"/>
      <c r="B2214" s="45"/>
      <c r="C2214" s="45"/>
      <c r="D2214" s="41"/>
      <c r="E2214" s="42"/>
      <c r="F2214" s="43"/>
      <c r="G2214" s="43"/>
    </row>
    <row r="2215" spans="1:7" s="61" customFormat="1">
      <c r="A2215" s="63"/>
      <c r="B2215" s="45"/>
      <c r="C2215" s="45"/>
      <c r="D2215" s="41"/>
      <c r="E2215" s="42"/>
      <c r="F2215" s="43"/>
      <c r="G2215" s="43"/>
    </row>
    <row r="2216" spans="1:7" s="61" customFormat="1">
      <c r="A2216" s="63"/>
      <c r="B2216" s="45"/>
      <c r="C2216" s="45"/>
      <c r="D2216" s="41"/>
      <c r="E2216" s="42"/>
      <c r="F2216" s="43"/>
      <c r="G2216" s="43"/>
    </row>
    <row r="2217" spans="1:7" s="61" customFormat="1">
      <c r="A2217" s="63"/>
      <c r="B2217" s="45"/>
      <c r="C2217" s="45"/>
      <c r="D2217" s="41"/>
      <c r="E2217" s="42"/>
      <c r="F2217" s="43"/>
      <c r="G2217" s="43"/>
    </row>
    <row r="2218" spans="1:7" s="61" customFormat="1">
      <c r="A2218" s="63"/>
      <c r="B2218" s="45"/>
      <c r="C2218" s="45"/>
      <c r="D2218" s="41"/>
      <c r="E2218" s="42"/>
      <c r="F2218" s="43"/>
      <c r="G2218" s="43"/>
    </row>
    <row r="2219" spans="1:7" s="61" customFormat="1">
      <c r="A2219" s="63"/>
      <c r="B2219" s="45"/>
      <c r="C2219" s="45"/>
      <c r="D2219" s="41"/>
      <c r="E2219" s="42"/>
      <c r="F2219" s="43"/>
      <c r="G2219" s="43"/>
    </row>
    <row r="2220" spans="1:7" s="61" customFormat="1">
      <c r="A2220" s="63"/>
      <c r="B2220" s="45"/>
      <c r="C2220" s="45"/>
      <c r="D2220" s="41"/>
      <c r="E2220" s="42"/>
      <c r="F2220" s="43"/>
      <c r="G2220" s="43"/>
    </row>
    <row r="2221" spans="1:7" s="61" customFormat="1">
      <c r="A2221" s="63"/>
      <c r="B2221" s="45"/>
      <c r="C2221" s="45"/>
      <c r="D2221" s="41"/>
      <c r="E2221" s="42"/>
      <c r="F2221" s="43"/>
      <c r="G2221" s="43"/>
    </row>
    <row r="2222" spans="1:7" s="61" customFormat="1">
      <c r="A2222" s="63"/>
      <c r="B2222" s="45"/>
      <c r="C2222" s="45"/>
      <c r="D2222" s="41"/>
      <c r="E2222" s="42"/>
      <c r="F2222" s="43"/>
      <c r="G2222" s="43"/>
    </row>
    <row r="2223" spans="1:7" s="61" customFormat="1">
      <c r="A2223" s="63"/>
      <c r="B2223" s="45"/>
      <c r="C2223" s="45"/>
      <c r="D2223" s="41"/>
      <c r="E2223" s="42"/>
      <c r="F2223" s="43"/>
      <c r="G2223" s="43"/>
    </row>
    <row r="2224" spans="1:7" s="61" customFormat="1">
      <c r="A2224" s="63"/>
      <c r="B2224" s="45"/>
      <c r="C2224" s="45"/>
      <c r="D2224" s="41"/>
      <c r="E2224" s="42"/>
      <c r="F2224" s="43"/>
      <c r="G2224" s="43"/>
    </row>
    <row r="2225" spans="1:7" s="61" customFormat="1">
      <c r="A2225" s="63"/>
      <c r="B2225" s="45"/>
      <c r="C2225" s="45"/>
      <c r="D2225" s="41"/>
      <c r="E2225" s="42"/>
      <c r="F2225" s="43"/>
      <c r="G2225" s="43"/>
    </row>
    <row r="2226" spans="1:7" s="61" customFormat="1">
      <c r="A2226" s="63"/>
      <c r="B2226" s="45"/>
      <c r="C2226" s="45"/>
      <c r="D2226" s="41"/>
      <c r="E2226" s="42"/>
      <c r="F2226" s="43"/>
      <c r="G2226" s="43"/>
    </row>
    <row r="2227" spans="1:7" s="61" customFormat="1">
      <c r="A2227" s="63"/>
      <c r="B2227" s="45"/>
      <c r="C2227" s="45"/>
      <c r="D2227" s="41"/>
      <c r="E2227" s="42"/>
      <c r="F2227" s="43"/>
      <c r="G2227" s="43"/>
    </row>
    <row r="2228" spans="1:7" s="61" customFormat="1">
      <c r="A2228" s="63"/>
      <c r="B2228" s="45"/>
      <c r="C2228" s="45"/>
      <c r="D2228" s="41"/>
      <c r="E2228" s="42"/>
      <c r="F2228" s="43"/>
      <c r="G2228" s="43"/>
    </row>
    <row r="2229" spans="1:7" s="61" customFormat="1">
      <c r="A2229" s="63"/>
      <c r="B2229" s="45"/>
      <c r="C2229" s="45"/>
      <c r="D2229" s="41"/>
      <c r="E2229" s="42"/>
      <c r="F2229" s="43"/>
      <c r="G2229" s="43"/>
    </row>
    <row r="2230" spans="1:7" s="61" customFormat="1">
      <c r="A2230" s="63"/>
      <c r="B2230" s="45"/>
      <c r="C2230" s="45"/>
      <c r="D2230" s="41"/>
      <c r="E2230" s="42"/>
      <c r="F2230" s="43"/>
      <c r="G2230" s="43"/>
    </row>
    <row r="2231" spans="1:7" s="61" customFormat="1">
      <c r="A2231" s="63"/>
      <c r="B2231" s="45"/>
      <c r="C2231" s="45"/>
      <c r="D2231" s="41"/>
      <c r="E2231" s="42"/>
      <c r="F2231" s="43"/>
      <c r="G2231" s="43"/>
    </row>
    <row r="2232" spans="1:7" s="61" customFormat="1">
      <c r="A2232" s="63"/>
      <c r="B2232" s="45"/>
      <c r="C2232" s="45"/>
      <c r="D2232" s="41"/>
      <c r="E2232" s="42"/>
      <c r="F2232" s="43"/>
      <c r="G2232" s="43"/>
    </row>
    <row r="2233" spans="1:7" s="61" customFormat="1">
      <c r="A2233" s="63"/>
      <c r="B2233" s="45"/>
      <c r="C2233" s="45"/>
      <c r="D2233" s="41"/>
      <c r="E2233" s="42"/>
      <c r="F2233" s="43"/>
      <c r="G2233" s="43"/>
    </row>
    <row r="2234" spans="1:7" s="61" customFormat="1">
      <c r="A2234" s="63"/>
      <c r="B2234" s="45"/>
      <c r="C2234" s="45"/>
      <c r="D2234" s="41"/>
      <c r="E2234" s="42"/>
      <c r="F2234" s="43"/>
      <c r="G2234" s="43"/>
    </row>
    <row r="2235" spans="1:7" s="61" customFormat="1">
      <c r="A2235" s="63"/>
      <c r="B2235" s="45"/>
      <c r="C2235" s="45"/>
      <c r="D2235" s="41"/>
      <c r="E2235" s="42"/>
      <c r="F2235" s="43"/>
      <c r="G2235" s="43"/>
    </row>
    <row r="2236" spans="1:7" s="61" customFormat="1">
      <c r="A2236" s="63"/>
      <c r="B2236" s="45"/>
      <c r="C2236" s="45"/>
      <c r="D2236" s="41"/>
      <c r="E2236" s="42"/>
      <c r="F2236" s="43"/>
      <c r="G2236" s="43"/>
    </row>
    <row r="2237" spans="1:7" s="61" customFormat="1">
      <c r="A2237" s="63"/>
      <c r="B2237" s="45"/>
      <c r="C2237" s="45"/>
      <c r="D2237" s="41"/>
      <c r="E2237" s="42"/>
      <c r="F2237" s="43"/>
      <c r="G2237" s="43"/>
    </row>
    <row r="2238" spans="1:7" s="61" customFormat="1">
      <c r="A2238" s="63"/>
      <c r="B2238" s="45"/>
      <c r="C2238" s="45"/>
      <c r="D2238" s="41"/>
      <c r="E2238" s="42"/>
      <c r="F2238" s="43"/>
      <c r="G2238" s="43"/>
    </row>
    <row r="2239" spans="1:7" s="61" customFormat="1">
      <c r="A2239" s="63"/>
      <c r="B2239" s="45"/>
      <c r="C2239" s="45"/>
      <c r="D2239" s="41"/>
      <c r="E2239" s="42"/>
      <c r="F2239" s="43"/>
      <c r="G2239" s="43"/>
    </row>
    <row r="2240" spans="1:7" s="61" customFormat="1">
      <c r="A2240" s="63"/>
      <c r="B2240" s="45"/>
      <c r="C2240" s="45"/>
      <c r="D2240" s="41"/>
      <c r="E2240" s="42"/>
      <c r="F2240" s="43"/>
      <c r="G2240" s="43"/>
    </row>
    <row r="2241" spans="1:7" s="61" customFormat="1">
      <c r="A2241" s="63"/>
      <c r="B2241" s="45"/>
      <c r="C2241" s="45"/>
      <c r="D2241" s="41"/>
      <c r="E2241" s="42"/>
      <c r="F2241" s="43"/>
      <c r="G2241" s="43"/>
    </row>
    <row r="2242" spans="1:7" s="61" customFormat="1">
      <c r="A2242" s="63"/>
      <c r="B2242" s="45"/>
      <c r="C2242" s="45"/>
      <c r="D2242" s="41"/>
      <c r="E2242" s="42"/>
      <c r="F2242" s="43"/>
      <c r="G2242" s="43"/>
    </row>
    <row r="2243" spans="1:7" s="61" customFormat="1">
      <c r="A2243" s="63"/>
      <c r="B2243" s="45"/>
      <c r="C2243" s="45"/>
      <c r="D2243" s="41"/>
      <c r="E2243" s="42"/>
      <c r="F2243" s="43"/>
      <c r="G2243" s="43"/>
    </row>
    <row r="2244" spans="1:7" s="61" customFormat="1">
      <c r="A2244" s="63"/>
      <c r="B2244" s="45"/>
      <c r="C2244" s="45"/>
      <c r="D2244" s="41"/>
      <c r="E2244" s="42"/>
      <c r="F2244" s="43"/>
      <c r="G2244" s="43"/>
    </row>
    <row r="2245" spans="1:7" s="61" customFormat="1">
      <c r="A2245" s="63"/>
      <c r="B2245" s="45"/>
      <c r="C2245" s="45"/>
      <c r="D2245" s="41"/>
      <c r="E2245" s="42"/>
      <c r="F2245" s="43"/>
      <c r="G2245" s="43"/>
    </row>
    <row r="2246" spans="1:7" s="61" customFormat="1">
      <c r="A2246" s="63"/>
      <c r="B2246" s="45"/>
      <c r="C2246" s="45"/>
      <c r="D2246" s="41"/>
      <c r="E2246" s="42"/>
      <c r="F2246" s="43"/>
      <c r="G2246" s="43"/>
    </row>
    <row r="2247" spans="1:7" s="61" customFormat="1">
      <c r="A2247" s="63"/>
      <c r="B2247" s="45"/>
      <c r="C2247" s="45"/>
      <c r="D2247" s="41"/>
      <c r="E2247" s="42"/>
      <c r="F2247" s="43"/>
      <c r="G2247" s="43"/>
    </row>
    <row r="2248" spans="1:7" s="61" customFormat="1">
      <c r="A2248" s="63"/>
      <c r="B2248" s="45"/>
      <c r="C2248" s="45"/>
      <c r="D2248" s="41"/>
      <c r="E2248" s="42"/>
      <c r="F2248" s="43"/>
      <c r="G2248" s="43"/>
    </row>
    <row r="2249" spans="1:7" s="61" customFormat="1">
      <c r="A2249" s="63"/>
      <c r="B2249" s="45"/>
      <c r="C2249" s="45"/>
      <c r="D2249" s="41"/>
      <c r="E2249" s="42"/>
      <c r="F2249" s="43"/>
      <c r="G2249" s="43"/>
    </row>
    <row r="2250" spans="1:7" s="61" customFormat="1">
      <c r="A2250" s="63"/>
      <c r="B2250" s="45"/>
      <c r="C2250" s="45"/>
      <c r="D2250" s="41"/>
      <c r="E2250" s="42"/>
      <c r="F2250" s="43"/>
      <c r="G2250" s="43"/>
    </row>
    <row r="2251" spans="1:7" s="61" customFormat="1">
      <c r="A2251" s="63"/>
      <c r="B2251" s="45"/>
      <c r="C2251" s="45"/>
      <c r="D2251" s="41"/>
      <c r="E2251" s="42"/>
      <c r="F2251" s="43"/>
      <c r="G2251" s="43"/>
    </row>
    <row r="2252" spans="1:7" s="61" customFormat="1">
      <c r="A2252" s="63"/>
      <c r="B2252" s="45"/>
      <c r="C2252" s="45"/>
      <c r="D2252" s="41"/>
      <c r="E2252" s="42"/>
      <c r="F2252" s="43"/>
      <c r="G2252" s="43"/>
    </row>
    <row r="2253" spans="1:7" s="61" customFormat="1">
      <c r="A2253" s="63"/>
      <c r="B2253" s="45"/>
      <c r="C2253" s="45"/>
      <c r="D2253" s="41"/>
      <c r="E2253" s="42"/>
      <c r="F2253" s="43"/>
      <c r="G2253" s="43"/>
    </row>
    <row r="2254" spans="1:7" s="61" customFormat="1">
      <c r="A2254" s="63"/>
      <c r="B2254" s="45"/>
      <c r="C2254" s="45"/>
      <c r="D2254" s="41"/>
      <c r="E2254" s="42"/>
      <c r="F2254" s="43"/>
      <c r="G2254" s="43"/>
    </row>
    <row r="2255" spans="1:7" s="61" customFormat="1">
      <c r="A2255" s="63"/>
      <c r="B2255" s="45"/>
      <c r="C2255" s="45"/>
      <c r="D2255" s="41"/>
      <c r="E2255" s="42"/>
      <c r="F2255" s="43"/>
      <c r="G2255" s="43"/>
    </row>
    <row r="2256" spans="1:7" s="61" customFormat="1">
      <c r="A2256" s="63"/>
      <c r="B2256" s="45"/>
      <c r="C2256" s="45"/>
      <c r="D2256" s="41"/>
      <c r="E2256" s="42"/>
      <c r="F2256" s="43"/>
      <c r="G2256" s="43"/>
    </row>
    <row r="2257" spans="1:7" s="61" customFormat="1">
      <c r="A2257" s="63"/>
      <c r="B2257" s="45"/>
      <c r="C2257" s="45"/>
      <c r="D2257" s="41"/>
      <c r="E2257" s="42"/>
      <c r="F2257" s="43"/>
      <c r="G2257" s="43"/>
    </row>
    <row r="2258" spans="1:7" s="61" customFormat="1">
      <c r="A2258" s="63"/>
      <c r="B2258" s="45"/>
      <c r="C2258" s="45"/>
      <c r="D2258" s="41"/>
      <c r="E2258" s="42"/>
      <c r="F2258" s="43"/>
      <c r="G2258" s="43"/>
    </row>
    <row r="2259" spans="1:7" s="61" customFormat="1">
      <c r="A2259" s="63"/>
      <c r="B2259" s="45"/>
      <c r="C2259" s="45"/>
      <c r="D2259" s="41"/>
      <c r="E2259" s="42"/>
      <c r="F2259" s="43"/>
      <c r="G2259" s="43"/>
    </row>
    <row r="2260" spans="1:7" s="61" customFormat="1">
      <c r="A2260" s="63"/>
      <c r="B2260" s="45"/>
      <c r="C2260" s="45"/>
      <c r="D2260" s="41"/>
      <c r="E2260" s="42"/>
      <c r="F2260" s="43"/>
      <c r="G2260" s="43"/>
    </row>
    <row r="2261" spans="1:7" s="61" customFormat="1">
      <c r="A2261" s="63"/>
      <c r="B2261" s="45"/>
      <c r="C2261" s="45"/>
      <c r="D2261" s="41"/>
      <c r="E2261" s="42"/>
      <c r="F2261" s="43"/>
      <c r="G2261" s="43"/>
    </row>
    <row r="2262" spans="1:7" s="61" customFormat="1">
      <c r="A2262" s="63"/>
      <c r="B2262" s="45"/>
      <c r="C2262" s="45"/>
      <c r="D2262" s="41"/>
      <c r="E2262" s="42"/>
      <c r="F2262" s="43"/>
      <c r="G2262" s="43"/>
    </row>
    <row r="2263" spans="1:7" s="61" customFormat="1">
      <c r="A2263" s="63"/>
      <c r="B2263" s="45"/>
      <c r="C2263" s="45"/>
      <c r="D2263" s="41"/>
      <c r="E2263" s="42"/>
      <c r="F2263" s="43"/>
      <c r="G2263" s="43"/>
    </row>
    <row r="2264" spans="1:7" s="61" customFormat="1">
      <c r="A2264" s="63"/>
      <c r="B2264" s="45"/>
      <c r="C2264" s="45"/>
      <c r="D2264" s="41"/>
      <c r="E2264" s="42"/>
      <c r="F2264" s="43"/>
      <c r="G2264" s="43"/>
    </row>
    <row r="2265" spans="1:7" s="61" customFormat="1">
      <c r="A2265" s="63"/>
      <c r="B2265" s="45"/>
      <c r="C2265" s="45"/>
      <c r="D2265" s="41"/>
      <c r="E2265" s="42"/>
      <c r="F2265" s="43"/>
      <c r="G2265" s="43"/>
    </row>
    <row r="2266" spans="1:7" s="61" customFormat="1">
      <c r="A2266" s="63"/>
      <c r="B2266" s="45"/>
      <c r="C2266" s="45"/>
      <c r="D2266" s="41"/>
      <c r="E2266" s="42"/>
      <c r="F2266" s="43"/>
      <c r="G2266" s="43"/>
    </row>
    <row r="2267" spans="1:7" s="61" customFormat="1">
      <c r="A2267" s="63"/>
      <c r="B2267" s="45"/>
      <c r="C2267" s="45"/>
      <c r="D2267" s="41"/>
      <c r="E2267" s="42"/>
      <c r="F2267" s="43"/>
      <c r="G2267" s="43"/>
    </row>
    <row r="2268" spans="1:7" s="61" customFormat="1">
      <c r="A2268" s="63"/>
      <c r="B2268" s="45"/>
      <c r="C2268" s="45"/>
      <c r="D2268" s="41"/>
      <c r="E2268" s="42"/>
      <c r="F2268" s="43"/>
      <c r="G2268" s="43"/>
    </row>
    <row r="2269" spans="1:7" s="61" customFormat="1">
      <c r="A2269" s="63"/>
      <c r="B2269" s="45"/>
      <c r="C2269" s="45"/>
      <c r="D2269" s="41"/>
      <c r="E2269" s="42"/>
      <c r="F2269" s="43"/>
      <c r="G2269" s="43"/>
    </row>
    <row r="2270" spans="1:7" s="61" customFormat="1">
      <c r="A2270" s="63"/>
      <c r="B2270" s="45"/>
      <c r="C2270" s="45"/>
      <c r="D2270" s="41"/>
      <c r="E2270" s="42"/>
      <c r="F2270" s="43"/>
      <c r="G2270" s="43"/>
    </row>
    <row r="2271" spans="1:7" s="61" customFormat="1">
      <c r="A2271" s="63"/>
      <c r="B2271" s="45"/>
      <c r="C2271" s="45"/>
      <c r="D2271" s="41"/>
      <c r="E2271" s="42"/>
      <c r="F2271" s="43"/>
      <c r="G2271" s="43"/>
    </row>
    <row r="2272" spans="1:7" s="61" customFormat="1">
      <c r="A2272" s="63"/>
      <c r="B2272" s="45"/>
      <c r="C2272" s="45"/>
      <c r="D2272" s="41"/>
      <c r="E2272" s="42"/>
      <c r="F2272" s="43"/>
      <c r="G2272" s="43"/>
    </row>
    <row r="2273" spans="1:7" s="61" customFormat="1">
      <c r="A2273" s="63"/>
      <c r="B2273" s="45"/>
      <c r="C2273" s="45"/>
      <c r="D2273" s="41"/>
      <c r="E2273" s="42"/>
      <c r="F2273" s="43"/>
      <c r="G2273" s="43"/>
    </row>
    <row r="2274" spans="1:7" s="61" customFormat="1">
      <c r="A2274" s="63"/>
      <c r="B2274" s="45"/>
      <c r="C2274" s="45"/>
      <c r="D2274" s="41"/>
      <c r="E2274" s="42"/>
      <c r="F2274" s="43"/>
      <c r="G2274" s="43"/>
    </row>
    <row r="2275" spans="1:7" s="61" customFormat="1">
      <c r="A2275" s="63"/>
      <c r="B2275" s="45"/>
      <c r="C2275" s="45"/>
      <c r="D2275" s="41"/>
      <c r="E2275" s="42"/>
      <c r="F2275" s="43"/>
      <c r="G2275" s="43"/>
    </row>
    <row r="2276" spans="1:7" s="61" customFormat="1">
      <c r="A2276" s="63"/>
      <c r="B2276" s="45"/>
      <c r="C2276" s="45"/>
      <c r="D2276" s="41"/>
      <c r="E2276" s="42"/>
      <c r="F2276" s="43"/>
      <c r="G2276" s="43"/>
    </row>
    <row r="2277" spans="1:7" s="61" customFormat="1">
      <c r="A2277" s="63"/>
      <c r="B2277" s="45"/>
      <c r="C2277" s="45"/>
      <c r="D2277" s="41"/>
      <c r="E2277" s="42"/>
      <c r="F2277" s="43"/>
      <c r="G2277" s="43"/>
    </row>
    <row r="2278" spans="1:7" s="61" customFormat="1">
      <c r="A2278" s="63"/>
      <c r="B2278" s="45"/>
      <c r="C2278" s="45"/>
      <c r="D2278" s="41"/>
      <c r="E2278" s="42"/>
      <c r="F2278" s="43"/>
      <c r="G2278" s="43"/>
    </row>
    <row r="2279" spans="1:7" s="61" customFormat="1">
      <c r="A2279" s="63"/>
      <c r="B2279" s="45"/>
      <c r="C2279" s="45"/>
      <c r="D2279" s="41"/>
      <c r="E2279" s="42"/>
      <c r="F2279" s="43"/>
      <c r="G2279" s="43"/>
    </row>
    <row r="2280" spans="1:7" s="61" customFormat="1">
      <c r="A2280" s="63"/>
      <c r="B2280" s="45"/>
      <c r="C2280" s="45"/>
      <c r="D2280" s="41"/>
      <c r="E2280" s="42"/>
      <c r="F2280" s="43"/>
      <c r="G2280" s="43"/>
    </row>
    <row r="2281" spans="1:7" s="61" customFormat="1">
      <c r="A2281" s="63"/>
      <c r="B2281" s="45"/>
      <c r="C2281" s="45"/>
      <c r="D2281" s="41"/>
      <c r="E2281" s="42"/>
      <c r="F2281" s="43"/>
      <c r="G2281" s="43"/>
    </row>
    <row r="2282" spans="1:7" s="61" customFormat="1">
      <c r="A2282" s="63"/>
      <c r="B2282" s="45"/>
      <c r="C2282" s="45"/>
      <c r="D2282" s="41"/>
      <c r="E2282" s="42"/>
      <c r="F2282" s="43"/>
      <c r="G2282" s="43"/>
    </row>
    <row r="2283" spans="1:7" s="61" customFormat="1">
      <c r="A2283" s="63"/>
      <c r="B2283" s="45"/>
      <c r="C2283" s="45"/>
      <c r="D2283" s="41"/>
      <c r="E2283" s="42"/>
      <c r="F2283" s="43"/>
      <c r="G2283" s="43"/>
    </row>
    <row r="2284" spans="1:7" s="61" customFormat="1">
      <c r="A2284" s="63"/>
      <c r="B2284" s="45"/>
      <c r="C2284" s="45"/>
      <c r="D2284" s="41"/>
      <c r="E2284" s="42"/>
      <c r="F2284" s="43"/>
      <c r="G2284" s="43"/>
    </row>
    <row r="2285" spans="1:7" s="61" customFormat="1">
      <c r="A2285" s="63"/>
      <c r="B2285" s="45"/>
      <c r="C2285" s="45"/>
      <c r="D2285" s="41"/>
      <c r="E2285" s="42"/>
      <c r="F2285" s="43"/>
      <c r="G2285" s="43"/>
    </row>
    <row r="2286" spans="1:7" s="61" customFormat="1">
      <c r="A2286" s="63"/>
      <c r="B2286" s="45"/>
      <c r="C2286" s="45"/>
      <c r="D2286" s="41"/>
      <c r="E2286" s="42"/>
      <c r="F2286" s="43"/>
      <c r="G2286" s="43"/>
    </row>
    <row r="2287" spans="1:7" s="61" customFormat="1">
      <c r="A2287" s="63"/>
      <c r="B2287" s="45"/>
      <c r="C2287" s="45"/>
      <c r="D2287" s="41"/>
      <c r="E2287" s="42"/>
      <c r="F2287" s="43"/>
      <c r="G2287" s="43"/>
    </row>
    <row r="2288" spans="1:7" s="61" customFormat="1">
      <c r="A2288" s="63"/>
      <c r="B2288" s="45"/>
      <c r="C2288" s="45"/>
      <c r="D2288" s="41"/>
      <c r="E2288" s="42"/>
      <c r="F2288" s="43"/>
      <c r="G2288" s="43"/>
    </row>
    <row r="2289" spans="1:7" s="61" customFormat="1">
      <c r="A2289" s="63"/>
      <c r="B2289" s="45"/>
      <c r="C2289" s="45"/>
      <c r="D2289" s="41"/>
      <c r="E2289" s="42"/>
      <c r="F2289" s="43"/>
      <c r="G2289" s="43"/>
    </row>
    <row r="2290" spans="1:7" s="61" customFormat="1">
      <c r="A2290" s="63"/>
      <c r="B2290" s="45"/>
      <c r="C2290" s="45"/>
      <c r="D2290" s="41"/>
      <c r="E2290" s="42"/>
      <c r="F2290" s="43"/>
      <c r="G2290" s="43"/>
    </row>
    <row r="2291" spans="1:7" s="61" customFormat="1">
      <c r="A2291" s="63"/>
      <c r="B2291" s="45"/>
      <c r="C2291" s="45"/>
      <c r="D2291" s="41"/>
      <c r="E2291" s="42"/>
      <c r="F2291" s="43"/>
      <c r="G2291" s="43"/>
    </row>
    <row r="2292" spans="1:7" s="61" customFormat="1">
      <c r="A2292" s="63"/>
      <c r="B2292" s="45"/>
      <c r="C2292" s="45"/>
      <c r="D2292" s="41"/>
      <c r="E2292" s="42"/>
      <c r="F2292" s="43"/>
      <c r="G2292" s="43"/>
    </row>
    <row r="2293" spans="1:7" s="61" customFormat="1">
      <c r="A2293" s="63"/>
      <c r="B2293" s="45"/>
      <c r="C2293" s="45"/>
      <c r="D2293" s="41"/>
      <c r="E2293" s="42"/>
      <c r="F2293" s="43"/>
      <c r="G2293" s="43"/>
    </row>
    <row r="2294" spans="1:7" s="61" customFormat="1">
      <c r="A2294" s="63"/>
      <c r="B2294" s="45"/>
      <c r="C2294" s="45"/>
      <c r="D2294" s="41"/>
      <c r="E2294" s="42"/>
      <c r="F2294" s="43"/>
      <c r="G2294" s="43"/>
    </row>
    <row r="2295" spans="1:7" s="61" customFormat="1">
      <c r="A2295" s="63"/>
      <c r="B2295" s="45"/>
      <c r="C2295" s="45"/>
      <c r="D2295" s="41"/>
      <c r="E2295" s="42"/>
      <c r="F2295" s="43"/>
      <c r="G2295" s="43"/>
    </row>
    <row r="2296" spans="1:7" s="61" customFormat="1">
      <c r="A2296" s="63"/>
      <c r="B2296" s="45"/>
      <c r="C2296" s="45"/>
      <c r="D2296" s="41"/>
      <c r="E2296" s="42"/>
      <c r="F2296" s="43"/>
      <c r="G2296" s="43"/>
    </row>
    <row r="2297" spans="1:7" s="61" customFormat="1">
      <c r="A2297" s="63"/>
      <c r="B2297" s="45"/>
      <c r="C2297" s="45"/>
      <c r="D2297" s="41"/>
      <c r="E2297" s="42"/>
      <c r="F2297" s="43"/>
      <c r="G2297" s="43"/>
    </row>
    <row r="2298" spans="1:7" s="61" customFormat="1">
      <c r="A2298" s="63"/>
      <c r="B2298" s="45"/>
      <c r="C2298" s="45"/>
      <c r="D2298" s="41"/>
      <c r="E2298" s="42"/>
      <c r="F2298" s="43"/>
      <c r="G2298" s="43"/>
    </row>
    <row r="2299" spans="1:7" s="61" customFormat="1">
      <c r="A2299" s="63"/>
      <c r="B2299" s="45"/>
      <c r="C2299" s="45"/>
      <c r="D2299" s="41"/>
      <c r="E2299" s="42"/>
      <c r="F2299" s="43"/>
      <c r="G2299" s="43"/>
    </row>
    <row r="2300" spans="1:7" s="61" customFormat="1">
      <c r="A2300" s="63"/>
      <c r="B2300" s="45"/>
      <c r="C2300" s="45"/>
      <c r="D2300" s="41"/>
      <c r="E2300" s="42"/>
      <c r="F2300" s="43"/>
      <c r="G2300" s="43"/>
    </row>
    <row r="2301" spans="1:7" s="61" customFormat="1">
      <c r="A2301" s="63"/>
      <c r="B2301" s="45"/>
      <c r="C2301" s="45"/>
      <c r="D2301" s="41"/>
      <c r="E2301" s="42"/>
      <c r="F2301" s="43"/>
      <c r="G2301" s="43"/>
    </row>
    <row r="2302" spans="1:7" s="61" customFormat="1">
      <c r="A2302" s="63"/>
      <c r="B2302" s="45"/>
      <c r="C2302" s="45"/>
      <c r="D2302" s="41"/>
      <c r="E2302" s="42"/>
      <c r="F2302" s="43"/>
      <c r="G2302" s="43"/>
    </row>
    <row r="2303" spans="1:7" s="61" customFormat="1">
      <c r="A2303" s="63"/>
      <c r="B2303" s="45"/>
      <c r="C2303" s="45"/>
      <c r="D2303" s="41"/>
      <c r="E2303" s="42"/>
      <c r="F2303" s="43"/>
      <c r="G2303" s="43"/>
    </row>
    <row r="2304" spans="1:7" s="61" customFormat="1">
      <c r="A2304" s="63"/>
      <c r="B2304" s="45"/>
      <c r="C2304" s="45"/>
      <c r="D2304" s="41"/>
      <c r="E2304" s="42"/>
      <c r="F2304" s="43"/>
      <c r="G2304" s="43"/>
    </row>
    <row r="2305" spans="1:7" s="61" customFormat="1">
      <c r="A2305" s="63"/>
      <c r="B2305" s="45"/>
      <c r="C2305" s="45"/>
      <c r="D2305" s="41"/>
      <c r="E2305" s="42"/>
      <c r="F2305" s="43"/>
      <c r="G2305" s="43"/>
    </row>
    <row r="2306" spans="1:7" s="61" customFormat="1">
      <c r="A2306" s="63"/>
      <c r="B2306" s="45"/>
      <c r="C2306" s="45"/>
      <c r="D2306" s="41"/>
      <c r="E2306" s="42"/>
      <c r="F2306" s="43"/>
      <c r="G2306" s="43"/>
    </row>
    <row r="2307" spans="1:7" s="61" customFormat="1">
      <c r="A2307" s="63"/>
      <c r="B2307" s="45"/>
      <c r="C2307" s="45"/>
      <c r="D2307" s="41"/>
      <c r="E2307" s="42"/>
      <c r="F2307" s="43"/>
      <c r="G2307" s="43"/>
    </row>
    <row r="2308" spans="1:7" s="61" customFormat="1">
      <c r="A2308" s="63"/>
      <c r="B2308" s="45"/>
      <c r="C2308" s="45"/>
      <c r="D2308" s="41"/>
      <c r="E2308" s="42"/>
      <c r="F2308" s="43"/>
      <c r="G2308" s="43"/>
    </row>
    <row r="2309" spans="1:7" s="61" customFormat="1">
      <c r="A2309" s="63"/>
      <c r="B2309" s="45"/>
      <c r="C2309" s="45"/>
      <c r="D2309" s="41"/>
      <c r="E2309" s="42"/>
      <c r="F2309" s="43"/>
      <c r="G2309" s="43"/>
    </row>
    <row r="2310" spans="1:7" s="61" customFormat="1">
      <c r="A2310" s="63"/>
      <c r="B2310" s="45"/>
      <c r="C2310" s="45"/>
      <c r="D2310" s="41"/>
      <c r="E2310" s="42"/>
      <c r="F2310" s="43"/>
      <c r="G2310" s="43"/>
    </row>
    <row r="2311" spans="1:7" s="61" customFormat="1">
      <c r="A2311" s="63"/>
      <c r="B2311" s="45"/>
      <c r="C2311" s="45"/>
      <c r="D2311" s="41"/>
      <c r="E2311" s="42"/>
      <c r="F2311" s="43"/>
      <c r="G2311" s="43"/>
    </row>
    <row r="2312" spans="1:7" s="61" customFormat="1">
      <c r="A2312" s="63"/>
      <c r="B2312" s="45"/>
      <c r="C2312" s="45"/>
      <c r="D2312" s="41"/>
      <c r="E2312" s="42"/>
      <c r="F2312" s="43"/>
      <c r="G2312" s="43"/>
    </row>
    <row r="2313" spans="1:7" s="61" customFormat="1">
      <c r="A2313" s="63"/>
      <c r="B2313" s="45"/>
      <c r="C2313" s="45"/>
      <c r="D2313" s="41"/>
      <c r="E2313" s="42"/>
      <c r="F2313" s="43"/>
      <c r="G2313" s="43"/>
    </row>
    <row r="2314" spans="1:7" s="61" customFormat="1">
      <c r="A2314" s="63"/>
      <c r="B2314" s="45"/>
      <c r="C2314" s="45"/>
      <c r="D2314" s="41"/>
      <c r="E2314" s="42"/>
      <c r="F2314" s="43"/>
      <c r="G2314" s="43"/>
    </row>
    <row r="2315" spans="1:7" s="61" customFormat="1">
      <c r="A2315" s="63"/>
      <c r="B2315" s="45"/>
      <c r="C2315" s="45"/>
      <c r="D2315" s="41"/>
      <c r="E2315" s="42"/>
      <c r="F2315" s="43"/>
      <c r="G2315" s="43"/>
    </row>
    <row r="2316" spans="1:7" s="61" customFormat="1">
      <c r="A2316" s="63"/>
      <c r="B2316" s="45"/>
      <c r="C2316" s="45"/>
      <c r="D2316" s="41"/>
      <c r="E2316" s="42"/>
      <c r="F2316" s="43"/>
      <c r="G2316" s="43"/>
    </row>
    <row r="2317" spans="1:7" s="61" customFormat="1">
      <c r="A2317" s="63"/>
      <c r="B2317" s="45"/>
      <c r="C2317" s="45"/>
      <c r="D2317" s="41"/>
      <c r="E2317" s="42"/>
      <c r="F2317" s="43"/>
      <c r="G2317" s="43"/>
    </row>
    <row r="2318" spans="1:7" s="61" customFormat="1">
      <c r="A2318" s="63"/>
      <c r="B2318" s="45"/>
      <c r="C2318" s="45"/>
      <c r="D2318" s="41"/>
      <c r="E2318" s="42"/>
      <c r="F2318" s="43"/>
      <c r="G2318" s="43"/>
    </row>
    <row r="2319" spans="1:7" s="61" customFormat="1">
      <c r="A2319" s="63"/>
      <c r="B2319" s="45"/>
      <c r="C2319" s="45"/>
      <c r="D2319" s="41"/>
      <c r="E2319" s="42"/>
      <c r="F2319" s="43"/>
      <c r="G2319" s="43"/>
    </row>
    <row r="2320" spans="1:7" s="61" customFormat="1">
      <c r="A2320" s="63"/>
      <c r="B2320" s="45"/>
      <c r="C2320" s="45"/>
      <c r="D2320" s="41"/>
      <c r="E2320" s="42"/>
      <c r="F2320" s="43"/>
      <c r="G2320" s="43"/>
    </row>
    <row r="2321" spans="1:7" s="61" customFormat="1">
      <c r="A2321" s="63"/>
      <c r="B2321" s="45"/>
      <c r="C2321" s="45"/>
      <c r="D2321" s="41"/>
      <c r="E2321" s="42"/>
      <c r="F2321" s="43"/>
      <c r="G2321" s="43"/>
    </row>
    <row r="2322" spans="1:7" s="61" customFormat="1">
      <c r="A2322" s="63"/>
      <c r="B2322" s="45"/>
      <c r="C2322" s="45"/>
      <c r="D2322" s="41"/>
      <c r="E2322" s="42"/>
      <c r="F2322" s="43"/>
      <c r="G2322" s="43"/>
    </row>
    <row r="2323" spans="1:7" s="61" customFormat="1">
      <c r="A2323" s="63"/>
      <c r="B2323" s="45"/>
      <c r="C2323" s="45"/>
      <c r="D2323" s="41"/>
      <c r="E2323" s="42"/>
      <c r="F2323" s="43"/>
      <c r="G2323" s="43"/>
    </row>
    <row r="2324" spans="1:7" s="61" customFormat="1">
      <c r="A2324" s="63"/>
      <c r="B2324" s="45"/>
      <c r="C2324" s="45"/>
      <c r="D2324" s="41"/>
      <c r="E2324" s="42"/>
      <c r="F2324" s="43"/>
      <c r="G2324" s="43"/>
    </row>
    <row r="2325" spans="1:7" s="61" customFormat="1">
      <c r="A2325" s="63"/>
      <c r="B2325" s="45"/>
      <c r="C2325" s="45"/>
      <c r="D2325" s="41"/>
      <c r="E2325" s="42"/>
      <c r="F2325" s="43"/>
      <c r="G2325" s="43"/>
    </row>
    <row r="2326" spans="1:7" s="61" customFormat="1">
      <c r="A2326" s="63"/>
      <c r="B2326" s="45"/>
      <c r="C2326" s="45"/>
      <c r="D2326" s="41"/>
      <c r="E2326" s="42"/>
      <c r="F2326" s="43"/>
      <c r="G2326" s="43"/>
    </row>
    <row r="2327" spans="1:7" s="61" customFormat="1">
      <c r="A2327" s="63"/>
      <c r="B2327" s="45"/>
      <c r="C2327" s="45"/>
      <c r="D2327" s="41"/>
      <c r="E2327" s="42"/>
      <c r="F2327" s="43"/>
      <c r="G2327" s="43"/>
    </row>
    <row r="2328" spans="1:7" s="61" customFormat="1">
      <c r="A2328" s="63"/>
      <c r="B2328" s="45"/>
      <c r="C2328" s="45"/>
      <c r="D2328" s="41"/>
      <c r="E2328" s="42"/>
      <c r="F2328" s="43"/>
      <c r="G2328" s="43"/>
    </row>
    <row r="2329" spans="1:7" s="61" customFormat="1">
      <c r="A2329" s="63"/>
      <c r="B2329" s="45"/>
      <c r="C2329" s="45"/>
      <c r="D2329" s="41"/>
      <c r="E2329" s="42"/>
      <c r="F2329" s="43"/>
      <c r="G2329" s="43"/>
    </row>
    <row r="2330" spans="1:7" s="61" customFormat="1">
      <c r="A2330" s="63"/>
      <c r="B2330" s="45"/>
      <c r="C2330" s="45"/>
      <c r="D2330" s="41"/>
      <c r="E2330" s="42"/>
      <c r="F2330" s="43"/>
      <c r="G2330" s="43"/>
    </row>
    <row r="2331" spans="1:7" s="61" customFormat="1">
      <c r="A2331" s="63"/>
      <c r="B2331" s="45"/>
      <c r="C2331" s="45"/>
      <c r="D2331" s="41"/>
      <c r="E2331" s="42"/>
      <c r="F2331" s="43"/>
      <c r="G2331" s="43"/>
    </row>
    <row r="2332" spans="1:7" s="61" customFormat="1">
      <c r="A2332" s="63"/>
      <c r="B2332" s="45"/>
      <c r="C2332" s="45"/>
      <c r="D2332" s="41"/>
      <c r="E2332" s="42"/>
      <c r="F2332" s="43"/>
      <c r="G2332" s="43"/>
    </row>
    <row r="2333" spans="1:7" s="61" customFormat="1">
      <c r="A2333" s="63"/>
      <c r="B2333" s="45"/>
      <c r="C2333" s="45"/>
      <c r="D2333" s="41"/>
      <c r="E2333" s="42"/>
      <c r="F2333" s="43"/>
      <c r="G2333" s="43"/>
    </row>
    <row r="2334" spans="1:7" s="61" customFormat="1">
      <c r="A2334" s="63"/>
      <c r="B2334" s="45"/>
      <c r="C2334" s="45"/>
      <c r="D2334" s="41"/>
      <c r="E2334" s="42"/>
      <c r="F2334" s="43"/>
      <c r="G2334" s="43"/>
    </row>
    <row r="2335" spans="1:7" s="61" customFormat="1">
      <c r="A2335" s="63"/>
      <c r="B2335" s="45"/>
      <c r="C2335" s="45"/>
      <c r="D2335" s="41"/>
      <c r="E2335" s="42"/>
      <c r="F2335" s="43"/>
      <c r="G2335" s="43"/>
    </row>
    <row r="2336" spans="1:7" s="61" customFormat="1">
      <c r="A2336" s="63"/>
      <c r="B2336" s="45"/>
      <c r="C2336" s="45"/>
      <c r="D2336" s="41"/>
      <c r="E2336" s="42"/>
      <c r="F2336" s="43"/>
      <c r="G2336" s="43"/>
    </row>
    <row r="2337" spans="1:7" s="61" customFormat="1">
      <c r="A2337" s="63"/>
      <c r="B2337" s="45"/>
      <c r="C2337" s="45"/>
      <c r="D2337" s="41"/>
      <c r="E2337" s="42"/>
      <c r="F2337" s="43"/>
      <c r="G2337" s="43"/>
    </row>
    <row r="2338" spans="1:7" s="61" customFormat="1">
      <c r="A2338" s="63"/>
      <c r="B2338" s="45"/>
      <c r="C2338" s="45"/>
      <c r="D2338" s="41"/>
      <c r="E2338" s="42"/>
      <c r="F2338" s="43"/>
      <c r="G2338" s="43"/>
    </row>
    <row r="2339" spans="1:7" s="61" customFormat="1">
      <c r="A2339" s="63"/>
      <c r="B2339" s="45"/>
      <c r="C2339" s="45"/>
      <c r="D2339" s="41"/>
      <c r="E2339" s="42"/>
      <c r="F2339" s="43"/>
      <c r="G2339" s="43"/>
    </row>
    <row r="2340" spans="1:7" s="61" customFormat="1">
      <c r="A2340" s="63"/>
      <c r="B2340" s="45"/>
      <c r="C2340" s="45"/>
      <c r="D2340" s="41"/>
      <c r="E2340" s="42"/>
      <c r="F2340" s="43"/>
      <c r="G2340" s="43"/>
    </row>
    <row r="2341" spans="1:7" s="61" customFormat="1">
      <c r="A2341" s="63"/>
      <c r="B2341" s="45"/>
      <c r="C2341" s="45"/>
      <c r="D2341" s="41"/>
      <c r="E2341" s="42"/>
      <c r="F2341" s="43"/>
      <c r="G2341" s="43"/>
    </row>
    <row r="2342" spans="1:7" s="61" customFormat="1">
      <c r="A2342" s="63"/>
      <c r="B2342" s="45"/>
      <c r="C2342" s="45"/>
      <c r="D2342" s="41"/>
      <c r="E2342" s="42"/>
      <c r="F2342" s="43"/>
      <c r="G2342" s="43"/>
    </row>
    <row r="2343" spans="1:7" s="61" customFormat="1">
      <c r="A2343" s="63"/>
      <c r="B2343" s="45"/>
      <c r="C2343" s="45"/>
      <c r="D2343" s="41"/>
      <c r="E2343" s="42"/>
      <c r="F2343" s="43"/>
      <c r="G2343" s="43"/>
    </row>
    <row r="2344" spans="1:7" s="61" customFormat="1">
      <c r="A2344" s="63"/>
      <c r="B2344" s="45"/>
      <c r="C2344" s="45"/>
      <c r="D2344" s="41"/>
      <c r="E2344" s="42"/>
      <c r="F2344" s="43"/>
      <c r="G2344" s="43"/>
    </row>
    <row r="2345" spans="1:7" s="61" customFormat="1">
      <c r="A2345" s="63"/>
      <c r="B2345" s="45"/>
      <c r="C2345" s="45"/>
      <c r="D2345" s="41"/>
      <c r="E2345" s="42"/>
      <c r="F2345" s="43"/>
      <c r="G2345" s="43"/>
    </row>
    <row r="2346" spans="1:7" s="61" customFormat="1">
      <c r="A2346" s="63"/>
      <c r="B2346" s="45"/>
      <c r="C2346" s="45"/>
      <c r="D2346" s="41"/>
      <c r="E2346" s="42"/>
      <c r="F2346" s="43"/>
      <c r="G2346" s="43"/>
    </row>
    <row r="2347" spans="1:7" s="61" customFormat="1">
      <c r="A2347" s="63"/>
      <c r="B2347" s="45"/>
      <c r="C2347" s="45"/>
      <c r="D2347" s="41"/>
      <c r="E2347" s="42"/>
      <c r="F2347" s="43"/>
      <c r="G2347" s="43"/>
    </row>
    <row r="2348" spans="1:7" s="61" customFormat="1">
      <c r="A2348" s="63"/>
      <c r="B2348" s="45"/>
      <c r="C2348" s="45"/>
      <c r="D2348" s="41"/>
      <c r="E2348" s="42"/>
      <c r="F2348" s="43"/>
      <c r="G2348" s="43"/>
    </row>
    <row r="2349" spans="1:7" s="61" customFormat="1">
      <c r="A2349" s="63"/>
      <c r="B2349" s="45"/>
      <c r="C2349" s="45"/>
      <c r="D2349" s="41"/>
      <c r="E2349" s="42"/>
      <c r="F2349" s="43"/>
      <c r="G2349" s="43"/>
    </row>
    <row r="2350" spans="1:7" s="61" customFormat="1">
      <c r="A2350" s="63"/>
      <c r="B2350" s="45"/>
      <c r="C2350" s="45"/>
      <c r="D2350" s="41"/>
      <c r="E2350" s="42"/>
      <c r="F2350" s="43"/>
      <c r="G2350" s="43"/>
    </row>
    <row r="2351" spans="1:7" s="61" customFormat="1">
      <c r="A2351" s="63"/>
      <c r="B2351" s="45"/>
      <c r="C2351" s="45"/>
      <c r="D2351" s="41"/>
      <c r="E2351" s="42"/>
      <c r="F2351" s="43"/>
      <c r="G2351" s="43"/>
    </row>
    <row r="2352" spans="1:7" s="61" customFormat="1">
      <c r="A2352" s="63"/>
      <c r="B2352" s="45"/>
      <c r="C2352" s="45"/>
      <c r="D2352" s="41"/>
      <c r="E2352" s="42"/>
      <c r="F2352" s="43"/>
      <c r="G2352" s="43"/>
    </row>
    <row r="2353" spans="1:7" s="61" customFormat="1">
      <c r="A2353" s="63"/>
      <c r="B2353" s="45"/>
      <c r="C2353" s="45"/>
      <c r="D2353" s="41"/>
      <c r="E2353" s="42"/>
      <c r="F2353" s="43"/>
      <c r="G2353" s="43"/>
    </row>
    <row r="2354" spans="1:7" s="61" customFormat="1">
      <c r="A2354" s="63"/>
      <c r="B2354" s="45"/>
      <c r="C2354" s="45"/>
      <c r="D2354" s="41"/>
      <c r="E2354" s="42"/>
      <c r="F2354" s="43"/>
      <c r="G2354" s="43"/>
    </row>
    <row r="2355" spans="1:7" s="61" customFormat="1">
      <c r="A2355" s="63"/>
      <c r="B2355" s="45"/>
      <c r="C2355" s="45"/>
      <c r="D2355" s="41"/>
      <c r="E2355" s="42"/>
      <c r="F2355" s="43"/>
      <c r="G2355" s="43"/>
    </row>
    <row r="2356" spans="1:7" s="61" customFormat="1">
      <c r="A2356" s="63"/>
      <c r="B2356" s="45"/>
      <c r="C2356" s="45"/>
      <c r="D2356" s="41"/>
      <c r="E2356" s="42"/>
      <c r="F2356" s="43"/>
      <c r="G2356" s="43"/>
    </row>
    <row r="2357" spans="1:7" s="61" customFormat="1">
      <c r="A2357" s="63"/>
      <c r="B2357" s="45"/>
      <c r="C2357" s="45"/>
      <c r="D2357" s="41"/>
      <c r="E2357" s="42"/>
      <c r="F2357" s="43"/>
      <c r="G2357" s="43"/>
    </row>
    <row r="2358" spans="1:7" s="61" customFormat="1">
      <c r="A2358" s="63"/>
      <c r="B2358" s="45"/>
      <c r="C2358" s="45"/>
      <c r="D2358" s="41"/>
      <c r="E2358" s="42"/>
      <c r="F2358" s="43"/>
      <c r="G2358" s="43"/>
    </row>
    <row r="2359" spans="1:7" s="61" customFormat="1">
      <c r="A2359" s="63"/>
      <c r="B2359" s="45"/>
      <c r="C2359" s="45"/>
      <c r="D2359" s="41"/>
      <c r="E2359" s="42"/>
      <c r="F2359" s="43"/>
      <c r="G2359" s="43"/>
    </row>
    <row r="2360" spans="1:7" s="61" customFormat="1">
      <c r="A2360" s="63"/>
      <c r="B2360" s="45"/>
      <c r="C2360" s="45"/>
      <c r="D2360" s="41"/>
      <c r="E2360" s="42"/>
      <c r="F2360" s="43"/>
      <c r="G2360" s="43"/>
    </row>
    <row r="2361" spans="1:7" s="61" customFormat="1">
      <c r="A2361" s="63"/>
      <c r="B2361" s="45"/>
      <c r="C2361" s="45"/>
      <c r="D2361" s="41"/>
      <c r="E2361" s="42"/>
      <c r="F2361" s="43"/>
      <c r="G2361" s="43"/>
    </row>
    <row r="2362" spans="1:7" s="61" customFormat="1">
      <c r="A2362" s="63"/>
      <c r="B2362" s="45"/>
      <c r="C2362" s="45"/>
      <c r="D2362" s="41"/>
      <c r="E2362" s="42"/>
      <c r="F2362" s="43"/>
      <c r="G2362" s="43"/>
    </row>
    <row r="2363" spans="1:7" s="61" customFormat="1">
      <c r="A2363" s="63"/>
      <c r="B2363" s="45"/>
      <c r="C2363" s="45"/>
      <c r="D2363" s="41"/>
      <c r="E2363" s="42"/>
      <c r="F2363" s="43"/>
      <c r="G2363" s="43"/>
    </row>
    <row r="2364" spans="1:7" s="61" customFormat="1">
      <c r="A2364" s="63"/>
      <c r="B2364" s="45"/>
      <c r="C2364" s="45"/>
      <c r="D2364" s="41"/>
      <c r="E2364" s="42"/>
      <c r="F2364" s="43"/>
      <c r="G2364" s="43"/>
    </row>
    <row r="2365" spans="1:7" s="61" customFormat="1">
      <c r="A2365" s="63"/>
      <c r="B2365" s="45"/>
      <c r="C2365" s="45"/>
      <c r="D2365" s="41"/>
      <c r="E2365" s="42"/>
      <c r="F2365" s="43"/>
      <c r="G2365" s="43"/>
    </row>
    <row r="2366" spans="1:7" s="61" customFormat="1">
      <c r="A2366" s="63"/>
      <c r="B2366" s="45"/>
      <c r="C2366" s="45"/>
      <c r="D2366" s="41"/>
      <c r="E2366" s="42"/>
      <c r="F2366" s="43"/>
      <c r="G2366" s="43"/>
    </row>
    <row r="2367" spans="1:7" s="61" customFormat="1">
      <c r="A2367" s="63"/>
      <c r="B2367" s="45"/>
      <c r="C2367" s="45"/>
      <c r="D2367" s="41"/>
      <c r="E2367" s="42"/>
      <c r="F2367" s="43"/>
      <c r="G2367" s="43"/>
    </row>
    <row r="2368" spans="1:7" s="61" customFormat="1">
      <c r="A2368" s="63"/>
      <c r="B2368" s="45"/>
      <c r="C2368" s="45"/>
      <c r="D2368" s="41"/>
      <c r="E2368" s="42"/>
      <c r="F2368" s="43"/>
      <c r="G2368" s="43"/>
    </row>
    <row r="2369" spans="1:7" s="61" customFormat="1">
      <c r="A2369" s="63"/>
      <c r="B2369" s="45"/>
      <c r="C2369" s="45"/>
      <c r="D2369" s="41"/>
      <c r="E2369" s="42"/>
      <c r="F2369" s="43"/>
      <c r="G2369" s="43"/>
    </row>
    <row r="2370" spans="1:7" s="61" customFormat="1">
      <c r="A2370" s="63"/>
      <c r="B2370" s="45"/>
      <c r="C2370" s="45"/>
      <c r="D2370" s="41"/>
      <c r="E2370" s="42"/>
      <c r="F2370" s="43"/>
      <c r="G2370" s="43"/>
    </row>
    <row r="2371" spans="1:7" s="61" customFormat="1">
      <c r="A2371" s="63"/>
      <c r="B2371" s="45"/>
      <c r="C2371" s="45"/>
      <c r="D2371" s="41"/>
      <c r="E2371" s="42"/>
      <c r="F2371" s="43"/>
      <c r="G2371" s="43"/>
    </row>
    <row r="2372" spans="1:7" s="61" customFormat="1">
      <c r="A2372" s="63"/>
      <c r="B2372" s="45"/>
      <c r="C2372" s="45"/>
      <c r="D2372" s="41"/>
      <c r="E2372" s="42"/>
      <c r="F2372" s="43"/>
      <c r="G2372" s="43"/>
    </row>
    <row r="2373" spans="1:7" s="61" customFormat="1">
      <c r="A2373" s="63"/>
      <c r="B2373" s="45"/>
      <c r="C2373" s="45"/>
      <c r="D2373" s="41"/>
      <c r="E2373" s="42"/>
      <c r="F2373" s="43"/>
      <c r="G2373" s="43"/>
    </row>
    <row r="2374" spans="1:7" s="61" customFormat="1">
      <c r="A2374" s="63"/>
      <c r="B2374" s="45"/>
      <c r="C2374" s="45"/>
      <c r="D2374" s="41"/>
      <c r="E2374" s="42"/>
      <c r="F2374" s="43"/>
      <c r="G2374" s="43"/>
    </row>
    <row r="2375" spans="1:7" s="61" customFormat="1">
      <c r="A2375" s="63"/>
      <c r="B2375" s="45"/>
      <c r="C2375" s="45"/>
      <c r="D2375" s="41"/>
      <c r="E2375" s="42"/>
      <c r="F2375" s="43"/>
      <c r="G2375" s="43"/>
    </row>
    <row r="2376" spans="1:7" s="61" customFormat="1">
      <c r="A2376" s="63"/>
      <c r="B2376" s="45"/>
      <c r="C2376" s="45"/>
      <c r="D2376" s="41"/>
      <c r="E2376" s="42"/>
      <c r="F2376" s="43"/>
      <c r="G2376" s="43"/>
    </row>
    <row r="2377" spans="1:7" s="61" customFormat="1">
      <c r="A2377" s="63"/>
      <c r="B2377" s="45"/>
      <c r="C2377" s="45"/>
      <c r="D2377" s="41"/>
      <c r="E2377" s="42"/>
      <c r="F2377" s="43"/>
      <c r="G2377" s="43"/>
    </row>
    <row r="2378" spans="1:7" s="61" customFormat="1">
      <c r="A2378" s="63"/>
      <c r="B2378" s="45"/>
      <c r="C2378" s="45"/>
      <c r="D2378" s="41"/>
      <c r="E2378" s="42"/>
      <c r="F2378" s="43"/>
      <c r="G2378" s="43"/>
    </row>
    <row r="2379" spans="1:7" s="61" customFormat="1">
      <c r="A2379" s="63"/>
      <c r="B2379" s="45"/>
      <c r="C2379" s="45"/>
      <c r="D2379" s="41"/>
      <c r="E2379" s="42"/>
      <c r="F2379" s="43"/>
      <c r="G2379" s="43"/>
    </row>
    <row r="2380" spans="1:7" s="61" customFormat="1">
      <c r="A2380" s="63"/>
      <c r="B2380" s="45"/>
      <c r="C2380" s="45"/>
      <c r="D2380" s="41"/>
      <c r="E2380" s="42"/>
      <c r="F2380" s="43"/>
      <c r="G2380" s="43"/>
    </row>
    <row r="2381" spans="1:7" s="61" customFormat="1">
      <c r="A2381" s="63"/>
      <c r="B2381" s="45"/>
      <c r="C2381" s="45"/>
      <c r="D2381" s="41"/>
      <c r="E2381" s="42"/>
      <c r="F2381" s="43"/>
      <c r="G2381" s="43"/>
    </row>
    <row r="2382" spans="1:7" s="61" customFormat="1">
      <c r="A2382" s="63"/>
      <c r="B2382" s="45"/>
      <c r="C2382" s="45"/>
      <c r="D2382" s="41"/>
      <c r="E2382" s="42"/>
      <c r="F2382" s="43"/>
      <c r="G2382" s="43"/>
    </row>
    <row r="2383" spans="1:7" s="61" customFormat="1">
      <c r="A2383" s="63"/>
      <c r="B2383" s="45"/>
      <c r="C2383" s="45"/>
      <c r="D2383" s="41"/>
      <c r="E2383" s="42"/>
      <c r="F2383" s="43"/>
      <c r="G2383" s="43"/>
    </row>
    <row r="2384" spans="1:7" s="61" customFormat="1">
      <c r="A2384" s="63"/>
      <c r="B2384" s="45"/>
      <c r="C2384" s="45"/>
      <c r="D2384" s="41"/>
      <c r="E2384" s="42"/>
      <c r="F2384" s="43"/>
      <c r="G2384" s="43"/>
    </row>
    <row r="2385" spans="1:7" s="61" customFormat="1">
      <c r="A2385" s="63"/>
      <c r="B2385" s="45"/>
      <c r="C2385" s="45"/>
      <c r="D2385" s="41"/>
      <c r="E2385" s="42"/>
      <c r="F2385" s="43"/>
      <c r="G2385" s="43"/>
    </row>
    <row r="2386" spans="1:7" s="61" customFormat="1">
      <c r="A2386" s="63"/>
      <c r="B2386" s="45"/>
      <c r="C2386" s="45"/>
      <c r="D2386" s="41"/>
      <c r="E2386" s="42"/>
      <c r="F2386" s="43"/>
      <c r="G2386" s="43"/>
    </row>
    <row r="2387" spans="1:7" s="61" customFormat="1">
      <c r="A2387" s="63"/>
      <c r="B2387" s="45"/>
      <c r="C2387" s="45"/>
      <c r="D2387" s="41"/>
      <c r="E2387" s="42"/>
      <c r="F2387" s="43"/>
      <c r="G2387" s="43"/>
    </row>
    <row r="2388" spans="1:7" s="61" customFormat="1">
      <c r="A2388" s="63"/>
      <c r="B2388" s="45"/>
      <c r="C2388" s="45"/>
      <c r="D2388" s="41"/>
      <c r="E2388" s="42"/>
      <c r="F2388" s="43"/>
      <c r="G2388" s="43"/>
    </row>
    <row r="2389" spans="1:7" s="61" customFormat="1">
      <c r="A2389" s="63"/>
      <c r="B2389" s="45"/>
      <c r="C2389" s="45"/>
      <c r="D2389" s="41"/>
      <c r="E2389" s="42"/>
      <c r="F2389" s="43"/>
      <c r="G2389" s="43"/>
    </row>
    <row r="2390" spans="1:7" s="61" customFormat="1">
      <c r="A2390" s="63"/>
      <c r="B2390" s="45"/>
      <c r="C2390" s="45"/>
      <c r="D2390" s="41"/>
      <c r="E2390" s="42"/>
      <c r="F2390" s="43"/>
      <c r="G2390" s="43"/>
    </row>
    <row r="2391" spans="1:7" s="61" customFormat="1">
      <c r="A2391" s="63"/>
      <c r="B2391" s="45"/>
      <c r="C2391" s="45"/>
      <c r="D2391" s="41"/>
      <c r="E2391" s="42"/>
      <c r="F2391" s="43"/>
      <c r="G2391" s="43"/>
    </row>
    <row r="2392" spans="1:7" s="61" customFormat="1">
      <c r="A2392" s="63"/>
      <c r="B2392" s="45"/>
      <c r="C2392" s="45"/>
      <c r="D2392" s="41"/>
      <c r="E2392" s="42"/>
      <c r="F2392" s="43"/>
      <c r="G2392" s="43"/>
    </row>
    <row r="2393" spans="1:7" s="61" customFormat="1">
      <c r="A2393" s="63"/>
      <c r="B2393" s="45"/>
      <c r="C2393" s="45"/>
      <c r="D2393" s="41"/>
      <c r="E2393" s="42"/>
      <c r="F2393" s="43"/>
      <c r="G2393" s="43"/>
    </row>
    <row r="2394" spans="1:7" s="61" customFormat="1">
      <c r="A2394" s="63"/>
      <c r="B2394" s="45"/>
      <c r="C2394" s="45"/>
      <c r="D2394" s="41"/>
      <c r="E2394" s="42"/>
      <c r="F2394" s="43"/>
      <c r="G2394" s="43"/>
    </row>
    <row r="2395" spans="1:7" s="61" customFormat="1">
      <c r="A2395" s="63"/>
      <c r="B2395" s="45"/>
      <c r="C2395" s="45"/>
      <c r="D2395" s="41"/>
      <c r="E2395" s="42"/>
      <c r="F2395" s="43"/>
      <c r="G2395" s="43"/>
    </row>
    <row r="2396" spans="1:7" s="61" customFormat="1">
      <c r="A2396" s="63"/>
      <c r="B2396" s="45"/>
      <c r="C2396" s="45"/>
      <c r="D2396" s="41"/>
      <c r="E2396" s="42"/>
      <c r="F2396" s="43"/>
      <c r="G2396" s="43"/>
    </row>
    <row r="2397" spans="1:7" s="61" customFormat="1">
      <c r="A2397" s="63"/>
      <c r="B2397" s="45"/>
      <c r="C2397" s="45"/>
      <c r="D2397" s="41"/>
      <c r="E2397" s="42"/>
      <c r="F2397" s="43"/>
      <c r="G2397" s="43"/>
    </row>
    <row r="2398" spans="1:7" s="61" customFormat="1">
      <c r="A2398" s="63"/>
      <c r="B2398" s="45"/>
      <c r="C2398" s="45"/>
      <c r="D2398" s="41"/>
      <c r="E2398" s="42"/>
      <c r="F2398" s="43"/>
      <c r="G2398" s="43"/>
    </row>
    <row r="2399" spans="1:7" s="61" customFormat="1">
      <c r="A2399" s="63"/>
      <c r="B2399" s="45"/>
      <c r="C2399" s="45"/>
      <c r="D2399" s="41"/>
      <c r="E2399" s="42"/>
      <c r="F2399" s="43"/>
      <c r="G2399" s="43"/>
    </row>
    <row r="2400" spans="1:7" s="61" customFormat="1">
      <c r="A2400" s="63"/>
      <c r="B2400" s="45"/>
      <c r="C2400" s="45"/>
      <c r="D2400" s="41"/>
      <c r="E2400" s="42"/>
      <c r="F2400" s="43"/>
      <c r="G2400" s="43"/>
    </row>
    <row r="2401" spans="1:7" s="61" customFormat="1">
      <c r="A2401" s="63"/>
      <c r="B2401" s="45"/>
      <c r="C2401" s="45"/>
      <c r="D2401" s="41"/>
      <c r="E2401" s="42"/>
      <c r="F2401" s="43"/>
      <c r="G2401" s="43"/>
    </row>
    <row r="2402" spans="1:7" s="61" customFormat="1">
      <c r="A2402" s="63"/>
      <c r="B2402" s="45"/>
      <c r="C2402" s="45"/>
      <c r="D2402" s="41"/>
      <c r="E2402" s="42"/>
      <c r="F2402" s="43"/>
      <c r="G2402" s="43"/>
    </row>
    <row r="2403" spans="1:7" s="61" customFormat="1">
      <c r="A2403" s="63"/>
      <c r="B2403" s="45"/>
      <c r="C2403" s="45"/>
      <c r="D2403" s="41"/>
      <c r="E2403" s="42"/>
      <c r="F2403" s="43"/>
      <c r="G2403" s="43"/>
    </row>
    <row r="2404" spans="1:7" s="61" customFormat="1">
      <c r="A2404" s="63"/>
      <c r="B2404" s="45"/>
      <c r="C2404" s="45"/>
      <c r="D2404" s="41"/>
      <c r="E2404" s="42"/>
      <c r="F2404" s="43"/>
      <c r="G2404" s="43"/>
    </row>
    <row r="2405" spans="1:7" s="61" customFormat="1">
      <c r="A2405" s="63"/>
      <c r="B2405" s="45"/>
      <c r="C2405" s="45"/>
      <c r="D2405" s="41"/>
      <c r="E2405" s="42"/>
      <c r="F2405" s="43"/>
      <c r="G2405" s="43"/>
    </row>
    <row r="2406" spans="1:7" s="61" customFormat="1">
      <c r="A2406" s="63"/>
      <c r="B2406" s="45"/>
      <c r="C2406" s="45"/>
      <c r="D2406" s="41"/>
      <c r="E2406" s="42"/>
      <c r="F2406" s="43"/>
      <c r="G2406" s="43"/>
    </row>
    <row r="2407" spans="1:7" s="61" customFormat="1">
      <c r="A2407" s="63"/>
      <c r="B2407" s="45"/>
      <c r="C2407" s="45"/>
      <c r="D2407" s="41"/>
      <c r="E2407" s="42"/>
      <c r="F2407" s="43"/>
      <c r="G2407" s="43"/>
    </row>
    <row r="2408" spans="1:7" s="61" customFormat="1">
      <c r="A2408" s="63"/>
      <c r="B2408" s="45"/>
      <c r="C2408" s="45"/>
      <c r="D2408" s="41"/>
      <c r="E2408" s="42"/>
      <c r="F2408" s="43"/>
      <c r="G2408" s="43"/>
    </row>
    <row r="2409" spans="1:7" s="61" customFormat="1">
      <c r="A2409" s="63"/>
      <c r="B2409" s="45"/>
      <c r="C2409" s="45"/>
      <c r="D2409" s="41"/>
      <c r="E2409" s="42"/>
      <c r="F2409" s="43"/>
      <c r="G2409" s="43"/>
    </row>
    <row r="2410" spans="1:7" s="61" customFormat="1">
      <c r="A2410" s="63"/>
      <c r="B2410" s="45"/>
      <c r="C2410" s="45"/>
      <c r="D2410" s="41"/>
      <c r="E2410" s="42"/>
      <c r="F2410" s="43"/>
      <c r="G2410" s="43"/>
    </row>
    <row r="2411" spans="1:7" s="61" customFormat="1">
      <c r="A2411" s="63"/>
      <c r="B2411" s="45"/>
      <c r="C2411" s="45"/>
      <c r="D2411" s="41"/>
      <c r="E2411" s="42"/>
      <c r="F2411" s="43"/>
      <c r="G2411" s="43"/>
    </row>
    <row r="2412" spans="1:7" s="61" customFormat="1">
      <c r="A2412" s="63"/>
      <c r="B2412" s="45"/>
      <c r="C2412" s="45"/>
      <c r="D2412" s="41"/>
      <c r="E2412" s="42"/>
      <c r="F2412" s="43"/>
      <c r="G2412" s="43"/>
    </row>
    <row r="2413" spans="1:7" s="61" customFormat="1">
      <c r="A2413" s="63"/>
      <c r="B2413" s="45"/>
      <c r="C2413" s="45"/>
      <c r="D2413" s="41"/>
      <c r="E2413" s="42"/>
      <c r="F2413" s="43"/>
      <c r="G2413" s="43"/>
    </row>
    <row r="2414" spans="1:7" s="61" customFormat="1">
      <c r="A2414" s="63"/>
      <c r="B2414" s="45"/>
      <c r="C2414" s="45"/>
      <c r="D2414" s="41"/>
      <c r="E2414" s="42"/>
      <c r="F2414" s="43"/>
      <c r="G2414" s="43"/>
    </row>
    <row r="2415" spans="1:7" s="61" customFormat="1">
      <c r="A2415" s="63"/>
      <c r="B2415" s="45"/>
      <c r="C2415" s="45"/>
      <c r="D2415" s="41"/>
      <c r="E2415" s="42"/>
      <c r="F2415" s="43"/>
      <c r="G2415" s="43"/>
    </row>
    <row r="2416" spans="1:7" s="61" customFormat="1">
      <c r="A2416" s="63"/>
      <c r="B2416" s="45"/>
      <c r="C2416" s="45"/>
      <c r="D2416" s="41"/>
      <c r="E2416" s="42"/>
      <c r="F2416" s="43"/>
      <c r="G2416" s="43"/>
    </row>
    <row r="2417" spans="1:7" s="61" customFormat="1">
      <c r="A2417" s="63"/>
      <c r="B2417" s="45"/>
      <c r="C2417" s="45"/>
      <c r="D2417" s="41"/>
      <c r="E2417" s="42"/>
      <c r="F2417" s="43"/>
      <c r="G2417" s="43"/>
    </row>
    <row r="2418" spans="1:7" s="61" customFormat="1">
      <c r="A2418" s="63"/>
      <c r="B2418" s="45"/>
      <c r="C2418" s="45"/>
      <c r="D2418" s="41"/>
      <c r="E2418" s="42"/>
      <c r="F2418" s="43"/>
      <c r="G2418" s="43"/>
    </row>
    <row r="2419" spans="1:7" s="61" customFormat="1">
      <c r="A2419" s="63"/>
      <c r="B2419" s="45"/>
      <c r="C2419" s="45"/>
      <c r="D2419" s="41"/>
      <c r="E2419" s="42"/>
      <c r="F2419" s="43"/>
      <c r="G2419" s="43"/>
    </row>
    <row r="2420" spans="1:7" s="61" customFormat="1">
      <c r="A2420" s="63"/>
      <c r="B2420" s="45"/>
      <c r="C2420" s="45"/>
      <c r="D2420" s="41"/>
      <c r="E2420" s="42"/>
      <c r="F2420" s="43"/>
      <c r="G2420" s="43"/>
    </row>
    <row r="2421" spans="1:7" s="61" customFormat="1">
      <c r="A2421" s="63"/>
      <c r="B2421" s="45"/>
      <c r="C2421" s="45"/>
      <c r="D2421" s="41"/>
      <c r="E2421" s="42"/>
      <c r="F2421" s="43"/>
      <c r="G2421" s="43"/>
    </row>
    <row r="2422" spans="1:7" s="61" customFormat="1">
      <c r="A2422" s="63"/>
      <c r="B2422" s="45"/>
      <c r="C2422" s="45"/>
      <c r="D2422" s="41"/>
      <c r="E2422" s="42"/>
      <c r="F2422" s="43"/>
      <c r="G2422" s="43"/>
    </row>
    <row r="2423" spans="1:7" s="61" customFormat="1">
      <c r="A2423" s="63"/>
      <c r="B2423" s="45"/>
      <c r="C2423" s="45"/>
      <c r="D2423" s="41"/>
      <c r="E2423" s="42"/>
      <c r="F2423" s="43"/>
      <c r="G2423" s="43"/>
    </row>
    <row r="2424" spans="1:7" s="61" customFormat="1">
      <c r="A2424" s="63"/>
      <c r="B2424" s="45"/>
      <c r="C2424" s="45"/>
      <c r="D2424" s="41"/>
      <c r="E2424" s="42"/>
      <c r="F2424" s="43"/>
      <c r="G2424" s="43"/>
    </row>
    <row r="2425" spans="1:7" s="61" customFormat="1">
      <c r="A2425" s="63"/>
      <c r="B2425" s="45"/>
      <c r="C2425" s="45"/>
      <c r="D2425" s="41"/>
      <c r="E2425" s="42"/>
      <c r="F2425" s="43"/>
      <c r="G2425" s="43"/>
    </row>
    <row r="2426" spans="1:7" s="61" customFormat="1">
      <c r="A2426" s="63"/>
      <c r="B2426" s="45"/>
      <c r="C2426" s="45"/>
      <c r="D2426" s="41"/>
      <c r="E2426" s="42"/>
      <c r="F2426" s="43"/>
      <c r="G2426" s="43"/>
    </row>
    <row r="2427" spans="1:7" s="61" customFormat="1">
      <c r="A2427" s="63"/>
      <c r="B2427" s="45"/>
      <c r="C2427" s="45"/>
      <c r="D2427" s="41"/>
      <c r="E2427" s="42"/>
      <c r="F2427" s="43"/>
      <c r="G2427" s="43"/>
    </row>
    <row r="2428" spans="1:7" s="61" customFormat="1">
      <c r="A2428" s="63"/>
      <c r="B2428" s="45"/>
      <c r="C2428" s="45"/>
      <c r="D2428" s="41"/>
      <c r="E2428" s="42"/>
      <c r="F2428" s="43"/>
      <c r="G2428" s="43"/>
    </row>
    <row r="2429" spans="1:7" s="61" customFormat="1">
      <c r="A2429" s="63"/>
      <c r="B2429" s="45"/>
      <c r="C2429" s="45"/>
      <c r="D2429" s="41"/>
      <c r="E2429" s="42"/>
      <c r="F2429" s="43"/>
      <c r="G2429" s="43"/>
    </row>
    <row r="2430" spans="1:7" s="61" customFormat="1">
      <c r="A2430" s="63"/>
      <c r="B2430" s="45"/>
      <c r="C2430" s="45"/>
      <c r="D2430" s="41"/>
      <c r="E2430" s="42"/>
      <c r="F2430" s="43"/>
      <c r="G2430" s="43"/>
    </row>
    <row r="2431" spans="1:7" s="61" customFormat="1">
      <c r="A2431" s="63"/>
      <c r="B2431" s="45"/>
      <c r="C2431" s="45"/>
      <c r="D2431" s="41"/>
      <c r="E2431" s="42"/>
      <c r="F2431" s="43"/>
      <c r="G2431" s="43"/>
    </row>
    <row r="2432" spans="1:7" s="61" customFormat="1">
      <c r="A2432" s="63"/>
      <c r="B2432" s="45"/>
      <c r="C2432" s="45"/>
      <c r="D2432" s="41"/>
      <c r="E2432" s="42"/>
      <c r="F2432" s="43"/>
      <c r="G2432" s="43"/>
    </row>
    <row r="2433" spans="1:7" s="61" customFormat="1">
      <c r="A2433" s="63"/>
      <c r="B2433" s="45"/>
      <c r="C2433" s="45"/>
      <c r="D2433" s="41"/>
      <c r="E2433" s="42"/>
      <c r="F2433" s="43"/>
      <c r="G2433" s="43"/>
    </row>
    <row r="2434" spans="1:7" s="61" customFormat="1">
      <c r="A2434" s="63"/>
      <c r="B2434" s="45"/>
      <c r="C2434" s="45"/>
      <c r="D2434" s="41"/>
      <c r="E2434" s="42"/>
      <c r="F2434" s="43"/>
      <c r="G2434" s="43"/>
    </row>
    <row r="2435" spans="1:7" s="61" customFormat="1">
      <c r="A2435" s="63"/>
      <c r="B2435" s="45"/>
      <c r="C2435" s="45"/>
      <c r="D2435" s="41"/>
      <c r="E2435" s="42"/>
      <c r="F2435" s="43"/>
      <c r="G2435" s="43"/>
    </row>
    <row r="2436" spans="1:7" s="61" customFormat="1">
      <c r="A2436" s="63"/>
      <c r="B2436" s="45"/>
      <c r="C2436" s="45"/>
      <c r="D2436" s="41"/>
      <c r="E2436" s="42"/>
      <c r="F2436" s="43"/>
      <c r="G2436" s="43"/>
    </row>
    <row r="2437" spans="1:7" s="61" customFormat="1">
      <c r="A2437" s="63"/>
      <c r="B2437" s="45"/>
      <c r="C2437" s="45"/>
      <c r="D2437" s="41"/>
      <c r="E2437" s="42"/>
      <c r="F2437" s="43"/>
      <c r="G2437" s="43"/>
    </row>
    <row r="2438" spans="1:7" s="61" customFormat="1">
      <c r="A2438" s="63"/>
      <c r="B2438" s="45"/>
      <c r="C2438" s="45"/>
      <c r="D2438" s="41"/>
      <c r="E2438" s="42"/>
      <c r="F2438" s="43"/>
      <c r="G2438" s="43"/>
    </row>
    <row r="2439" spans="1:7" s="61" customFormat="1">
      <c r="A2439" s="63"/>
      <c r="B2439" s="45"/>
      <c r="C2439" s="45"/>
      <c r="D2439" s="41"/>
      <c r="E2439" s="42"/>
      <c r="F2439" s="43"/>
      <c r="G2439" s="43"/>
    </row>
    <row r="2440" spans="1:7" s="61" customFormat="1">
      <c r="A2440" s="63"/>
      <c r="B2440" s="45"/>
      <c r="C2440" s="45"/>
      <c r="D2440" s="41"/>
      <c r="E2440" s="42"/>
      <c r="F2440" s="43"/>
      <c r="G2440" s="43"/>
    </row>
    <row r="2441" spans="1:7" s="61" customFormat="1">
      <c r="A2441" s="63"/>
      <c r="B2441" s="45"/>
      <c r="C2441" s="45"/>
      <c r="D2441" s="41"/>
      <c r="E2441" s="42"/>
      <c r="F2441" s="43"/>
      <c r="G2441" s="43"/>
    </row>
    <row r="2442" spans="1:7" s="61" customFormat="1">
      <c r="A2442" s="63"/>
      <c r="B2442" s="45"/>
      <c r="C2442" s="45"/>
      <c r="D2442" s="41"/>
      <c r="E2442" s="42"/>
      <c r="F2442" s="43"/>
      <c r="G2442" s="43"/>
    </row>
    <row r="2443" spans="1:7" s="61" customFormat="1">
      <c r="A2443" s="63"/>
      <c r="B2443" s="45"/>
      <c r="C2443" s="45"/>
      <c r="D2443" s="41"/>
      <c r="E2443" s="42"/>
      <c r="F2443" s="43"/>
      <c r="G2443" s="43"/>
    </row>
    <row r="2444" spans="1:7" s="61" customFormat="1">
      <c r="A2444" s="63"/>
      <c r="B2444" s="45"/>
      <c r="C2444" s="45"/>
      <c r="D2444" s="41"/>
      <c r="E2444" s="42"/>
      <c r="F2444" s="43"/>
      <c r="G2444" s="43"/>
    </row>
    <row r="2445" spans="1:7" s="61" customFormat="1">
      <c r="A2445" s="63"/>
      <c r="B2445" s="45"/>
      <c r="C2445" s="45"/>
      <c r="D2445" s="41"/>
      <c r="E2445" s="42"/>
      <c r="F2445" s="43"/>
      <c r="G2445" s="43"/>
    </row>
    <row r="2446" spans="1:7" s="61" customFormat="1">
      <c r="A2446" s="63"/>
      <c r="B2446" s="45"/>
      <c r="C2446" s="45"/>
      <c r="D2446" s="41"/>
      <c r="E2446" s="42"/>
      <c r="F2446" s="43"/>
      <c r="G2446" s="43"/>
    </row>
    <row r="2447" spans="1:7" s="61" customFormat="1">
      <c r="A2447" s="63"/>
      <c r="B2447" s="45"/>
      <c r="C2447" s="45"/>
      <c r="D2447" s="41"/>
      <c r="E2447" s="42"/>
      <c r="F2447" s="43"/>
      <c r="G2447" s="43"/>
    </row>
    <row r="2448" spans="1:7" s="61" customFormat="1">
      <c r="A2448" s="63"/>
      <c r="B2448" s="45"/>
      <c r="C2448" s="45"/>
      <c r="D2448" s="41"/>
      <c r="E2448" s="42"/>
      <c r="F2448" s="43"/>
      <c r="G2448" s="43"/>
    </row>
    <row r="2449" spans="1:7" s="61" customFormat="1">
      <c r="A2449" s="63"/>
      <c r="B2449" s="45"/>
      <c r="C2449" s="45"/>
      <c r="D2449" s="41"/>
      <c r="E2449" s="42"/>
      <c r="F2449" s="43"/>
      <c r="G2449" s="43"/>
    </row>
    <row r="2450" spans="1:7" s="61" customFormat="1">
      <c r="A2450" s="63"/>
      <c r="B2450" s="45"/>
      <c r="C2450" s="45"/>
      <c r="D2450" s="41"/>
      <c r="E2450" s="42"/>
      <c r="F2450" s="43"/>
      <c r="G2450" s="43"/>
    </row>
    <row r="2451" spans="1:7" s="61" customFormat="1">
      <c r="A2451" s="63"/>
      <c r="B2451" s="45"/>
      <c r="C2451" s="45"/>
      <c r="D2451" s="41"/>
      <c r="E2451" s="42"/>
      <c r="F2451" s="43"/>
      <c r="G2451" s="43"/>
    </row>
    <row r="2452" spans="1:7" s="61" customFormat="1">
      <c r="A2452" s="63"/>
      <c r="B2452" s="45"/>
      <c r="C2452" s="45"/>
      <c r="D2452" s="41"/>
      <c r="E2452" s="42"/>
      <c r="F2452" s="43"/>
      <c r="G2452" s="43"/>
    </row>
    <row r="2453" spans="1:7" s="61" customFormat="1">
      <c r="A2453" s="63"/>
      <c r="B2453" s="45"/>
      <c r="C2453" s="45"/>
      <c r="D2453" s="41"/>
      <c r="E2453" s="42"/>
      <c r="F2453" s="43"/>
      <c r="G2453" s="43"/>
    </row>
    <row r="2454" spans="1:7" s="61" customFormat="1">
      <c r="A2454" s="63"/>
      <c r="B2454" s="45"/>
      <c r="C2454" s="45"/>
      <c r="D2454" s="41"/>
      <c r="E2454" s="42"/>
      <c r="F2454" s="43"/>
      <c r="G2454" s="43"/>
    </row>
    <row r="2455" spans="1:7" s="61" customFormat="1">
      <c r="A2455" s="63"/>
      <c r="B2455" s="45"/>
      <c r="C2455" s="45"/>
      <c r="D2455" s="41"/>
      <c r="E2455" s="42"/>
      <c r="F2455" s="43"/>
      <c r="G2455" s="43"/>
    </row>
    <row r="2456" spans="1:7" s="61" customFormat="1">
      <c r="A2456" s="63"/>
      <c r="B2456" s="45"/>
      <c r="C2456" s="45"/>
      <c r="D2456" s="41"/>
      <c r="E2456" s="42"/>
      <c r="F2456" s="43"/>
      <c r="G2456" s="43"/>
    </row>
    <row r="2457" spans="1:7" s="61" customFormat="1">
      <c r="A2457" s="63"/>
      <c r="B2457" s="45"/>
      <c r="C2457" s="45"/>
      <c r="D2457" s="41"/>
      <c r="E2457" s="42"/>
      <c r="F2457" s="43"/>
      <c r="G2457" s="43"/>
    </row>
    <row r="2458" spans="1:7" s="61" customFormat="1">
      <c r="A2458" s="63"/>
      <c r="B2458" s="45"/>
      <c r="C2458" s="45"/>
      <c r="D2458" s="41"/>
      <c r="E2458" s="42"/>
      <c r="F2458" s="43"/>
      <c r="G2458" s="43"/>
    </row>
    <row r="2459" spans="1:7" s="61" customFormat="1">
      <c r="A2459" s="63"/>
      <c r="B2459" s="45"/>
      <c r="C2459" s="45"/>
      <c r="D2459" s="41"/>
      <c r="E2459" s="42"/>
      <c r="F2459" s="43"/>
      <c r="G2459" s="43"/>
    </row>
    <row r="2460" spans="1:7" s="61" customFormat="1">
      <c r="A2460" s="63"/>
      <c r="B2460" s="45"/>
      <c r="C2460" s="45"/>
      <c r="D2460" s="41"/>
      <c r="E2460" s="42"/>
      <c r="F2460" s="43"/>
      <c r="G2460" s="43"/>
    </row>
    <row r="2461" spans="1:7" s="61" customFormat="1">
      <c r="A2461" s="63"/>
      <c r="B2461" s="45"/>
      <c r="C2461" s="45"/>
      <c r="D2461" s="41"/>
      <c r="E2461" s="42"/>
      <c r="F2461" s="43"/>
      <c r="G2461" s="43"/>
    </row>
    <row r="2462" spans="1:7" s="61" customFormat="1">
      <c r="A2462" s="63"/>
      <c r="B2462" s="45"/>
      <c r="C2462" s="45"/>
      <c r="D2462" s="41"/>
      <c r="E2462" s="42"/>
      <c r="F2462" s="43"/>
      <c r="G2462" s="43"/>
    </row>
    <row r="2463" spans="1:7" s="61" customFormat="1">
      <c r="A2463" s="63"/>
      <c r="B2463" s="45"/>
      <c r="C2463" s="45"/>
      <c r="D2463" s="41"/>
      <c r="E2463" s="42"/>
      <c r="F2463" s="43"/>
      <c r="G2463" s="43"/>
    </row>
    <row r="2464" spans="1:7" s="61" customFormat="1">
      <c r="A2464" s="63"/>
      <c r="B2464" s="45"/>
      <c r="C2464" s="45"/>
      <c r="D2464" s="41"/>
      <c r="E2464" s="42"/>
      <c r="F2464" s="43"/>
      <c r="G2464" s="43"/>
    </row>
    <row r="2465" spans="1:7" s="61" customFormat="1">
      <c r="A2465" s="63"/>
      <c r="B2465" s="45"/>
      <c r="C2465" s="45"/>
      <c r="D2465" s="41"/>
      <c r="E2465" s="42"/>
      <c r="F2465" s="43"/>
      <c r="G2465" s="43"/>
    </row>
    <row r="2466" spans="1:7" s="61" customFormat="1">
      <c r="A2466" s="63"/>
      <c r="B2466" s="45"/>
      <c r="C2466" s="45"/>
      <c r="D2466" s="41"/>
      <c r="E2466" s="42"/>
      <c r="F2466" s="43"/>
      <c r="G2466" s="43"/>
    </row>
    <row r="2467" spans="1:7" s="61" customFormat="1">
      <c r="A2467" s="63"/>
      <c r="B2467" s="45"/>
      <c r="C2467" s="45"/>
      <c r="D2467" s="41"/>
      <c r="E2467" s="42"/>
      <c r="F2467" s="43"/>
      <c r="G2467" s="43"/>
    </row>
    <row r="2468" spans="1:7" s="61" customFormat="1">
      <c r="A2468" s="63"/>
      <c r="B2468" s="45"/>
      <c r="C2468" s="45"/>
      <c r="D2468" s="41"/>
      <c r="E2468" s="42"/>
      <c r="F2468" s="43"/>
      <c r="G2468" s="43"/>
    </row>
    <row r="2469" spans="1:7" s="61" customFormat="1">
      <c r="A2469" s="63"/>
      <c r="B2469" s="45"/>
      <c r="C2469" s="45"/>
      <c r="D2469" s="41"/>
      <c r="E2469" s="42"/>
      <c r="F2469" s="43"/>
      <c r="G2469" s="43"/>
    </row>
    <row r="2470" spans="1:7" s="61" customFormat="1">
      <c r="A2470" s="63"/>
      <c r="B2470" s="45"/>
      <c r="C2470" s="45"/>
      <c r="D2470" s="41"/>
      <c r="E2470" s="42"/>
      <c r="F2470" s="43"/>
      <c r="G2470" s="43"/>
    </row>
    <row r="2471" spans="1:7" s="61" customFormat="1">
      <c r="A2471" s="63"/>
      <c r="B2471" s="45"/>
      <c r="C2471" s="45"/>
      <c r="D2471" s="41"/>
      <c r="E2471" s="42"/>
      <c r="F2471" s="43"/>
      <c r="G2471" s="43"/>
    </row>
    <row r="2472" spans="1:7" s="61" customFormat="1">
      <c r="A2472" s="63"/>
      <c r="B2472" s="45"/>
      <c r="C2472" s="45"/>
      <c r="D2472" s="41"/>
      <c r="E2472" s="42"/>
      <c r="F2472" s="43"/>
      <c r="G2472" s="43"/>
    </row>
    <row r="2473" spans="1:7" s="61" customFormat="1">
      <c r="A2473" s="63"/>
      <c r="B2473" s="45"/>
      <c r="C2473" s="45"/>
      <c r="D2473" s="41"/>
      <c r="E2473" s="42"/>
      <c r="F2473" s="43"/>
      <c r="G2473" s="43"/>
    </row>
    <row r="2474" spans="1:7" s="61" customFormat="1">
      <c r="A2474" s="63"/>
      <c r="B2474" s="45"/>
      <c r="C2474" s="45"/>
      <c r="D2474" s="41"/>
      <c r="E2474" s="42"/>
      <c r="F2474" s="43"/>
      <c r="G2474" s="43"/>
    </row>
    <row r="2475" spans="1:7" s="61" customFormat="1">
      <c r="A2475" s="63"/>
      <c r="B2475" s="45"/>
      <c r="C2475" s="45"/>
      <c r="D2475" s="41"/>
      <c r="E2475" s="42"/>
      <c r="F2475" s="43"/>
      <c r="G2475" s="43"/>
    </row>
    <row r="2476" spans="1:7" s="61" customFormat="1">
      <c r="A2476" s="63"/>
      <c r="B2476" s="45"/>
      <c r="C2476" s="45"/>
      <c r="D2476" s="41"/>
      <c r="E2476" s="42"/>
      <c r="F2476" s="43"/>
      <c r="G2476" s="43"/>
    </row>
    <row r="2477" spans="1:7" s="61" customFormat="1">
      <c r="A2477" s="63"/>
      <c r="B2477" s="45"/>
      <c r="C2477" s="45"/>
      <c r="D2477" s="41"/>
      <c r="E2477" s="42"/>
      <c r="F2477" s="43"/>
      <c r="G2477" s="43"/>
    </row>
    <row r="2478" spans="1:7" s="61" customFormat="1">
      <c r="A2478" s="63"/>
      <c r="B2478" s="45"/>
      <c r="C2478" s="45"/>
      <c r="D2478" s="41"/>
      <c r="E2478" s="42"/>
      <c r="F2478" s="43"/>
      <c r="G2478" s="43"/>
    </row>
    <row r="2479" spans="1:7" s="61" customFormat="1">
      <c r="A2479" s="63"/>
      <c r="B2479" s="45"/>
      <c r="C2479" s="45"/>
      <c r="D2479" s="41"/>
      <c r="E2479" s="42"/>
      <c r="F2479" s="43"/>
      <c r="G2479" s="43"/>
    </row>
    <row r="2480" spans="1:7" s="61" customFormat="1">
      <c r="A2480" s="63"/>
      <c r="B2480" s="45"/>
      <c r="C2480" s="45"/>
      <c r="D2480" s="41"/>
      <c r="E2480" s="42"/>
      <c r="F2480" s="43"/>
      <c r="G2480" s="43"/>
    </row>
    <row r="2481" spans="1:7" s="61" customFormat="1">
      <c r="A2481" s="63"/>
      <c r="B2481" s="45"/>
      <c r="C2481" s="45"/>
      <c r="D2481" s="41"/>
      <c r="E2481" s="42"/>
      <c r="F2481" s="43"/>
      <c r="G2481" s="43"/>
    </row>
    <row r="2482" spans="1:7" s="61" customFormat="1">
      <c r="A2482" s="63"/>
      <c r="B2482" s="45"/>
      <c r="C2482" s="45"/>
      <c r="D2482" s="41"/>
      <c r="E2482" s="42"/>
      <c r="F2482" s="43"/>
      <c r="G2482" s="43"/>
    </row>
    <row r="2483" spans="1:7" s="61" customFormat="1">
      <c r="A2483" s="63"/>
      <c r="B2483" s="45"/>
      <c r="C2483" s="45"/>
      <c r="D2483" s="41"/>
      <c r="E2483" s="42"/>
      <c r="F2483" s="43"/>
      <c r="G2483" s="43"/>
    </row>
    <row r="2484" spans="1:7" s="61" customFormat="1">
      <c r="A2484" s="63"/>
      <c r="B2484" s="45"/>
      <c r="C2484" s="45"/>
      <c r="D2484" s="41"/>
      <c r="E2484" s="42"/>
      <c r="F2484" s="43"/>
      <c r="G2484" s="43"/>
    </row>
    <row r="2485" spans="1:7" s="61" customFormat="1">
      <c r="A2485" s="63"/>
      <c r="B2485" s="45"/>
      <c r="C2485" s="45"/>
      <c r="D2485" s="41"/>
      <c r="E2485" s="42"/>
      <c r="F2485" s="43"/>
      <c r="G2485" s="43"/>
    </row>
    <row r="2486" spans="1:7" s="61" customFormat="1">
      <c r="A2486" s="63"/>
      <c r="B2486" s="45"/>
      <c r="C2486" s="45"/>
      <c r="D2486" s="41"/>
      <c r="E2486" s="42"/>
      <c r="F2486" s="43"/>
      <c r="G2486" s="43"/>
    </row>
    <row r="2487" spans="1:7" s="61" customFormat="1">
      <c r="A2487" s="63"/>
      <c r="B2487" s="45"/>
      <c r="C2487" s="45"/>
      <c r="D2487" s="41"/>
      <c r="E2487" s="42"/>
      <c r="F2487" s="43"/>
      <c r="G2487" s="43"/>
    </row>
    <row r="2488" spans="1:7" s="61" customFormat="1">
      <c r="A2488" s="63"/>
      <c r="B2488" s="45"/>
      <c r="C2488" s="45"/>
      <c r="D2488" s="41"/>
      <c r="E2488" s="42"/>
      <c r="F2488" s="43"/>
      <c r="G2488" s="43"/>
    </row>
    <row r="2489" spans="1:7" s="61" customFormat="1">
      <c r="A2489" s="63"/>
      <c r="B2489" s="45"/>
      <c r="C2489" s="45"/>
      <c r="D2489" s="41"/>
      <c r="E2489" s="42"/>
      <c r="F2489" s="43"/>
      <c r="G2489" s="43"/>
    </row>
    <row r="2490" spans="1:7" s="61" customFormat="1">
      <c r="A2490" s="63"/>
      <c r="B2490" s="45"/>
      <c r="C2490" s="45"/>
      <c r="D2490" s="41"/>
      <c r="E2490" s="42"/>
      <c r="F2490" s="43"/>
      <c r="G2490" s="43"/>
    </row>
    <row r="2491" spans="1:7" s="61" customFormat="1">
      <c r="A2491" s="63"/>
      <c r="B2491" s="45"/>
      <c r="C2491" s="45"/>
      <c r="D2491" s="41"/>
      <c r="E2491" s="42"/>
      <c r="F2491" s="43"/>
      <c r="G2491" s="43"/>
    </row>
    <row r="2492" spans="1:7" s="61" customFormat="1">
      <c r="A2492" s="63"/>
      <c r="B2492" s="45"/>
      <c r="C2492" s="45"/>
      <c r="D2492" s="41"/>
      <c r="E2492" s="42"/>
      <c r="F2492" s="43"/>
      <c r="G2492" s="43"/>
    </row>
    <row r="2493" spans="1:7" s="61" customFormat="1">
      <c r="A2493" s="63"/>
      <c r="B2493" s="45"/>
      <c r="C2493" s="45"/>
      <c r="D2493" s="41"/>
      <c r="E2493" s="42"/>
      <c r="F2493" s="43"/>
      <c r="G2493" s="43"/>
    </row>
    <row r="2494" spans="1:7" s="61" customFormat="1">
      <c r="A2494" s="63"/>
      <c r="B2494" s="45"/>
      <c r="C2494" s="45"/>
      <c r="D2494" s="41"/>
      <c r="E2494" s="42"/>
      <c r="F2494" s="43"/>
      <c r="G2494" s="43"/>
    </row>
    <row r="2495" spans="1:7" s="61" customFormat="1">
      <c r="A2495" s="63"/>
      <c r="B2495" s="45"/>
      <c r="C2495" s="45"/>
      <c r="D2495" s="41"/>
      <c r="E2495" s="42"/>
      <c r="F2495" s="43"/>
      <c r="G2495" s="43"/>
    </row>
    <row r="2496" spans="1:7" s="61" customFormat="1">
      <c r="A2496" s="63"/>
      <c r="B2496" s="45"/>
      <c r="C2496" s="45"/>
      <c r="D2496" s="41"/>
      <c r="E2496" s="42"/>
      <c r="F2496" s="43"/>
      <c r="G2496" s="43"/>
    </row>
    <row r="2497" spans="1:7" s="61" customFormat="1">
      <c r="A2497" s="63"/>
      <c r="B2497" s="45"/>
      <c r="C2497" s="45"/>
      <c r="D2497" s="41"/>
      <c r="E2497" s="42"/>
      <c r="F2497" s="43"/>
      <c r="G2497" s="43"/>
    </row>
    <row r="2498" spans="1:7" s="61" customFormat="1">
      <c r="A2498" s="63"/>
      <c r="B2498" s="45"/>
      <c r="C2498" s="45"/>
      <c r="D2498" s="41"/>
      <c r="E2498" s="42"/>
      <c r="F2498" s="43"/>
      <c r="G2498" s="43"/>
    </row>
    <row r="2499" spans="1:7" s="61" customFormat="1">
      <c r="A2499" s="63"/>
      <c r="B2499" s="45"/>
      <c r="C2499" s="45"/>
      <c r="D2499" s="41"/>
      <c r="E2499" s="42"/>
      <c r="F2499" s="43"/>
      <c r="G2499" s="43"/>
    </row>
    <row r="2500" spans="1:7" s="61" customFormat="1">
      <c r="A2500" s="63"/>
      <c r="B2500" s="45"/>
      <c r="C2500" s="45"/>
      <c r="D2500" s="41"/>
      <c r="E2500" s="42"/>
      <c r="F2500" s="43"/>
      <c r="G2500" s="43"/>
    </row>
    <row r="2501" spans="1:7" s="61" customFormat="1">
      <c r="A2501" s="63"/>
      <c r="B2501" s="45"/>
      <c r="C2501" s="45"/>
      <c r="D2501" s="41"/>
      <c r="E2501" s="42"/>
      <c r="F2501" s="43"/>
      <c r="G2501" s="43"/>
    </row>
    <row r="2502" spans="1:7" s="61" customFormat="1">
      <c r="A2502" s="63"/>
      <c r="B2502" s="45"/>
      <c r="C2502" s="45"/>
      <c r="D2502" s="41"/>
      <c r="E2502" s="42"/>
      <c r="F2502" s="43"/>
      <c r="G2502" s="43"/>
    </row>
    <row r="2503" spans="1:7" s="61" customFormat="1">
      <c r="A2503" s="63"/>
      <c r="B2503" s="45"/>
      <c r="C2503" s="45"/>
      <c r="D2503" s="41"/>
      <c r="E2503" s="42"/>
      <c r="F2503" s="43"/>
      <c r="G2503" s="43"/>
    </row>
    <row r="2504" spans="1:7" s="61" customFormat="1">
      <c r="A2504" s="63"/>
      <c r="B2504" s="45"/>
      <c r="C2504" s="45"/>
      <c r="D2504" s="41"/>
      <c r="E2504" s="42"/>
      <c r="F2504" s="43"/>
      <c r="G2504" s="43"/>
    </row>
    <row r="2505" spans="1:7" s="61" customFormat="1">
      <c r="A2505" s="63"/>
      <c r="B2505" s="45"/>
      <c r="C2505" s="45"/>
      <c r="D2505" s="41"/>
      <c r="E2505" s="42"/>
      <c r="F2505" s="43"/>
      <c r="G2505" s="43"/>
    </row>
    <row r="2506" spans="1:7" s="61" customFormat="1">
      <c r="A2506" s="63"/>
      <c r="B2506" s="45"/>
      <c r="C2506" s="45"/>
      <c r="D2506" s="41"/>
      <c r="E2506" s="42"/>
      <c r="F2506" s="43"/>
      <c r="G2506" s="43"/>
    </row>
    <row r="2507" spans="1:7" s="61" customFormat="1">
      <c r="A2507" s="63"/>
      <c r="B2507" s="45"/>
      <c r="C2507" s="45"/>
      <c r="D2507" s="41"/>
      <c r="E2507" s="42"/>
      <c r="F2507" s="43"/>
      <c r="G2507" s="43"/>
    </row>
    <row r="2508" spans="1:7" s="61" customFormat="1">
      <c r="A2508" s="63"/>
      <c r="B2508" s="45"/>
      <c r="C2508" s="45"/>
      <c r="D2508" s="41"/>
      <c r="E2508" s="42"/>
      <c r="F2508" s="43"/>
      <c r="G2508" s="43"/>
    </row>
    <row r="2509" spans="1:7" s="61" customFormat="1">
      <c r="A2509" s="63"/>
      <c r="B2509" s="45"/>
      <c r="C2509" s="45"/>
      <c r="D2509" s="41"/>
      <c r="E2509" s="42"/>
      <c r="F2509" s="43"/>
      <c r="G2509" s="43"/>
    </row>
    <row r="2510" spans="1:7" s="61" customFormat="1">
      <c r="A2510" s="63"/>
      <c r="B2510" s="45"/>
      <c r="C2510" s="45"/>
      <c r="D2510" s="41"/>
      <c r="E2510" s="42"/>
      <c r="F2510" s="43"/>
      <c r="G2510" s="43"/>
    </row>
    <row r="2511" spans="1:7" s="61" customFormat="1">
      <c r="A2511" s="63"/>
      <c r="B2511" s="45"/>
      <c r="C2511" s="45"/>
      <c r="D2511" s="41"/>
      <c r="E2511" s="42"/>
      <c r="F2511" s="43"/>
      <c r="G2511" s="43"/>
    </row>
    <row r="2512" spans="1:7" s="61" customFormat="1">
      <c r="A2512" s="63"/>
      <c r="B2512" s="45"/>
      <c r="C2512" s="45"/>
      <c r="D2512" s="41"/>
      <c r="E2512" s="42"/>
      <c r="F2512" s="43"/>
      <c r="G2512" s="43"/>
    </row>
    <row r="2513" spans="1:7" s="61" customFormat="1">
      <c r="A2513" s="63"/>
      <c r="B2513" s="45"/>
      <c r="C2513" s="45"/>
      <c r="D2513" s="41"/>
      <c r="E2513" s="42"/>
      <c r="F2513" s="43"/>
      <c r="G2513" s="43"/>
    </row>
    <row r="2514" spans="1:7" s="61" customFormat="1">
      <c r="A2514" s="63"/>
      <c r="B2514" s="45"/>
      <c r="C2514" s="45"/>
      <c r="D2514" s="41"/>
      <c r="E2514" s="42"/>
      <c r="F2514" s="43"/>
      <c r="G2514" s="43"/>
    </row>
    <row r="2515" spans="1:7" s="61" customFormat="1">
      <c r="A2515" s="63"/>
      <c r="B2515" s="45"/>
      <c r="C2515" s="45"/>
      <c r="D2515" s="41"/>
      <c r="E2515" s="42"/>
      <c r="F2515" s="43"/>
      <c r="G2515" s="43"/>
    </row>
    <row r="2516" spans="1:7" s="61" customFormat="1">
      <c r="A2516" s="63"/>
      <c r="B2516" s="45"/>
      <c r="C2516" s="45"/>
      <c r="D2516" s="41"/>
      <c r="E2516" s="42"/>
      <c r="F2516" s="43"/>
      <c r="G2516" s="43"/>
    </row>
    <row r="2517" spans="1:7" s="61" customFormat="1">
      <c r="A2517" s="63"/>
      <c r="B2517" s="45"/>
      <c r="C2517" s="45"/>
      <c r="D2517" s="41"/>
      <c r="E2517" s="42"/>
      <c r="F2517" s="43"/>
      <c r="G2517" s="43"/>
    </row>
    <row r="2518" spans="1:7" s="61" customFormat="1">
      <c r="A2518" s="63"/>
      <c r="B2518" s="45"/>
      <c r="C2518" s="45"/>
      <c r="D2518" s="41"/>
      <c r="E2518" s="42"/>
      <c r="F2518" s="43"/>
      <c r="G2518" s="43"/>
    </row>
    <row r="2519" spans="1:7" s="61" customFormat="1">
      <c r="A2519" s="63"/>
      <c r="B2519" s="45"/>
      <c r="C2519" s="45"/>
      <c r="D2519" s="41"/>
      <c r="E2519" s="42"/>
      <c r="F2519" s="43"/>
      <c r="G2519" s="43"/>
    </row>
    <row r="2520" spans="1:7" s="61" customFormat="1">
      <c r="A2520" s="63"/>
      <c r="B2520" s="45"/>
      <c r="C2520" s="45"/>
      <c r="D2520" s="41"/>
      <c r="E2520" s="42"/>
      <c r="F2520" s="43"/>
      <c r="G2520" s="43"/>
    </row>
    <row r="2521" spans="1:7" s="61" customFormat="1">
      <c r="A2521" s="63"/>
      <c r="B2521" s="45"/>
      <c r="C2521" s="45"/>
      <c r="D2521" s="41"/>
      <c r="E2521" s="42"/>
      <c r="F2521" s="43"/>
      <c r="G2521" s="43"/>
    </row>
    <row r="2522" spans="1:7" s="61" customFormat="1">
      <c r="A2522" s="63"/>
      <c r="B2522" s="45"/>
      <c r="C2522" s="45"/>
      <c r="D2522" s="41"/>
      <c r="E2522" s="42"/>
      <c r="F2522" s="43"/>
      <c r="G2522" s="43"/>
    </row>
    <row r="2523" spans="1:7" s="61" customFormat="1">
      <c r="A2523" s="63"/>
      <c r="B2523" s="45"/>
      <c r="C2523" s="45"/>
      <c r="D2523" s="41"/>
      <c r="E2523" s="42"/>
      <c r="F2523" s="43"/>
      <c r="G2523" s="43"/>
    </row>
    <row r="2524" spans="1:7" s="61" customFormat="1">
      <c r="A2524" s="63"/>
      <c r="B2524" s="45"/>
      <c r="C2524" s="45"/>
      <c r="D2524" s="41"/>
      <c r="E2524" s="42"/>
      <c r="F2524" s="43"/>
      <c r="G2524" s="43"/>
    </row>
    <row r="2525" spans="1:7" s="61" customFormat="1">
      <c r="A2525" s="63"/>
      <c r="B2525" s="45"/>
      <c r="C2525" s="45"/>
      <c r="D2525" s="41"/>
      <c r="E2525" s="42"/>
      <c r="F2525" s="43"/>
      <c r="G2525" s="43"/>
    </row>
    <row r="2526" spans="1:7" s="61" customFormat="1">
      <c r="A2526" s="63"/>
      <c r="B2526" s="45"/>
      <c r="C2526" s="45"/>
      <c r="D2526" s="41"/>
      <c r="E2526" s="42"/>
      <c r="F2526" s="43"/>
      <c r="G2526" s="43"/>
    </row>
    <row r="2527" spans="1:7" s="61" customFormat="1">
      <c r="A2527" s="63"/>
      <c r="B2527" s="45"/>
      <c r="C2527" s="45"/>
      <c r="D2527" s="41"/>
      <c r="E2527" s="42"/>
      <c r="F2527" s="43"/>
      <c r="G2527" s="43"/>
    </row>
    <row r="2528" spans="1:7" s="61" customFormat="1">
      <c r="A2528" s="63"/>
      <c r="B2528" s="45"/>
      <c r="C2528" s="45"/>
      <c r="D2528" s="41"/>
      <c r="E2528" s="42"/>
      <c r="F2528" s="43"/>
      <c r="G2528" s="43"/>
    </row>
    <row r="2529" spans="1:7" s="61" customFormat="1">
      <c r="A2529" s="63"/>
      <c r="B2529" s="45"/>
      <c r="C2529" s="45"/>
      <c r="D2529" s="41"/>
      <c r="E2529" s="42"/>
      <c r="F2529" s="43"/>
      <c r="G2529" s="43"/>
    </row>
    <row r="2530" spans="1:7" s="61" customFormat="1">
      <c r="A2530" s="63"/>
      <c r="B2530" s="45"/>
      <c r="C2530" s="45"/>
      <c r="D2530" s="41"/>
      <c r="E2530" s="42"/>
      <c r="F2530" s="43"/>
      <c r="G2530" s="43"/>
    </row>
    <row r="2531" spans="1:7" s="61" customFormat="1">
      <c r="A2531" s="63"/>
      <c r="B2531" s="45"/>
      <c r="C2531" s="45"/>
      <c r="D2531" s="41"/>
      <c r="E2531" s="42"/>
      <c r="F2531" s="43"/>
      <c r="G2531" s="43"/>
    </row>
    <row r="2532" spans="1:7" s="61" customFormat="1">
      <c r="A2532" s="63"/>
      <c r="B2532" s="45"/>
      <c r="C2532" s="45"/>
      <c r="D2532" s="41"/>
      <c r="E2532" s="42"/>
      <c r="F2532" s="43"/>
      <c r="G2532" s="43"/>
    </row>
    <row r="2533" spans="1:7" s="61" customFormat="1">
      <c r="A2533" s="63"/>
      <c r="B2533" s="45"/>
      <c r="C2533" s="45"/>
      <c r="D2533" s="41"/>
      <c r="E2533" s="42"/>
      <c r="F2533" s="43"/>
      <c r="G2533" s="43"/>
    </row>
    <row r="2534" spans="1:7" s="61" customFormat="1">
      <c r="A2534" s="63"/>
      <c r="B2534" s="45"/>
      <c r="C2534" s="45"/>
      <c r="D2534" s="41"/>
      <c r="E2534" s="42"/>
      <c r="F2534" s="43"/>
      <c r="G2534" s="43"/>
    </row>
    <row r="2535" spans="1:7" s="61" customFormat="1">
      <c r="A2535" s="63"/>
      <c r="B2535" s="45"/>
      <c r="C2535" s="45"/>
      <c r="D2535" s="41"/>
      <c r="E2535" s="42"/>
      <c r="F2535" s="43"/>
      <c r="G2535" s="43"/>
    </row>
    <row r="2536" spans="1:7" s="61" customFormat="1">
      <c r="A2536" s="63"/>
      <c r="B2536" s="45"/>
      <c r="C2536" s="45"/>
      <c r="D2536" s="41"/>
      <c r="E2536" s="42"/>
      <c r="F2536" s="43"/>
      <c r="G2536" s="43"/>
    </row>
    <row r="2537" spans="1:7" s="61" customFormat="1">
      <c r="A2537" s="63"/>
      <c r="B2537" s="45"/>
      <c r="C2537" s="45"/>
      <c r="D2537" s="41"/>
      <c r="E2537" s="42"/>
      <c r="F2537" s="43"/>
      <c r="G2537" s="43"/>
    </row>
    <row r="2538" spans="1:7" s="61" customFormat="1">
      <c r="A2538" s="63"/>
      <c r="B2538" s="45"/>
      <c r="C2538" s="45"/>
      <c r="D2538" s="41"/>
      <c r="E2538" s="42"/>
      <c r="F2538" s="43"/>
      <c r="G2538" s="43"/>
    </row>
    <row r="2539" spans="1:7" s="61" customFormat="1">
      <c r="A2539" s="63"/>
      <c r="B2539" s="45"/>
      <c r="C2539" s="45"/>
      <c r="D2539" s="41"/>
      <c r="E2539" s="42"/>
      <c r="F2539" s="43"/>
      <c r="G2539" s="43"/>
    </row>
    <row r="2540" spans="1:7" s="61" customFormat="1">
      <c r="A2540" s="63"/>
      <c r="B2540" s="45"/>
      <c r="C2540" s="45"/>
      <c r="D2540" s="41"/>
      <c r="E2540" s="42"/>
      <c r="F2540" s="43"/>
      <c r="G2540" s="43"/>
    </row>
    <row r="2541" spans="1:7" s="61" customFormat="1">
      <c r="A2541" s="63"/>
      <c r="B2541" s="45"/>
      <c r="C2541" s="45"/>
      <c r="D2541" s="41"/>
      <c r="E2541" s="42"/>
      <c r="F2541" s="43"/>
      <c r="G2541" s="43"/>
    </row>
    <row r="2542" spans="1:7" s="61" customFormat="1">
      <c r="A2542" s="63"/>
      <c r="B2542" s="45"/>
      <c r="C2542" s="45"/>
      <c r="D2542" s="41"/>
      <c r="E2542" s="42"/>
      <c r="F2542" s="43"/>
      <c r="G2542" s="43"/>
    </row>
    <row r="2543" spans="1:7" s="61" customFormat="1">
      <c r="A2543" s="63"/>
      <c r="B2543" s="45"/>
      <c r="C2543" s="45"/>
      <c r="D2543" s="41"/>
      <c r="E2543" s="42"/>
      <c r="F2543" s="43"/>
      <c r="G2543" s="43"/>
    </row>
    <row r="2544" spans="1:7" s="61" customFormat="1">
      <c r="A2544" s="63"/>
      <c r="B2544" s="45"/>
      <c r="C2544" s="45"/>
      <c r="D2544" s="41"/>
      <c r="E2544" s="42"/>
      <c r="F2544" s="43"/>
      <c r="G2544" s="43"/>
    </row>
    <row r="2545" spans="1:7" s="61" customFormat="1">
      <c r="A2545" s="63"/>
      <c r="B2545" s="45"/>
      <c r="C2545" s="45"/>
      <c r="D2545" s="41"/>
      <c r="E2545" s="42"/>
      <c r="F2545" s="43"/>
      <c r="G2545" s="43"/>
    </row>
    <row r="2546" spans="1:7" s="61" customFormat="1">
      <c r="A2546" s="63"/>
      <c r="B2546" s="45"/>
      <c r="C2546" s="45"/>
      <c r="D2546" s="41"/>
      <c r="E2546" s="42"/>
      <c r="F2546" s="43"/>
      <c r="G2546" s="43"/>
    </row>
    <row r="2547" spans="1:7" s="61" customFormat="1">
      <c r="A2547" s="63"/>
      <c r="B2547" s="45"/>
      <c r="C2547" s="45"/>
      <c r="D2547" s="41"/>
      <c r="E2547" s="42"/>
      <c r="F2547" s="43"/>
      <c r="G2547" s="43"/>
    </row>
    <row r="2548" spans="1:7" s="61" customFormat="1">
      <c r="A2548" s="63"/>
      <c r="B2548" s="45"/>
      <c r="C2548" s="45"/>
      <c r="D2548" s="41"/>
      <c r="E2548" s="42"/>
      <c r="F2548" s="43"/>
      <c r="G2548" s="43"/>
    </row>
    <row r="2549" spans="1:7" s="61" customFormat="1">
      <c r="A2549" s="63"/>
      <c r="B2549" s="45"/>
      <c r="C2549" s="45"/>
      <c r="D2549" s="41"/>
      <c r="E2549" s="42"/>
      <c r="F2549" s="43"/>
      <c r="G2549" s="43"/>
    </row>
    <row r="2550" spans="1:7" s="61" customFormat="1">
      <c r="A2550" s="63"/>
      <c r="B2550" s="45"/>
      <c r="C2550" s="45"/>
      <c r="D2550" s="41"/>
      <c r="E2550" s="42"/>
      <c r="F2550" s="43"/>
      <c r="G2550" s="43"/>
    </row>
    <row r="2551" spans="1:7" s="61" customFormat="1">
      <c r="A2551" s="63"/>
      <c r="B2551" s="45"/>
      <c r="C2551" s="45"/>
      <c r="D2551" s="41"/>
      <c r="E2551" s="42"/>
      <c r="F2551" s="43"/>
      <c r="G2551" s="43"/>
    </row>
    <row r="2552" spans="1:7" s="61" customFormat="1">
      <c r="A2552" s="63"/>
      <c r="B2552" s="45"/>
      <c r="C2552" s="45"/>
      <c r="D2552" s="41"/>
      <c r="E2552" s="42"/>
      <c r="F2552" s="43"/>
      <c r="G2552" s="43"/>
    </row>
    <row r="2553" spans="1:7" s="61" customFormat="1">
      <c r="A2553" s="63"/>
      <c r="B2553" s="45"/>
      <c r="C2553" s="45"/>
      <c r="D2553" s="41"/>
      <c r="E2553" s="42"/>
      <c r="F2553" s="43"/>
      <c r="G2553" s="43"/>
    </row>
    <row r="2554" spans="1:7" s="61" customFormat="1">
      <c r="A2554" s="63"/>
      <c r="B2554" s="45"/>
      <c r="C2554" s="45"/>
      <c r="D2554" s="41"/>
      <c r="E2554" s="42"/>
      <c r="F2554" s="43"/>
      <c r="G2554" s="43"/>
    </row>
    <row r="2555" spans="1:7" s="61" customFormat="1">
      <c r="A2555" s="63"/>
      <c r="B2555" s="45"/>
      <c r="C2555" s="45"/>
      <c r="D2555" s="41"/>
      <c r="E2555" s="42"/>
      <c r="F2555" s="43"/>
      <c r="G2555" s="43"/>
    </row>
    <row r="2556" spans="1:7" s="61" customFormat="1">
      <c r="A2556" s="63"/>
      <c r="B2556" s="45"/>
      <c r="C2556" s="45"/>
      <c r="D2556" s="41"/>
      <c r="E2556" s="42"/>
      <c r="F2556" s="43"/>
      <c r="G2556" s="43"/>
    </row>
    <row r="2557" spans="1:7" s="61" customFormat="1">
      <c r="A2557" s="63"/>
      <c r="B2557" s="45"/>
      <c r="C2557" s="45"/>
      <c r="D2557" s="41"/>
      <c r="E2557" s="42"/>
      <c r="F2557" s="43"/>
      <c r="G2557" s="43"/>
    </row>
    <row r="2558" spans="1:7" s="61" customFormat="1">
      <c r="A2558" s="63"/>
      <c r="B2558" s="45"/>
      <c r="C2558" s="45"/>
      <c r="D2558" s="41"/>
      <c r="E2558" s="42"/>
      <c r="F2558" s="43"/>
      <c r="G2558" s="43"/>
    </row>
    <row r="2559" spans="1:7" s="61" customFormat="1">
      <c r="A2559" s="63"/>
      <c r="B2559" s="45"/>
      <c r="C2559" s="45"/>
      <c r="D2559" s="41"/>
      <c r="E2559" s="42"/>
      <c r="F2559" s="43"/>
      <c r="G2559" s="43"/>
    </row>
    <row r="2560" spans="1:7" s="61" customFormat="1">
      <c r="A2560" s="63"/>
      <c r="B2560" s="45"/>
      <c r="C2560" s="45"/>
      <c r="D2560" s="41"/>
      <c r="E2560" s="42"/>
      <c r="F2560" s="43"/>
      <c r="G2560" s="43"/>
    </row>
    <row r="2561" spans="1:7" s="61" customFormat="1">
      <c r="A2561" s="63"/>
      <c r="B2561" s="45"/>
      <c r="C2561" s="45"/>
      <c r="D2561" s="41"/>
      <c r="E2561" s="42"/>
      <c r="F2561" s="43"/>
      <c r="G2561" s="43"/>
    </row>
    <row r="2562" spans="1:7" s="61" customFormat="1">
      <c r="A2562" s="63"/>
      <c r="B2562" s="45"/>
      <c r="C2562" s="45"/>
      <c r="D2562" s="41"/>
      <c r="E2562" s="42"/>
      <c r="F2562" s="43"/>
      <c r="G2562" s="43"/>
    </row>
    <row r="2563" spans="1:7" s="61" customFormat="1">
      <c r="A2563" s="63"/>
      <c r="B2563" s="45"/>
      <c r="C2563" s="45"/>
      <c r="D2563" s="41"/>
      <c r="E2563" s="42"/>
      <c r="F2563" s="43"/>
      <c r="G2563" s="43"/>
    </row>
    <row r="2564" spans="1:7" s="61" customFormat="1">
      <c r="A2564" s="63"/>
      <c r="B2564" s="45"/>
      <c r="C2564" s="45"/>
      <c r="D2564" s="41"/>
      <c r="E2564" s="42"/>
      <c r="F2564" s="43"/>
      <c r="G2564" s="43"/>
    </row>
    <row r="2565" spans="1:7" s="61" customFormat="1">
      <c r="A2565" s="63"/>
      <c r="B2565" s="45"/>
      <c r="C2565" s="45"/>
      <c r="D2565" s="41"/>
      <c r="E2565" s="42"/>
      <c r="F2565" s="43"/>
      <c r="G2565" s="43"/>
    </row>
    <row r="2566" spans="1:7" s="61" customFormat="1">
      <c r="A2566" s="63"/>
      <c r="B2566" s="45"/>
      <c r="C2566" s="45"/>
      <c r="D2566" s="41"/>
      <c r="E2566" s="42"/>
      <c r="F2566" s="43"/>
      <c r="G2566" s="43"/>
    </row>
    <row r="2567" spans="1:7" s="61" customFormat="1">
      <c r="A2567" s="63"/>
      <c r="B2567" s="45"/>
      <c r="C2567" s="45"/>
      <c r="D2567" s="41"/>
      <c r="E2567" s="42"/>
      <c r="F2567" s="43"/>
      <c r="G2567" s="43"/>
    </row>
    <row r="2568" spans="1:7" s="61" customFormat="1">
      <c r="A2568" s="63"/>
      <c r="B2568" s="45"/>
      <c r="C2568" s="45"/>
      <c r="D2568" s="41"/>
      <c r="E2568" s="42"/>
      <c r="F2568" s="43"/>
      <c r="G2568" s="43"/>
    </row>
    <row r="2569" spans="1:7" s="61" customFormat="1">
      <c r="A2569" s="63"/>
      <c r="B2569" s="45"/>
      <c r="C2569" s="45"/>
      <c r="D2569" s="41"/>
      <c r="E2569" s="42"/>
      <c r="F2569" s="43"/>
      <c r="G2569" s="43"/>
    </row>
    <row r="2570" spans="1:7" s="61" customFormat="1">
      <c r="A2570" s="63"/>
      <c r="B2570" s="45"/>
      <c r="C2570" s="45"/>
      <c r="D2570" s="41"/>
      <c r="E2570" s="42"/>
      <c r="F2570" s="43"/>
      <c r="G2570" s="43"/>
    </row>
    <row r="2571" spans="1:7" s="61" customFormat="1">
      <c r="A2571" s="63"/>
      <c r="B2571" s="45"/>
      <c r="C2571" s="45"/>
      <c r="D2571" s="41"/>
      <c r="E2571" s="42"/>
      <c r="F2571" s="43"/>
      <c r="G2571" s="43"/>
    </row>
    <row r="2572" spans="1:7" s="61" customFormat="1">
      <c r="A2572" s="63"/>
      <c r="B2572" s="45"/>
      <c r="C2572" s="45"/>
      <c r="D2572" s="41"/>
      <c r="E2572" s="42"/>
      <c r="F2572" s="43"/>
      <c r="G2572" s="43"/>
    </row>
    <row r="2573" spans="1:7" s="61" customFormat="1">
      <c r="A2573" s="63"/>
      <c r="B2573" s="45"/>
      <c r="C2573" s="45"/>
      <c r="D2573" s="41"/>
      <c r="E2573" s="42"/>
      <c r="F2573" s="43"/>
      <c r="G2573" s="43"/>
    </row>
    <row r="2574" spans="1:7" s="61" customFormat="1">
      <c r="A2574" s="63"/>
      <c r="B2574" s="45"/>
      <c r="C2574" s="45"/>
      <c r="D2574" s="41"/>
      <c r="E2574" s="42"/>
      <c r="F2574" s="43"/>
      <c r="G2574" s="43"/>
    </row>
    <row r="2575" spans="1:7" s="61" customFormat="1">
      <c r="A2575" s="63"/>
      <c r="B2575" s="45"/>
      <c r="C2575" s="45"/>
      <c r="D2575" s="41"/>
      <c r="E2575" s="42"/>
      <c r="F2575" s="43"/>
      <c r="G2575" s="43"/>
    </row>
    <row r="2576" spans="1:7" s="61" customFormat="1">
      <c r="A2576" s="63"/>
      <c r="B2576" s="45"/>
      <c r="C2576" s="45"/>
      <c r="D2576" s="41"/>
      <c r="E2576" s="42"/>
      <c r="F2576" s="43"/>
      <c r="G2576" s="43"/>
    </row>
    <row r="2577" spans="1:7" s="61" customFormat="1">
      <c r="A2577" s="63"/>
      <c r="B2577" s="45"/>
      <c r="C2577" s="45"/>
      <c r="D2577" s="41"/>
      <c r="E2577" s="42"/>
      <c r="F2577" s="43"/>
      <c r="G2577" s="43"/>
    </row>
    <row r="2578" spans="1:7" s="61" customFormat="1">
      <c r="A2578" s="63"/>
      <c r="B2578" s="45"/>
      <c r="C2578" s="45"/>
      <c r="D2578" s="41"/>
      <c r="E2578" s="42"/>
      <c r="F2578" s="43"/>
      <c r="G2578" s="43"/>
    </row>
    <row r="2579" spans="1:7" s="61" customFormat="1">
      <c r="A2579" s="63"/>
      <c r="B2579" s="45"/>
      <c r="C2579" s="45"/>
      <c r="D2579" s="41"/>
      <c r="E2579" s="42"/>
      <c r="F2579" s="43"/>
      <c r="G2579" s="43"/>
    </row>
    <row r="2580" spans="1:7" s="61" customFormat="1">
      <c r="A2580" s="63"/>
      <c r="B2580" s="45"/>
      <c r="C2580" s="45"/>
      <c r="D2580" s="41"/>
      <c r="E2580" s="42"/>
      <c r="F2580" s="43"/>
      <c r="G2580" s="43"/>
    </row>
    <row r="2581" spans="1:7" s="61" customFormat="1">
      <c r="A2581" s="63"/>
      <c r="B2581" s="45"/>
      <c r="C2581" s="45"/>
      <c r="D2581" s="41"/>
      <c r="E2581" s="42"/>
      <c r="F2581" s="43"/>
      <c r="G2581" s="43"/>
    </row>
    <row r="2582" spans="1:7" s="61" customFormat="1">
      <c r="A2582" s="63"/>
      <c r="B2582" s="45"/>
      <c r="C2582" s="45"/>
      <c r="D2582" s="41"/>
      <c r="E2582" s="42"/>
      <c r="F2582" s="43"/>
      <c r="G2582" s="43"/>
    </row>
    <row r="2583" spans="1:7" s="61" customFormat="1">
      <c r="A2583" s="63"/>
      <c r="B2583" s="45"/>
      <c r="C2583" s="45"/>
      <c r="D2583" s="41"/>
      <c r="E2583" s="42"/>
      <c r="F2583" s="43"/>
      <c r="G2583" s="43"/>
    </row>
    <row r="2584" spans="1:7" s="61" customFormat="1">
      <c r="A2584" s="63"/>
      <c r="B2584" s="45"/>
      <c r="C2584" s="45"/>
      <c r="D2584" s="41"/>
      <c r="E2584" s="42"/>
      <c r="F2584" s="43"/>
      <c r="G2584" s="43"/>
    </row>
    <row r="2585" spans="1:7" s="61" customFormat="1">
      <c r="A2585" s="63"/>
      <c r="B2585" s="45"/>
      <c r="C2585" s="45"/>
      <c r="D2585" s="41"/>
      <c r="E2585" s="42"/>
      <c r="F2585" s="43"/>
      <c r="G2585" s="43"/>
    </row>
    <row r="2586" spans="1:7" s="61" customFormat="1">
      <c r="A2586" s="63"/>
      <c r="B2586" s="45"/>
      <c r="C2586" s="45"/>
      <c r="D2586" s="41"/>
      <c r="E2586" s="42"/>
      <c r="F2586" s="43"/>
      <c r="G2586" s="43"/>
    </row>
    <row r="2587" spans="1:7" s="61" customFormat="1">
      <c r="A2587" s="63"/>
      <c r="B2587" s="45"/>
      <c r="C2587" s="45"/>
      <c r="D2587" s="41"/>
      <c r="E2587" s="42"/>
      <c r="F2587" s="43"/>
      <c r="G2587" s="43"/>
    </row>
    <row r="2588" spans="1:7" s="61" customFormat="1">
      <c r="A2588" s="63"/>
      <c r="B2588" s="45"/>
      <c r="C2588" s="45"/>
      <c r="D2588" s="41"/>
      <c r="E2588" s="42"/>
      <c r="F2588" s="43"/>
      <c r="G2588" s="43"/>
    </row>
    <row r="2589" spans="1:7" s="61" customFormat="1">
      <c r="A2589" s="63"/>
      <c r="B2589" s="45"/>
      <c r="C2589" s="45"/>
      <c r="D2589" s="41"/>
      <c r="E2589" s="42"/>
      <c r="F2589" s="43"/>
      <c r="G2589" s="43"/>
    </row>
    <row r="2590" spans="1:7" s="61" customFormat="1">
      <c r="A2590" s="63"/>
      <c r="B2590" s="45"/>
      <c r="C2590" s="45"/>
      <c r="D2590" s="41"/>
      <c r="E2590" s="42"/>
      <c r="F2590" s="43"/>
      <c r="G2590" s="43"/>
    </row>
    <row r="2591" spans="1:7" s="61" customFormat="1">
      <c r="A2591" s="63"/>
      <c r="B2591" s="45"/>
      <c r="C2591" s="45"/>
      <c r="D2591" s="41"/>
      <c r="E2591" s="42"/>
      <c r="F2591" s="43"/>
      <c r="G2591" s="43"/>
    </row>
    <row r="2592" spans="1:7" s="61" customFormat="1">
      <c r="A2592" s="63"/>
      <c r="B2592" s="45"/>
      <c r="C2592" s="45"/>
      <c r="D2592" s="41"/>
      <c r="E2592" s="42"/>
      <c r="F2592" s="43"/>
      <c r="G2592" s="43"/>
    </row>
    <row r="2593" spans="1:7" s="61" customFormat="1">
      <c r="A2593" s="63"/>
      <c r="B2593" s="45"/>
      <c r="C2593" s="45"/>
      <c r="D2593" s="41"/>
      <c r="E2593" s="42"/>
      <c r="F2593" s="43"/>
      <c r="G2593" s="43"/>
    </row>
    <row r="2594" spans="1:7" s="61" customFormat="1">
      <c r="A2594" s="63"/>
      <c r="B2594" s="45"/>
      <c r="C2594" s="45"/>
      <c r="D2594" s="41"/>
      <c r="E2594" s="42"/>
      <c r="F2594" s="43"/>
      <c r="G2594" s="43"/>
    </row>
    <row r="2595" spans="1:7" s="61" customFormat="1">
      <c r="A2595" s="63"/>
      <c r="B2595" s="45"/>
      <c r="C2595" s="45"/>
      <c r="D2595" s="41"/>
      <c r="E2595" s="42"/>
      <c r="F2595" s="43"/>
      <c r="G2595" s="43"/>
    </row>
    <row r="2596" spans="1:7" s="61" customFormat="1">
      <c r="A2596" s="63"/>
      <c r="B2596" s="45"/>
      <c r="C2596" s="45"/>
      <c r="D2596" s="41"/>
      <c r="E2596" s="42"/>
      <c r="F2596" s="43"/>
      <c r="G2596" s="43"/>
    </row>
    <row r="2597" spans="1:7" s="61" customFormat="1">
      <c r="A2597" s="63"/>
      <c r="B2597" s="45"/>
      <c r="C2597" s="45"/>
      <c r="D2597" s="41"/>
      <c r="E2597" s="42"/>
      <c r="F2597" s="43"/>
      <c r="G2597" s="43"/>
    </row>
    <row r="2598" spans="1:7" s="61" customFormat="1">
      <c r="A2598" s="63"/>
      <c r="B2598" s="45"/>
      <c r="C2598" s="45"/>
      <c r="D2598" s="41"/>
      <c r="E2598" s="42"/>
      <c r="F2598" s="43"/>
      <c r="G2598" s="43"/>
    </row>
    <row r="2599" spans="1:7" s="61" customFormat="1">
      <c r="A2599" s="63"/>
      <c r="B2599" s="45"/>
      <c r="C2599" s="45"/>
      <c r="D2599" s="41"/>
      <c r="E2599" s="42"/>
      <c r="F2599" s="43"/>
      <c r="G2599" s="43"/>
    </row>
    <row r="2600" spans="1:7" s="61" customFormat="1">
      <c r="A2600" s="63"/>
      <c r="B2600" s="45"/>
      <c r="C2600" s="45"/>
      <c r="D2600" s="41"/>
      <c r="E2600" s="42"/>
      <c r="F2600" s="43"/>
      <c r="G2600" s="43"/>
    </row>
    <row r="2601" spans="1:7" s="61" customFormat="1">
      <c r="A2601" s="63"/>
      <c r="B2601" s="45"/>
      <c r="C2601" s="45"/>
      <c r="D2601" s="41"/>
      <c r="E2601" s="42"/>
      <c r="F2601" s="43"/>
      <c r="G2601" s="43"/>
    </row>
    <row r="2602" spans="1:7" s="61" customFormat="1">
      <c r="A2602" s="63"/>
      <c r="B2602" s="45"/>
      <c r="C2602" s="45"/>
      <c r="D2602" s="41"/>
      <c r="E2602" s="42"/>
      <c r="F2602" s="43"/>
      <c r="G2602" s="43"/>
    </row>
    <row r="2603" spans="1:7" s="61" customFormat="1">
      <c r="A2603" s="63"/>
      <c r="B2603" s="45"/>
      <c r="C2603" s="45"/>
      <c r="D2603" s="41"/>
      <c r="E2603" s="42"/>
      <c r="F2603" s="43"/>
      <c r="G2603" s="43"/>
    </row>
    <row r="2604" spans="1:7" s="61" customFormat="1">
      <c r="A2604" s="63"/>
      <c r="B2604" s="45"/>
      <c r="C2604" s="45"/>
      <c r="D2604" s="41"/>
      <c r="E2604" s="42"/>
      <c r="F2604" s="43"/>
      <c r="G2604" s="43"/>
    </row>
    <row r="2605" spans="1:7" s="61" customFormat="1">
      <c r="A2605" s="63"/>
      <c r="B2605" s="45"/>
      <c r="C2605" s="45"/>
      <c r="D2605" s="41"/>
      <c r="E2605" s="42"/>
      <c r="F2605" s="43"/>
      <c r="G2605" s="43"/>
    </row>
    <row r="2606" spans="1:7" s="61" customFormat="1">
      <c r="A2606" s="63"/>
      <c r="B2606" s="45"/>
      <c r="C2606" s="45"/>
      <c r="D2606" s="41"/>
      <c r="E2606" s="42"/>
      <c r="F2606" s="43"/>
      <c r="G2606" s="43"/>
    </row>
    <row r="2607" spans="1:7" s="61" customFormat="1">
      <c r="A2607" s="63"/>
      <c r="B2607" s="45"/>
      <c r="C2607" s="45"/>
      <c r="D2607" s="41"/>
      <c r="E2607" s="42"/>
      <c r="F2607" s="43"/>
      <c r="G2607" s="43"/>
    </row>
    <row r="2608" spans="1:7" s="61" customFormat="1">
      <c r="A2608" s="63"/>
      <c r="B2608" s="45"/>
      <c r="C2608" s="45"/>
      <c r="D2608" s="41"/>
      <c r="E2608" s="42"/>
      <c r="F2608" s="43"/>
      <c r="G2608" s="43"/>
    </row>
    <row r="2609" spans="1:7" s="61" customFormat="1">
      <c r="A2609" s="63"/>
      <c r="B2609" s="45"/>
      <c r="C2609" s="45"/>
      <c r="D2609" s="41"/>
      <c r="E2609" s="42"/>
      <c r="F2609" s="43"/>
      <c r="G2609" s="43"/>
    </row>
    <row r="2610" spans="1:7" s="61" customFormat="1">
      <c r="A2610" s="63"/>
      <c r="B2610" s="45"/>
      <c r="C2610" s="45"/>
      <c r="D2610" s="41"/>
      <c r="E2610" s="42"/>
      <c r="F2610" s="43"/>
      <c r="G2610" s="43"/>
    </row>
    <row r="2611" spans="1:7" s="61" customFormat="1">
      <c r="A2611" s="63"/>
      <c r="B2611" s="45"/>
      <c r="C2611" s="45"/>
      <c r="D2611" s="41"/>
      <c r="E2611" s="42"/>
      <c r="F2611" s="43"/>
      <c r="G2611" s="43"/>
    </row>
    <row r="2612" spans="1:7" s="61" customFormat="1">
      <c r="A2612" s="63"/>
      <c r="B2612" s="45"/>
      <c r="C2612" s="45"/>
      <c r="D2612" s="41"/>
      <c r="E2612" s="42"/>
      <c r="F2612" s="43"/>
      <c r="G2612" s="43"/>
    </row>
    <row r="2613" spans="1:7" s="61" customFormat="1">
      <c r="A2613" s="63"/>
      <c r="B2613" s="45"/>
      <c r="C2613" s="45"/>
      <c r="D2613" s="41"/>
      <c r="E2613" s="42"/>
      <c r="F2613" s="43"/>
      <c r="G2613" s="43"/>
    </row>
    <row r="2614" spans="1:7" s="61" customFormat="1">
      <c r="A2614" s="63"/>
      <c r="B2614" s="45"/>
      <c r="C2614" s="45"/>
      <c r="D2614" s="41"/>
      <c r="E2614" s="42"/>
      <c r="F2614" s="43"/>
      <c r="G2614" s="43"/>
    </row>
    <row r="2615" spans="1:7" s="61" customFormat="1">
      <c r="A2615" s="63"/>
      <c r="B2615" s="45"/>
      <c r="C2615" s="45"/>
      <c r="D2615" s="41"/>
      <c r="E2615" s="42"/>
      <c r="F2615" s="43"/>
      <c r="G2615" s="43"/>
    </row>
    <row r="2616" spans="1:7" s="61" customFormat="1">
      <c r="A2616" s="63"/>
      <c r="B2616" s="45"/>
      <c r="C2616" s="45"/>
      <c r="D2616" s="41"/>
      <c r="E2616" s="42"/>
      <c r="F2616" s="43"/>
      <c r="G2616" s="43"/>
    </row>
    <row r="2617" spans="1:7" s="61" customFormat="1">
      <c r="A2617" s="63"/>
      <c r="B2617" s="45"/>
      <c r="C2617" s="45"/>
      <c r="D2617" s="41"/>
      <c r="E2617" s="42"/>
      <c r="F2617" s="43"/>
      <c r="G2617" s="43"/>
    </row>
    <row r="2618" spans="1:7" s="61" customFormat="1">
      <c r="A2618" s="63"/>
      <c r="B2618" s="45"/>
      <c r="C2618" s="45"/>
      <c r="D2618" s="41"/>
      <c r="E2618" s="42"/>
      <c r="F2618" s="43"/>
      <c r="G2618" s="43"/>
    </row>
    <row r="2619" spans="1:7" s="61" customFormat="1">
      <c r="A2619" s="63"/>
      <c r="B2619" s="45"/>
      <c r="C2619" s="45"/>
      <c r="D2619" s="41"/>
      <c r="E2619" s="42"/>
      <c r="F2619" s="43"/>
      <c r="G2619" s="43"/>
    </row>
    <row r="2620" spans="1:7" s="61" customFormat="1">
      <c r="A2620" s="63"/>
      <c r="B2620" s="45"/>
      <c r="C2620" s="45"/>
      <c r="D2620" s="41"/>
      <c r="E2620" s="42"/>
      <c r="F2620" s="43"/>
      <c r="G2620" s="43"/>
    </row>
    <row r="2621" spans="1:7" s="61" customFormat="1">
      <c r="A2621" s="63"/>
      <c r="B2621" s="45"/>
      <c r="C2621" s="45"/>
      <c r="D2621" s="41"/>
      <c r="E2621" s="42"/>
      <c r="F2621" s="43"/>
      <c r="G2621" s="43"/>
    </row>
    <row r="2622" spans="1:7" s="61" customFormat="1">
      <c r="A2622" s="63"/>
      <c r="B2622" s="45"/>
      <c r="C2622" s="45"/>
      <c r="D2622" s="41"/>
      <c r="E2622" s="42"/>
      <c r="F2622" s="43"/>
      <c r="G2622" s="43"/>
    </row>
    <row r="2623" spans="1:7" s="61" customFormat="1">
      <c r="A2623" s="63"/>
      <c r="B2623" s="45"/>
      <c r="C2623" s="45"/>
      <c r="D2623" s="41"/>
      <c r="E2623" s="42"/>
      <c r="F2623" s="43"/>
      <c r="G2623" s="43"/>
    </row>
    <row r="2624" spans="1:7" s="61" customFormat="1">
      <c r="A2624" s="63"/>
      <c r="B2624" s="45"/>
      <c r="C2624" s="45"/>
      <c r="D2624" s="41"/>
      <c r="E2624" s="42"/>
      <c r="F2624" s="43"/>
      <c r="G2624" s="43"/>
    </row>
    <row r="2625" spans="1:7" s="61" customFormat="1">
      <c r="A2625" s="63"/>
      <c r="B2625" s="45"/>
      <c r="C2625" s="45"/>
      <c r="D2625" s="41"/>
      <c r="E2625" s="42"/>
      <c r="F2625" s="43"/>
      <c r="G2625" s="43"/>
    </row>
    <row r="2626" spans="1:7" s="61" customFormat="1">
      <c r="A2626" s="63"/>
      <c r="B2626" s="45"/>
      <c r="C2626" s="45"/>
      <c r="D2626" s="41"/>
      <c r="E2626" s="42"/>
      <c r="F2626" s="43"/>
      <c r="G2626" s="43"/>
    </row>
    <row r="2627" spans="1:7" s="61" customFormat="1">
      <c r="A2627" s="63"/>
      <c r="B2627" s="45"/>
      <c r="C2627" s="45"/>
      <c r="D2627" s="41"/>
      <c r="E2627" s="42"/>
      <c r="F2627" s="43"/>
      <c r="G2627" s="43"/>
    </row>
    <row r="2628" spans="1:7" s="61" customFormat="1">
      <c r="A2628" s="63"/>
      <c r="B2628" s="45"/>
      <c r="C2628" s="45"/>
      <c r="D2628" s="41"/>
      <c r="E2628" s="42"/>
      <c r="F2628" s="43"/>
      <c r="G2628" s="43"/>
    </row>
    <row r="2629" spans="1:7" s="61" customFormat="1">
      <c r="A2629" s="63"/>
      <c r="B2629" s="45"/>
      <c r="C2629" s="45"/>
      <c r="D2629" s="41"/>
      <c r="E2629" s="42"/>
      <c r="F2629" s="43"/>
      <c r="G2629" s="43"/>
    </row>
    <row r="2630" spans="1:7" s="61" customFormat="1">
      <c r="A2630" s="63"/>
      <c r="B2630" s="45"/>
      <c r="C2630" s="45"/>
      <c r="D2630" s="41"/>
      <c r="E2630" s="42"/>
      <c r="F2630" s="43"/>
      <c r="G2630" s="43"/>
    </row>
    <row r="2631" spans="1:7" s="61" customFormat="1">
      <c r="A2631" s="63"/>
      <c r="B2631" s="45"/>
      <c r="C2631" s="45"/>
      <c r="D2631" s="41"/>
      <c r="E2631" s="42"/>
      <c r="F2631" s="43"/>
      <c r="G2631" s="43"/>
    </row>
    <row r="2632" spans="1:7" s="61" customFormat="1">
      <c r="A2632" s="63"/>
      <c r="B2632" s="45"/>
      <c r="C2632" s="45"/>
      <c r="D2632" s="41"/>
      <c r="E2632" s="42"/>
      <c r="F2632" s="43"/>
      <c r="G2632" s="43"/>
    </row>
    <row r="2633" spans="1:7" s="61" customFormat="1">
      <c r="A2633" s="63"/>
      <c r="B2633" s="45"/>
      <c r="C2633" s="45"/>
      <c r="D2633" s="41"/>
      <c r="E2633" s="42"/>
      <c r="F2633" s="43"/>
      <c r="G2633" s="43"/>
    </row>
    <row r="2634" spans="1:7" s="61" customFormat="1">
      <c r="A2634" s="63"/>
      <c r="B2634" s="45"/>
      <c r="C2634" s="45"/>
      <c r="D2634" s="41"/>
      <c r="E2634" s="42"/>
      <c r="F2634" s="43"/>
      <c r="G2634" s="43"/>
    </row>
    <row r="2635" spans="1:7" s="61" customFormat="1">
      <c r="A2635" s="63"/>
      <c r="B2635" s="45"/>
      <c r="C2635" s="45"/>
      <c r="D2635" s="41"/>
      <c r="E2635" s="42"/>
      <c r="F2635" s="43"/>
      <c r="G2635" s="43"/>
    </row>
    <row r="2636" spans="1:7" s="61" customFormat="1">
      <c r="A2636" s="63"/>
      <c r="B2636" s="45"/>
      <c r="C2636" s="45"/>
      <c r="D2636" s="41"/>
      <c r="E2636" s="42"/>
      <c r="F2636" s="43"/>
      <c r="G2636" s="43"/>
    </row>
    <row r="2637" spans="1:7" s="61" customFormat="1">
      <c r="A2637" s="63"/>
      <c r="B2637" s="45"/>
      <c r="C2637" s="45"/>
      <c r="D2637" s="41"/>
      <c r="E2637" s="42"/>
      <c r="F2637" s="43"/>
      <c r="G2637" s="43"/>
    </row>
    <row r="2638" spans="1:7" s="61" customFormat="1">
      <c r="A2638" s="63"/>
      <c r="B2638" s="45"/>
      <c r="C2638" s="45"/>
      <c r="D2638" s="41"/>
      <c r="E2638" s="42"/>
      <c r="F2638" s="43"/>
      <c r="G2638" s="43"/>
    </row>
    <row r="2639" spans="1:7" s="61" customFormat="1">
      <c r="A2639" s="63"/>
      <c r="B2639" s="45"/>
      <c r="C2639" s="45"/>
      <c r="D2639" s="41"/>
      <c r="E2639" s="42"/>
      <c r="F2639" s="43"/>
      <c r="G2639" s="43"/>
    </row>
    <row r="2640" spans="1:7" s="61" customFormat="1">
      <c r="A2640" s="63"/>
      <c r="B2640" s="45"/>
      <c r="C2640" s="45"/>
      <c r="D2640" s="41"/>
      <c r="E2640" s="42"/>
      <c r="F2640" s="43"/>
      <c r="G2640" s="43"/>
    </row>
    <row r="2641" spans="1:7" s="61" customFormat="1">
      <c r="A2641" s="63"/>
      <c r="B2641" s="45"/>
      <c r="C2641" s="45"/>
      <c r="D2641" s="41"/>
      <c r="E2641" s="42"/>
      <c r="F2641" s="43"/>
      <c r="G2641" s="43"/>
    </row>
    <row r="2642" spans="1:7" s="61" customFormat="1">
      <c r="A2642" s="63"/>
      <c r="B2642" s="45"/>
      <c r="C2642" s="45"/>
      <c r="D2642" s="41"/>
      <c r="E2642" s="42"/>
      <c r="F2642" s="43"/>
      <c r="G2642" s="43"/>
    </row>
    <row r="2643" spans="1:7" s="61" customFormat="1">
      <c r="A2643" s="63"/>
      <c r="B2643" s="45"/>
      <c r="C2643" s="45"/>
      <c r="D2643" s="41"/>
      <c r="E2643" s="42"/>
      <c r="F2643" s="43"/>
      <c r="G2643" s="43"/>
    </row>
    <row r="2644" spans="1:7" s="61" customFormat="1">
      <c r="A2644" s="63"/>
      <c r="B2644" s="45"/>
      <c r="C2644" s="45"/>
      <c r="D2644" s="41"/>
      <c r="E2644" s="42"/>
      <c r="F2644" s="43"/>
      <c r="G2644" s="43"/>
    </row>
    <row r="2645" spans="1:7" s="61" customFormat="1">
      <c r="A2645" s="63"/>
      <c r="B2645" s="45"/>
      <c r="C2645" s="45"/>
      <c r="D2645" s="41"/>
      <c r="E2645" s="42"/>
      <c r="F2645" s="43"/>
      <c r="G2645" s="43"/>
    </row>
    <row r="2646" spans="1:7" s="61" customFormat="1">
      <c r="A2646" s="63"/>
      <c r="B2646" s="45"/>
      <c r="C2646" s="45"/>
      <c r="D2646" s="41"/>
      <c r="E2646" s="42"/>
      <c r="F2646" s="43"/>
      <c r="G2646" s="43"/>
    </row>
    <row r="2647" spans="1:7" s="61" customFormat="1">
      <c r="A2647" s="63"/>
      <c r="B2647" s="45"/>
      <c r="C2647" s="45"/>
      <c r="D2647" s="41"/>
      <c r="E2647" s="42"/>
      <c r="F2647" s="43"/>
      <c r="G2647" s="43"/>
    </row>
    <row r="2648" spans="1:7" s="61" customFormat="1">
      <c r="A2648" s="63"/>
      <c r="B2648" s="45"/>
      <c r="C2648" s="45"/>
      <c r="D2648" s="41"/>
      <c r="E2648" s="42"/>
      <c r="F2648" s="43"/>
      <c r="G2648" s="43"/>
    </row>
    <row r="2649" spans="1:7" s="61" customFormat="1">
      <c r="A2649" s="63"/>
      <c r="B2649" s="45"/>
      <c r="C2649" s="45"/>
      <c r="D2649" s="41"/>
      <c r="E2649" s="42"/>
      <c r="F2649" s="43"/>
      <c r="G2649" s="43"/>
    </row>
    <row r="2650" spans="1:7" s="61" customFormat="1">
      <c r="A2650" s="63"/>
      <c r="B2650" s="45"/>
      <c r="C2650" s="45"/>
      <c r="D2650" s="41"/>
      <c r="E2650" s="42"/>
      <c r="F2650" s="43"/>
      <c r="G2650" s="43"/>
    </row>
    <row r="2651" spans="1:7" s="61" customFormat="1">
      <c r="A2651" s="63"/>
      <c r="B2651" s="45"/>
      <c r="C2651" s="45"/>
      <c r="D2651" s="41"/>
      <c r="E2651" s="42"/>
      <c r="F2651" s="43"/>
      <c r="G2651" s="43"/>
    </row>
    <row r="2652" spans="1:7" s="61" customFormat="1">
      <c r="A2652" s="63"/>
      <c r="B2652" s="45"/>
      <c r="C2652" s="45"/>
      <c r="D2652" s="41"/>
      <c r="E2652" s="42"/>
      <c r="F2652" s="43"/>
      <c r="G2652" s="43"/>
    </row>
    <row r="2653" spans="1:7" s="61" customFormat="1">
      <c r="A2653" s="63"/>
      <c r="B2653" s="45"/>
      <c r="C2653" s="45"/>
      <c r="D2653" s="41"/>
      <c r="E2653" s="42"/>
      <c r="F2653" s="43"/>
      <c r="G2653" s="43"/>
    </row>
    <row r="2654" spans="1:7" s="61" customFormat="1">
      <c r="A2654" s="63"/>
      <c r="B2654" s="45"/>
      <c r="C2654" s="45"/>
      <c r="D2654" s="41"/>
      <c r="E2654" s="42"/>
      <c r="F2654" s="43"/>
      <c r="G2654" s="43"/>
    </row>
    <row r="2655" spans="1:7" s="61" customFormat="1">
      <c r="A2655" s="63"/>
      <c r="B2655" s="45"/>
      <c r="C2655" s="45"/>
      <c r="D2655" s="41"/>
      <c r="E2655" s="42"/>
      <c r="F2655" s="43"/>
      <c r="G2655" s="43"/>
    </row>
    <row r="2656" spans="1:7" s="61" customFormat="1">
      <c r="A2656" s="63"/>
      <c r="B2656" s="45"/>
      <c r="C2656" s="45"/>
      <c r="D2656" s="41"/>
      <c r="E2656" s="42"/>
      <c r="F2656" s="43"/>
      <c r="G2656" s="43"/>
    </row>
    <row r="2657" spans="1:7" s="61" customFormat="1">
      <c r="A2657" s="63"/>
      <c r="B2657" s="45"/>
      <c r="C2657" s="45"/>
      <c r="D2657" s="41"/>
      <c r="E2657" s="42"/>
      <c r="F2657" s="43"/>
      <c r="G2657" s="43"/>
    </row>
    <row r="2658" spans="1:7" s="61" customFormat="1">
      <c r="A2658" s="63"/>
      <c r="B2658" s="45"/>
      <c r="C2658" s="45"/>
      <c r="D2658" s="41"/>
      <c r="E2658" s="42"/>
      <c r="F2658" s="43"/>
      <c r="G2658" s="43"/>
    </row>
    <row r="2659" spans="1:7" s="61" customFormat="1">
      <c r="A2659" s="63"/>
      <c r="B2659" s="45"/>
      <c r="C2659" s="45"/>
      <c r="D2659" s="41"/>
      <c r="E2659" s="42"/>
      <c r="F2659" s="43"/>
      <c r="G2659" s="43"/>
    </row>
    <row r="2660" spans="1:7" s="61" customFormat="1">
      <c r="A2660" s="63"/>
      <c r="B2660" s="45"/>
      <c r="C2660" s="45"/>
      <c r="D2660" s="41"/>
      <c r="E2660" s="42"/>
      <c r="F2660" s="43"/>
      <c r="G2660" s="43"/>
    </row>
    <row r="2661" spans="1:7" s="61" customFormat="1">
      <c r="A2661" s="63"/>
      <c r="B2661" s="45"/>
      <c r="C2661" s="45"/>
      <c r="D2661" s="41"/>
      <c r="E2661" s="42"/>
      <c r="F2661" s="43"/>
      <c r="G2661" s="43"/>
    </row>
    <row r="2662" spans="1:7" s="61" customFormat="1">
      <c r="A2662" s="63"/>
      <c r="B2662" s="45"/>
      <c r="C2662" s="45"/>
      <c r="D2662" s="41"/>
      <c r="E2662" s="42"/>
      <c r="F2662" s="43"/>
      <c r="G2662" s="43"/>
    </row>
    <row r="2663" spans="1:7" s="61" customFormat="1">
      <c r="A2663" s="63"/>
      <c r="B2663" s="45"/>
      <c r="C2663" s="45"/>
      <c r="D2663" s="41"/>
      <c r="E2663" s="42"/>
      <c r="F2663" s="43"/>
      <c r="G2663" s="43"/>
    </row>
    <row r="2664" spans="1:7" s="61" customFormat="1">
      <c r="A2664" s="63"/>
      <c r="B2664" s="45"/>
      <c r="C2664" s="45"/>
      <c r="D2664" s="41"/>
      <c r="E2664" s="42"/>
      <c r="F2664" s="43"/>
      <c r="G2664" s="43"/>
    </row>
    <row r="2665" spans="1:7" s="61" customFormat="1">
      <c r="A2665" s="63"/>
      <c r="B2665" s="45"/>
      <c r="C2665" s="45"/>
      <c r="D2665" s="41"/>
      <c r="E2665" s="42"/>
      <c r="F2665" s="43"/>
      <c r="G2665" s="43"/>
    </row>
    <row r="2666" spans="1:7" s="61" customFormat="1">
      <c r="A2666" s="63"/>
      <c r="B2666" s="45"/>
      <c r="C2666" s="45"/>
      <c r="D2666" s="41"/>
      <c r="E2666" s="42"/>
      <c r="F2666" s="43"/>
      <c r="G2666" s="43"/>
    </row>
    <row r="2667" spans="1:7" s="61" customFormat="1">
      <c r="A2667" s="63"/>
      <c r="B2667" s="45"/>
      <c r="C2667" s="45"/>
      <c r="D2667" s="41"/>
      <c r="E2667" s="42"/>
      <c r="F2667" s="43"/>
      <c r="G2667" s="43"/>
    </row>
    <row r="2668" spans="1:7" s="61" customFormat="1">
      <c r="A2668" s="63"/>
      <c r="B2668" s="45"/>
      <c r="C2668" s="45"/>
      <c r="D2668" s="41"/>
      <c r="E2668" s="42"/>
      <c r="F2668" s="43"/>
      <c r="G2668" s="43"/>
    </row>
    <row r="2669" spans="1:7" s="61" customFormat="1">
      <c r="A2669" s="63"/>
      <c r="B2669" s="45"/>
      <c r="C2669" s="45"/>
      <c r="D2669" s="41"/>
      <c r="E2669" s="42"/>
      <c r="F2669" s="43"/>
      <c r="G2669" s="43"/>
    </row>
    <row r="2670" spans="1:7" s="61" customFormat="1">
      <c r="A2670" s="63"/>
      <c r="B2670" s="45"/>
      <c r="C2670" s="45"/>
      <c r="D2670" s="41"/>
      <c r="E2670" s="42"/>
      <c r="F2670" s="43"/>
      <c r="G2670" s="43"/>
    </row>
    <row r="2671" spans="1:7" s="61" customFormat="1">
      <c r="A2671" s="63"/>
      <c r="B2671" s="45"/>
      <c r="C2671" s="45"/>
      <c r="D2671" s="41"/>
      <c r="E2671" s="42"/>
      <c r="F2671" s="43"/>
      <c r="G2671" s="43"/>
    </row>
    <row r="2672" spans="1:7" s="61" customFormat="1">
      <c r="A2672" s="63"/>
      <c r="B2672" s="45"/>
      <c r="C2672" s="45"/>
      <c r="D2672" s="41"/>
      <c r="E2672" s="42"/>
      <c r="F2672" s="43"/>
      <c r="G2672" s="43"/>
    </row>
    <row r="2673" spans="1:7" s="61" customFormat="1">
      <c r="A2673" s="63"/>
      <c r="B2673" s="45"/>
      <c r="C2673" s="45"/>
      <c r="D2673" s="41"/>
      <c r="E2673" s="42"/>
      <c r="F2673" s="43"/>
      <c r="G2673" s="43"/>
    </row>
    <row r="2674" spans="1:7" s="61" customFormat="1">
      <c r="A2674" s="63"/>
      <c r="B2674" s="45"/>
      <c r="C2674" s="45"/>
      <c r="D2674" s="41"/>
      <c r="E2674" s="42"/>
      <c r="F2674" s="43"/>
      <c r="G2674" s="43"/>
    </row>
    <row r="2675" spans="1:7" s="61" customFormat="1">
      <c r="A2675" s="63"/>
      <c r="B2675" s="45"/>
      <c r="C2675" s="45"/>
      <c r="D2675" s="41"/>
      <c r="E2675" s="42"/>
      <c r="F2675" s="43"/>
      <c r="G2675" s="43"/>
    </row>
    <row r="2676" spans="1:7" s="61" customFormat="1">
      <c r="A2676" s="63"/>
      <c r="B2676" s="45"/>
      <c r="C2676" s="45"/>
      <c r="D2676" s="41"/>
      <c r="E2676" s="42"/>
      <c r="F2676" s="43"/>
      <c r="G2676" s="43"/>
    </row>
    <row r="2677" spans="1:7" s="61" customFormat="1">
      <c r="A2677" s="63"/>
      <c r="B2677" s="45"/>
      <c r="C2677" s="45"/>
      <c r="D2677" s="41"/>
      <c r="E2677" s="42"/>
      <c r="F2677" s="43"/>
      <c r="G2677" s="43"/>
    </row>
    <row r="2678" spans="1:7" s="61" customFormat="1">
      <c r="A2678" s="63"/>
      <c r="B2678" s="45"/>
      <c r="C2678" s="45"/>
      <c r="D2678" s="41"/>
      <c r="E2678" s="42"/>
      <c r="F2678" s="43"/>
      <c r="G2678" s="43"/>
    </row>
    <row r="2679" spans="1:7" s="61" customFormat="1">
      <c r="A2679" s="63"/>
      <c r="B2679" s="45"/>
      <c r="C2679" s="45"/>
      <c r="D2679" s="41"/>
      <c r="E2679" s="42"/>
      <c r="F2679" s="43"/>
      <c r="G2679" s="43"/>
    </row>
    <row r="2680" spans="1:7" s="61" customFormat="1">
      <c r="A2680" s="63"/>
      <c r="B2680" s="45"/>
      <c r="C2680" s="45"/>
      <c r="D2680" s="41"/>
      <c r="E2680" s="42"/>
      <c r="F2680" s="43"/>
      <c r="G2680" s="43"/>
    </row>
    <row r="2681" spans="1:7" s="61" customFormat="1">
      <c r="A2681" s="63"/>
      <c r="B2681" s="45"/>
      <c r="C2681" s="45"/>
      <c r="D2681" s="41"/>
      <c r="E2681" s="42"/>
      <c r="F2681" s="43"/>
      <c r="G2681" s="43"/>
    </row>
    <row r="2682" spans="1:7" s="61" customFormat="1">
      <c r="A2682" s="63"/>
      <c r="B2682" s="45"/>
      <c r="C2682" s="45"/>
      <c r="D2682" s="41"/>
      <c r="E2682" s="42"/>
      <c r="F2682" s="43"/>
      <c r="G2682" s="43"/>
    </row>
    <row r="2683" spans="1:7" s="61" customFormat="1">
      <c r="A2683" s="63"/>
      <c r="B2683" s="45"/>
      <c r="C2683" s="45"/>
      <c r="D2683" s="41"/>
      <c r="E2683" s="42"/>
      <c r="F2683" s="43"/>
      <c r="G2683" s="43"/>
    </row>
    <row r="2684" spans="1:7" s="61" customFormat="1">
      <c r="A2684" s="63"/>
      <c r="B2684" s="45"/>
      <c r="C2684" s="45"/>
      <c r="D2684" s="41"/>
      <c r="E2684" s="42"/>
      <c r="F2684" s="43"/>
      <c r="G2684" s="43"/>
    </row>
    <row r="2685" spans="1:7" s="61" customFormat="1">
      <c r="A2685" s="63"/>
      <c r="B2685" s="45"/>
      <c r="C2685" s="45"/>
      <c r="D2685" s="41"/>
      <c r="E2685" s="42"/>
      <c r="F2685" s="43"/>
      <c r="G2685" s="43"/>
    </row>
    <row r="2686" spans="1:7" s="61" customFormat="1">
      <c r="A2686" s="63"/>
      <c r="B2686" s="45"/>
      <c r="C2686" s="45"/>
      <c r="D2686" s="41"/>
      <c r="E2686" s="42"/>
      <c r="F2686" s="43"/>
      <c r="G2686" s="43"/>
    </row>
    <row r="2687" spans="1:7" s="61" customFormat="1">
      <c r="A2687" s="63"/>
      <c r="B2687" s="45"/>
      <c r="C2687" s="45"/>
      <c r="D2687" s="41"/>
      <c r="E2687" s="42"/>
      <c r="F2687" s="43"/>
      <c r="G2687" s="43"/>
    </row>
    <row r="2688" spans="1:7" s="61" customFormat="1">
      <c r="A2688" s="63"/>
      <c r="B2688" s="45"/>
      <c r="C2688" s="45"/>
      <c r="D2688" s="41"/>
      <c r="E2688" s="42"/>
      <c r="F2688" s="43"/>
      <c r="G2688" s="43"/>
    </row>
    <row r="2689" spans="1:7" s="61" customFormat="1">
      <c r="A2689" s="63"/>
      <c r="B2689" s="45"/>
      <c r="C2689" s="45"/>
      <c r="D2689" s="41"/>
      <c r="E2689" s="42"/>
      <c r="F2689" s="43"/>
      <c r="G2689" s="43"/>
    </row>
    <row r="2690" spans="1:7" s="61" customFormat="1">
      <c r="A2690" s="63"/>
      <c r="B2690" s="45"/>
      <c r="C2690" s="45"/>
      <c r="D2690" s="41"/>
      <c r="E2690" s="42"/>
      <c r="F2690" s="43"/>
      <c r="G2690" s="43"/>
    </row>
    <row r="2691" spans="1:7" s="61" customFormat="1">
      <c r="A2691" s="63"/>
      <c r="B2691" s="45"/>
      <c r="C2691" s="45"/>
      <c r="D2691" s="41"/>
      <c r="E2691" s="42"/>
      <c r="F2691" s="43"/>
      <c r="G2691" s="43"/>
    </row>
    <row r="2692" spans="1:7" s="61" customFormat="1">
      <c r="A2692" s="63"/>
      <c r="B2692" s="45"/>
      <c r="C2692" s="45"/>
      <c r="D2692" s="41"/>
      <c r="E2692" s="42"/>
      <c r="F2692" s="43"/>
      <c r="G2692" s="43"/>
    </row>
    <row r="2693" spans="1:7" s="61" customFormat="1">
      <c r="A2693" s="63"/>
      <c r="B2693" s="45"/>
      <c r="C2693" s="45"/>
      <c r="D2693" s="41"/>
      <c r="E2693" s="42"/>
      <c r="F2693" s="43"/>
      <c r="G2693" s="43"/>
    </row>
    <row r="2694" spans="1:7" s="61" customFormat="1">
      <c r="A2694" s="63"/>
      <c r="B2694" s="45"/>
      <c r="C2694" s="45"/>
      <c r="D2694" s="41"/>
      <c r="E2694" s="42"/>
      <c r="F2694" s="43"/>
      <c r="G2694" s="43"/>
    </row>
    <row r="2695" spans="1:7" s="61" customFormat="1">
      <c r="A2695" s="63"/>
      <c r="B2695" s="45"/>
      <c r="C2695" s="45"/>
      <c r="D2695" s="41"/>
      <c r="E2695" s="42"/>
      <c r="F2695" s="43"/>
      <c r="G2695" s="43"/>
    </row>
    <row r="2696" spans="1:7" s="61" customFormat="1">
      <c r="A2696" s="63"/>
      <c r="B2696" s="45"/>
      <c r="C2696" s="45"/>
      <c r="D2696" s="41"/>
      <c r="E2696" s="42"/>
      <c r="F2696" s="43"/>
      <c r="G2696" s="43"/>
    </row>
    <row r="2697" spans="1:7" s="61" customFormat="1">
      <c r="A2697" s="63"/>
      <c r="B2697" s="45"/>
      <c r="C2697" s="45"/>
      <c r="D2697" s="41"/>
      <c r="E2697" s="42"/>
      <c r="F2697" s="43"/>
      <c r="G2697" s="43"/>
    </row>
    <row r="2698" spans="1:7" s="61" customFormat="1">
      <c r="A2698" s="63"/>
      <c r="B2698" s="45"/>
      <c r="C2698" s="45"/>
      <c r="D2698" s="41"/>
      <c r="E2698" s="42"/>
      <c r="F2698" s="43"/>
      <c r="G2698" s="43"/>
    </row>
    <row r="2699" spans="1:7" s="61" customFormat="1">
      <c r="A2699" s="63"/>
      <c r="B2699" s="45"/>
      <c r="C2699" s="45"/>
      <c r="D2699" s="41"/>
      <c r="E2699" s="42"/>
      <c r="F2699" s="43"/>
      <c r="G2699" s="43"/>
    </row>
    <row r="2700" spans="1:7" s="61" customFormat="1">
      <c r="A2700" s="63"/>
      <c r="B2700" s="45"/>
      <c r="C2700" s="45"/>
      <c r="D2700" s="41"/>
      <c r="E2700" s="42"/>
      <c r="F2700" s="43"/>
      <c r="G2700" s="43"/>
    </row>
    <row r="2701" spans="1:7" s="61" customFormat="1">
      <c r="A2701" s="63"/>
      <c r="B2701" s="45"/>
      <c r="C2701" s="45"/>
      <c r="D2701" s="41"/>
      <c r="E2701" s="42"/>
      <c r="F2701" s="43"/>
      <c r="G2701" s="43"/>
    </row>
    <row r="2702" spans="1:7" s="61" customFormat="1">
      <c r="A2702" s="63"/>
      <c r="B2702" s="45"/>
      <c r="C2702" s="45"/>
      <c r="D2702" s="41"/>
      <c r="E2702" s="42"/>
      <c r="F2702" s="43"/>
      <c r="G2702" s="43"/>
    </row>
    <row r="2703" spans="1:7" s="61" customFormat="1">
      <c r="A2703" s="63"/>
      <c r="B2703" s="45"/>
      <c r="C2703" s="45"/>
      <c r="D2703" s="41"/>
      <c r="E2703" s="42"/>
      <c r="F2703" s="43"/>
      <c r="G2703" s="43"/>
    </row>
    <row r="2704" spans="1:7" s="61" customFormat="1">
      <c r="A2704" s="63"/>
      <c r="B2704" s="45"/>
      <c r="C2704" s="45"/>
      <c r="D2704" s="41"/>
      <c r="E2704" s="42"/>
      <c r="F2704" s="43"/>
      <c r="G2704" s="43"/>
    </row>
    <row r="2705" spans="1:7" s="61" customFormat="1">
      <c r="A2705" s="63"/>
      <c r="B2705" s="45"/>
      <c r="C2705" s="45"/>
      <c r="D2705" s="41"/>
      <c r="E2705" s="42"/>
      <c r="F2705" s="43"/>
      <c r="G2705" s="43"/>
    </row>
    <row r="2706" spans="1:7" s="61" customFormat="1">
      <c r="A2706" s="63"/>
      <c r="B2706" s="45"/>
      <c r="C2706" s="45"/>
      <c r="D2706" s="41"/>
      <c r="E2706" s="42"/>
      <c r="F2706" s="43"/>
      <c r="G2706" s="43"/>
    </row>
    <row r="2707" spans="1:7" s="61" customFormat="1">
      <c r="A2707" s="63"/>
      <c r="B2707" s="45"/>
      <c r="C2707" s="45"/>
      <c r="D2707" s="41"/>
      <c r="E2707" s="42"/>
      <c r="F2707" s="43"/>
      <c r="G2707" s="43"/>
    </row>
    <row r="2708" spans="1:7" s="61" customFormat="1">
      <c r="A2708" s="63"/>
      <c r="B2708" s="45"/>
      <c r="C2708" s="45"/>
      <c r="D2708" s="41"/>
      <c r="E2708" s="42"/>
      <c r="F2708" s="43"/>
      <c r="G2708" s="43"/>
    </row>
    <row r="2709" spans="1:7" s="61" customFormat="1">
      <c r="A2709" s="63"/>
      <c r="B2709" s="45"/>
      <c r="C2709" s="45"/>
      <c r="D2709" s="41"/>
      <c r="E2709" s="42"/>
      <c r="F2709" s="43"/>
      <c r="G2709" s="43"/>
    </row>
    <row r="2710" spans="1:7" s="61" customFormat="1">
      <c r="A2710" s="63"/>
      <c r="B2710" s="45"/>
      <c r="C2710" s="45"/>
      <c r="D2710" s="41"/>
      <c r="E2710" s="42"/>
      <c r="F2710" s="43"/>
      <c r="G2710" s="43"/>
    </row>
    <row r="2711" spans="1:7" s="61" customFormat="1">
      <c r="A2711" s="63"/>
      <c r="B2711" s="45"/>
      <c r="C2711" s="45"/>
      <c r="D2711" s="41"/>
      <c r="E2711" s="42"/>
      <c r="F2711" s="43"/>
      <c r="G2711" s="43"/>
    </row>
    <row r="2712" spans="1:7" s="61" customFormat="1">
      <c r="A2712" s="63"/>
      <c r="B2712" s="45"/>
      <c r="C2712" s="45"/>
      <c r="D2712" s="41"/>
      <c r="E2712" s="42"/>
      <c r="F2712" s="43"/>
      <c r="G2712" s="43"/>
    </row>
    <row r="2713" spans="1:7" s="61" customFormat="1">
      <c r="A2713" s="63"/>
      <c r="B2713" s="45"/>
      <c r="C2713" s="45"/>
      <c r="D2713" s="41"/>
      <c r="E2713" s="42"/>
      <c r="F2713" s="43"/>
      <c r="G2713" s="43"/>
    </row>
    <row r="2714" spans="1:7" s="61" customFormat="1">
      <c r="A2714" s="63"/>
      <c r="B2714" s="45"/>
      <c r="C2714" s="45"/>
      <c r="D2714" s="41"/>
      <c r="E2714" s="42"/>
      <c r="F2714" s="43"/>
      <c r="G2714" s="43"/>
    </row>
    <row r="2715" spans="1:7" s="61" customFormat="1">
      <c r="A2715" s="63"/>
      <c r="B2715" s="45"/>
      <c r="C2715" s="45"/>
      <c r="D2715" s="41"/>
      <c r="E2715" s="42"/>
      <c r="F2715" s="43"/>
      <c r="G2715" s="43"/>
    </row>
    <row r="2716" spans="1:7" s="61" customFormat="1">
      <c r="A2716" s="63"/>
      <c r="B2716" s="45"/>
      <c r="C2716" s="45"/>
      <c r="D2716" s="41"/>
      <c r="E2716" s="42"/>
      <c r="F2716" s="43"/>
      <c r="G2716" s="43"/>
    </row>
    <row r="2717" spans="1:7" s="61" customFormat="1">
      <c r="A2717" s="63"/>
      <c r="B2717" s="45"/>
      <c r="C2717" s="45"/>
      <c r="D2717" s="41"/>
      <c r="E2717" s="42"/>
      <c r="F2717" s="43"/>
      <c r="G2717" s="43"/>
    </row>
    <row r="2718" spans="1:7" s="61" customFormat="1">
      <c r="A2718" s="63"/>
      <c r="B2718" s="45"/>
      <c r="C2718" s="45"/>
      <c r="D2718" s="41"/>
      <c r="E2718" s="42"/>
      <c r="F2718" s="43"/>
      <c r="G2718" s="43"/>
    </row>
    <row r="2719" spans="1:7" s="61" customFormat="1">
      <c r="A2719" s="63"/>
      <c r="B2719" s="45"/>
      <c r="C2719" s="45"/>
      <c r="D2719" s="41"/>
      <c r="E2719" s="42"/>
      <c r="F2719" s="43"/>
      <c r="G2719" s="43"/>
    </row>
    <row r="2720" spans="1:7" s="61" customFormat="1">
      <c r="A2720" s="63"/>
      <c r="B2720" s="45"/>
      <c r="C2720" s="45"/>
      <c r="D2720" s="41"/>
      <c r="E2720" s="42"/>
      <c r="F2720" s="43"/>
      <c r="G2720" s="43"/>
    </row>
    <row r="2721" spans="1:7" s="61" customFormat="1">
      <c r="A2721" s="63"/>
      <c r="B2721" s="45"/>
      <c r="C2721" s="45"/>
      <c r="D2721" s="41"/>
      <c r="E2721" s="42"/>
      <c r="F2721" s="43"/>
      <c r="G2721" s="43"/>
    </row>
    <row r="2722" spans="1:7" s="61" customFormat="1">
      <c r="A2722" s="63"/>
      <c r="B2722" s="45"/>
      <c r="C2722" s="45"/>
      <c r="D2722" s="41"/>
      <c r="E2722" s="42"/>
      <c r="F2722" s="43"/>
      <c r="G2722" s="43"/>
    </row>
    <row r="2723" spans="1:7" s="61" customFormat="1">
      <c r="A2723" s="63"/>
      <c r="B2723" s="45"/>
      <c r="C2723" s="45"/>
      <c r="D2723" s="41"/>
      <c r="E2723" s="42"/>
      <c r="F2723" s="43"/>
      <c r="G2723" s="43"/>
    </row>
    <row r="2724" spans="1:7" s="61" customFormat="1">
      <c r="A2724" s="63"/>
      <c r="B2724" s="45"/>
      <c r="C2724" s="45"/>
      <c r="D2724" s="41"/>
      <c r="E2724" s="42"/>
      <c r="F2724" s="43"/>
      <c r="G2724" s="43"/>
    </row>
    <row r="2725" spans="1:7" s="61" customFormat="1">
      <c r="A2725" s="63"/>
      <c r="B2725" s="45"/>
      <c r="C2725" s="45"/>
      <c r="D2725" s="41"/>
      <c r="E2725" s="42"/>
      <c r="F2725" s="43"/>
      <c r="G2725" s="43"/>
    </row>
    <row r="2726" spans="1:7" s="61" customFormat="1">
      <c r="A2726" s="63"/>
      <c r="B2726" s="45"/>
      <c r="C2726" s="45"/>
      <c r="D2726" s="41"/>
      <c r="E2726" s="42"/>
      <c r="F2726" s="43"/>
      <c r="G2726" s="43"/>
    </row>
    <row r="2727" spans="1:7" s="61" customFormat="1">
      <c r="A2727" s="63"/>
      <c r="B2727" s="45"/>
      <c r="C2727" s="45"/>
      <c r="D2727" s="41"/>
      <c r="E2727" s="42"/>
      <c r="F2727" s="43"/>
      <c r="G2727" s="43"/>
    </row>
    <row r="2728" spans="1:7" s="61" customFormat="1">
      <c r="A2728" s="63"/>
      <c r="B2728" s="45"/>
      <c r="C2728" s="45"/>
      <c r="D2728" s="41"/>
      <c r="E2728" s="42"/>
      <c r="F2728" s="43"/>
      <c r="G2728" s="43"/>
    </row>
    <row r="2729" spans="1:7" s="61" customFormat="1">
      <c r="A2729" s="63"/>
      <c r="B2729" s="45"/>
      <c r="C2729" s="45"/>
      <c r="D2729" s="41"/>
      <c r="E2729" s="42"/>
      <c r="F2729" s="43"/>
      <c r="G2729" s="43"/>
    </row>
    <row r="2730" spans="1:7" s="61" customFormat="1">
      <c r="A2730" s="63"/>
      <c r="B2730" s="45"/>
      <c r="C2730" s="45"/>
      <c r="D2730" s="41"/>
      <c r="E2730" s="42"/>
      <c r="F2730" s="43"/>
      <c r="G2730" s="43"/>
    </row>
    <row r="2731" spans="1:7" s="61" customFormat="1">
      <c r="A2731" s="63"/>
      <c r="B2731" s="45"/>
      <c r="C2731" s="45"/>
      <c r="D2731" s="41"/>
      <c r="E2731" s="42"/>
      <c r="F2731" s="43"/>
      <c r="G2731" s="43"/>
    </row>
    <row r="2732" spans="1:7" s="61" customFormat="1">
      <c r="A2732" s="63"/>
      <c r="B2732" s="45"/>
      <c r="C2732" s="45"/>
      <c r="D2732" s="41"/>
      <c r="E2732" s="42"/>
      <c r="F2732" s="43"/>
      <c r="G2732" s="43"/>
    </row>
    <row r="2733" spans="1:7" s="61" customFormat="1">
      <c r="A2733" s="63"/>
      <c r="B2733" s="45"/>
      <c r="C2733" s="45"/>
      <c r="D2733" s="41"/>
      <c r="E2733" s="42"/>
      <c r="F2733" s="43"/>
      <c r="G2733" s="43"/>
    </row>
    <row r="2734" spans="1:7" s="61" customFormat="1">
      <c r="A2734" s="63"/>
      <c r="B2734" s="45"/>
      <c r="C2734" s="45"/>
      <c r="D2734" s="41"/>
      <c r="E2734" s="42"/>
      <c r="F2734" s="43"/>
      <c r="G2734" s="43"/>
    </row>
    <row r="2735" spans="1:7" s="61" customFormat="1">
      <c r="A2735" s="63"/>
      <c r="B2735" s="45"/>
      <c r="C2735" s="45"/>
      <c r="D2735" s="41"/>
      <c r="E2735" s="42"/>
      <c r="F2735" s="43"/>
      <c r="G2735" s="43"/>
    </row>
    <row r="2736" spans="1:7" s="61" customFormat="1">
      <c r="A2736" s="63"/>
      <c r="B2736" s="45"/>
      <c r="C2736" s="45"/>
      <c r="D2736" s="41"/>
      <c r="E2736" s="42"/>
      <c r="F2736" s="43"/>
      <c r="G2736" s="43"/>
    </row>
    <row r="2737" spans="1:7" s="61" customFormat="1">
      <c r="A2737" s="63"/>
      <c r="B2737" s="45"/>
      <c r="C2737" s="45"/>
      <c r="D2737" s="41"/>
      <c r="E2737" s="42"/>
      <c r="F2737" s="43"/>
      <c r="G2737" s="43"/>
    </row>
    <row r="2738" spans="1:7" s="61" customFormat="1">
      <c r="A2738" s="63"/>
      <c r="B2738" s="45"/>
      <c r="C2738" s="45"/>
      <c r="D2738" s="41"/>
      <c r="E2738" s="42"/>
      <c r="F2738" s="43"/>
      <c r="G2738" s="43"/>
    </row>
    <row r="2739" spans="1:7" s="61" customFormat="1">
      <c r="A2739" s="63"/>
      <c r="B2739" s="45"/>
      <c r="C2739" s="45"/>
      <c r="D2739" s="41"/>
      <c r="E2739" s="42"/>
      <c r="F2739" s="43"/>
      <c r="G2739" s="43"/>
    </row>
    <row r="2740" spans="1:7" s="61" customFormat="1">
      <c r="A2740" s="63"/>
      <c r="B2740" s="45"/>
      <c r="C2740" s="45"/>
      <c r="D2740" s="41"/>
      <c r="E2740" s="42"/>
      <c r="F2740" s="43"/>
      <c r="G2740" s="43"/>
    </row>
    <row r="2741" spans="1:7" s="61" customFormat="1">
      <c r="A2741" s="63"/>
      <c r="B2741" s="45"/>
      <c r="C2741" s="45"/>
      <c r="D2741" s="41"/>
      <c r="E2741" s="42"/>
      <c r="F2741" s="43"/>
      <c r="G2741" s="43"/>
    </row>
    <row r="2742" spans="1:7" s="61" customFormat="1">
      <c r="A2742" s="63"/>
      <c r="B2742" s="45"/>
      <c r="C2742" s="45"/>
      <c r="D2742" s="41"/>
      <c r="E2742" s="42"/>
      <c r="F2742" s="43"/>
      <c r="G2742" s="43"/>
    </row>
    <row r="2743" spans="1:7" s="61" customFormat="1">
      <c r="A2743" s="63"/>
      <c r="B2743" s="45"/>
      <c r="C2743" s="45"/>
      <c r="D2743" s="41"/>
      <c r="E2743" s="42"/>
      <c r="F2743" s="43"/>
      <c r="G2743" s="43"/>
    </row>
    <row r="2744" spans="1:7" s="61" customFormat="1">
      <c r="A2744" s="63"/>
      <c r="B2744" s="45"/>
      <c r="C2744" s="45"/>
      <c r="D2744" s="41"/>
      <c r="E2744" s="42"/>
      <c r="F2744" s="43"/>
      <c r="G2744" s="43"/>
    </row>
    <row r="2745" spans="1:7" s="61" customFormat="1">
      <c r="A2745" s="63"/>
      <c r="B2745" s="45"/>
      <c r="C2745" s="45"/>
      <c r="D2745" s="41"/>
      <c r="E2745" s="42"/>
      <c r="F2745" s="43"/>
      <c r="G2745" s="43"/>
    </row>
    <row r="2746" spans="1:7" s="61" customFormat="1">
      <c r="A2746" s="63"/>
      <c r="B2746" s="45"/>
      <c r="C2746" s="45"/>
      <c r="D2746" s="41"/>
      <c r="E2746" s="42"/>
      <c r="F2746" s="43"/>
      <c r="G2746" s="43"/>
    </row>
    <row r="2747" spans="1:7" s="61" customFormat="1">
      <c r="A2747" s="63"/>
      <c r="B2747" s="45"/>
      <c r="C2747" s="45"/>
      <c r="D2747" s="41"/>
      <c r="E2747" s="42"/>
      <c r="F2747" s="43"/>
      <c r="G2747" s="43"/>
    </row>
    <row r="2748" spans="1:7" s="61" customFormat="1">
      <c r="A2748" s="63"/>
      <c r="B2748" s="45"/>
      <c r="C2748" s="45"/>
      <c r="D2748" s="41"/>
      <c r="E2748" s="42"/>
      <c r="F2748" s="43"/>
      <c r="G2748" s="43"/>
    </row>
    <row r="2749" spans="1:7" s="61" customFormat="1">
      <c r="A2749" s="63"/>
      <c r="B2749" s="45"/>
      <c r="C2749" s="45"/>
      <c r="D2749" s="41"/>
      <c r="E2749" s="42"/>
      <c r="F2749" s="43"/>
      <c r="G2749" s="43"/>
    </row>
    <row r="2750" spans="1:7" s="61" customFormat="1">
      <c r="A2750" s="63"/>
      <c r="B2750" s="45"/>
      <c r="C2750" s="45"/>
      <c r="D2750" s="41"/>
      <c r="E2750" s="42"/>
      <c r="F2750" s="43"/>
      <c r="G2750" s="43"/>
    </row>
    <row r="2751" spans="1:7" s="61" customFormat="1">
      <c r="A2751" s="63"/>
      <c r="B2751" s="45"/>
      <c r="C2751" s="45"/>
      <c r="D2751" s="41"/>
      <c r="E2751" s="42"/>
      <c r="F2751" s="43"/>
      <c r="G2751" s="43"/>
    </row>
    <row r="2752" spans="1:7" s="61" customFormat="1">
      <c r="A2752" s="63"/>
      <c r="B2752" s="45"/>
      <c r="C2752" s="45"/>
      <c r="D2752" s="41"/>
      <c r="E2752" s="42"/>
      <c r="F2752" s="43"/>
      <c r="G2752" s="43"/>
    </row>
    <row r="2753" spans="1:7" s="61" customFormat="1">
      <c r="A2753" s="63"/>
      <c r="B2753" s="45"/>
      <c r="C2753" s="45"/>
      <c r="D2753" s="41"/>
      <c r="E2753" s="42"/>
      <c r="F2753" s="43"/>
      <c r="G2753" s="43"/>
    </row>
    <row r="2754" spans="1:7" s="61" customFormat="1">
      <c r="A2754" s="63"/>
      <c r="B2754" s="45"/>
      <c r="C2754" s="45"/>
      <c r="D2754" s="41"/>
      <c r="E2754" s="42"/>
      <c r="F2754" s="43"/>
      <c r="G2754" s="43"/>
    </row>
    <row r="2755" spans="1:7" s="61" customFormat="1">
      <c r="A2755" s="63"/>
      <c r="B2755" s="45"/>
      <c r="C2755" s="45"/>
      <c r="D2755" s="41"/>
      <c r="E2755" s="42"/>
      <c r="F2755" s="43"/>
      <c r="G2755" s="43"/>
    </row>
    <row r="2756" spans="1:7" s="61" customFormat="1">
      <c r="A2756" s="63"/>
      <c r="B2756" s="45"/>
      <c r="C2756" s="45"/>
      <c r="D2756" s="41"/>
      <c r="E2756" s="42"/>
      <c r="F2756" s="43"/>
      <c r="G2756" s="43"/>
    </row>
    <row r="2757" spans="1:7" s="61" customFormat="1">
      <c r="A2757" s="63"/>
      <c r="B2757" s="45"/>
      <c r="C2757" s="45"/>
      <c r="D2757" s="41"/>
      <c r="E2757" s="42"/>
      <c r="F2757" s="43"/>
      <c r="G2757" s="43"/>
    </row>
    <row r="2758" spans="1:7" s="61" customFormat="1">
      <c r="A2758" s="63"/>
      <c r="B2758" s="45"/>
      <c r="C2758" s="45"/>
      <c r="D2758" s="41"/>
      <c r="E2758" s="42"/>
      <c r="F2758" s="43"/>
      <c r="G2758" s="43"/>
    </row>
    <row r="2759" spans="1:7" s="61" customFormat="1">
      <c r="A2759" s="63"/>
      <c r="B2759" s="45"/>
      <c r="C2759" s="45"/>
      <c r="D2759" s="41"/>
      <c r="E2759" s="42"/>
      <c r="F2759" s="43"/>
      <c r="G2759" s="43"/>
    </row>
    <row r="2760" spans="1:7" s="61" customFormat="1">
      <c r="A2760" s="63"/>
      <c r="B2760" s="45"/>
      <c r="C2760" s="45"/>
      <c r="D2760" s="41"/>
      <c r="E2760" s="42"/>
      <c r="F2760" s="43"/>
      <c r="G2760" s="43"/>
    </row>
    <row r="2761" spans="1:7" s="61" customFormat="1">
      <c r="A2761" s="63"/>
      <c r="B2761" s="45"/>
      <c r="C2761" s="45"/>
      <c r="D2761" s="41"/>
      <c r="E2761" s="42"/>
      <c r="F2761" s="43"/>
      <c r="G2761" s="43"/>
    </row>
    <row r="2762" spans="1:7" s="61" customFormat="1">
      <c r="A2762" s="63"/>
      <c r="B2762" s="45"/>
      <c r="C2762" s="45"/>
      <c r="D2762" s="41"/>
      <c r="E2762" s="42"/>
      <c r="F2762" s="43"/>
      <c r="G2762" s="43"/>
    </row>
    <row r="2763" spans="1:7" s="61" customFormat="1">
      <c r="A2763" s="63"/>
      <c r="B2763" s="45"/>
      <c r="C2763" s="45"/>
      <c r="D2763" s="41"/>
      <c r="E2763" s="42"/>
      <c r="F2763" s="43"/>
      <c r="G2763" s="43"/>
    </row>
    <row r="2764" spans="1:7" s="61" customFormat="1">
      <c r="A2764" s="63"/>
      <c r="B2764" s="45"/>
      <c r="C2764" s="45"/>
      <c r="D2764" s="41"/>
      <c r="E2764" s="42"/>
      <c r="F2764" s="43"/>
      <c r="G2764" s="43"/>
    </row>
    <row r="2765" spans="1:7" s="61" customFormat="1">
      <c r="A2765" s="63"/>
      <c r="B2765" s="45"/>
      <c r="C2765" s="45"/>
      <c r="D2765" s="41"/>
      <c r="E2765" s="42"/>
      <c r="F2765" s="43"/>
      <c r="G2765" s="43"/>
    </row>
    <row r="2766" spans="1:7" s="61" customFormat="1">
      <c r="A2766" s="63"/>
      <c r="B2766" s="45"/>
      <c r="C2766" s="45"/>
      <c r="D2766" s="41"/>
      <c r="E2766" s="42"/>
      <c r="F2766" s="43"/>
      <c r="G2766" s="43"/>
    </row>
    <row r="2767" spans="1:7" s="61" customFormat="1">
      <c r="A2767" s="63"/>
      <c r="B2767" s="45"/>
      <c r="C2767" s="45"/>
      <c r="D2767" s="41"/>
      <c r="E2767" s="42"/>
      <c r="F2767" s="43"/>
      <c r="G2767" s="43"/>
    </row>
    <row r="2768" spans="1:7" s="61" customFormat="1">
      <c r="A2768" s="63"/>
      <c r="B2768" s="45"/>
      <c r="C2768" s="45"/>
      <c r="D2768" s="41"/>
      <c r="E2768" s="42"/>
      <c r="F2768" s="43"/>
      <c r="G2768" s="43"/>
    </row>
    <row r="2769" spans="1:7" s="61" customFormat="1">
      <c r="A2769" s="63"/>
      <c r="B2769" s="45"/>
      <c r="C2769" s="45"/>
      <c r="D2769" s="41"/>
      <c r="E2769" s="42"/>
      <c r="F2769" s="43"/>
      <c r="G2769" s="43"/>
    </row>
    <row r="2770" spans="1:7" s="61" customFormat="1">
      <c r="A2770" s="63"/>
      <c r="B2770" s="45"/>
      <c r="C2770" s="45"/>
      <c r="D2770" s="41"/>
      <c r="E2770" s="42"/>
      <c r="F2770" s="43"/>
      <c r="G2770" s="43"/>
    </row>
    <row r="2771" spans="1:7" s="61" customFormat="1">
      <c r="A2771" s="63"/>
      <c r="B2771" s="45"/>
      <c r="C2771" s="45"/>
      <c r="D2771" s="41"/>
      <c r="E2771" s="42"/>
      <c r="F2771" s="43"/>
      <c r="G2771" s="43"/>
    </row>
    <row r="2772" spans="1:7" s="61" customFormat="1">
      <c r="A2772" s="63"/>
      <c r="B2772" s="45"/>
      <c r="C2772" s="45"/>
      <c r="D2772" s="41"/>
      <c r="E2772" s="42"/>
      <c r="F2772" s="43"/>
      <c r="G2772" s="43"/>
    </row>
    <row r="2773" spans="1:7" s="61" customFormat="1">
      <c r="A2773" s="63"/>
      <c r="B2773" s="45"/>
      <c r="C2773" s="45"/>
      <c r="D2773" s="41"/>
      <c r="E2773" s="42"/>
      <c r="F2773" s="43"/>
      <c r="G2773" s="43"/>
    </row>
    <row r="2774" spans="1:7" s="61" customFormat="1">
      <c r="A2774" s="63"/>
      <c r="B2774" s="45"/>
      <c r="C2774" s="45"/>
      <c r="D2774" s="41"/>
      <c r="E2774" s="42"/>
      <c r="F2774" s="43"/>
      <c r="G2774" s="43"/>
    </row>
    <row r="2775" spans="1:7" s="61" customFormat="1">
      <c r="A2775" s="63"/>
      <c r="B2775" s="45"/>
      <c r="C2775" s="45"/>
      <c r="D2775" s="41"/>
      <c r="E2775" s="42"/>
      <c r="F2775" s="43"/>
      <c r="G2775" s="43"/>
    </row>
    <row r="2776" spans="1:7" s="61" customFormat="1">
      <c r="A2776" s="63"/>
      <c r="B2776" s="45"/>
      <c r="C2776" s="45"/>
      <c r="D2776" s="41"/>
      <c r="E2776" s="42"/>
      <c r="F2776" s="43"/>
      <c r="G2776" s="43"/>
    </row>
    <row r="2777" spans="1:7" s="61" customFormat="1">
      <c r="A2777" s="63"/>
      <c r="B2777" s="45"/>
      <c r="C2777" s="45"/>
      <c r="D2777" s="41"/>
      <c r="E2777" s="42"/>
      <c r="F2777" s="43"/>
      <c r="G2777" s="43"/>
    </row>
    <row r="2778" spans="1:7" s="61" customFormat="1">
      <c r="A2778" s="63"/>
      <c r="B2778" s="45"/>
      <c r="C2778" s="45"/>
      <c r="D2778" s="41"/>
      <c r="E2778" s="42"/>
      <c r="F2778" s="43"/>
      <c r="G2778" s="43"/>
    </row>
    <row r="2779" spans="1:7" s="61" customFormat="1">
      <c r="A2779" s="63"/>
      <c r="B2779" s="45"/>
      <c r="C2779" s="45"/>
      <c r="D2779" s="41"/>
      <c r="E2779" s="42"/>
      <c r="F2779" s="43"/>
      <c r="G2779" s="43"/>
    </row>
    <row r="2780" spans="1:7" s="61" customFormat="1">
      <c r="A2780" s="63"/>
      <c r="B2780" s="45"/>
      <c r="C2780" s="45"/>
      <c r="D2780" s="41"/>
      <c r="E2780" s="42"/>
      <c r="F2780" s="43"/>
      <c r="G2780" s="43"/>
    </row>
    <row r="2781" spans="1:7" s="61" customFormat="1">
      <c r="A2781" s="63"/>
      <c r="B2781" s="45"/>
      <c r="C2781" s="45"/>
      <c r="D2781" s="41"/>
      <c r="E2781" s="42"/>
      <c r="F2781" s="43"/>
      <c r="G2781" s="43"/>
    </row>
    <row r="2782" spans="1:7" s="61" customFormat="1">
      <c r="A2782" s="63"/>
      <c r="B2782" s="45"/>
      <c r="C2782" s="45"/>
      <c r="D2782" s="41"/>
      <c r="E2782" s="42"/>
      <c r="F2782" s="43"/>
      <c r="G2782" s="43"/>
    </row>
    <row r="2783" spans="1:7" s="61" customFormat="1">
      <c r="A2783" s="63"/>
      <c r="B2783" s="45"/>
      <c r="C2783" s="45"/>
      <c r="D2783" s="41"/>
      <c r="E2783" s="42"/>
      <c r="F2783" s="43"/>
      <c r="G2783" s="43"/>
    </row>
    <row r="2784" spans="1:7" s="61" customFormat="1">
      <c r="A2784" s="63"/>
      <c r="B2784" s="45"/>
      <c r="C2784" s="45"/>
      <c r="D2784" s="41"/>
      <c r="E2784" s="42"/>
      <c r="F2784" s="43"/>
      <c r="G2784" s="43"/>
    </row>
    <row r="2785" spans="1:7" s="61" customFormat="1">
      <c r="A2785" s="63"/>
      <c r="B2785" s="45"/>
      <c r="C2785" s="45"/>
      <c r="D2785" s="41"/>
      <c r="E2785" s="42"/>
      <c r="F2785" s="43"/>
      <c r="G2785" s="43"/>
    </row>
    <row r="2786" spans="1:7" s="61" customFormat="1">
      <c r="A2786" s="63"/>
      <c r="B2786" s="45"/>
      <c r="C2786" s="45"/>
      <c r="D2786" s="41"/>
      <c r="E2786" s="42"/>
      <c r="F2786" s="43"/>
      <c r="G2786" s="43"/>
    </row>
    <row r="2787" spans="1:7" s="61" customFormat="1">
      <c r="A2787" s="63"/>
      <c r="B2787" s="45"/>
      <c r="C2787" s="45"/>
      <c r="D2787" s="41"/>
      <c r="E2787" s="42"/>
      <c r="F2787" s="43"/>
      <c r="G2787" s="43"/>
    </row>
    <row r="2788" spans="1:7" s="61" customFormat="1">
      <c r="A2788" s="63"/>
      <c r="B2788" s="45"/>
      <c r="C2788" s="45"/>
      <c r="D2788" s="41"/>
      <c r="E2788" s="42"/>
      <c r="F2788" s="43"/>
      <c r="G2788" s="43"/>
    </row>
    <row r="2789" spans="1:7" s="61" customFormat="1">
      <c r="A2789" s="63"/>
      <c r="B2789" s="45"/>
      <c r="C2789" s="45"/>
      <c r="D2789" s="41"/>
      <c r="E2789" s="42"/>
      <c r="F2789" s="43"/>
      <c r="G2789" s="43"/>
    </row>
    <row r="2790" spans="1:7" s="61" customFormat="1">
      <c r="A2790" s="63"/>
      <c r="B2790" s="45"/>
      <c r="C2790" s="45"/>
      <c r="D2790" s="41"/>
      <c r="E2790" s="42"/>
      <c r="F2790" s="43"/>
      <c r="G2790" s="43"/>
    </row>
    <row r="2791" spans="1:7" s="61" customFormat="1">
      <c r="A2791" s="63"/>
      <c r="B2791" s="45"/>
      <c r="C2791" s="45"/>
      <c r="D2791" s="41"/>
      <c r="E2791" s="42"/>
      <c r="F2791" s="43"/>
      <c r="G2791" s="43"/>
    </row>
    <row r="2792" spans="1:7" s="61" customFormat="1">
      <c r="A2792" s="63"/>
      <c r="B2792" s="45"/>
      <c r="C2792" s="45"/>
      <c r="D2792" s="41"/>
      <c r="E2792" s="42"/>
      <c r="F2792" s="43"/>
      <c r="G2792" s="43"/>
    </row>
    <row r="2793" spans="1:7" s="61" customFormat="1">
      <c r="A2793" s="63"/>
      <c r="B2793" s="45"/>
      <c r="C2793" s="45"/>
      <c r="D2793" s="41"/>
      <c r="E2793" s="42"/>
      <c r="F2793" s="43"/>
      <c r="G2793" s="43"/>
    </row>
    <row r="2794" spans="1:7" s="61" customFormat="1">
      <c r="A2794" s="63"/>
      <c r="B2794" s="45"/>
      <c r="C2794" s="45"/>
      <c r="D2794" s="41"/>
      <c r="E2794" s="42"/>
      <c r="F2794" s="43"/>
      <c r="G2794" s="43"/>
    </row>
    <row r="2795" spans="1:7" s="61" customFormat="1">
      <c r="A2795" s="63"/>
      <c r="B2795" s="45"/>
      <c r="C2795" s="45"/>
      <c r="D2795" s="41"/>
      <c r="E2795" s="42"/>
      <c r="F2795" s="43"/>
      <c r="G2795" s="43"/>
    </row>
    <row r="2796" spans="1:7" s="61" customFormat="1">
      <c r="A2796" s="63"/>
      <c r="B2796" s="45"/>
      <c r="C2796" s="45"/>
      <c r="D2796" s="41"/>
      <c r="E2796" s="42"/>
      <c r="F2796" s="43"/>
      <c r="G2796" s="43"/>
    </row>
    <row r="2797" spans="1:7" s="61" customFormat="1">
      <c r="A2797" s="63"/>
      <c r="B2797" s="45"/>
      <c r="C2797" s="45"/>
      <c r="D2797" s="41"/>
      <c r="E2797" s="42"/>
      <c r="F2797" s="43"/>
      <c r="G2797" s="43"/>
    </row>
    <row r="2798" spans="1:7" s="61" customFormat="1">
      <c r="A2798" s="63"/>
      <c r="B2798" s="45"/>
      <c r="C2798" s="45"/>
      <c r="D2798" s="41"/>
      <c r="E2798" s="42"/>
      <c r="F2798" s="43"/>
      <c r="G2798" s="43"/>
    </row>
    <row r="2799" spans="1:7" s="61" customFormat="1">
      <c r="A2799" s="63"/>
      <c r="B2799" s="45"/>
      <c r="C2799" s="45"/>
      <c r="D2799" s="41"/>
      <c r="E2799" s="42"/>
      <c r="F2799" s="43"/>
      <c r="G2799" s="43"/>
    </row>
    <row r="2800" spans="1:7" s="61" customFormat="1">
      <c r="A2800" s="63"/>
      <c r="B2800" s="45"/>
      <c r="C2800" s="45"/>
      <c r="D2800" s="41"/>
      <c r="E2800" s="42"/>
      <c r="F2800" s="43"/>
      <c r="G2800" s="43"/>
    </row>
    <row r="2801" spans="1:7" s="61" customFormat="1">
      <c r="A2801" s="63"/>
      <c r="B2801" s="45"/>
      <c r="C2801" s="45"/>
      <c r="D2801" s="41"/>
      <c r="E2801" s="42"/>
      <c r="F2801" s="43"/>
      <c r="G2801" s="43"/>
    </row>
    <row r="2802" spans="1:7" s="61" customFormat="1">
      <c r="A2802" s="63"/>
      <c r="B2802" s="45"/>
      <c r="C2802" s="45"/>
      <c r="D2802" s="41"/>
      <c r="E2802" s="42"/>
      <c r="F2802" s="43"/>
      <c r="G2802" s="43"/>
    </row>
    <row r="2803" spans="1:7" s="61" customFormat="1">
      <c r="A2803" s="63"/>
      <c r="B2803" s="45"/>
      <c r="C2803" s="45"/>
      <c r="D2803" s="41"/>
      <c r="E2803" s="42"/>
      <c r="F2803" s="43"/>
      <c r="G2803" s="43"/>
    </row>
    <row r="2804" spans="1:7" s="61" customFormat="1">
      <c r="A2804" s="63"/>
      <c r="B2804" s="45"/>
      <c r="C2804" s="45"/>
      <c r="D2804" s="41"/>
      <c r="E2804" s="42"/>
      <c r="F2804" s="43"/>
      <c r="G2804" s="43"/>
    </row>
    <row r="2805" spans="1:7" s="61" customFormat="1">
      <c r="A2805" s="63"/>
      <c r="B2805" s="45"/>
      <c r="C2805" s="45"/>
      <c r="D2805" s="41"/>
      <c r="E2805" s="42"/>
      <c r="F2805" s="43"/>
      <c r="G2805" s="43"/>
    </row>
    <row r="2806" spans="1:7" s="61" customFormat="1">
      <c r="A2806" s="63"/>
      <c r="B2806" s="45"/>
      <c r="C2806" s="45"/>
      <c r="D2806" s="41"/>
      <c r="E2806" s="42"/>
      <c r="F2806" s="43"/>
      <c r="G2806" s="43"/>
    </row>
    <row r="2807" spans="1:7" s="61" customFormat="1">
      <c r="A2807" s="63"/>
      <c r="B2807" s="45"/>
      <c r="C2807" s="45"/>
      <c r="D2807" s="41"/>
      <c r="E2807" s="42"/>
      <c r="F2807" s="43"/>
      <c r="G2807" s="43"/>
    </row>
    <row r="2808" spans="1:7" s="61" customFormat="1">
      <c r="A2808" s="63"/>
      <c r="B2808" s="45"/>
      <c r="C2808" s="45"/>
      <c r="D2808" s="41"/>
      <c r="E2808" s="42"/>
      <c r="F2808" s="43"/>
      <c r="G2808" s="43"/>
    </row>
    <row r="2809" spans="1:7" s="61" customFormat="1">
      <c r="A2809" s="63"/>
      <c r="B2809" s="45"/>
      <c r="C2809" s="45"/>
      <c r="D2809" s="41"/>
      <c r="E2809" s="42"/>
      <c r="F2809" s="43"/>
      <c r="G2809" s="43"/>
    </row>
    <row r="2810" spans="1:7" s="61" customFormat="1">
      <c r="A2810" s="63"/>
      <c r="B2810" s="45"/>
      <c r="C2810" s="45"/>
      <c r="D2810" s="41"/>
      <c r="E2810" s="42"/>
      <c r="F2810" s="43"/>
      <c r="G2810" s="43"/>
    </row>
    <row r="2811" spans="1:7" s="61" customFormat="1">
      <c r="A2811" s="63"/>
      <c r="B2811" s="45"/>
      <c r="C2811" s="45"/>
      <c r="D2811" s="41"/>
      <c r="E2811" s="42"/>
      <c r="F2811" s="43"/>
      <c r="G2811" s="43"/>
    </row>
    <row r="2812" spans="1:7" s="61" customFormat="1">
      <c r="A2812" s="63"/>
      <c r="B2812" s="45"/>
      <c r="C2812" s="45"/>
      <c r="D2812" s="41"/>
      <c r="E2812" s="42"/>
      <c r="F2812" s="43"/>
      <c r="G2812" s="43"/>
    </row>
    <row r="2813" spans="1:7" s="61" customFormat="1">
      <c r="A2813" s="63"/>
      <c r="B2813" s="45"/>
      <c r="C2813" s="45"/>
      <c r="D2813" s="41"/>
      <c r="E2813" s="42"/>
      <c r="F2813" s="43"/>
      <c r="G2813" s="43"/>
    </row>
    <row r="2814" spans="1:7" s="61" customFormat="1">
      <c r="A2814" s="63"/>
      <c r="B2814" s="45"/>
      <c r="C2814" s="45"/>
      <c r="D2814" s="41"/>
      <c r="E2814" s="42"/>
      <c r="F2814" s="43"/>
      <c r="G2814" s="43"/>
    </row>
    <row r="2815" spans="1:7" s="61" customFormat="1">
      <c r="A2815" s="63"/>
      <c r="B2815" s="45"/>
      <c r="C2815" s="45"/>
      <c r="D2815" s="41"/>
      <c r="E2815" s="42"/>
      <c r="F2815" s="43"/>
      <c r="G2815" s="43"/>
    </row>
    <row r="2816" spans="1:7" s="61" customFormat="1">
      <c r="A2816" s="63"/>
      <c r="B2816" s="45"/>
      <c r="C2816" s="45"/>
      <c r="D2816" s="41"/>
      <c r="E2816" s="42"/>
      <c r="F2816" s="43"/>
      <c r="G2816" s="43"/>
    </row>
    <row r="2817" spans="1:7" s="61" customFormat="1">
      <c r="A2817" s="63"/>
      <c r="B2817" s="45"/>
      <c r="C2817" s="45"/>
      <c r="D2817" s="41"/>
      <c r="E2817" s="42"/>
      <c r="F2817" s="43"/>
      <c r="G2817" s="43"/>
    </row>
    <row r="2818" spans="1:7" s="61" customFormat="1">
      <c r="A2818" s="63"/>
      <c r="B2818" s="45"/>
      <c r="C2818" s="45"/>
      <c r="D2818" s="41"/>
      <c r="E2818" s="42"/>
      <c r="F2818" s="43"/>
      <c r="G2818" s="43"/>
    </row>
    <row r="2819" spans="1:7" s="61" customFormat="1">
      <c r="A2819" s="63"/>
      <c r="B2819" s="45"/>
      <c r="C2819" s="45"/>
      <c r="D2819" s="41"/>
      <c r="E2819" s="42"/>
      <c r="F2819" s="43"/>
      <c r="G2819" s="43"/>
    </row>
    <row r="2820" spans="1:7" s="61" customFormat="1">
      <c r="A2820" s="63"/>
      <c r="B2820" s="45"/>
      <c r="C2820" s="45"/>
      <c r="D2820" s="41"/>
      <c r="E2820" s="42"/>
      <c r="F2820" s="43"/>
      <c r="G2820" s="43"/>
    </row>
    <row r="2821" spans="1:7" s="61" customFormat="1">
      <c r="A2821" s="63"/>
      <c r="B2821" s="45"/>
      <c r="C2821" s="45"/>
      <c r="D2821" s="41"/>
      <c r="E2821" s="42"/>
      <c r="F2821" s="43"/>
      <c r="G2821" s="43"/>
    </row>
    <row r="2822" spans="1:7" s="61" customFormat="1">
      <c r="A2822" s="63"/>
      <c r="B2822" s="45"/>
      <c r="C2822" s="45"/>
      <c r="D2822" s="41"/>
      <c r="E2822" s="42"/>
      <c r="F2822" s="43"/>
      <c r="G2822" s="43"/>
    </row>
    <row r="2823" spans="1:7" s="61" customFormat="1">
      <c r="A2823" s="63"/>
      <c r="B2823" s="45"/>
      <c r="C2823" s="45"/>
      <c r="D2823" s="41"/>
      <c r="E2823" s="42"/>
      <c r="F2823" s="43"/>
      <c r="G2823" s="43"/>
    </row>
    <row r="2824" spans="1:7" s="61" customFormat="1">
      <c r="A2824" s="63"/>
      <c r="B2824" s="45"/>
      <c r="C2824" s="45"/>
      <c r="D2824" s="41"/>
      <c r="E2824" s="42"/>
      <c r="F2824" s="43"/>
      <c r="G2824" s="43"/>
    </row>
    <row r="2825" spans="1:7" s="61" customFormat="1">
      <c r="A2825" s="63"/>
      <c r="B2825" s="45"/>
      <c r="C2825" s="45"/>
      <c r="D2825" s="41"/>
      <c r="E2825" s="42"/>
      <c r="F2825" s="43"/>
      <c r="G2825" s="43"/>
    </row>
    <row r="2826" spans="1:7" s="61" customFormat="1">
      <c r="A2826" s="63"/>
      <c r="B2826" s="45"/>
      <c r="C2826" s="45"/>
      <c r="D2826" s="41"/>
      <c r="E2826" s="42"/>
      <c r="F2826" s="43"/>
      <c r="G2826" s="43"/>
    </row>
    <row r="2827" spans="1:7" s="61" customFormat="1">
      <c r="A2827" s="63"/>
      <c r="B2827" s="45"/>
      <c r="C2827" s="45"/>
      <c r="D2827" s="41"/>
      <c r="E2827" s="42"/>
      <c r="F2827" s="43"/>
      <c r="G2827" s="43"/>
    </row>
    <row r="2828" spans="1:7" s="61" customFormat="1">
      <c r="A2828" s="63"/>
      <c r="B2828" s="45"/>
      <c r="C2828" s="45"/>
      <c r="D2828" s="41"/>
      <c r="E2828" s="42"/>
      <c r="F2828" s="43"/>
      <c r="G2828" s="43"/>
    </row>
    <row r="2829" spans="1:7" s="61" customFormat="1">
      <c r="A2829" s="63"/>
      <c r="B2829" s="45"/>
      <c r="C2829" s="45"/>
      <c r="D2829" s="41"/>
      <c r="E2829" s="42"/>
      <c r="F2829" s="43"/>
      <c r="G2829" s="43"/>
    </row>
    <row r="2830" spans="1:7" s="61" customFormat="1">
      <c r="A2830" s="63"/>
      <c r="B2830" s="45"/>
      <c r="C2830" s="45"/>
      <c r="D2830" s="41"/>
      <c r="E2830" s="42"/>
      <c r="F2830" s="43"/>
      <c r="G2830" s="43"/>
    </row>
    <row r="2831" spans="1:7" s="61" customFormat="1">
      <c r="A2831" s="63"/>
      <c r="B2831" s="45"/>
      <c r="C2831" s="45"/>
      <c r="D2831" s="41"/>
      <c r="E2831" s="42"/>
      <c r="F2831" s="43"/>
      <c r="G2831" s="43"/>
    </row>
    <row r="2832" spans="1:7" s="61" customFormat="1">
      <c r="A2832" s="63"/>
      <c r="B2832" s="45"/>
      <c r="C2832" s="45"/>
      <c r="D2832" s="41"/>
      <c r="E2832" s="42"/>
      <c r="F2832" s="43"/>
      <c r="G2832" s="43"/>
    </row>
    <row r="2833" spans="1:7" s="61" customFormat="1">
      <c r="A2833" s="63"/>
      <c r="B2833" s="45"/>
      <c r="C2833" s="45"/>
      <c r="D2833" s="41"/>
      <c r="E2833" s="42"/>
      <c r="F2833" s="43"/>
      <c r="G2833" s="43"/>
    </row>
    <row r="2834" spans="1:7" s="61" customFormat="1">
      <c r="A2834" s="63"/>
      <c r="B2834" s="45"/>
      <c r="C2834" s="45"/>
      <c r="D2834" s="41"/>
      <c r="E2834" s="42"/>
      <c r="F2834" s="43"/>
      <c r="G2834" s="43"/>
    </row>
    <row r="2835" spans="1:7" s="61" customFormat="1">
      <c r="A2835" s="63"/>
      <c r="B2835" s="45"/>
      <c r="C2835" s="45"/>
      <c r="D2835" s="41"/>
      <c r="E2835" s="42"/>
      <c r="F2835" s="43"/>
      <c r="G2835" s="43"/>
    </row>
    <row r="2836" spans="1:7" s="61" customFormat="1">
      <c r="A2836" s="63"/>
      <c r="B2836" s="45"/>
      <c r="C2836" s="45"/>
      <c r="D2836" s="41"/>
      <c r="E2836" s="42"/>
      <c r="F2836" s="43"/>
      <c r="G2836" s="43"/>
    </row>
    <row r="2837" spans="1:7" s="61" customFormat="1">
      <c r="A2837" s="63"/>
      <c r="B2837" s="45"/>
      <c r="C2837" s="45"/>
      <c r="D2837" s="41"/>
      <c r="E2837" s="42"/>
      <c r="F2837" s="43"/>
      <c r="G2837" s="43"/>
    </row>
    <row r="2838" spans="1:7" s="61" customFormat="1">
      <c r="A2838" s="63"/>
      <c r="B2838" s="45"/>
      <c r="C2838" s="45"/>
      <c r="D2838" s="41"/>
      <c r="E2838" s="42"/>
      <c r="F2838" s="43"/>
      <c r="G2838" s="43"/>
    </row>
    <row r="2839" spans="1:7" s="61" customFormat="1">
      <c r="A2839" s="63"/>
      <c r="B2839" s="45"/>
      <c r="C2839" s="45"/>
      <c r="D2839" s="41"/>
      <c r="E2839" s="42"/>
      <c r="F2839" s="43"/>
      <c r="G2839" s="43"/>
    </row>
    <row r="2840" spans="1:7" s="61" customFormat="1">
      <c r="A2840" s="63"/>
      <c r="B2840" s="45"/>
      <c r="C2840" s="45"/>
      <c r="D2840" s="41"/>
      <c r="E2840" s="42"/>
      <c r="F2840" s="43"/>
      <c r="G2840" s="43"/>
    </row>
    <row r="2841" spans="1:7" s="61" customFormat="1">
      <c r="A2841" s="63"/>
      <c r="B2841" s="45"/>
      <c r="C2841" s="45"/>
      <c r="D2841" s="41"/>
      <c r="E2841" s="42"/>
      <c r="F2841" s="43"/>
      <c r="G2841" s="43"/>
    </row>
    <row r="2842" spans="1:7" s="61" customFormat="1">
      <c r="A2842" s="63"/>
      <c r="B2842" s="45"/>
      <c r="C2842" s="45"/>
      <c r="D2842" s="41"/>
      <c r="E2842" s="42"/>
      <c r="F2842" s="43"/>
      <c r="G2842" s="43"/>
    </row>
    <row r="2843" spans="1:7" s="61" customFormat="1">
      <c r="A2843" s="63"/>
      <c r="B2843" s="45"/>
      <c r="C2843" s="45"/>
      <c r="D2843" s="41"/>
      <c r="E2843" s="42"/>
      <c r="F2843" s="43"/>
      <c r="G2843" s="43"/>
    </row>
    <row r="2844" spans="1:7" s="61" customFormat="1">
      <c r="A2844" s="63"/>
      <c r="B2844" s="45"/>
      <c r="C2844" s="45"/>
      <c r="D2844" s="41"/>
      <c r="E2844" s="42"/>
      <c r="F2844" s="43"/>
      <c r="G2844" s="43"/>
    </row>
    <row r="2845" spans="1:7" s="61" customFormat="1">
      <c r="A2845" s="63"/>
      <c r="B2845" s="45"/>
      <c r="C2845" s="45"/>
      <c r="D2845" s="41"/>
      <c r="E2845" s="42"/>
      <c r="F2845" s="43"/>
      <c r="G2845" s="43"/>
    </row>
    <row r="2846" spans="1:7" s="61" customFormat="1">
      <c r="A2846" s="63"/>
      <c r="B2846" s="45"/>
      <c r="C2846" s="45"/>
      <c r="D2846" s="41"/>
      <c r="E2846" s="42"/>
      <c r="F2846" s="43"/>
      <c r="G2846" s="43"/>
    </row>
    <row r="2847" spans="1:7" s="61" customFormat="1">
      <c r="A2847" s="63"/>
      <c r="B2847" s="45"/>
      <c r="C2847" s="45"/>
      <c r="D2847" s="41"/>
      <c r="E2847" s="42"/>
      <c r="F2847" s="43"/>
      <c r="G2847" s="43"/>
    </row>
    <row r="2848" spans="1:7" s="61" customFormat="1">
      <c r="A2848" s="63"/>
      <c r="B2848" s="45"/>
      <c r="C2848" s="45"/>
      <c r="D2848" s="41"/>
      <c r="E2848" s="42"/>
      <c r="F2848" s="43"/>
      <c r="G2848" s="43"/>
    </row>
    <row r="2849" spans="1:7" s="61" customFormat="1">
      <c r="A2849" s="63"/>
      <c r="B2849" s="45"/>
      <c r="C2849" s="45"/>
      <c r="D2849" s="41"/>
      <c r="E2849" s="42"/>
      <c r="F2849" s="43"/>
      <c r="G2849" s="43"/>
    </row>
    <row r="2850" spans="1:7" s="61" customFormat="1">
      <c r="A2850" s="63"/>
      <c r="B2850" s="45"/>
      <c r="C2850" s="45"/>
      <c r="D2850" s="41"/>
      <c r="E2850" s="42"/>
      <c r="F2850" s="43"/>
      <c r="G2850" s="43"/>
    </row>
    <row r="2851" spans="1:7" s="61" customFormat="1">
      <c r="A2851" s="63"/>
      <c r="B2851" s="45"/>
      <c r="C2851" s="45"/>
      <c r="D2851" s="41"/>
      <c r="E2851" s="42"/>
      <c r="F2851" s="43"/>
      <c r="G2851" s="43"/>
    </row>
    <row r="2852" spans="1:7" s="61" customFormat="1">
      <c r="A2852" s="63"/>
      <c r="B2852" s="45"/>
      <c r="C2852" s="45"/>
      <c r="D2852" s="41"/>
      <c r="E2852" s="42"/>
      <c r="F2852" s="43"/>
      <c r="G2852" s="43"/>
    </row>
    <row r="2853" spans="1:7" s="61" customFormat="1">
      <c r="A2853" s="63"/>
      <c r="B2853" s="45"/>
      <c r="C2853" s="45"/>
      <c r="D2853" s="41"/>
      <c r="E2853" s="42"/>
      <c r="F2853" s="43"/>
      <c r="G2853" s="43"/>
    </row>
    <row r="2854" spans="1:7" s="61" customFormat="1">
      <c r="A2854" s="63"/>
      <c r="B2854" s="45"/>
      <c r="C2854" s="45"/>
      <c r="D2854" s="41"/>
      <c r="E2854" s="42"/>
      <c r="F2854" s="43"/>
      <c r="G2854" s="43"/>
    </row>
    <row r="2855" spans="1:7" s="61" customFormat="1">
      <c r="A2855" s="63"/>
      <c r="B2855" s="45"/>
      <c r="C2855" s="45"/>
      <c r="D2855" s="41"/>
      <c r="E2855" s="42"/>
      <c r="F2855" s="43"/>
      <c r="G2855" s="43"/>
    </row>
    <row r="2856" spans="1:7" s="61" customFormat="1">
      <c r="A2856" s="63"/>
      <c r="B2856" s="45"/>
      <c r="C2856" s="45"/>
      <c r="D2856" s="41"/>
      <c r="E2856" s="42"/>
      <c r="F2856" s="43"/>
      <c r="G2856" s="43"/>
    </row>
    <row r="2857" spans="1:7" s="61" customFormat="1">
      <c r="A2857" s="63"/>
      <c r="B2857" s="45"/>
      <c r="C2857" s="45"/>
      <c r="D2857" s="41"/>
      <c r="E2857" s="42"/>
      <c r="F2857" s="43"/>
      <c r="G2857" s="43"/>
    </row>
    <row r="2858" spans="1:7" s="61" customFormat="1">
      <c r="A2858" s="63"/>
      <c r="B2858" s="45"/>
      <c r="C2858" s="45"/>
      <c r="D2858" s="41"/>
      <c r="E2858" s="42"/>
      <c r="F2858" s="43"/>
      <c r="G2858" s="43"/>
    </row>
    <row r="2859" spans="1:7" s="61" customFormat="1">
      <c r="A2859" s="63"/>
      <c r="B2859" s="45"/>
      <c r="C2859" s="45"/>
      <c r="D2859" s="41"/>
      <c r="E2859" s="42"/>
      <c r="F2859" s="43"/>
      <c r="G2859" s="43"/>
    </row>
    <row r="2860" spans="1:7" s="61" customFormat="1">
      <c r="A2860" s="63"/>
      <c r="B2860" s="45"/>
      <c r="C2860" s="45"/>
      <c r="D2860" s="41"/>
      <c r="E2860" s="42"/>
      <c r="F2860" s="43"/>
      <c r="G2860" s="43"/>
    </row>
    <row r="2861" spans="1:7" s="61" customFormat="1">
      <c r="A2861" s="63"/>
      <c r="B2861" s="45"/>
      <c r="C2861" s="45"/>
      <c r="D2861" s="41"/>
      <c r="E2861" s="42"/>
      <c r="F2861" s="43"/>
      <c r="G2861" s="43"/>
    </row>
    <row r="2862" spans="1:7" s="61" customFormat="1">
      <c r="A2862" s="63"/>
      <c r="B2862" s="45"/>
      <c r="C2862" s="45"/>
      <c r="D2862" s="41"/>
      <c r="E2862" s="42"/>
      <c r="F2862" s="43"/>
      <c r="G2862" s="43"/>
    </row>
    <row r="2863" spans="1:7" s="61" customFormat="1">
      <c r="A2863" s="63"/>
      <c r="B2863" s="45"/>
      <c r="C2863" s="45"/>
      <c r="D2863" s="41"/>
      <c r="E2863" s="42"/>
      <c r="F2863" s="43"/>
      <c r="G2863" s="43"/>
    </row>
    <row r="2864" spans="1:7" s="61" customFormat="1">
      <c r="A2864" s="63"/>
      <c r="B2864" s="45"/>
      <c r="C2864" s="45"/>
      <c r="D2864" s="41"/>
      <c r="E2864" s="42"/>
      <c r="F2864" s="43"/>
      <c r="G2864" s="43"/>
    </row>
    <row r="2865" spans="1:7" s="61" customFormat="1">
      <c r="A2865" s="63"/>
      <c r="B2865" s="45"/>
      <c r="C2865" s="45"/>
      <c r="D2865" s="41"/>
      <c r="E2865" s="42"/>
      <c r="F2865" s="43"/>
      <c r="G2865" s="43"/>
    </row>
    <row r="2866" spans="1:7" s="61" customFormat="1">
      <c r="A2866" s="63"/>
      <c r="B2866" s="45"/>
      <c r="C2866" s="45"/>
      <c r="D2866" s="41"/>
      <c r="E2866" s="42"/>
      <c r="F2866" s="43"/>
      <c r="G2866" s="43"/>
    </row>
    <row r="2867" spans="1:7" s="61" customFormat="1">
      <c r="A2867" s="63"/>
      <c r="B2867" s="45"/>
      <c r="C2867" s="45"/>
      <c r="D2867" s="41"/>
      <c r="E2867" s="42"/>
      <c r="F2867" s="43"/>
      <c r="G2867" s="43"/>
    </row>
    <row r="2868" spans="1:7" s="61" customFormat="1">
      <c r="A2868" s="63"/>
      <c r="B2868" s="45"/>
      <c r="C2868" s="45"/>
      <c r="D2868" s="41"/>
      <c r="E2868" s="42"/>
      <c r="F2868" s="43"/>
      <c r="G2868" s="43"/>
    </row>
    <row r="2869" spans="1:7" s="61" customFormat="1">
      <c r="A2869" s="63"/>
      <c r="B2869" s="45"/>
      <c r="C2869" s="45"/>
      <c r="D2869" s="41"/>
      <c r="E2869" s="42"/>
      <c r="F2869" s="43"/>
      <c r="G2869" s="43"/>
    </row>
    <row r="2870" spans="1:7" s="61" customFormat="1">
      <c r="A2870" s="63"/>
      <c r="B2870" s="45"/>
      <c r="C2870" s="45"/>
      <c r="D2870" s="41"/>
      <c r="E2870" s="42"/>
      <c r="F2870" s="43"/>
      <c r="G2870" s="43"/>
    </row>
    <row r="2871" spans="1:7" s="61" customFormat="1">
      <c r="A2871" s="63"/>
      <c r="B2871" s="45"/>
      <c r="C2871" s="45"/>
      <c r="D2871" s="41"/>
      <c r="E2871" s="42"/>
      <c r="F2871" s="43"/>
      <c r="G2871" s="43"/>
    </row>
    <row r="2872" spans="1:7" s="61" customFormat="1">
      <c r="A2872" s="63"/>
      <c r="B2872" s="45"/>
      <c r="C2872" s="45"/>
      <c r="D2872" s="41"/>
      <c r="E2872" s="42"/>
      <c r="F2872" s="43"/>
      <c r="G2872" s="43"/>
    </row>
    <row r="2873" spans="1:7" s="61" customFormat="1">
      <c r="A2873" s="63"/>
      <c r="B2873" s="45"/>
      <c r="C2873" s="45"/>
      <c r="D2873" s="41"/>
      <c r="E2873" s="42"/>
      <c r="F2873" s="43"/>
      <c r="G2873" s="43"/>
    </row>
    <row r="2874" spans="1:7" s="61" customFormat="1">
      <c r="A2874" s="63"/>
      <c r="B2874" s="45"/>
      <c r="C2874" s="45"/>
      <c r="D2874" s="41"/>
      <c r="E2874" s="42"/>
      <c r="F2874" s="43"/>
      <c r="G2874" s="43"/>
    </row>
    <row r="2875" spans="1:7" s="61" customFormat="1">
      <c r="A2875" s="63"/>
      <c r="B2875" s="45"/>
      <c r="C2875" s="45"/>
      <c r="D2875" s="41"/>
      <c r="E2875" s="42"/>
      <c r="F2875" s="43"/>
      <c r="G2875" s="43"/>
    </row>
    <row r="2876" spans="1:7" s="61" customFormat="1">
      <c r="A2876" s="63"/>
      <c r="B2876" s="45"/>
      <c r="C2876" s="45"/>
      <c r="D2876" s="41"/>
      <c r="E2876" s="42"/>
      <c r="F2876" s="43"/>
      <c r="G2876" s="43"/>
    </row>
    <row r="2877" spans="1:7" s="61" customFormat="1">
      <c r="A2877" s="63"/>
      <c r="B2877" s="45"/>
      <c r="C2877" s="45"/>
      <c r="D2877" s="41"/>
      <c r="E2877" s="42"/>
      <c r="F2877" s="43"/>
      <c r="G2877" s="43"/>
    </row>
    <row r="2878" spans="1:7" s="61" customFormat="1">
      <c r="A2878" s="63"/>
      <c r="B2878" s="45"/>
      <c r="C2878" s="45"/>
      <c r="D2878" s="41"/>
      <c r="E2878" s="42"/>
      <c r="F2878" s="43"/>
      <c r="G2878" s="43"/>
    </row>
    <row r="2879" spans="1:7" s="61" customFormat="1">
      <c r="A2879" s="63"/>
      <c r="B2879" s="45"/>
      <c r="C2879" s="45"/>
      <c r="D2879" s="41"/>
      <c r="E2879" s="42"/>
      <c r="F2879" s="43"/>
      <c r="G2879" s="43"/>
    </row>
    <row r="2880" spans="1:7" s="61" customFormat="1">
      <c r="A2880" s="63"/>
      <c r="B2880" s="45"/>
      <c r="C2880" s="45"/>
      <c r="D2880" s="41"/>
      <c r="E2880" s="42"/>
      <c r="F2880" s="43"/>
      <c r="G2880" s="43"/>
    </row>
    <row r="2881" spans="1:7" s="61" customFormat="1">
      <c r="A2881" s="63"/>
      <c r="B2881" s="45"/>
      <c r="C2881" s="45"/>
      <c r="D2881" s="41"/>
      <c r="E2881" s="42"/>
      <c r="F2881" s="43"/>
      <c r="G2881" s="43"/>
    </row>
    <row r="2882" spans="1:7" s="61" customFormat="1">
      <c r="A2882" s="63"/>
      <c r="B2882" s="45"/>
      <c r="C2882" s="45"/>
      <c r="D2882" s="41"/>
      <c r="E2882" s="42"/>
      <c r="F2882" s="43"/>
      <c r="G2882" s="43"/>
    </row>
    <row r="2883" spans="1:7" s="61" customFormat="1">
      <c r="A2883" s="63"/>
      <c r="B2883" s="45"/>
      <c r="C2883" s="45"/>
      <c r="D2883" s="41"/>
      <c r="E2883" s="42"/>
      <c r="F2883" s="43"/>
      <c r="G2883" s="43"/>
    </row>
    <row r="2884" spans="1:7" s="61" customFormat="1">
      <c r="A2884" s="63"/>
      <c r="B2884" s="45"/>
      <c r="C2884" s="45"/>
      <c r="D2884" s="41"/>
      <c r="E2884" s="42"/>
      <c r="F2884" s="43"/>
      <c r="G2884" s="43"/>
    </row>
    <row r="2885" spans="1:7" s="61" customFormat="1">
      <c r="A2885" s="63"/>
      <c r="B2885" s="45"/>
      <c r="C2885" s="45"/>
      <c r="D2885" s="41"/>
      <c r="E2885" s="42"/>
      <c r="F2885" s="43"/>
      <c r="G2885" s="43"/>
    </row>
    <row r="2886" spans="1:7" s="61" customFormat="1">
      <c r="A2886" s="63"/>
      <c r="B2886" s="45"/>
      <c r="C2886" s="45"/>
      <c r="D2886" s="41"/>
      <c r="E2886" s="42"/>
      <c r="F2886" s="43"/>
      <c r="G2886" s="43"/>
    </row>
    <row r="2887" spans="1:7" s="61" customFormat="1">
      <c r="A2887" s="63"/>
      <c r="B2887" s="45"/>
      <c r="C2887" s="45"/>
      <c r="D2887" s="41"/>
      <c r="E2887" s="42"/>
      <c r="F2887" s="43"/>
      <c r="G2887" s="43"/>
    </row>
    <row r="2888" spans="1:7" s="61" customFormat="1">
      <c r="A2888" s="63"/>
      <c r="B2888" s="45"/>
      <c r="C2888" s="45"/>
      <c r="D2888" s="41"/>
      <c r="E2888" s="42"/>
      <c r="F2888" s="43"/>
      <c r="G2888" s="43"/>
    </row>
    <row r="2889" spans="1:7" s="61" customFormat="1">
      <c r="A2889" s="63"/>
      <c r="B2889" s="45"/>
      <c r="C2889" s="45"/>
      <c r="D2889" s="41"/>
      <c r="E2889" s="42"/>
      <c r="F2889" s="43"/>
      <c r="G2889" s="43"/>
    </row>
    <row r="2890" spans="1:7" s="61" customFormat="1">
      <c r="A2890" s="63"/>
      <c r="B2890" s="45"/>
      <c r="C2890" s="45"/>
      <c r="D2890" s="41"/>
      <c r="E2890" s="42"/>
      <c r="F2890" s="43"/>
      <c r="G2890" s="43"/>
    </row>
    <row r="2891" spans="1:7" s="61" customFormat="1">
      <c r="A2891" s="63"/>
      <c r="B2891" s="45"/>
      <c r="C2891" s="45"/>
      <c r="D2891" s="41"/>
      <c r="E2891" s="42"/>
      <c r="F2891" s="43"/>
      <c r="G2891" s="43"/>
    </row>
    <row r="2892" spans="1:7" s="61" customFormat="1">
      <c r="A2892" s="63"/>
      <c r="B2892" s="45"/>
      <c r="C2892" s="45"/>
      <c r="D2892" s="41"/>
      <c r="E2892" s="42"/>
      <c r="F2892" s="43"/>
      <c r="G2892" s="43"/>
    </row>
    <row r="2893" spans="1:7" s="61" customFormat="1">
      <c r="A2893" s="63"/>
      <c r="B2893" s="45"/>
      <c r="C2893" s="45"/>
      <c r="D2893" s="41"/>
      <c r="E2893" s="42"/>
      <c r="F2893" s="43"/>
      <c r="G2893" s="43"/>
    </row>
    <row r="2894" spans="1:7" s="61" customFormat="1">
      <c r="A2894" s="63"/>
      <c r="B2894" s="45"/>
      <c r="C2894" s="45"/>
      <c r="D2894" s="41"/>
      <c r="E2894" s="42"/>
      <c r="F2894" s="43"/>
      <c r="G2894" s="43"/>
    </row>
    <row r="2895" spans="1:7" s="61" customFormat="1">
      <c r="A2895" s="63"/>
      <c r="B2895" s="45"/>
      <c r="C2895" s="45"/>
      <c r="D2895" s="41"/>
      <c r="E2895" s="42"/>
      <c r="F2895" s="43"/>
      <c r="G2895" s="43"/>
    </row>
    <row r="2896" spans="1:7" s="61" customFormat="1">
      <c r="A2896" s="63"/>
      <c r="B2896" s="45"/>
      <c r="C2896" s="45"/>
      <c r="D2896" s="41"/>
      <c r="E2896" s="42"/>
      <c r="F2896" s="43"/>
      <c r="G2896" s="43"/>
    </row>
    <row r="2897" spans="1:7" s="61" customFormat="1">
      <c r="A2897" s="63"/>
      <c r="B2897" s="45"/>
      <c r="C2897" s="45"/>
      <c r="D2897" s="41"/>
      <c r="E2897" s="42"/>
      <c r="F2897" s="43"/>
      <c r="G2897" s="43"/>
    </row>
    <row r="2898" spans="1:7" s="61" customFormat="1">
      <c r="A2898" s="63"/>
      <c r="B2898" s="45"/>
      <c r="C2898" s="45"/>
      <c r="D2898" s="41"/>
      <c r="E2898" s="42"/>
      <c r="F2898" s="43"/>
      <c r="G2898" s="43"/>
    </row>
    <row r="2899" spans="1:7" s="61" customFormat="1">
      <c r="A2899" s="63"/>
      <c r="B2899" s="45"/>
      <c r="C2899" s="45"/>
      <c r="D2899" s="41"/>
      <c r="E2899" s="42"/>
      <c r="F2899" s="43"/>
      <c r="G2899" s="43"/>
    </row>
    <row r="2900" spans="1:7" s="61" customFormat="1">
      <c r="A2900" s="63"/>
      <c r="B2900" s="45"/>
      <c r="C2900" s="45"/>
      <c r="D2900" s="41"/>
      <c r="E2900" s="42"/>
      <c r="F2900" s="43"/>
      <c r="G2900" s="43"/>
    </row>
    <row r="2901" spans="1:7" s="61" customFormat="1">
      <c r="A2901" s="63"/>
      <c r="B2901" s="45"/>
      <c r="C2901" s="45"/>
      <c r="D2901" s="41"/>
      <c r="E2901" s="42"/>
      <c r="F2901" s="43"/>
      <c r="G2901" s="43"/>
    </row>
    <row r="2902" spans="1:7" s="61" customFormat="1">
      <c r="A2902" s="63"/>
      <c r="B2902" s="45"/>
      <c r="C2902" s="45"/>
      <c r="D2902" s="41"/>
      <c r="E2902" s="42"/>
      <c r="F2902" s="43"/>
      <c r="G2902" s="43"/>
    </row>
    <row r="2903" spans="1:7" s="61" customFormat="1">
      <c r="A2903" s="63"/>
      <c r="B2903" s="45"/>
      <c r="C2903" s="45"/>
      <c r="D2903" s="41"/>
      <c r="E2903" s="42"/>
      <c r="F2903" s="43"/>
      <c r="G2903" s="43"/>
    </row>
    <row r="2904" spans="1:7" s="61" customFormat="1">
      <c r="A2904" s="63"/>
      <c r="B2904" s="45"/>
      <c r="C2904" s="45"/>
      <c r="D2904" s="41"/>
      <c r="E2904" s="42"/>
      <c r="F2904" s="43"/>
      <c r="G2904" s="43"/>
    </row>
    <row r="2905" spans="1:7" s="61" customFormat="1">
      <c r="A2905" s="63"/>
      <c r="B2905" s="45"/>
      <c r="C2905" s="45"/>
      <c r="D2905" s="41"/>
      <c r="E2905" s="42"/>
      <c r="F2905" s="43"/>
      <c r="G2905" s="43"/>
    </row>
    <row r="2906" spans="1:7" s="61" customFormat="1">
      <c r="A2906" s="63"/>
      <c r="B2906" s="45"/>
      <c r="C2906" s="45"/>
      <c r="D2906" s="41"/>
      <c r="E2906" s="42"/>
      <c r="F2906" s="43"/>
      <c r="G2906" s="43"/>
    </row>
    <row r="2907" spans="1:7" s="61" customFormat="1">
      <c r="A2907" s="63"/>
      <c r="B2907" s="45"/>
      <c r="C2907" s="45"/>
      <c r="D2907" s="41"/>
      <c r="E2907" s="42"/>
      <c r="F2907" s="43"/>
      <c r="G2907" s="43"/>
    </row>
    <row r="2908" spans="1:7" s="61" customFormat="1">
      <c r="A2908" s="63"/>
      <c r="B2908" s="45"/>
      <c r="C2908" s="45"/>
      <c r="D2908" s="41"/>
      <c r="E2908" s="42"/>
      <c r="F2908" s="43"/>
      <c r="G2908" s="43"/>
    </row>
    <row r="2909" spans="1:7" s="61" customFormat="1">
      <c r="A2909" s="63"/>
      <c r="B2909" s="45"/>
      <c r="C2909" s="45"/>
      <c r="D2909" s="41"/>
      <c r="E2909" s="42"/>
      <c r="F2909" s="43"/>
      <c r="G2909" s="43"/>
    </row>
    <row r="2910" spans="1:7" s="61" customFormat="1">
      <c r="A2910" s="63"/>
      <c r="B2910" s="45"/>
      <c r="C2910" s="45"/>
      <c r="D2910" s="41"/>
      <c r="E2910" s="42"/>
      <c r="F2910" s="43"/>
      <c r="G2910" s="43"/>
    </row>
    <row r="2911" spans="1:7" s="61" customFormat="1">
      <c r="A2911" s="63"/>
      <c r="B2911" s="45"/>
      <c r="C2911" s="45"/>
      <c r="D2911" s="41"/>
      <c r="E2911" s="42"/>
      <c r="F2911" s="43"/>
      <c r="G2911" s="43"/>
    </row>
    <row r="2912" spans="1:7" s="61" customFormat="1">
      <c r="A2912" s="63"/>
      <c r="B2912" s="45"/>
      <c r="C2912" s="45"/>
      <c r="D2912" s="41"/>
      <c r="E2912" s="42"/>
      <c r="F2912" s="43"/>
      <c r="G2912" s="43"/>
    </row>
    <row r="2913" spans="1:7" s="61" customFormat="1">
      <c r="A2913" s="63"/>
      <c r="B2913" s="45"/>
      <c r="C2913" s="45"/>
      <c r="D2913" s="41"/>
      <c r="E2913" s="42"/>
      <c r="F2913" s="43"/>
      <c r="G2913" s="43"/>
    </row>
    <row r="2914" spans="1:7" s="61" customFormat="1">
      <c r="A2914" s="63"/>
      <c r="B2914" s="45"/>
      <c r="C2914" s="45"/>
      <c r="D2914" s="41"/>
      <c r="E2914" s="42"/>
      <c r="F2914" s="43"/>
      <c r="G2914" s="43"/>
    </row>
    <row r="2915" spans="1:7" s="61" customFormat="1">
      <c r="A2915" s="63"/>
      <c r="B2915" s="45"/>
      <c r="C2915" s="45"/>
      <c r="D2915" s="41"/>
      <c r="E2915" s="42"/>
      <c r="F2915" s="43"/>
      <c r="G2915" s="43"/>
    </row>
    <row r="2916" spans="1:7" s="61" customFormat="1">
      <c r="A2916" s="63"/>
      <c r="B2916" s="45"/>
      <c r="C2916" s="45"/>
      <c r="D2916" s="41"/>
      <c r="E2916" s="42"/>
      <c r="F2916" s="43"/>
      <c r="G2916" s="43"/>
    </row>
    <row r="2917" spans="1:7" s="61" customFormat="1">
      <c r="A2917" s="63"/>
      <c r="B2917" s="45"/>
      <c r="C2917" s="45"/>
      <c r="D2917" s="41"/>
      <c r="E2917" s="42"/>
      <c r="F2917" s="43"/>
      <c r="G2917" s="43"/>
    </row>
    <row r="2918" spans="1:7" s="61" customFormat="1">
      <c r="A2918" s="63"/>
      <c r="B2918" s="45"/>
      <c r="C2918" s="45"/>
      <c r="D2918" s="41"/>
      <c r="E2918" s="42"/>
      <c r="F2918" s="43"/>
      <c r="G2918" s="43"/>
    </row>
    <row r="2919" spans="1:7" s="61" customFormat="1">
      <c r="A2919" s="63"/>
      <c r="B2919" s="45"/>
      <c r="C2919" s="45"/>
      <c r="D2919" s="41"/>
      <c r="E2919" s="42"/>
      <c r="F2919" s="43"/>
      <c r="G2919" s="43"/>
    </row>
    <row r="2920" spans="1:7" s="61" customFormat="1">
      <c r="A2920" s="63"/>
      <c r="B2920" s="45"/>
      <c r="C2920" s="45"/>
      <c r="D2920" s="41"/>
      <c r="E2920" s="42"/>
      <c r="F2920" s="43"/>
      <c r="G2920" s="43"/>
    </row>
    <row r="2921" spans="1:7" s="61" customFormat="1">
      <c r="A2921" s="63"/>
      <c r="B2921" s="45"/>
      <c r="C2921" s="45"/>
      <c r="D2921" s="41"/>
      <c r="E2921" s="42"/>
      <c r="F2921" s="43"/>
      <c r="G2921" s="43"/>
    </row>
    <row r="2922" spans="1:7" s="61" customFormat="1">
      <c r="A2922" s="63"/>
      <c r="B2922" s="45"/>
      <c r="C2922" s="45"/>
      <c r="D2922" s="41"/>
      <c r="E2922" s="42"/>
      <c r="F2922" s="43"/>
      <c r="G2922" s="43"/>
    </row>
    <row r="2923" spans="1:7" s="61" customFormat="1">
      <c r="A2923" s="63"/>
      <c r="B2923" s="45"/>
      <c r="C2923" s="45"/>
      <c r="D2923" s="41"/>
      <c r="E2923" s="42"/>
      <c r="F2923" s="43"/>
      <c r="G2923" s="43"/>
    </row>
    <row r="2924" spans="1:7" s="61" customFormat="1">
      <c r="A2924" s="63"/>
      <c r="B2924" s="45"/>
      <c r="C2924" s="45"/>
      <c r="D2924" s="41"/>
      <c r="E2924" s="42"/>
      <c r="F2924" s="43"/>
      <c r="G2924" s="43"/>
    </row>
    <row r="2925" spans="1:7" s="61" customFormat="1">
      <c r="A2925" s="63"/>
      <c r="B2925" s="45"/>
      <c r="C2925" s="45"/>
      <c r="D2925" s="41"/>
      <c r="E2925" s="42"/>
      <c r="F2925" s="43"/>
      <c r="G2925" s="43"/>
    </row>
    <row r="2926" spans="1:7" s="61" customFormat="1">
      <c r="A2926" s="63"/>
      <c r="B2926" s="45"/>
      <c r="C2926" s="45"/>
      <c r="D2926" s="41"/>
      <c r="E2926" s="42"/>
      <c r="F2926" s="43"/>
      <c r="G2926" s="43"/>
    </row>
    <row r="2927" spans="1:7" s="61" customFormat="1">
      <c r="A2927" s="63"/>
      <c r="B2927" s="45"/>
      <c r="C2927" s="45"/>
      <c r="D2927" s="41"/>
      <c r="E2927" s="42"/>
      <c r="F2927" s="43"/>
      <c r="G2927" s="43"/>
    </row>
    <row r="2928" spans="1:7" s="61" customFormat="1">
      <c r="A2928" s="63"/>
      <c r="B2928" s="45"/>
      <c r="C2928" s="45"/>
      <c r="D2928" s="41"/>
      <c r="E2928" s="42"/>
      <c r="F2928" s="43"/>
      <c r="G2928" s="43"/>
    </row>
    <row r="2929" spans="1:7" s="61" customFormat="1">
      <c r="A2929" s="63"/>
      <c r="B2929" s="45"/>
      <c r="C2929" s="45"/>
      <c r="D2929" s="41"/>
      <c r="E2929" s="42"/>
      <c r="F2929" s="43"/>
      <c r="G2929" s="43"/>
    </row>
    <row r="2930" spans="1:7" s="61" customFormat="1">
      <c r="A2930" s="63"/>
      <c r="B2930" s="45"/>
      <c r="C2930" s="45"/>
      <c r="D2930" s="41"/>
      <c r="E2930" s="42"/>
      <c r="F2930" s="43"/>
      <c r="G2930" s="43"/>
    </row>
    <row r="2931" spans="1:7" s="61" customFormat="1">
      <c r="A2931" s="63"/>
      <c r="B2931" s="45"/>
      <c r="C2931" s="45"/>
      <c r="D2931" s="41"/>
      <c r="E2931" s="42"/>
      <c r="F2931" s="43"/>
      <c r="G2931" s="43"/>
    </row>
    <row r="2932" spans="1:7" s="61" customFormat="1">
      <c r="A2932" s="63"/>
      <c r="B2932" s="45"/>
      <c r="C2932" s="45"/>
      <c r="D2932" s="41"/>
      <c r="E2932" s="42"/>
      <c r="F2932" s="43"/>
      <c r="G2932" s="43"/>
    </row>
    <row r="2933" spans="1:7" s="61" customFormat="1">
      <c r="A2933" s="63"/>
      <c r="B2933" s="45"/>
      <c r="C2933" s="45"/>
      <c r="D2933" s="41"/>
      <c r="E2933" s="42"/>
      <c r="F2933" s="43"/>
      <c r="G2933" s="43"/>
    </row>
    <row r="2934" spans="1:7" s="61" customFormat="1">
      <c r="A2934" s="63"/>
      <c r="B2934" s="45"/>
      <c r="C2934" s="45"/>
      <c r="D2934" s="41"/>
      <c r="E2934" s="42"/>
      <c r="F2934" s="43"/>
      <c r="G2934" s="43"/>
    </row>
    <row r="2935" spans="1:7" s="61" customFormat="1">
      <c r="A2935" s="63"/>
      <c r="B2935" s="45"/>
      <c r="C2935" s="45"/>
      <c r="D2935" s="41"/>
      <c r="E2935" s="42"/>
      <c r="F2935" s="43"/>
      <c r="G2935" s="43"/>
    </row>
    <row r="2936" spans="1:7" s="61" customFormat="1">
      <c r="A2936" s="63"/>
      <c r="B2936" s="45"/>
      <c r="C2936" s="45"/>
      <c r="D2936" s="41"/>
      <c r="E2936" s="42"/>
      <c r="F2936" s="43"/>
      <c r="G2936" s="43"/>
    </row>
    <row r="2937" spans="1:7" s="61" customFormat="1">
      <c r="A2937" s="63"/>
      <c r="B2937" s="45"/>
      <c r="C2937" s="45"/>
      <c r="D2937" s="41"/>
      <c r="E2937" s="42"/>
      <c r="F2937" s="43"/>
      <c r="G2937" s="43"/>
    </row>
    <row r="2938" spans="1:7" s="61" customFormat="1">
      <c r="A2938" s="63"/>
      <c r="B2938" s="45"/>
      <c r="C2938" s="45"/>
      <c r="D2938" s="41"/>
      <c r="E2938" s="42"/>
      <c r="F2938" s="43"/>
      <c r="G2938" s="43"/>
    </row>
    <row r="2939" spans="1:7" s="61" customFormat="1">
      <c r="A2939" s="63"/>
      <c r="B2939" s="45"/>
      <c r="C2939" s="45"/>
      <c r="D2939" s="41"/>
      <c r="E2939" s="42"/>
      <c r="F2939" s="43"/>
      <c r="G2939" s="43"/>
    </row>
    <row r="2940" spans="1:7" s="61" customFormat="1">
      <c r="A2940" s="63"/>
      <c r="B2940" s="45"/>
      <c r="C2940" s="45"/>
      <c r="D2940" s="41"/>
      <c r="E2940" s="42"/>
      <c r="F2940" s="43"/>
      <c r="G2940" s="43"/>
    </row>
    <row r="2941" spans="1:7" s="61" customFormat="1">
      <c r="A2941" s="63"/>
      <c r="B2941" s="45"/>
      <c r="C2941" s="45"/>
      <c r="D2941" s="41"/>
      <c r="E2941" s="42"/>
      <c r="F2941" s="43"/>
      <c r="G2941" s="43"/>
    </row>
    <row r="2942" spans="1:7" s="61" customFormat="1">
      <c r="A2942" s="63"/>
      <c r="B2942" s="45"/>
      <c r="C2942" s="45"/>
      <c r="D2942" s="41"/>
      <c r="E2942" s="42"/>
      <c r="F2942" s="43"/>
      <c r="G2942" s="43"/>
    </row>
    <row r="2943" spans="1:7" s="61" customFormat="1">
      <c r="A2943" s="63"/>
      <c r="B2943" s="45"/>
      <c r="C2943" s="45"/>
      <c r="D2943" s="41"/>
      <c r="E2943" s="42"/>
      <c r="F2943" s="43"/>
      <c r="G2943" s="43"/>
    </row>
    <row r="2944" spans="1:7" s="61" customFormat="1">
      <c r="A2944" s="63"/>
      <c r="B2944" s="45"/>
      <c r="C2944" s="45"/>
      <c r="D2944" s="41"/>
      <c r="E2944" s="42"/>
      <c r="F2944" s="43"/>
      <c r="G2944" s="43"/>
    </row>
    <row r="2945" spans="1:7" s="61" customFormat="1">
      <c r="A2945" s="63"/>
      <c r="B2945" s="45"/>
      <c r="C2945" s="45"/>
      <c r="D2945" s="41"/>
      <c r="E2945" s="42"/>
      <c r="F2945" s="43"/>
      <c r="G2945" s="43"/>
    </row>
    <row r="2946" spans="1:7" s="61" customFormat="1">
      <c r="A2946" s="63"/>
      <c r="B2946" s="45"/>
      <c r="C2946" s="45"/>
      <c r="D2946" s="41"/>
      <c r="E2946" s="42"/>
      <c r="F2946" s="43"/>
      <c r="G2946" s="43"/>
    </row>
    <row r="2947" spans="1:7" s="61" customFormat="1">
      <c r="A2947" s="63"/>
      <c r="B2947" s="45"/>
      <c r="C2947" s="45"/>
      <c r="D2947" s="41"/>
      <c r="E2947" s="42"/>
      <c r="F2947" s="43"/>
      <c r="G2947" s="43"/>
    </row>
    <row r="2948" spans="1:7" s="61" customFormat="1">
      <c r="A2948" s="63"/>
      <c r="B2948" s="45"/>
      <c r="C2948" s="45"/>
      <c r="D2948" s="41"/>
      <c r="E2948" s="42"/>
      <c r="F2948" s="43"/>
      <c r="G2948" s="43"/>
    </row>
    <row r="2949" spans="1:7" s="61" customFormat="1">
      <c r="A2949" s="63"/>
      <c r="B2949" s="45"/>
      <c r="C2949" s="45"/>
      <c r="D2949" s="41"/>
      <c r="E2949" s="42"/>
      <c r="F2949" s="43"/>
      <c r="G2949" s="43"/>
    </row>
    <row r="2950" spans="1:7" s="61" customFormat="1">
      <c r="A2950" s="63"/>
      <c r="B2950" s="45"/>
      <c r="C2950" s="45"/>
      <c r="D2950" s="41"/>
      <c r="E2950" s="42"/>
      <c r="F2950" s="43"/>
      <c r="G2950" s="43"/>
    </row>
    <row r="2951" spans="1:7" s="61" customFormat="1">
      <c r="A2951" s="63"/>
      <c r="B2951" s="45"/>
      <c r="C2951" s="45"/>
      <c r="D2951" s="41"/>
      <c r="E2951" s="42"/>
      <c r="F2951" s="43"/>
      <c r="G2951" s="43"/>
    </row>
    <row r="2952" spans="1:7" s="61" customFormat="1">
      <c r="A2952" s="63"/>
      <c r="B2952" s="45"/>
      <c r="C2952" s="45"/>
      <c r="D2952" s="41"/>
      <c r="E2952" s="42"/>
      <c r="F2952" s="43"/>
      <c r="G2952" s="43"/>
    </row>
    <row r="2953" spans="1:7" s="61" customFormat="1">
      <c r="A2953" s="63"/>
      <c r="B2953" s="45"/>
      <c r="C2953" s="45"/>
      <c r="D2953" s="41"/>
      <c r="E2953" s="42"/>
      <c r="F2953" s="43"/>
      <c r="G2953" s="43"/>
    </row>
    <row r="2954" spans="1:7" s="61" customFormat="1">
      <c r="A2954" s="63"/>
      <c r="B2954" s="45"/>
      <c r="C2954" s="45"/>
      <c r="D2954" s="41"/>
      <c r="E2954" s="42"/>
      <c r="F2954" s="43"/>
      <c r="G2954" s="43"/>
    </row>
    <row r="2955" spans="1:7" s="61" customFormat="1">
      <c r="A2955" s="63"/>
      <c r="B2955" s="45"/>
      <c r="C2955" s="45"/>
      <c r="D2955" s="41"/>
      <c r="E2955" s="42"/>
      <c r="F2955" s="43"/>
      <c r="G2955" s="43"/>
    </row>
    <row r="2956" spans="1:7" s="61" customFormat="1">
      <c r="A2956" s="63"/>
      <c r="B2956" s="45"/>
      <c r="C2956" s="45"/>
      <c r="D2956" s="41"/>
      <c r="E2956" s="42"/>
      <c r="F2956" s="43"/>
      <c r="G2956" s="43"/>
    </row>
    <row r="2957" spans="1:7" s="61" customFormat="1">
      <c r="A2957" s="63"/>
      <c r="B2957" s="45"/>
      <c r="C2957" s="45"/>
      <c r="D2957" s="41"/>
      <c r="E2957" s="42"/>
      <c r="F2957" s="43"/>
      <c r="G2957" s="43"/>
    </row>
    <row r="2958" spans="1:7" s="61" customFormat="1">
      <c r="A2958" s="63"/>
      <c r="B2958" s="45"/>
      <c r="C2958" s="45"/>
      <c r="D2958" s="41"/>
      <c r="E2958" s="42"/>
      <c r="F2958" s="43"/>
      <c r="G2958" s="43"/>
    </row>
    <row r="2959" spans="1:7" s="61" customFormat="1">
      <c r="A2959" s="63"/>
      <c r="B2959" s="45"/>
      <c r="C2959" s="45"/>
      <c r="D2959" s="41"/>
      <c r="E2959" s="42"/>
      <c r="F2959" s="43"/>
      <c r="G2959" s="43"/>
    </row>
    <row r="2960" spans="1:7" s="61" customFormat="1">
      <c r="A2960" s="63"/>
      <c r="B2960" s="45"/>
      <c r="C2960" s="45"/>
      <c r="D2960" s="41"/>
      <c r="E2960" s="42"/>
      <c r="F2960" s="43"/>
      <c r="G2960" s="43"/>
    </row>
    <row r="2961" spans="1:7" s="61" customFormat="1">
      <c r="A2961" s="63"/>
      <c r="B2961" s="45"/>
      <c r="C2961" s="45"/>
      <c r="D2961" s="41"/>
      <c r="E2961" s="42"/>
      <c r="F2961" s="43"/>
      <c r="G2961" s="43"/>
    </row>
    <row r="2962" spans="1:7" s="61" customFormat="1">
      <c r="A2962" s="63"/>
      <c r="B2962" s="45"/>
      <c r="C2962" s="45"/>
      <c r="D2962" s="41"/>
      <c r="E2962" s="42"/>
      <c r="F2962" s="43"/>
      <c r="G2962" s="43"/>
    </row>
    <row r="2963" spans="1:7" s="61" customFormat="1">
      <c r="A2963" s="63"/>
      <c r="B2963" s="45"/>
      <c r="C2963" s="45"/>
      <c r="D2963" s="41"/>
      <c r="E2963" s="42"/>
      <c r="F2963" s="43"/>
      <c r="G2963" s="43"/>
    </row>
    <row r="2964" spans="1:7" s="61" customFormat="1">
      <c r="A2964" s="63"/>
      <c r="B2964" s="45"/>
      <c r="C2964" s="45"/>
      <c r="D2964" s="41"/>
      <c r="E2964" s="42"/>
      <c r="F2964" s="43"/>
      <c r="G2964" s="43"/>
    </row>
    <row r="2965" spans="1:7" s="61" customFormat="1">
      <c r="A2965" s="63"/>
      <c r="B2965" s="45"/>
      <c r="C2965" s="45"/>
      <c r="D2965" s="41"/>
      <c r="E2965" s="42"/>
      <c r="F2965" s="43"/>
      <c r="G2965" s="43"/>
    </row>
    <row r="2966" spans="1:7" s="61" customFormat="1">
      <c r="A2966" s="63"/>
      <c r="B2966" s="45"/>
      <c r="C2966" s="45"/>
      <c r="D2966" s="41"/>
      <c r="E2966" s="42"/>
      <c r="F2966" s="43"/>
      <c r="G2966" s="43"/>
    </row>
    <row r="2967" spans="1:7" s="61" customFormat="1">
      <c r="A2967" s="63"/>
      <c r="B2967" s="45"/>
      <c r="C2967" s="45"/>
      <c r="D2967" s="41"/>
      <c r="E2967" s="42"/>
      <c r="F2967" s="43"/>
      <c r="G2967" s="43"/>
    </row>
    <row r="2968" spans="1:7" s="61" customFormat="1">
      <c r="A2968" s="63"/>
      <c r="B2968" s="45"/>
      <c r="C2968" s="45"/>
      <c r="D2968" s="41"/>
      <c r="E2968" s="42"/>
      <c r="F2968" s="43"/>
      <c r="G2968" s="43"/>
    </row>
    <row r="2969" spans="1:7" s="61" customFormat="1">
      <c r="A2969" s="63"/>
      <c r="B2969" s="45"/>
      <c r="C2969" s="45"/>
      <c r="D2969" s="41"/>
      <c r="E2969" s="42"/>
      <c r="F2969" s="43"/>
      <c r="G2969" s="43"/>
    </row>
    <row r="2970" spans="1:7" s="61" customFormat="1">
      <c r="A2970" s="63"/>
      <c r="B2970" s="45"/>
      <c r="C2970" s="45"/>
      <c r="D2970" s="41"/>
      <c r="E2970" s="42"/>
      <c r="F2970" s="43"/>
      <c r="G2970" s="43"/>
    </row>
    <row r="2971" spans="1:7" s="61" customFormat="1">
      <c r="A2971" s="63"/>
      <c r="B2971" s="45"/>
      <c r="C2971" s="45"/>
      <c r="D2971" s="41"/>
      <c r="E2971" s="42"/>
      <c r="F2971" s="43"/>
      <c r="G2971" s="43"/>
    </row>
    <row r="2972" spans="1:7" s="61" customFormat="1">
      <c r="A2972" s="63"/>
      <c r="B2972" s="45"/>
      <c r="C2972" s="45"/>
      <c r="D2972" s="41"/>
      <c r="E2972" s="42"/>
      <c r="F2972" s="43"/>
      <c r="G2972" s="43"/>
    </row>
    <row r="2973" spans="1:7" s="61" customFormat="1">
      <c r="A2973" s="63"/>
      <c r="B2973" s="45"/>
      <c r="C2973" s="45"/>
      <c r="D2973" s="41"/>
      <c r="E2973" s="42"/>
      <c r="F2973" s="43"/>
      <c r="G2973" s="43"/>
    </row>
    <row r="2974" spans="1:7" s="61" customFormat="1">
      <c r="A2974" s="63"/>
      <c r="B2974" s="45"/>
      <c r="C2974" s="45"/>
      <c r="D2974" s="41"/>
      <c r="E2974" s="42"/>
      <c r="F2974" s="43"/>
      <c r="G2974" s="43"/>
    </row>
    <row r="2975" spans="1:7" s="61" customFormat="1">
      <c r="A2975" s="63"/>
      <c r="B2975" s="45"/>
      <c r="C2975" s="45"/>
      <c r="D2975" s="41"/>
      <c r="E2975" s="42"/>
      <c r="F2975" s="43"/>
      <c r="G2975" s="43"/>
    </row>
    <row r="2976" spans="1:7" s="61" customFormat="1">
      <c r="A2976" s="63"/>
      <c r="B2976" s="45"/>
      <c r="C2976" s="45"/>
      <c r="D2976" s="41"/>
      <c r="E2976" s="42"/>
      <c r="F2976" s="43"/>
      <c r="G2976" s="43"/>
    </row>
    <row r="2977" spans="1:7" s="61" customFormat="1">
      <c r="A2977" s="63"/>
      <c r="B2977" s="45"/>
      <c r="C2977" s="45"/>
      <c r="D2977" s="41"/>
      <c r="E2977" s="42"/>
      <c r="F2977" s="43"/>
      <c r="G2977" s="43"/>
    </row>
    <row r="2978" spans="1:7" s="61" customFormat="1">
      <c r="A2978" s="63"/>
      <c r="B2978" s="45"/>
      <c r="C2978" s="45"/>
      <c r="D2978" s="41"/>
      <c r="E2978" s="42"/>
      <c r="F2978" s="43"/>
      <c r="G2978" s="43"/>
    </row>
    <row r="2979" spans="1:7" s="61" customFormat="1">
      <c r="A2979" s="63"/>
      <c r="B2979" s="45"/>
      <c r="C2979" s="45"/>
      <c r="D2979" s="41"/>
      <c r="E2979" s="42"/>
      <c r="F2979" s="43"/>
      <c r="G2979" s="43"/>
    </row>
    <row r="2980" spans="1:7" s="61" customFormat="1">
      <c r="A2980" s="63"/>
      <c r="B2980" s="45"/>
      <c r="C2980" s="45"/>
      <c r="D2980" s="41"/>
      <c r="E2980" s="42"/>
      <c r="F2980" s="43"/>
      <c r="G2980" s="43"/>
    </row>
    <row r="2981" spans="1:7" s="61" customFormat="1">
      <c r="A2981" s="63"/>
      <c r="B2981" s="45"/>
      <c r="C2981" s="45"/>
      <c r="D2981" s="41"/>
      <c r="E2981" s="42"/>
      <c r="F2981" s="43"/>
      <c r="G2981" s="43"/>
    </row>
    <row r="2982" spans="1:7" s="61" customFormat="1">
      <c r="A2982" s="63"/>
      <c r="B2982" s="45"/>
      <c r="C2982" s="45"/>
      <c r="D2982" s="41"/>
      <c r="E2982" s="42"/>
      <c r="F2982" s="43"/>
      <c r="G2982" s="43"/>
    </row>
    <row r="2983" spans="1:7" s="61" customFormat="1">
      <c r="A2983" s="63"/>
      <c r="B2983" s="45"/>
      <c r="C2983" s="45"/>
      <c r="D2983" s="41"/>
      <c r="E2983" s="42"/>
      <c r="F2983" s="43"/>
      <c r="G2983" s="43"/>
    </row>
    <row r="2984" spans="1:7" s="61" customFormat="1">
      <c r="A2984" s="63"/>
      <c r="B2984" s="45"/>
      <c r="C2984" s="45"/>
      <c r="D2984" s="41"/>
      <c r="E2984" s="42"/>
      <c r="F2984" s="43"/>
      <c r="G2984" s="43"/>
    </row>
    <row r="2985" spans="1:7" s="61" customFormat="1">
      <c r="A2985" s="63"/>
      <c r="B2985" s="45"/>
      <c r="C2985" s="45"/>
      <c r="D2985" s="41"/>
      <c r="E2985" s="42"/>
      <c r="F2985" s="43"/>
      <c r="G2985" s="43"/>
    </row>
    <row r="2986" spans="1:7" s="61" customFormat="1">
      <c r="A2986" s="63"/>
      <c r="B2986" s="45"/>
      <c r="C2986" s="45"/>
      <c r="D2986" s="41"/>
      <c r="E2986" s="42"/>
      <c r="F2986" s="43"/>
      <c r="G2986" s="43"/>
    </row>
    <row r="2987" spans="1:7" s="61" customFormat="1">
      <c r="A2987" s="63"/>
      <c r="B2987" s="45"/>
      <c r="C2987" s="45"/>
      <c r="D2987" s="41"/>
      <c r="E2987" s="42"/>
      <c r="F2987" s="43"/>
      <c r="G2987" s="43"/>
    </row>
    <row r="2988" spans="1:7" s="61" customFormat="1">
      <c r="A2988" s="63"/>
      <c r="B2988" s="45"/>
      <c r="C2988" s="45"/>
      <c r="D2988" s="41"/>
      <c r="E2988" s="42"/>
      <c r="F2988" s="43"/>
      <c r="G2988" s="43"/>
    </row>
    <row r="2989" spans="1:7" s="61" customFormat="1">
      <c r="A2989" s="63"/>
      <c r="B2989" s="45"/>
      <c r="C2989" s="45"/>
      <c r="D2989" s="41"/>
      <c r="E2989" s="42"/>
      <c r="F2989" s="43"/>
      <c r="G2989" s="43"/>
    </row>
    <row r="2990" spans="1:7" s="61" customFormat="1">
      <c r="A2990" s="63"/>
      <c r="B2990" s="45"/>
      <c r="C2990" s="45"/>
      <c r="D2990" s="41"/>
      <c r="E2990" s="42"/>
      <c r="F2990" s="43"/>
      <c r="G2990" s="43"/>
    </row>
    <row r="2991" spans="1:7" s="61" customFormat="1">
      <c r="A2991" s="63"/>
      <c r="B2991" s="45"/>
      <c r="C2991" s="45"/>
      <c r="D2991" s="41"/>
      <c r="E2991" s="42"/>
      <c r="F2991" s="43"/>
      <c r="G2991" s="43"/>
    </row>
    <row r="2992" spans="1:7" s="61" customFormat="1">
      <c r="A2992" s="63"/>
      <c r="B2992" s="45"/>
      <c r="C2992" s="45"/>
      <c r="D2992" s="41"/>
      <c r="E2992" s="42"/>
      <c r="F2992" s="43"/>
      <c r="G2992" s="43"/>
    </row>
    <row r="2993" spans="1:7" s="61" customFormat="1">
      <c r="A2993" s="63"/>
      <c r="B2993" s="45"/>
      <c r="C2993" s="45"/>
      <c r="D2993" s="41"/>
      <c r="E2993" s="42"/>
      <c r="F2993" s="43"/>
      <c r="G2993" s="43"/>
    </row>
    <row r="2994" spans="1:7" s="61" customFormat="1">
      <c r="A2994" s="63"/>
      <c r="B2994" s="45"/>
      <c r="C2994" s="45"/>
      <c r="D2994" s="41"/>
      <c r="E2994" s="42"/>
      <c r="F2994" s="43"/>
      <c r="G2994" s="43"/>
    </row>
    <row r="2995" spans="1:7" s="61" customFormat="1">
      <c r="A2995" s="63"/>
      <c r="B2995" s="45"/>
      <c r="C2995" s="45"/>
      <c r="D2995" s="41"/>
      <c r="E2995" s="42"/>
      <c r="F2995" s="43"/>
      <c r="G2995" s="43"/>
    </row>
    <row r="2996" spans="1:7" s="61" customFormat="1">
      <c r="A2996" s="63"/>
      <c r="B2996" s="45"/>
      <c r="C2996" s="45"/>
      <c r="D2996" s="41"/>
      <c r="E2996" s="42"/>
      <c r="F2996" s="43"/>
      <c r="G2996" s="43"/>
    </row>
    <row r="2997" spans="1:7" s="61" customFormat="1">
      <c r="A2997" s="63"/>
      <c r="B2997" s="45"/>
      <c r="C2997" s="45"/>
      <c r="D2997" s="41"/>
      <c r="E2997" s="42"/>
      <c r="F2997" s="43"/>
      <c r="G2997" s="43"/>
    </row>
    <row r="2998" spans="1:7" s="61" customFormat="1">
      <c r="A2998" s="63"/>
      <c r="B2998" s="45"/>
      <c r="C2998" s="45"/>
      <c r="D2998" s="41"/>
      <c r="E2998" s="42"/>
      <c r="F2998" s="43"/>
      <c r="G2998" s="43"/>
    </row>
    <row r="2999" spans="1:7" s="61" customFormat="1">
      <c r="A2999" s="63"/>
      <c r="B2999" s="45"/>
      <c r="C2999" s="45"/>
      <c r="D2999" s="41"/>
      <c r="E2999" s="42"/>
      <c r="F2999" s="43"/>
      <c r="G2999" s="43"/>
    </row>
    <row r="3000" spans="1:7" s="61" customFormat="1">
      <c r="A3000" s="63"/>
      <c r="B3000" s="45"/>
      <c r="C3000" s="45"/>
      <c r="D3000" s="41"/>
      <c r="E3000" s="42"/>
      <c r="F3000" s="43"/>
      <c r="G3000" s="43"/>
    </row>
    <row r="3001" spans="1:7" s="61" customFormat="1">
      <c r="A3001" s="63"/>
      <c r="B3001" s="45"/>
      <c r="C3001" s="45"/>
      <c r="D3001" s="41"/>
      <c r="E3001" s="42"/>
      <c r="F3001" s="43"/>
      <c r="G3001" s="43"/>
    </row>
    <row r="3002" spans="1:7" s="61" customFormat="1">
      <c r="A3002" s="63"/>
      <c r="B3002" s="45"/>
      <c r="C3002" s="45"/>
      <c r="D3002" s="41"/>
      <c r="E3002" s="42"/>
      <c r="F3002" s="43"/>
      <c r="G3002" s="43"/>
    </row>
    <row r="3003" spans="1:7" s="61" customFormat="1">
      <c r="A3003" s="63"/>
      <c r="B3003" s="45"/>
      <c r="C3003" s="45"/>
      <c r="D3003" s="41"/>
      <c r="E3003" s="42"/>
      <c r="F3003" s="43"/>
      <c r="G3003" s="43"/>
    </row>
    <row r="3004" spans="1:7" s="61" customFormat="1">
      <c r="A3004" s="63"/>
      <c r="B3004" s="45"/>
      <c r="C3004" s="45"/>
      <c r="D3004" s="41"/>
      <c r="E3004" s="42"/>
      <c r="F3004" s="43"/>
      <c r="G3004" s="43"/>
    </row>
    <row r="3005" spans="1:7" s="61" customFormat="1">
      <c r="A3005" s="63"/>
      <c r="B3005" s="45"/>
      <c r="C3005" s="45"/>
      <c r="D3005" s="41"/>
      <c r="E3005" s="42"/>
      <c r="F3005" s="43"/>
      <c r="G3005" s="43"/>
    </row>
    <row r="3006" spans="1:7" s="61" customFormat="1">
      <c r="A3006" s="63"/>
      <c r="B3006" s="45"/>
      <c r="C3006" s="45"/>
      <c r="D3006" s="41"/>
      <c r="E3006" s="42"/>
      <c r="F3006" s="43"/>
      <c r="G3006" s="43"/>
    </row>
    <row r="3007" spans="1:7" s="61" customFormat="1">
      <c r="A3007" s="63"/>
      <c r="B3007" s="45"/>
      <c r="C3007" s="45"/>
      <c r="D3007" s="41"/>
      <c r="E3007" s="42"/>
      <c r="F3007" s="43"/>
      <c r="G3007" s="43"/>
    </row>
    <row r="3008" spans="1:7" s="61" customFormat="1">
      <c r="A3008" s="63"/>
      <c r="B3008" s="45"/>
      <c r="C3008" s="45"/>
      <c r="D3008" s="41"/>
      <c r="E3008" s="42"/>
      <c r="F3008" s="43"/>
      <c r="G3008" s="43"/>
    </row>
    <row r="3009" spans="1:7" s="61" customFormat="1">
      <c r="A3009" s="63"/>
      <c r="B3009" s="45"/>
      <c r="C3009" s="45"/>
      <c r="D3009" s="41"/>
      <c r="E3009" s="42"/>
      <c r="F3009" s="43"/>
      <c r="G3009" s="43"/>
    </row>
    <row r="3010" spans="1:7" s="61" customFormat="1">
      <c r="A3010" s="63"/>
      <c r="B3010" s="45"/>
      <c r="C3010" s="45"/>
      <c r="D3010" s="41"/>
      <c r="E3010" s="42"/>
      <c r="F3010" s="43"/>
      <c r="G3010" s="43"/>
    </row>
    <row r="3011" spans="1:7" s="61" customFormat="1">
      <c r="A3011" s="63"/>
      <c r="B3011" s="45"/>
      <c r="C3011" s="45"/>
      <c r="D3011" s="41"/>
      <c r="E3011" s="42"/>
      <c r="F3011" s="43"/>
      <c r="G3011" s="43"/>
    </row>
    <row r="3012" spans="1:7" s="61" customFormat="1">
      <c r="A3012" s="63"/>
      <c r="B3012" s="45"/>
      <c r="C3012" s="45"/>
      <c r="D3012" s="41"/>
      <c r="E3012" s="42"/>
      <c r="F3012" s="43"/>
      <c r="G3012" s="43"/>
    </row>
    <row r="3013" spans="1:7" s="61" customFormat="1">
      <c r="A3013" s="63"/>
      <c r="B3013" s="45"/>
      <c r="C3013" s="45"/>
      <c r="D3013" s="41"/>
      <c r="E3013" s="42"/>
      <c r="F3013" s="43"/>
      <c r="G3013" s="43"/>
    </row>
    <row r="3014" spans="1:7" s="61" customFormat="1">
      <c r="A3014" s="63"/>
      <c r="B3014" s="45"/>
      <c r="C3014" s="45"/>
      <c r="D3014" s="41"/>
      <c r="E3014" s="42"/>
      <c r="F3014" s="43"/>
      <c r="G3014" s="43"/>
    </row>
    <row r="3015" spans="1:7" s="61" customFormat="1">
      <c r="A3015" s="63"/>
      <c r="B3015" s="45"/>
      <c r="C3015" s="45"/>
      <c r="D3015" s="41"/>
      <c r="E3015" s="42"/>
      <c r="F3015" s="43"/>
      <c r="G3015" s="43"/>
    </row>
    <row r="3016" spans="1:7" s="61" customFormat="1">
      <c r="A3016" s="63"/>
      <c r="B3016" s="45"/>
      <c r="C3016" s="45"/>
      <c r="D3016" s="41"/>
      <c r="E3016" s="42"/>
      <c r="F3016" s="43"/>
      <c r="G3016" s="43"/>
    </row>
    <row r="3017" spans="1:7" s="61" customFormat="1">
      <c r="A3017" s="63"/>
      <c r="B3017" s="45"/>
      <c r="C3017" s="45"/>
      <c r="D3017" s="41"/>
      <c r="E3017" s="42"/>
      <c r="F3017" s="43"/>
      <c r="G3017" s="43"/>
    </row>
    <row r="3018" spans="1:7" s="61" customFormat="1">
      <c r="A3018" s="63"/>
      <c r="B3018" s="45"/>
      <c r="C3018" s="45"/>
      <c r="D3018" s="41"/>
      <c r="E3018" s="42"/>
      <c r="F3018" s="43"/>
      <c r="G3018" s="43"/>
    </row>
    <row r="3019" spans="1:7" s="61" customFormat="1">
      <c r="A3019" s="63"/>
      <c r="B3019" s="45"/>
      <c r="C3019" s="45"/>
      <c r="D3019" s="41"/>
      <c r="E3019" s="42"/>
      <c r="F3019" s="43"/>
      <c r="G3019" s="43"/>
    </row>
    <row r="3020" spans="1:7" s="61" customFormat="1">
      <c r="A3020" s="63"/>
      <c r="B3020" s="45"/>
      <c r="C3020" s="45"/>
      <c r="D3020" s="41"/>
      <c r="E3020" s="42"/>
      <c r="F3020" s="43"/>
      <c r="G3020" s="43"/>
    </row>
    <row r="3021" spans="1:7" s="61" customFormat="1">
      <c r="A3021" s="63"/>
      <c r="B3021" s="45"/>
      <c r="C3021" s="45"/>
      <c r="D3021" s="41"/>
      <c r="E3021" s="42"/>
      <c r="F3021" s="43"/>
      <c r="G3021" s="43"/>
    </row>
    <row r="3022" spans="1:7" s="61" customFormat="1">
      <c r="A3022" s="63"/>
      <c r="B3022" s="45"/>
      <c r="C3022" s="45"/>
      <c r="D3022" s="41"/>
      <c r="E3022" s="42"/>
      <c r="F3022" s="43"/>
      <c r="G3022" s="43"/>
    </row>
    <row r="3023" spans="1:7" s="61" customFormat="1">
      <c r="A3023" s="63"/>
      <c r="B3023" s="45"/>
      <c r="C3023" s="45"/>
      <c r="D3023" s="41"/>
      <c r="E3023" s="42"/>
      <c r="F3023" s="43"/>
      <c r="G3023" s="43"/>
    </row>
    <row r="3024" spans="1:7" s="61" customFormat="1">
      <c r="A3024" s="63"/>
      <c r="B3024" s="45"/>
      <c r="C3024" s="45"/>
      <c r="D3024" s="41"/>
      <c r="E3024" s="42"/>
      <c r="F3024" s="43"/>
      <c r="G3024" s="43"/>
    </row>
    <row r="3025" spans="1:7" s="61" customFormat="1">
      <c r="A3025" s="63"/>
      <c r="B3025" s="45"/>
      <c r="C3025" s="45"/>
      <c r="D3025" s="41"/>
      <c r="E3025" s="42"/>
      <c r="F3025" s="43"/>
      <c r="G3025" s="43"/>
    </row>
    <row r="3026" spans="1:7" s="61" customFormat="1">
      <c r="A3026" s="63"/>
      <c r="B3026" s="45"/>
      <c r="C3026" s="45"/>
      <c r="D3026" s="41"/>
      <c r="E3026" s="42"/>
      <c r="F3026" s="43"/>
      <c r="G3026" s="43"/>
    </row>
    <row r="3027" spans="1:7" s="61" customFormat="1">
      <c r="A3027" s="63"/>
      <c r="B3027" s="45"/>
      <c r="C3027" s="45"/>
      <c r="D3027" s="41"/>
      <c r="E3027" s="42"/>
      <c r="F3027" s="43"/>
      <c r="G3027" s="43"/>
    </row>
    <row r="3028" spans="1:7" s="61" customFormat="1">
      <c r="A3028" s="63"/>
      <c r="B3028" s="45"/>
      <c r="C3028" s="45"/>
      <c r="D3028" s="41"/>
      <c r="E3028" s="42"/>
      <c r="F3028" s="43"/>
      <c r="G3028" s="43"/>
    </row>
    <row r="3029" spans="1:7" s="61" customFormat="1">
      <c r="A3029" s="63"/>
      <c r="B3029" s="45"/>
      <c r="C3029" s="45"/>
      <c r="D3029" s="41"/>
      <c r="E3029" s="42"/>
      <c r="F3029" s="43"/>
      <c r="G3029" s="43"/>
    </row>
    <row r="3030" spans="1:7" s="61" customFormat="1">
      <c r="A3030" s="63"/>
      <c r="B3030" s="45"/>
      <c r="C3030" s="45"/>
      <c r="D3030" s="41"/>
      <c r="E3030" s="42"/>
      <c r="F3030" s="43"/>
      <c r="G3030" s="43"/>
    </row>
    <row r="3031" spans="1:7" s="61" customFormat="1">
      <c r="A3031" s="63"/>
      <c r="B3031" s="45"/>
      <c r="C3031" s="45"/>
      <c r="D3031" s="41"/>
      <c r="E3031" s="42"/>
      <c r="F3031" s="43"/>
      <c r="G3031" s="43"/>
    </row>
    <row r="3032" spans="1:7" s="61" customFormat="1">
      <c r="A3032" s="63"/>
      <c r="B3032" s="45"/>
      <c r="C3032" s="45"/>
      <c r="D3032" s="41"/>
      <c r="E3032" s="42"/>
      <c r="F3032" s="43"/>
      <c r="G3032" s="43"/>
    </row>
    <row r="3033" spans="1:7" s="61" customFormat="1">
      <c r="A3033" s="63"/>
      <c r="B3033" s="45"/>
      <c r="C3033" s="45"/>
      <c r="D3033" s="41"/>
      <c r="E3033" s="42"/>
      <c r="F3033" s="43"/>
      <c r="G3033" s="43"/>
    </row>
    <row r="3034" spans="1:7" s="61" customFormat="1">
      <c r="A3034" s="63"/>
      <c r="B3034" s="45"/>
      <c r="C3034" s="45"/>
      <c r="D3034" s="41"/>
      <c r="E3034" s="42"/>
      <c r="F3034" s="43"/>
      <c r="G3034" s="43"/>
    </row>
    <row r="3035" spans="1:7" s="61" customFormat="1">
      <c r="A3035" s="63"/>
      <c r="B3035" s="45"/>
      <c r="C3035" s="45"/>
      <c r="D3035" s="41"/>
      <c r="E3035" s="42"/>
      <c r="F3035" s="43"/>
      <c r="G3035" s="43"/>
    </row>
    <row r="3036" spans="1:7" s="61" customFormat="1">
      <c r="A3036" s="63"/>
      <c r="B3036" s="45"/>
      <c r="C3036" s="45"/>
      <c r="D3036" s="41"/>
      <c r="E3036" s="42"/>
      <c r="F3036" s="43"/>
      <c r="G3036" s="43"/>
    </row>
    <row r="3037" spans="1:7" s="61" customFormat="1">
      <c r="A3037" s="63"/>
      <c r="B3037" s="45"/>
      <c r="C3037" s="45"/>
      <c r="D3037" s="41"/>
      <c r="E3037" s="42"/>
      <c r="F3037" s="43"/>
      <c r="G3037" s="43"/>
    </row>
    <row r="3038" spans="1:7" s="61" customFormat="1">
      <c r="A3038" s="63"/>
      <c r="B3038" s="45"/>
      <c r="C3038" s="45"/>
      <c r="D3038" s="41"/>
      <c r="E3038" s="42"/>
      <c r="F3038" s="43"/>
      <c r="G3038" s="43"/>
    </row>
    <row r="3039" spans="1:7" s="61" customFormat="1">
      <c r="A3039" s="63"/>
      <c r="B3039" s="45"/>
      <c r="C3039" s="45"/>
      <c r="D3039" s="41"/>
      <c r="E3039" s="42"/>
      <c r="F3039" s="43"/>
      <c r="G3039" s="43"/>
    </row>
    <row r="3040" spans="1:7" s="61" customFormat="1">
      <c r="A3040" s="63"/>
      <c r="B3040" s="45"/>
      <c r="C3040" s="45"/>
      <c r="D3040" s="41"/>
      <c r="E3040" s="42"/>
      <c r="F3040" s="43"/>
      <c r="G3040" s="43"/>
    </row>
    <row r="3041" spans="1:7" s="61" customFormat="1">
      <c r="A3041" s="63"/>
      <c r="B3041" s="45"/>
      <c r="C3041" s="45"/>
      <c r="D3041" s="41"/>
      <c r="E3041" s="42"/>
      <c r="F3041" s="43"/>
      <c r="G3041" s="43"/>
    </row>
    <row r="3042" spans="1:7" s="61" customFormat="1">
      <c r="A3042" s="63"/>
      <c r="B3042" s="45"/>
      <c r="C3042" s="45"/>
      <c r="D3042" s="41"/>
      <c r="E3042" s="42"/>
      <c r="F3042" s="43"/>
      <c r="G3042" s="43"/>
    </row>
    <row r="3043" spans="1:7" s="61" customFormat="1">
      <c r="A3043" s="63"/>
      <c r="B3043" s="45"/>
      <c r="C3043" s="45"/>
      <c r="D3043" s="41"/>
      <c r="E3043" s="42"/>
      <c r="F3043" s="43"/>
      <c r="G3043" s="43"/>
    </row>
    <row r="3044" spans="1:7" s="61" customFormat="1">
      <c r="A3044" s="63"/>
      <c r="B3044" s="45"/>
      <c r="C3044" s="45"/>
      <c r="D3044" s="41"/>
      <c r="E3044" s="42"/>
      <c r="F3044" s="43"/>
      <c r="G3044" s="43"/>
    </row>
    <row r="3045" spans="1:7" s="61" customFormat="1">
      <c r="A3045" s="63"/>
      <c r="B3045" s="45"/>
      <c r="C3045" s="45"/>
      <c r="D3045" s="41"/>
      <c r="E3045" s="42"/>
      <c r="F3045" s="43"/>
      <c r="G3045" s="43"/>
    </row>
    <row r="3046" spans="1:7" s="61" customFormat="1">
      <c r="A3046" s="63"/>
      <c r="B3046" s="45"/>
      <c r="C3046" s="45"/>
      <c r="D3046" s="41"/>
      <c r="E3046" s="42"/>
      <c r="F3046" s="43"/>
      <c r="G3046" s="43"/>
    </row>
    <row r="3047" spans="1:7" s="61" customFormat="1">
      <c r="A3047" s="63"/>
      <c r="B3047" s="45"/>
      <c r="C3047" s="45"/>
      <c r="D3047" s="41"/>
      <c r="E3047" s="42"/>
      <c r="F3047" s="43"/>
      <c r="G3047" s="43"/>
    </row>
    <row r="3048" spans="1:7" s="61" customFormat="1">
      <c r="A3048" s="63"/>
      <c r="B3048" s="45"/>
      <c r="C3048" s="45"/>
      <c r="D3048" s="41"/>
      <c r="E3048" s="42"/>
      <c r="F3048" s="43"/>
      <c r="G3048" s="43"/>
    </row>
    <row r="3049" spans="1:7" s="61" customFormat="1">
      <c r="A3049" s="63"/>
      <c r="B3049" s="45"/>
      <c r="C3049" s="45"/>
      <c r="D3049" s="41"/>
      <c r="E3049" s="42"/>
      <c r="F3049" s="43"/>
      <c r="G3049" s="43"/>
    </row>
    <row r="3050" spans="1:7" s="61" customFormat="1">
      <c r="A3050" s="63"/>
      <c r="B3050" s="45"/>
      <c r="C3050" s="45"/>
      <c r="D3050" s="41"/>
      <c r="E3050" s="42"/>
      <c r="F3050" s="43"/>
      <c r="G3050" s="43"/>
    </row>
    <row r="3051" spans="1:7" s="61" customFormat="1">
      <c r="A3051" s="63"/>
      <c r="B3051" s="45"/>
      <c r="C3051" s="45"/>
      <c r="D3051" s="41"/>
      <c r="E3051" s="42"/>
      <c r="F3051" s="43"/>
      <c r="G3051" s="43"/>
    </row>
    <row r="3052" spans="1:7" s="61" customFormat="1">
      <c r="A3052" s="63"/>
      <c r="B3052" s="45"/>
      <c r="C3052" s="45"/>
      <c r="D3052" s="41"/>
      <c r="E3052" s="42"/>
      <c r="F3052" s="43"/>
      <c r="G3052" s="43"/>
    </row>
    <row r="3053" spans="1:7" s="61" customFormat="1">
      <c r="A3053" s="63"/>
      <c r="B3053" s="45"/>
      <c r="C3053" s="45"/>
      <c r="D3053" s="41"/>
      <c r="E3053" s="42"/>
      <c r="F3053" s="43"/>
      <c r="G3053" s="43"/>
    </row>
    <row r="3054" spans="1:7" s="61" customFormat="1">
      <c r="A3054" s="63"/>
      <c r="B3054" s="45"/>
      <c r="C3054" s="45"/>
      <c r="D3054" s="41"/>
      <c r="E3054" s="42"/>
      <c r="F3054" s="43"/>
      <c r="G3054" s="43"/>
    </row>
    <row r="3055" spans="1:7" s="61" customFormat="1">
      <c r="A3055" s="63"/>
      <c r="B3055" s="45"/>
      <c r="C3055" s="45"/>
      <c r="D3055" s="41"/>
      <c r="E3055" s="42"/>
      <c r="F3055" s="43"/>
      <c r="G3055" s="43"/>
    </row>
    <row r="3056" spans="1:7" s="61" customFormat="1">
      <c r="A3056" s="63"/>
      <c r="B3056" s="45"/>
      <c r="C3056" s="45"/>
      <c r="D3056" s="41"/>
      <c r="E3056" s="42"/>
      <c r="F3056" s="43"/>
      <c r="G3056" s="43"/>
    </row>
    <row r="3057" spans="1:7" s="61" customFormat="1">
      <c r="A3057" s="63"/>
      <c r="B3057" s="45"/>
      <c r="C3057" s="45"/>
      <c r="D3057" s="41"/>
      <c r="E3057" s="42"/>
      <c r="F3057" s="43"/>
      <c r="G3057" s="43"/>
    </row>
    <row r="3058" spans="1:7" s="61" customFormat="1">
      <c r="A3058" s="63"/>
      <c r="B3058" s="45"/>
      <c r="C3058" s="45"/>
      <c r="D3058" s="41"/>
      <c r="E3058" s="42"/>
      <c r="F3058" s="43"/>
      <c r="G3058" s="43"/>
    </row>
    <row r="3059" spans="1:7" s="61" customFormat="1">
      <c r="A3059" s="63"/>
      <c r="B3059" s="45"/>
      <c r="C3059" s="45"/>
      <c r="D3059" s="41"/>
      <c r="E3059" s="42"/>
      <c r="F3059" s="43"/>
      <c r="G3059" s="43"/>
    </row>
    <row r="3060" spans="1:7" s="61" customFormat="1">
      <c r="A3060" s="63"/>
      <c r="B3060" s="45"/>
      <c r="C3060" s="45"/>
      <c r="D3060" s="41"/>
      <c r="E3060" s="42"/>
      <c r="F3060" s="43"/>
      <c r="G3060" s="43"/>
    </row>
    <row r="3061" spans="1:7" s="61" customFormat="1">
      <c r="A3061" s="63"/>
      <c r="B3061" s="45"/>
      <c r="C3061" s="45"/>
      <c r="D3061" s="41"/>
      <c r="E3061" s="42"/>
      <c r="F3061" s="43"/>
      <c r="G3061" s="43"/>
    </row>
    <row r="3062" spans="1:7" s="61" customFormat="1">
      <c r="A3062" s="63"/>
      <c r="B3062" s="45"/>
      <c r="C3062" s="45"/>
      <c r="D3062" s="41"/>
      <c r="E3062" s="42"/>
      <c r="F3062" s="43"/>
      <c r="G3062" s="43"/>
    </row>
    <row r="3063" spans="1:7" s="61" customFormat="1">
      <c r="A3063" s="63"/>
      <c r="B3063" s="45"/>
      <c r="C3063" s="45"/>
      <c r="D3063" s="41"/>
      <c r="E3063" s="42"/>
      <c r="F3063" s="43"/>
      <c r="G3063" s="43"/>
    </row>
    <row r="3064" spans="1:7" s="61" customFormat="1">
      <c r="A3064" s="63"/>
      <c r="B3064" s="45"/>
      <c r="C3064" s="45"/>
      <c r="D3064" s="41"/>
      <c r="E3064" s="42"/>
      <c r="F3064" s="43"/>
      <c r="G3064" s="43"/>
    </row>
    <row r="3065" spans="1:7" s="61" customFormat="1">
      <c r="A3065" s="63"/>
      <c r="B3065" s="45"/>
      <c r="C3065" s="45"/>
      <c r="D3065" s="41"/>
      <c r="E3065" s="42"/>
      <c r="F3065" s="43"/>
      <c r="G3065" s="43"/>
    </row>
    <row r="3066" spans="1:7" s="61" customFormat="1">
      <c r="A3066" s="63"/>
      <c r="B3066" s="45"/>
      <c r="C3066" s="45"/>
      <c r="D3066" s="41"/>
      <c r="E3066" s="42"/>
      <c r="F3066" s="43"/>
      <c r="G3066" s="43"/>
    </row>
    <row r="3067" spans="1:7" s="61" customFormat="1">
      <c r="A3067" s="63"/>
      <c r="B3067" s="45"/>
      <c r="C3067" s="45"/>
      <c r="D3067" s="41"/>
      <c r="E3067" s="42"/>
      <c r="F3067" s="43"/>
      <c r="G3067" s="43"/>
    </row>
    <row r="3068" spans="1:7" s="61" customFormat="1">
      <c r="A3068" s="63"/>
      <c r="B3068" s="45"/>
      <c r="C3068" s="45"/>
      <c r="D3068" s="41"/>
      <c r="E3068" s="42"/>
      <c r="F3068" s="43"/>
      <c r="G3068" s="43"/>
    </row>
    <row r="3069" spans="1:7" s="61" customFormat="1">
      <c r="A3069" s="63"/>
      <c r="B3069" s="45"/>
      <c r="C3069" s="45"/>
      <c r="D3069" s="41"/>
      <c r="E3069" s="42"/>
      <c r="F3069" s="43"/>
      <c r="G3069" s="43"/>
    </row>
    <row r="3070" spans="1:7" s="61" customFormat="1">
      <c r="A3070" s="63"/>
      <c r="B3070" s="45"/>
      <c r="C3070" s="45"/>
      <c r="D3070" s="41"/>
      <c r="E3070" s="42"/>
      <c r="F3070" s="43"/>
      <c r="G3070" s="43"/>
    </row>
    <row r="3071" spans="1:7" s="61" customFormat="1">
      <c r="A3071" s="63"/>
      <c r="B3071" s="45"/>
      <c r="C3071" s="45"/>
      <c r="D3071" s="41"/>
      <c r="E3071" s="42"/>
      <c r="F3071" s="43"/>
      <c r="G3071" s="43"/>
    </row>
    <row r="3072" spans="1:7" s="61" customFormat="1">
      <c r="A3072" s="63"/>
      <c r="B3072" s="45"/>
      <c r="C3072" s="45"/>
      <c r="D3072" s="41"/>
      <c r="E3072" s="42"/>
      <c r="F3072" s="43"/>
      <c r="G3072" s="43"/>
    </row>
    <row r="3073" spans="1:7" s="61" customFormat="1">
      <c r="A3073" s="63"/>
      <c r="B3073" s="45"/>
      <c r="C3073" s="45"/>
      <c r="D3073" s="41"/>
      <c r="E3073" s="42"/>
      <c r="F3073" s="43"/>
      <c r="G3073" s="43"/>
    </row>
    <row r="3074" spans="1:7" s="61" customFormat="1">
      <c r="A3074" s="63"/>
      <c r="B3074" s="45"/>
      <c r="C3074" s="45"/>
      <c r="D3074" s="41"/>
      <c r="E3074" s="42"/>
      <c r="F3074" s="43"/>
      <c r="G3074" s="43"/>
    </row>
    <row r="3075" spans="1:7" s="61" customFormat="1">
      <c r="A3075" s="63"/>
      <c r="B3075" s="45"/>
      <c r="C3075" s="45"/>
      <c r="D3075" s="41"/>
      <c r="E3075" s="42"/>
      <c r="F3075" s="43"/>
      <c r="G3075" s="43"/>
    </row>
    <row r="3076" spans="1:7" s="61" customFormat="1">
      <c r="A3076" s="63"/>
      <c r="B3076" s="45"/>
      <c r="C3076" s="45"/>
      <c r="D3076" s="41"/>
      <c r="E3076" s="42"/>
      <c r="F3076" s="43"/>
      <c r="G3076" s="43"/>
    </row>
    <row r="3077" spans="1:7" s="61" customFormat="1">
      <c r="A3077" s="63"/>
      <c r="B3077" s="45"/>
      <c r="C3077" s="45"/>
      <c r="D3077" s="41"/>
      <c r="E3077" s="42"/>
      <c r="F3077" s="43"/>
      <c r="G3077" s="43"/>
    </row>
    <row r="3078" spans="1:7" s="61" customFormat="1">
      <c r="A3078" s="63"/>
      <c r="B3078" s="45"/>
      <c r="C3078" s="45"/>
      <c r="D3078" s="41"/>
      <c r="E3078" s="42"/>
      <c r="F3078" s="43"/>
      <c r="G3078" s="43"/>
    </row>
    <row r="3079" spans="1:7" s="61" customFormat="1">
      <c r="A3079" s="63"/>
      <c r="B3079" s="45"/>
      <c r="C3079" s="45"/>
      <c r="D3079" s="41"/>
      <c r="E3079" s="42"/>
      <c r="F3079" s="43"/>
      <c r="G3079" s="43"/>
    </row>
    <row r="3080" spans="1:7" s="61" customFormat="1">
      <c r="A3080" s="63"/>
      <c r="B3080" s="45"/>
      <c r="C3080" s="45"/>
      <c r="D3080" s="41"/>
      <c r="E3080" s="42"/>
      <c r="F3080" s="43"/>
      <c r="G3080" s="43"/>
    </row>
    <row r="3081" spans="1:7" s="61" customFormat="1">
      <c r="A3081" s="63"/>
      <c r="B3081" s="45"/>
      <c r="C3081" s="45"/>
      <c r="D3081" s="41"/>
      <c r="E3081" s="42"/>
      <c r="F3081" s="43"/>
      <c r="G3081" s="43"/>
    </row>
    <row r="3082" spans="1:7" s="61" customFormat="1">
      <c r="A3082" s="63"/>
      <c r="B3082" s="45"/>
      <c r="C3082" s="45"/>
      <c r="D3082" s="41"/>
      <c r="E3082" s="42"/>
      <c r="F3082" s="43"/>
      <c r="G3082" s="43"/>
    </row>
    <row r="3083" spans="1:7" s="61" customFormat="1">
      <c r="A3083" s="63"/>
      <c r="B3083" s="45"/>
      <c r="C3083" s="45"/>
      <c r="D3083" s="41"/>
      <c r="E3083" s="42"/>
      <c r="F3083" s="43"/>
      <c r="G3083" s="43"/>
    </row>
    <row r="3084" spans="1:7" s="61" customFormat="1">
      <c r="A3084" s="63"/>
      <c r="B3084" s="45"/>
      <c r="C3084" s="45"/>
      <c r="D3084" s="41"/>
      <c r="E3084" s="42"/>
      <c r="F3084" s="43"/>
      <c r="G3084" s="43"/>
    </row>
    <row r="3085" spans="1:7" s="61" customFormat="1">
      <c r="A3085" s="63"/>
      <c r="B3085" s="45"/>
      <c r="C3085" s="45"/>
      <c r="D3085" s="41"/>
      <c r="E3085" s="42"/>
      <c r="F3085" s="43"/>
      <c r="G3085" s="43"/>
    </row>
    <row r="3086" spans="1:7" s="61" customFormat="1">
      <c r="A3086" s="63"/>
      <c r="B3086" s="45"/>
      <c r="C3086" s="45"/>
      <c r="D3086" s="41"/>
      <c r="E3086" s="42"/>
      <c r="F3086" s="43"/>
      <c r="G3086" s="43"/>
    </row>
    <row r="3087" spans="1:7" s="61" customFormat="1">
      <c r="A3087" s="63"/>
      <c r="B3087" s="45"/>
      <c r="C3087" s="45"/>
      <c r="D3087" s="41"/>
      <c r="E3087" s="42"/>
      <c r="F3087" s="43"/>
      <c r="G3087" s="43"/>
    </row>
    <row r="3088" spans="1:7" s="61" customFormat="1">
      <c r="A3088" s="63"/>
      <c r="B3088" s="45"/>
      <c r="C3088" s="45"/>
      <c r="D3088" s="41"/>
      <c r="E3088" s="42"/>
      <c r="F3088" s="43"/>
      <c r="G3088" s="43"/>
    </row>
    <row r="3089" spans="1:7" s="61" customFormat="1">
      <c r="A3089" s="63"/>
      <c r="B3089" s="45"/>
      <c r="C3089" s="45"/>
      <c r="D3089" s="41"/>
      <c r="E3089" s="42"/>
      <c r="F3089" s="43"/>
      <c r="G3089" s="43"/>
    </row>
    <row r="3090" spans="1:7" s="61" customFormat="1">
      <c r="A3090" s="63"/>
      <c r="B3090" s="45"/>
      <c r="C3090" s="45"/>
      <c r="D3090" s="41"/>
      <c r="E3090" s="42"/>
      <c r="F3090" s="43"/>
      <c r="G3090" s="43"/>
    </row>
    <row r="3091" spans="1:7" s="61" customFormat="1">
      <c r="A3091" s="63"/>
      <c r="B3091" s="45"/>
      <c r="C3091" s="45"/>
      <c r="D3091" s="41"/>
      <c r="E3091" s="42"/>
      <c r="F3091" s="43"/>
      <c r="G3091" s="43"/>
    </row>
    <row r="3092" spans="1:7" s="61" customFormat="1">
      <c r="A3092" s="63"/>
      <c r="B3092" s="45"/>
      <c r="C3092" s="45"/>
      <c r="D3092" s="41"/>
      <c r="E3092" s="42"/>
      <c r="F3092" s="43"/>
      <c r="G3092" s="43"/>
    </row>
    <row r="3093" spans="1:7" s="61" customFormat="1">
      <c r="A3093" s="63"/>
      <c r="B3093" s="45"/>
      <c r="C3093" s="45"/>
      <c r="D3093" s="41"/>
      <c r="E3093" s="42"/>
      <c r="F3093" s="43"/>
      <c r="G3093" s="43"/>
    </row>
    <row r="3094" spans="1:7" s="61" customFormat="1">
      <c r="A3094" s="63"/>
      <c r="B3094" s="45"/>
      <c r="C3094" s="45"/>
      <c r="D3094" s="41"/>
      <c r="E3094" s="42"/>
      <c r="F3094" s="43"/>
      <c r="G3094" s="43"/>
    </row>
    <row r="3095" spans="1:7" s="61" customFormat="1">
      <c r="A3095" s="63"/>
      <c r="B3095" s="45"/>
      <c r="C3095" s="45"/>
      <c r="D3095" s="41"/>
      <c r="E3095" s="42"/>
      <c r="F3095" s="43"/>
      <c r="G3095" s="43"/>
    </row>
    <row r="3096" spans="1:7" s="61" customFormat="1">
      <c r="A3096" s="63"/>
      <c r="B3096" s="45"/>
      <c r="C3096" s="45"/>
      <c r="D3096" s="41"/>
      <c r="E3096" s="42"/>
      <c r="F3096" s="43"/>
      <c r="G3096" s="43"/>
    </row>
    <row r="3097" spans="1:7" s="61" customFormat="1">
      <c r="A3097" s="63"/>
      <c r="B3097" s="45"/>
      <c r="C3097" s="45"/>
      <c r="D3097" s="41"/>
      <c r="E3097" s="42"/>
      <c r="F3097" s="43"/>
      <c r="G3097" s="43"/>
    </row>
    <row r="3098" spans="1:7" s="61" customFormat="1">
      <c r="A3098" s="63"/>
      <c r="B3098" s="45"/>
      <c r="C3098" s="45"/>
      <c r="D3098" s="41"/>
      <c r="E3098" s="42"/>
      <c r="F3098" s="43"/>
      <c r="G3098" s="43"/>
    </row>
    <row r="3099" spans="1:7" s="61" customFormat="1">
      <c r="A3099" s="63"/>
      <c r="B3099" s="45"/>
      <c r="C3099" s="45"/>
      <c r="D3099" s="41"/>
      <c r="E3099" s="42"/>
      <c r="F3099" s="43"/>
      <c r="G3099" s="43"/>
    </row>
    <row r="3100" spans="1:7" s="61" customFormat="1">
      <c r="A3100" s="63"/>
      <c r="B3100" s="45"/>
      <c r="C3100" s="45"/>
      <c r="D3100" s="41"/>
      <c r="E3100" s="42"/>
      <c r="F3100" s="43"/>
      <c r="G3100" s="43"/>
    </row>
    <row r="3101" spans="1:7" s="61" customFormat="1">
      <c r="A3101" s="63"/>
      <c r="B3101" s="45"/>
      <c r="C3101" s="45"/>
      <c r="D3101" s="41"/>
      <c r="E3101" s="42"/>
      <c r="F3101" s="43"/>
      <c r="G3101" s="43"/>
    </row>
    <row r="3102" spans="1:7" s="61" customFormat="1">
      <c r="A3102" s="63"/>
      <c r="B3102" s="45"/>
      <c r="C3102" s="45"/>
      <c r="D3102" s="41"/>
      <c r="E3102" s="42"/>
      <c r="F3102" s="43"/>
      <c r="G3102" s="43"/>
    </row>
    <row r="3103" spans="1:7" s="61" customFormat="1">
      <c r="A3103" s="63"/>
      <c r="B3103" s="45"/>
      <c r="C3103" s="45"/>
      <c r="D3103" s="41"/>
      <c r="E3103" s="42"/>
      <c r="F3103" s="43"/>
      <c r="G3103" s="43"/>
    </row>
    <row r="3104" spans="1:7" s="61" customFormat="1">
      <c r="A3104" s="63"/>
      <c r="B3104" s="45"/>
      <c r="C3104" s="45"/>
      <c r="D3104" s="41"/>
      <c r="E3104" s="42"/>
      <c r="F3104" s="43"/>
      <c r="G3104" s="43"/>
    </row>
    <row r="3105" spans="1:7" s="61" customFormat="1">
      <c r="A3105" s="63"/>
      <c r="B3105" s="45"/>
      <c r="C3105" s="45"/>
      <c r="D3105" s="41"/>
      <c r="E3105" s="42"/>
      <c r="F3105" s="43"/>
      <c r="G3105" s="43"/>
    </row>
    <row r="3106" spans="1:7" s="61" customFormat="1">
      <c r="A3106" s="63"/>
      <c r="B3106" s="45"/>
      <c r="C3106" s="45"/>
      <c r="D3106" s="41"/>
      <c r="E3106" s="42"/>
      <c r="F3106" s="43"/>
      <c r="G3106" s="43"/>
    </row>
    <row r="3107" spans="1:7" s="61" customFormat="1">
      <c r="A3107" s="63"/>
      <c r="B3107" s="45"/>
      <c r="C3107" s="45"/>
      <c r="D3107" s="41"/>
      <c r="E3107" s="42"/>
      <c r="F3107" s="43"/>
      <c r="G3107" s="43"/>
    </row>
    <row r="3108" spans="1:7" s="61" customFormat="1">
      <c r="A3108" s="63"/>
      <c r="B3108" s="45"/>
      <c r="C3108" s="45"/>
      <c r="D3108" s="41"/>
      <c r="E3108" s="42"/>
      <c r="F3108" s="43"/>
      <c r="G3108" s="43"/>
    </row>
    <row r="3109" spans="1:7" s="61" customFormat="1">
      <c r="A3109" s="63"/>
      <c r="B3109" s="45"/>
      <c r="C3109" s="45"/>
      <c r="D3109" s="41"/>
      <c r="E3109" s="42"/>
      <c r="F3109" s="43"/>
      <c r="G3109" s="43"/>
    </row>
    <row r="3110" spans="1:7" s="61" customFormat="1">
      <c r="A3110" s="63"/>
      <c r="B3110" s="45"/>
      <c r="C3110" s="45"/>
      <c r="D3110" s="41"/>
      <c r="E3110" s="42"/>
      <c r="F3110" s="43"/>
      <c r="G3110" s="43"/>
    </row>
    <row r="3111" spans="1:7" s="61" customFormat="1">
      <c r="A3111" s="63"/>
      <c r="B3111" s="45"/>
      <c r="C3111" s="45"/>
      <c r="D3111" s="41"/>
      <c r="E3111" s="42"/>
      <c r="F3111" s="43"/>
      <c r="G3111" s="43"/>
    </row>
    <row r="3112" spans="1:7" s="61" customFormat="1">
      <c r="A3112" s="63"/>
      <c r="B3112" s="45"/>
      <c r="C3112" s="45"/>
      <c r="D3112" s="41"/>
      <c r="E3112" s="42"/>
      <c r="F3112" s="43"/>
      <c r="G3112" s="43"/>
    </row>
    <row r="3113" spans="1:7" s="61" customFormat="1">
      <c r="A3113" s="63"/>
      <c r="B3113" s="45"/>
      <c r="C3113" s="45"/>
      <c r="D3113" s="41"/>
      <c r="E3113" s="42"/>
      <c r="F3113" s="43"/>
      <c r="G3113" s="43"/>
    </row>
    <row r="3114" spans="1:7" s="61" customFormat="1">
      <c r="A3114" s="63"/>
      <c r="B3114" s="45"/>
      <c r="C3114" s="45"/>
      <c r="D3114" s="41"/>
      <c r="E3114" s="42"/>
      <c r="F3114" s="43"/>
      <c r="G3114" s="43"/>
    </row>
    <row r="3115" spans="1:7" s="61" customFormat="1">
      <c r="A3115" s="63"/>
      <c r="B3115" s="45"/>
      <c r="C3115" s="45"/>
      <c r="D3115" s="41"/>
      <c r="E3115" s="42"/>
      <c r="F3115" s="43"/>
      <c r="G3115" s="43"/>
    </row>
    <row r="3116" spans="1:7" s="61" customFormat="1">
      <c r="A3116" s="63"/>
      <c r="B3116" s="45"/>
      <c r="C3116" s="45"/>
      <c r="D3116" s="41"/>
      <c r="E3116" s="42"/>
      <c r="F3116" s="43"/>
      <c r="G3116" s="43"/>
    </row>
    <row r="3117" spans="1:7" s="61" customFormat="1">
      <c r="A3117" s="63"/>
      <c r="B3117" s="45"/>
      <c r="C3117" s="45"/>
      <c r="D3117" s="41"/>
      <c r="E3117" s="42"/>
      <c r="F3117" s="43"/>
      <c r="G3117" s="43"/>
    </row>
    <row r="3118" spans="1:7" s="61" customFormat="1">
      <c r="A3118" s="63"/>
      <c r="B3118" s="45"/>
      <c r="C3118" s="45"/>
      <c r="D3118" s="41"/>
      <c r="E3118" s="42"/>
      <c r="F3118" s="43"/>
      <c r="G3118" s="43"/>
    </row>
    <row r="3119" spans="1:7" s="61" customFormat="1">
      <c r="A3119" s="63"/>
      <c r="B3119" s="45"/>
      <c r="C3119" s="45"/>
      <c r="D3119" s="41"/>
      <c r="E3119" s="42"/>
      <c r="F3119" s="43"/>
      <c r="G3119" s="43"/>
    </row>
    <row r="3120" spans="1:7" s="61" customFormat="1">
      <c r="A3120" s="63"/>
      <c r="B3120" s="45"/>
      <c r="C3120" s="45"/>
      <c r="D3120" s="41"/>
      <c r="E3120" s="42"/>
      <c r="F3120" s="43"/>
      <c r="G3120" s="43"/>
    </row>
    <row r="3121" spans="1:7" s="61" customFormat="1">
      <c r="A3121" s="63"/>
      <c r="B3121" s="45"/>
      <c r="C3121" s="45"/>
      <c r="D3121" s="41"/>
      <c r="E3121" s="42"/>
      <c r="F3121" s="43"/>
      <c r="G3121" s="43"/>
    </row>
    <row r="3122" spans="1:7" s="61" customFormat="1">
      <c r="A3122" s="63"/>
      <c r="B3122" s="45"/>
      <c r="C3122" s="45"/>
      <c r="D3122" s="41"/>
      <c r="E3122" s="42"/>
      <c r="F3122" s="43"/>
      <c r="G3122" s="43"/>
    </row>
    <row r="3123" spans="1:7" s="61" customFormat="1">
      <c r="A3123" s="63"/>
      <c r="B3123" s="45"/>
      <c r="C3123" s="45"/>
      <c r="D3123" s="41"/>
      <c r="E3123" s="42"/>
      <c r="F3123" s="43"/>
      <c r="G3123" s="43"/>
    </row>
    <row r="3124" spans="1:7" s="61" customFormat="1">
      <c r="A3124" s="63"/>
      <c r="B3124" s="45"/>
      <c r="C3124" s="45"/>
      <c r="D3124" s="41"/>
      <c r="E3124" s="42"/>
      <c r="F3124" s="43"/>
      <c r="G3124" s="43"/>
    </row>
    <row r="3125" spans="1:7" s="61" customFormat="1">
      <c r="A3125" s="63"/>
      <c r="B3125" s="45"/>
      <c r="C3125" s="45"/>
      <c r="D3125" s="41"/>
      <c r="E3125" s="42"/>
      <c r="F3125" s="43"/>
      <c r="G3125" s="43"/>
    </row>
    <row r="3126" spans="1:7" s="61" customFormat="1">
      <c r="A3126" s="63"/>
      <c r="B3126" s="45"/>
      <c r="C3126" s="45"/>
      <c r="D3126" s="41"/>
      <c r="E3126" s="42"/>
      <c r="F3126" s="43"/>
      <c r="G3126" s="43"/>
    </row>
    <row r="3127" spans="1:7" s="61" customFormat="1">
      <c r="A3127" s="63"/>
      <c r="B3127" s="45"/>
      <c r="C3127" s="45"/>
      <c r="D3127" s="41"/>
      <c r="E3127" s="42"/>
      <c r="F3127" s="43"/>
      <c r="G3127" s="43"/>
    </row>
    <row r="3128" spans="1:7" s="61" customFormat="1">
      <c r="A3128" s="63"/>
      <c r="B3128" s="45"/>
      <c r="C3128" s="45"/>
      <c r="D3128" s="41"/>
      <c r="E3128" s="42"/>
      <c r="F3128" s="43"/>
      <c r="G3128" s="43"/>
    </row>
    <row r="3129" spans="1:7" s="61" customFormat="1">
      <c r="A3129" s="63"/>
      <c r="B3129" s="45"/>
      <c r="C3129" s="45"/>
      <c r="D3129" s="41"/>
      <c r="E3129" s="42"/>
      <c r="F3129" s="43"/>
      <c r="G3129" s="43"/>
    </row>
    <row r="3130" spans="1:7" s="61" customFormat="1">
      <c r="A3130" s="63"/>
      <c r="B3130" s="45"/>
      <c r="C3130" s="45"/>
      <c r="D3130" s="41"/>
      <c r="E3130" s="42"/>
      <c r="F3130" s="43"/>
      <c r="G3130" s="43"/>
    </row>
    <row r="3131" spans="1:7" s="61" customFormat="1">
      <c r="A3131" s="63"/>
      <c r="B3131" s="45"/>
      <c r="C3131" s="45"/>
      <c r="D3131" s="41"/>
      <c r="E3131" s="42"/>
      <c r="F3131" s="43"/>
      <c r="G3131" s="43"/>
    </row>
    <row r="3132" spans="1:7" s="61" customFormat="1">
      <c r="A3132" s="63"/>
      <c r="B3132" s="45"/>
      <c r="C3132" s="45"/>
      <c r="D3132" s="41"/>
      <c r="E3132" s="42"/>
      <c r="F3132" s="43"/>
      <c r="G3132" s="43"/>
    </row>
    <row r="3133" spans="1:7" s="61" customFormat="1">
      <c r="A3133" s="63"/>
      <c r="B3133" s="45"/>
      <c r="C3133" s="45"/>
      <c r="D3133" s="41"/>
      <c r="E3133" s="42"/>
      <c r="F3133" s="43"/>
      <c r="G3133" s="43"/>
    </row>
    <row r="3134" spans="1:7" s="61" customFormat="1">
      <c r="A3134" s="63"/>
      <c r="B3134" s="45"/>
      <c r="C3134" s="45"/>
      <c r="D3134" s="41"/>
      <c r="E3134" s="42"/>
      <c r="F3134" s="43"/>
      <c r="G3134" s="43"/>
    </row>
    <row r="3135" spans="1:7" s="61" customFormat="1">
      <c r="A3135" s="63"/>
      <c r="B3135" s="45"/>
      <c r="C3135" s="45"/>
      <c r="D3135" s="41"/>
      <c r="E3135" s="42"/>
      <c r="F3135" s="43"/>
      <c r="G3135" s="43"/>
    </row>
    <row r="3136" spans="1:7" s="61" customFormat="1">
      <c r="A3136" s="63"/>
      <c r="B3136" s="45"/>
      <c r="C3136" s="45"/>
      <c r="D3136" s="41"/>
      <c r="E3136" s="42"/>
      <c r="F3136" s="43"/>
      <c r="G3136" s="43"/>
    </row>
    <row r="3137" spans="1:7" s="61" customFormat="1">
      <c r="A3137" s="63"/>
      <c r="B3137" s="45"/>
      <c r="C3137" s="45"/>
      <c r="D3137" s="41"/>
      <c r="E3137" s="42"/>
      <c r="F3137" s="43"/>
      <c r="G3137" s="43"/>
    </row>
    <row r="3138" spans="1:7" s="61" customFormat="1">
      <c r="A3138" s="63"/>
      <c r="B3138" s="45"/>
      <c r="C3138" s="45"/>
      <c r="D3138" s="41"/>
      <c r="E3138" s="42"/>
      <c r="F3138" s="43"/>
      <c r="G3138" s="43"/>
    </row>
    <row r="3139" spans="1:7" s="61" customFormat="1">
      <c r="A3139" s="63"/>
      <c r="B3139" s="45"/>
      <c r="C3139" s="45"/>
      <c r="D3139" s="41"/>
      <c r="E3139" s="42"/>
      <c r="F3139" s="43"/>
      <c r="G3139" s="43"/>
    </row>
    <row r="3140" spans="1:7" s="61" customFormat="1">
      <c r="A3140" s="63"/>
      <c r="B3140" s="45"/>
      <c r="C3140" s="45"/>
      <c r="D3140" s="41"/>
      <c r="E3140" s="42"/>
      <c r="F3140" s="43"/>
      <c r="G3140" s="43"/>
    </row>
    <row r="3141" spans="1:7" s="61" customFormat="1">
      <c r="A3141" s="63"/>
      <c r="B3141" s="45"/>
      <c r="C3141" s="45"/>
      <c r="D3141" s="41"/>
      <c r="E3141" s="42"/>
      <c r="F3141" s="43"/>
      <c r="G3141" s="43"/>
    </row>
    <row r="3142" spans="1:7" s="61" customFormat="1">
      <c r="A3142" s="63"/>
      <c r="B3142" s="45"/>
      <c r="C3142" s="45"/>
      <c r="D3142" s="41"/>
      <c r="E3142" s="42"/>
      <c r="F3142" s="43"/>
      <c r="G3142" s="43"/>
    </row>
    <row r="3143" spans="1:7" s="61" customFormat="1">
      <c r="A3143" s="63"/>
      <c r="B3143" s="45"/>
      <c r="C3143" s="45"/>
      <c r="D3143" s="41"/>
      <c r="E3143" s="42"/>
      <c r="F3143" s="43"/>
      <c r="G3143" s="43"/>
    </row>
    <row r="3144" spans="1:7" s="61" customFormat="1">
      <c r="A3144" s="63"/>
      <c r="B3144" s="45"/>
      <c r="C3144" s="45"/>
      <c r="D3144" s="41"/>
      <c r="E3144" s="42"/>
      <c r="F3144" s="43"/>
      <c r="G3144" s="43"/>
    </row>
    <row r="3145" spans="1:7" s="61" customFormat="1">
      <c r="A3145" s="63"/>
      <c r="B3145" s="45"/>
      <c r="C3145" s="45"/>
      <c r="D3145" s="41"/>
      <c r="E3145" s="42"/>
      <c r="F3145" s="43"/>
      <c r="G3145" s="43"/>
    </row>
    <row r="3146" spans="1:7" s="61" customFormat="1">
      <c r="A3146" s="63"/>
      <c r="B3146" s="45"/>
      <c r="C3146" s="45"/>
      <c r="D3146" s="41"/>
      <c r="E3146" s="42"/>
      <c r="F3146" s="43"/>
      <c r="G3146" s="43"/>
    </row>
    <row r="3147" spans="1:7" s="61" customFormat="1">
      <c r="A3147" s="63"/>
      <c r="B3147" s="45"/>
      <c r="C3147" s="45"/>
      <c r="D3147" s="41"/>
      <c r="E3147" s="42"/>
      <c r="F3147" s="43"/>
      <c r="G3147" s="43"/>
    </row>
    <row r="3148" spans="1:7" s="61" customFormat="1">
      <c r="A3148" s="63"/>
      <c r="B3148" s="45"/>
      <c r="C3148" s="45"/>
      <c r="D3148" s="41"/>
      <c r="E3148" s="42"/>
      <c r="F3148" s="43"/>
      <c r="G3148" s="43"/>
    </row>
    <row r="3149" spans="1:7" s="61" customFormat="1">
      <c r="A3149" s="63"/>
      <c r="B3149" s="45"/>
      <c r="C3149" s="45"/>
      <c r="D3149" s="41"/>
      <c r="E3149" s="42"/>
      <c r="F3149" s="43"/>
      <c r="G3149" s="43"/>
    </row>
    <row r="3150" spans="1:7" s="61" customFormat="1">
      <c r="A3150" s="63"/>
      <c r="B3150" s="45"/>
      <c r="C3150" s="45"/>
      <c r="D3150" s="41"/>
      <c r="E3150" s="42"/>
      <c r="F3150" s="43"/>
      <c r="G3150" s="43"/>
    </row>
    <row r="3151" spans="1:7" s="61" customFormat="1">
      <c r="A3151" s="63"/>
      <c r="B3151" s="45"/>
      <c r="C3151" s="45"/>
      <c r="D3151" s="41"/>
      <c r="E3151" s="42"/>
      <c r="F3151" s="43"/>
      <c r="G3151" s="43"/>
    </row>
    <row r="3152" spans="1:7" s="61" customFormat="1">
      <c r="A3152" s="63"/>
      <c r="B3152" s="45"/>
      <c r="C3152" s="45"/>
      <c r="D3152" s="41"/>
      <c r="E3152" s="42"/>
      <c r="F3152" s="43"/>
      <c r="G3152" s="43"/>
    </row>
    <row r="3153" spans="1:7" s="61" customFormat="1">
      <c r="A3153" s="63"/>
      <c r="B3153" s="45"/>
      <c r="C3153" s="45"/>
      <c r="D3153" s="41"/>
      <c r="E3153" s="42"/>
      <c r="F3153" s="43"/>
      <c r="G3153" s="43"/>
    </row>
    <row r="3154" spans="1:7" s="61" customFormat="1">
      <c r="A3154" s="63"/>
      <c r="B3154" s="45"/>
      <c r="C3154" s="45"/>
      <c r="D3154" s="41"/>
      <c r="E3154" s="42"/>
      <c r="F3154" s="43"/>
      <c r="G3154" s="43"/>
    </row>
    <row r="3155" spans="1:7" s="61" customFormat="1">
      <c r="A3155" s="63"/>
      <c r="B3155" s="45"/>
      <c r="C3155" s="45"/>
      <c r="D3155" s="41"/>
      <c r="E3155" s="42"/>
      <c r="F3155" s="43"/>
      <c r="G3155" s="43"/>
    </row>
    <row r="3156" spans="1:7" s="61" customFormat="1">
      <c r="A3156" s="63"/>
      <c r="B3156" s="45"/>
      <c r="C3156" s="45"/>
      <c r="D3156" s="41"/>
      <c r="E3156" s="42"/>
      <c r="F3156" s="43"/>
      <c r="G3156" s="43"/>
    </row>
    <row r="3157" spans="1:7" s="61" customFormat="1">
      <c r="A3157" s="63"/>
      <c r="B3157" s="45"/>
      <c r="C3157" s="45"/>
      <c r="D3157" s="41"/>
      <c r="E3157" s="42"/>
      <c r="F3157" s="43"/>
      <c r="G3157" s="43"/>
    </row>
    <row r="3158" spans="1:7" s="61" customFormat="1">
      <c r="A3158" s="63"/>
      <c r="B3158" s="45"/>
      <c r="C3158" s="45"/>
      <c r="D3158" s="41"/>
      <c r="E3158" s="42"/>
      <c r="F3158" s="43"/>
      <c r="G3158" s="43"/>
    </row>
    <row r="3159" spans="1:7" s="61" customFormat="1">
      <c r="A3159" s="63"/>
      <c r="B3159" s="45"/>
      <c r="C3159" s="45"/>
      <c r="D3159" s="41"/>
      <c r="E3159" s="42"/>
      <c r="F3159" s="43"/>
      <c r="G3159" s="43"/>
    </row>
    <row r="3160" spans="1:7" s="61" customFormat="1">
      <c r="A3160" s="63"/>
      <c r="B3160" s="45"/>
      <c r="C3160" s="45"/>
      <c r="D3160" s="41"/>
      <c r="E3160" s="42"/>
      <c r="F3160" s="43"/>
      <c r="G3160" s="43"/>
    </row>
    <row r="3161" spans="1:7" s="61" customFormat="1">
      <c r="A3161" s="63"/>
      <c r="B3161" s="45"/>
      <c r="C3161" s="45"/>
      <c r="D3161" s="41"/>
      <c r="E3161" s="42"/>
      <c r="F3161" s="43"/>
      <c r="G3161" s="43"/>
    </row>
    <row r="3162" spans="1:7" s="61" customFormat="1">
      <c r="A3162" s="63"/>
      <c r="B3162" s="45"/>
      <c r="C3162" s="45"/>
      <c r="D3162" s="41"/>
      <c r="E3162" s="42"/>
      <c r="F3162" s="43"/>
      <c r="G3162" s="43"/>
    </row>
    <row r="3163" spans="1:7" s="61" customFormat="1">
      <c r="A3163" s="63"/>
      <c r="B3163" s="45"/>
      <c r="C3163" s="45"/>
      <c r="D3163" s="41"/>
      <c r="E3163" s="42"/>
      <c r="F3163" s="43"/>
      <c r="G3163" s="43"/>
    </row>
    <row r="3164" spans="1:7" s="61" customFormat="1">
      <c r="A3164" s="63"/>
      <c r="B3164" s="45"/>
      <c r="C3164" s="45"/>
      <c r="D3164" s="41"/>
      <c r="E3164" s="42"/>
      <c r="F3164" s="43"/>
      <c r="G3164" s="43"/>
    </row>
    <row r="3165" spans="1:7" s="61" customFormat="1">
      <c r="A3165" s="63"/>
      <c r="B3165" s="45"/>
      <c r="C3165" s="45"/>
      <c r="D3165" s="41"/>
      <c r="E3165" s="42"/>
      <c r="F3165" s="43"/>
      <c r="G3165" s="43"/>
    </row>
    <row r="3166" spans="1:7" s="61" customFormat="1">
      <c r="A3166" s="63"/>
      <c r="B3166" s="45"/>
      <c r="C3166" s="45"/>
      <c r="D3166" s="41"/>
      <c r="E3166" s="42"/>
      <c r="F3166" s="43"/>
      <c r="G3166" s="43"/>
    </row>
    <row r="3167" spans="1:7" s="61" customFormat="1">
      <c r="A3167" s="63"/>
      <c r="B3167" s="45"/>
      <c r="C3167" s="45"/>
      <c r="D3167" s="41"/>
      <c r="E3167" s="42"/>
      <c r="F3167" s="43"/>
      <c r="G3167" s="43"/>
    </row>
    <row r="3168" spans="1:7" s="61" customFormat="1">
      <c r="A3168" s="63"/>
      <c r="B3168" s="45"/>
      <c r="C3168" s="45"/>
      <c r="D3168" s="41"/>
      <c r="E3168" s="42"/>
      <c r="F3168" s="43"/>
      <c r="G3168" s="43"/>
    </row>
    <row r="3169" spans="1:7" s="61" customFormat="1">
      <c r="A3169" s="63"/>
      <c r="B3169" s="45"/>
      <c r="C3169" s="45"/>
      <c r="D3169" s="41"/>
      <c r="E3169" s="42"/>
      <c r="F3169" s="43"/>
      <c r="G3169" s="43"/>
    </row>
    <row r="3170" spans="1:7" s="61" customFormat="1">
      <c r="A3170" s="63"/>
      <c r="B3170" s="45"/>
      <c r="C3170" s="45"/>
      <c r="D3170" s="41"/>
      <c r="E3170" s="42"/>
      <c r="F3170" s="43"/>
      <c r="G3170" s="43"/>
    </row>
    <row r="3171" spans="1:7" s="61" customFormat="1">
      <c r="A3171" s="63"/>
      <c r="B3171" s="45"/>
      <c r="C3171" s="45"/>
      <c r="D3171" s="41"/>
      <c r="E3171" s="42"/>
      <c r="F3171" s="43"/>
      <c r="G3171" s="43"/>
    </row>
    <row r="3172" spans="1:7" s="61" customFormat="1">
      <c r="A3172" s="63"/>
      <c r="B3172" s="45"/>
      <c r="C3172" s="45"/>
      <c r="D3172" s="41"/>
      <c r="E3172" s="42"/>
      <c r="F3172" s="43"/>
      <c r="G3172" s="43"/>
    </row>
    <row r="3173" spans="1:7" s="61" customFormat="1">
      <c r="A3173" s="63"/>
      <c r="B3173" s="45"/>
      <c r="C3173" s="45"/>
      <c r="D3173" s="41"/>
      <c r="E3173" s="42"/>
      <c r="F3173" s="43"/>
      <c r="G3173" s="43"/>
    </row>
    <row r="3174" spans="1:7" s="61" customFormat="1">
      <c r="A3174" s="63"/>
      <c r="B3174" s="45"/>
      <c r="C3174" s="45"/>
      <c r="D3174" s="41"/>
      <c r="E3174" s="42"/>
      <c r="F3174" s="43"/>
      <c r="G3174" s="43"/>
    </row>
    <row r="3175" spans="1:7" s="61" customFormat="1">
      <c r="A3175" s="63"/>
      <c r="B3175" s="45"/>
      <c r="C3175" s="45"/>
      <c r="D3175" s="41"/>
      <c r="E3175" s="42"/>
      <c r="F3175" s="43"/>
      <c r="G3175" s="43"/>
    </row>
    <row r="3176" spans="1:7" s="61" customFormat="1">
      <c r="A3176" s="63"/>
      <c r="B3176" s="45"/>
      <c r="C3176" s="45"/>
      <c r="D3176" s="41"/>
      <c r="E3176" s="42"/>
      <c r="F3176" s="43"/>
      <c r="G3176" s="43"/>
    </row>
    <row r="3177" spans="1:7" s="61" customFormat="1">
      <c r="A3177" s="63"/>
      <c r="B3177" s="45"/>
      <c r="C3177" s="45"/>
      <c r="D3177" s="41"/>
      <c r="E3177" s="42"/>
      <c r="F3177" s="43"/>
      <c r="G3177" s="43"/>
    </row>
    <row r="3178" spans="1:7" s="61" customFormat="1">
      <c r="A3178" s="63"/>
      <c r="B3178" s="45"/>
      <c r="C3178" s="45"/>
      <c r="D3178" s="41"/>
      <c r="E3178" s="42"/>
      <c r="F3178" s="43"/>
      <c r="G3178" s="43"/>
    </row>
    <row r="3179" spans="1:7" s="61" customFormat="1">
      <c r="A3179" s="63"/>
      <c r="B3179" s="45"/>
      <c r="C3179" s="45"/>
      <c r="D3179" s="41"/>
      <c r="E3179" s="42"/>
      <c r="F3179" s="43"/>
      <c r="G3179" s="43"/>
    </row>
    <row r="3180" spans="1:7" s="61" customFormat="1">
      <c r="A3180" s="63"/>
      <c r="B3180" s="45"/>
      <c r="C3180" s="45"/>
      <c r="D3180" s="41"/>
      <c r="E3180" s="42"/>
      <c r="F3180" s="43"/>
      <c r="G3180" s="43"/>
    </row>
    <row r="3181" spans="1:7" s="61" customFormat="1">
      <c r="A3181" s="63"/>
      <c r="B3181" s="45"/>
      <c r="C3181" s="45"/>
      <c r="D3181" s="41"/>
      <c r="E3181" s="42"/>
      <c r="F3181" s="43"/>
      <c r="G3181" s="43"/>
    </row>
    <row r="3182" spans="1:7" s="61" customFormat="1">
      <c r="A3182" s="63"/>
      <c r="B3182" s="45"/>
      <c r="C3182" s="45"/>
      <c r="D3182" s="41"/>
      <c r="E3182" s="42"/>
      <c r="F3182" s="43"/>
      <c r="G3182" s="43"/>
    </row>
    <row r="3183" spans="1:7" s="61" customFormat="1">
      <c r="A3183" s="63"/>
      <c r="B3183" s="45"/>
      <c r="C3183" s="45"/>
      <c r="D3183" s="41"/>
      <c r="E3183" s="42"/>
      <c r="F3183" s="43"/>
      <c r="G3183" s="43"/>
    </row>
    <row r="3184" spans="1:7" s="61" customFormat="1">
      <c r="A3184" s="63"/>
      <c r="B3184" s="45"/>
      <c r="C3184" s="45"/>
      <c r="D3184" s="41"/>
      <c r="E3184" s="42"/>
      <c r="F3184" s="43"/>
      <c r="G3184" s="43"/>
    </row>
    <row r="3185" spans="1:7" s="61" customFormat="1">
      <c r="A3185" s="63"/>
      <c r="B3185" s="45"/>
      <c r="C3185" s="45"/>
      <c r="D3185" s="41"/>
      <c r="E3185" s="42"/>
      <c r="F3185" s="43"/>
      <c r="G3185" s="43"/>
    </row>
    <row r="3186" spans="1:7" s="61" customFormat="1">
      <c r="A3186" s="63"/>
      <c r="B3186" s="45"/>
      <c r="C3186" s="45"/>
      <c r="D3186" s="41"/>
      <c r="E3186" s="42"/>
      <c r="F3186" s="43"/>
      <c r="G3186" s="43"/>
    </row>
    <row r="3187" spans="1:7" s="61" customFormat="1">
      <c r="A3187" s="63"/>
      <c r="B3187" s="45"/>
      <c r="C3187" s="45"/>
      <c r="D3187" s="41"/>
      <c r="E3187" s="42"/>
      <c r="F3187" s="43"/>
      <c r="G3187" s="43"/>
    </row>
    <row r="3188" spans="1:7" s="61" customFormat="1">
      <c r="A3188" s="63"/>
      <c r="B3188" s="45"/>
      <c r="C3188" s="45"/>
      <c r="D3188" s="41"/>
      <c r="E3188" s="42"/>
      <c r="F3188" s="43"/>
      <c r="G3188" s="43"/>
    </row>
    <row r="3189" spans="1:7" s="61" customFormat="1">
      <c r="A3189" s="63"/>
      <c r="B3189" s="45"/>
      <c r="C3189" s="45"/>
      <c r="D3189" s="41"/>
      <c r="E3189" s="42"/>
      <c r="F3189" s="43"/>
      <c r="G3189" s="43"/>
    </row>
    <row r="3190" spans="1:7" s="61" customFormat="1">
      <c r="A3190" s="63"/>
      <c r="B3190" s="45"/>
      <c r="C3190" s="45"/>
      <c r="D3190" s="41"/>
      <c r="E3190" s="42"/>
      <c r="F3190" s="43"/>
      <c r="G3190" s="43"/>
    </row>
    <row r="3191" spans="1:7" s="61" customFormat="1">
      <c r="A3191" s="63"/>
      <c r="B3191" s="45"/>
      <c r="C3191" s="45"/>
      <c r="D3191" s="41"/>
      <c r="E3191" s="42"/>
      <c r="F3191" s="43"/>
      <c r="G3191" s="43"/>
    </row>
    <row r="3192" spans="1:7" s="61" customFormat="1">
      <c r="A3192" s="63"/>
      <c r="B3192" s="45"/>
      <c r="C3192" s="45"/>
      <c r="D3192" s="41"/>
      <c r="E3192" s="42"/>
      <c r="F3192" s="43"/>
      <c r="G3192" s="43"/>
    </row>
    <row r="3193" spans="1:7" s="61" customFormat="1">
      <c r="A3193" s="63"/>
      <c r="B3193" s="45"/>
      <c r="C3193" s="45"/>
      <c r="D3193" s="41"/>
      <c r="E3193" s="42"/>
      <c r="F3193" s="43"/>
      <c r="G3193" s="43"/>
    </row>
    <row r="3194" spans="1:7" s="61" customFormat="1">
      <c r="A3194" s="63"/>
      <c r="B3194" s="45"/>
      <c r="C3194" s="45"/>
      <c r="D3194" s="41"/>
      <c r="E3194" s="42"/>
      <c r="F3194" s="43"/>
      <c r="G3194" s="43"/>
    </row>
    <row r="3195" spans="1:7" s="61" customFormat="1">
      <c r="A3195" s="63"/>
      <c r="B3195" s="45"/>
      <c r="C3195" s="45"/>
      <c r="D3195" s="41"/>
      <c r="E3195" s="42"/>
      <c r="F3195" s="43"/>
      <c r="G3195" s="43"/>
    </row>
    <row r="3196" spans="1:7" s="61" customFormat="1">
      <c r="A3196" s="63"/>
      <c r="B3196" s="45"/>
      <c r="C3196" s="45"/>
      <c r="D3196" s="41"/>
      <c r="E3196" s="42"/>
      <c r="F3196" s="43"/>
      <c r="G3196" s="43"/>
    </row>
    <row r="3197" spans="1:7" s="61" customFormat="1">
      <c r="A3197" s="63"/>
      <c r="B3197" s="45"/>
      <c r="C3197" s="45"/>
      <c r="D3197" s="41"/>
      <c r="E3197" s="42"/>
      <c r="F3197" s="43"/>
      <c r="G3197" s="43"/>
    </row>
    <row r="3198" spans="1:7" s="61" customFormat="1">
      <c r="A3198" s="63"/>
      <c r="B3198" s="45"/>
      <c r="C3198" s="45"/>
      <c r="D3198" s="41"/>
      <c r="E3198" s="42"/>
      <c r="F3198" s="43"/>
      <c r="G3198" s="43"/>
    </row>
    <row r="3199" spans="1:7" s="61" customFormat="1">
      <c r="A3199" s="63"/>
      <c r="B3199" s="45"/>
      <c r="C3199" s="45"/>
      <c r="D3199" s="41"/>
      <c r="E3199" s="42"/>
      <c r="F3199" s="43"/>
      <c r="G3199" s="43"/>
    </row>
    <row r="3200" spans="1:7" s="61" customFormat="1">
      <c r="A3200" s="63"/>
      <c r="B3200" s="45"/>
      <c r="C3200" s="45"/>
      <c r="D3200" s="41"/>
      <c r="E3200" s="42"/>
      <c r="F3200" s="43"/>
      <c r="G3200" s="43"/>
    </row>
    <row r="3201" spans="1:7" s="61" customFormat="1">
      <c r="A3201" s="63"/>
      <c r="B3201" s="45"/>
      <c r="C3201" s="45"/>
      <c r="D3201" s="41"/>
      <c r="E3201" s="42"/>
      <c r="F3201" s="43"/>
      <c r="G3201" s="43"/>
    </row>
    <row r="3202" spans="1:7" s="61" customFormat="1">
      <c r="A3202" s="63"/>
      <c r="B3202" s="45"/>
      <c r="C3202" s="45"/>
      <c r="D3202" s="41"/>
      <c r="E3202" s="42"/>
      <c r="F3202" s="43"/>
      <c r="G3202" s="43"/>
    </row>
    <row r="3203" spans="1:7" s="61" customFormat="1">
      <c r="A3203" s="63"/>
      <c r="B3203" s="45"/>
      <c r="C3203" s="45"/>
      <c r="D3203" s="41"/>
      <c r="E3203" s="42"/>
      <c r="F3203" s="43"/>
      <c r="G3203" s="43"/>
    </row>
    <row r="3204" spans="1:7" s="61" customFormat="1">
      <c r="A3204" s="63"/>
      <c r="B3204" s="45"/>
      <c r="C3204" s="45"/>
      <c r="D3204" s="41"/>
      <c r="E3204" s="42"/>
      <c r="F3204" s="43"/>
      <c r="G3204" s="43"/>
    </row>
    <row r="3205" spans="1:7" s="61" customFormat="1">
      <c r="A3205" s="63"/>
      <c r="B3205" s="45"/>
      <c r="C3205" s="45"/>
      <c r="D3205" s="41"/>
      <c r="E3205" s="42"/>
      <c r="F3205" s="43"/>
      <c r="G3205" s="43"/>
    </row>
    <row r="3206" spans="1:7" s="61" customFormat="1">
      <c r="A3206" s="63"/>
      <c r="B3206" s="45"/>
      <c r="C3206" s="45"/>
      <c r="D3206" s="41"/>
      <c r="E3206" s="42"/>
      <c r="F3206" s="43"/>
      <c r="G3206" s="43"/>
    </row>
    <row r="3207" spans="1:7" s="61" customFormat="1">
      <c r="A3207" s="63"/>
      <c r="B3207" s="45"/>
      <c r="C3207" s="45"/>
      <c r="D3207" s="41"/>
      <c r="E3207" s="42"/>
      <c r="F3207" s="43"/>
      <c r="G3207" s="43"/>
    </row>
    <row r="3208" spans="1:7" s="61" customFormat="1">
      <c r="A3208" s="63"/>
      <c r="B3208" s="45"/>
      <c r="C3208" s="45"/>
      <c r="D3208" s="41"/>
      <c r="E3208" s="42"/>
      <c r="F3208" s="43"/>
      <c r="G3208" s="43"/>
    </row>
    <row r="3209" spans="1:7" s="61" customFormat="1">
      <c r="A3209" s="63"/>
      <c r="B3209" s="45"/>
      <c r="C3209" s="45"/>
      <c r="D3209" s="41"/>
      <c r="E3209" s="42"/>
      <c r="F3209" s="43"/>
      <c r="G3209" s="43"/>
    </row>
    <row r="3210" spans="1:7" s="61" customFormat="1">
      <c r="A3210" s="63"/>
      <c r="B3210" s="45"/>
      <c r="C3210" s="45"/>
      <c r="D3210" s="41"/>
      <c r="E3210" s="42"/>
      <c r="F3210" s="43"/>
      <c r="G3210" s="43"/>
    </row>
    <row r="3211" spans="1:7" s="61" customFormat="1">
      <c r="A3211" s="63"/>
      <c r="B3211" s="45"/>
      <c r="C3211" s="45"/>
      <c r="D3211" s="41"/>
      <c r="E3211" s="42"/>
      <c r="F3211" s="43"/>
      <c r="G3211" s="43"/>
    </row>
    <row r="3212" spans="1:7" s="61" customFormat="1">
      <c r="A3212" s="63"/>
      <c r="B3212" s="45"/>
      <c r="C3212" s="45"/>
      <c r="D3212" s="41"/>
      <c r="E3212" s="42"/>
      <c r="F3212" s="43"/>
      <c r="G3212" s="43"/>
    </row>
    <row r="3213" spans="1:7" s="61" customFormat="1">
      <c r="A3213" s="63"/>
      <c r="B3213" s="45"/>
      <c r="C3213" s="45"/>
      <c r="D3213" s="41"/>
      <c r="E3213" s="42"/>
      <c r="F3213" s="43"/>
      <c r="G3213" s="43"/>
    </row>
    <row r="3214" spans="1:7" s="61" customFormat="1">
      <c r="A3214" s="63"/>
      <c r="B3214" s="45"/>
      <c r="C3214" s="45"/>
      <c r="D3214" s="41"/>
      <c r="E3214" s="42"/>
      <c r="F3214" s="43"/>
      <c r="G3214" s="43"/>
    </row>
    <row r="3215" spans="1:7" s="61" customFormat="1">
      <c r="A3215" s="63"/>
      <c r="B3215" s="45"/>
      <c r="C3215" s="45"/>
      <c r="D3215" s="41"/>
      <c r="E3215" s="42"/>
      <c r="F3215" s="43"/>
      <c r="G3215" s="43"/>
    </row>
    <row r="3216" spans="1:7" s="61" customFormat="1">
      <c r="A3216" s="63"/>
      <c r="B3216" s="45"/>
      <c r="C3216" s="45"/>
      <c r="D3216" s="41"/>
      <c r="E3216" s="42"/>
      <c r="F3216" s="43"/>
      <c r="G3216" s="43"/>
    </row>
    <row r="3217" spans="1:7" s="61" customFormat="1">
      <c r="A3217" s="63"/>
      <c r="B3217" s="45"/>
      <c r="C3217" s="45"/>
      <c r="D3217" s="41"/>
      <c r="E3217" s="42"/>
      <c r="F3217" s="43"/>
      <c r="G3217" s="43"/>
    </row>
    <row r="3218" spans="1:7" s="61" customFormat="1">
      <c r="A3218" s="63"/>
      <c r="B3218" s="45"/>
      <c r="C3218" s="45"/>
      <c r="D3218" s="41"/>
      <c r="E3218" s="42"/>
      <c r="F3218" s="43"/>
      <c r="G3218" s="43"/>
    </row>
    <row r="3219" spans="1:7" s="61" customFormat="1">
      <c r="A3219" s="63"/>
      <c r="B3219" s="45"/>
      <c r="C3219" s="45"/>
      <c r="D3219" s="41"/>
      <c r="E3219" s="42"/>
      <c r="F3219" s="43"/>
      <c r="G3219" s="43"/>
    </row>
    <row r="3220" spans="1:7" s="61" customFormat="1">
      <c r="A3220" s="63"/>
      <c r="B3220" s="45"/>
      <c r="C3220" s="45"/>
      <c r="D3220" s="41"/>
      <c r="E3220" s="42"/>
      <c r="F3220" s="43"/>
      <c r="G3220" s="43"/>
    </row>
    <row r="3221" spans="1:7" s="61" customFormat="1">
      <c r="A3221" s="63"/>
      <c r="B3221" s="45"/>
      <c r="C3221" s="45"/>
      <c r="D3221" s="41"/>
      <c r="E3221" s="42"/>
      <c r="F3221" s="43"/>
      <c r="G3221" s="43"/>
    </row>
    <row r="3222" spans="1:7" s="61" customFormat="1">
      <c r="A3222" s="63"/>
      <c r="B3222" s="45"/>
      <c r="C3222" s="45"/>
      <c r="D3222" s="41"/>
      <c r="E3222" s="42"/>
      <c r="F3222" s="43"/>
      <c r="G3222" s="43"/>
    </row>
    <row r="3223" spans="1:7" s="61" customFormat="1">
      <c r="A3223" s="63"/>
      <c r="B3223" s="45"/>
      <c r="C3223" s="45"/>
      <c r="D3223" s="41"/>
      <c r="E3223" s="42"/>
      <c r="F3223" s="43"/>
      <c r="G3223" s="43"/>
    </row>
    <row r="3224" spans="1:7" s="61" customFormat="1">
      <c r="A3224" s="63"/>
      <c r="B3224" s="45"/>
      <c r="C3224" s="45"/>
      <c r="D3224" s="41"/>
      <c r="E3224" s="42"/>
      <c r="F3224" s="43"/>
      <c r="G3224" s="43"/>
    </row>
    <row r="3225" spans="1:7" s="61" customFormat="1">
      <c r="A3225" s="63"/>
      <c r="B3225" s="45"/>
      <c r="C3225" s="45"/>
      <c r="D3225" s="41"/>
      <c r="E3225" s="42"/>
      <c r="F3225" s="43"/>
      <c r="G3225" s="43"/>
    </row>
    <row r="3226" spans="1:7" s="61" customFormat="1">
      <c r="A3226" s="63"/>
      <c r="B3226" s="45"/>
      <c r="C3226" s="45"/>
      <c r="D3226" s="41"/>
      <c r="E3226" s="42"/>
      <c r="F3226" s="43"/>
      <c r="G3226" s="43"/>
    </row>
    <row r="3227" spans="1:7" s="61" customFormat="1">
      <c r="A3227" s="63"/>
      <c r="B3227" s="45"/>
      <c r="C3227" s="45"/>
      <c r="D3227" s="41"/>
      <c r="E3227" s="42"/>
      <c r="F3227" s="43"/>
      <c r="G3227" s="43"/>
    </row>
    <row r="3228" spans="1:7" s="61" customFormat="1">
      <c r="A3228" s="63"/>
      <c r="B3228" s="45"/>
      <c r="C3228" s="45"/>
      <c r="D3228" s="41"/>
      <c r="E3228" s="42"/>
      <c r="F3228" s="43"/>
      <c r="G3228" s="43"/>
    </row>
    <row r="3229" spans="1:7" s="61" customFormat="1">
      <c r="A3229" s="63"/>
      <c r="B3229" s="45"/>
      <c r="C3229" s="45"/>
      <c r="D3229" s="41"/>
      <c r="E3229" s="42"/>
      <c r="F3229" s="43"/>
      <c r="G3229" s="43"/>
    </row>
    <row r="3230" spans="1:7" s="61" customFormat="1">
      <c r="A3230" s="63"/>
      <c r="B3230" s="45"/>
      <c r="C3230" s="45"/>
      <c r="D3230" s="41"/>
      <c r="E3230" s="42"/>
      <c r="F3230" s="43"/>
      <c r="G3230" s="43"/>
    </row>
    <row r="3231" spans="1:7" s="61" customFormat="1">
      <c r="A3231" s="63"/>
      <c r="B3231" s="45"/>
      <c r="C3231" s="45"/>
      <c r="D3231" s="41"/>
      <c r="E3231" s="42"/>
      <c r="F3231" s="43"/>
      <c r="G3231" s="43"/>
    </row>
    <row r="3232" spans="1:7" s="61" customFormat="1">
      <c r="A3232" s="63"/>
      <c r="B3232" s="45"/>
      <c r="C3232" s="45"/>
      <c r="D3232" s="41"/>
      <c r="E3232" s="42"/>
      <c r="F3232" s="43"/>
      <c r="G3232" s="43"/>
    </row>
    <row r="3233" spans="1:7" s="61" customFormat="1">
      <c r="A3233" s="63"/>
      <c r="B3233" s="45"/>
      <c r="C3233" s="45"/>
      <c r="D3233" s="41"/>
      <c r="E3233" s="42"/>
      <c r="F3233" s="43"/>
      <c r="G3233" s="43"/>
    </row>
    <row r="3234" spans="1:7" s="61" customFormat="1">
      <c r="A3234" s="63"/>
      <c r="B3234" s="45"/>
      <c r="C3234" s="45"/>
      <c r="D3234" s="41"/>
      <c r="E3234" s="42"/>
      <c r="F3234" s="43"/>
      <c r="G3234" s="43"/>
    </row>
    <row r="3235" spans="1:7" s="61" customFormat="1">
      <c r="A3235" s="63"/>
      <c r="B3235" s="45"/>
      <c r="C3235" s="45"/>
      <c r="D3235" s="41"/>
      <c r="E3235" s="42"/>
      <c r="F3235" s="43"/>
      <c r="G3235" s="43"/>
    </row>
    <row r="3236" spans="1:7" s="61" customFormat="1">
      <c r="A3236" s="63"/>
      <c r="B3236" s="45"/>
      <c r="C3236" s="45"/>
      <c r="D3236" s="41"/>
      <c r="E3236" s="42"/>
      <c r="F3236" s="43"/>
      <c r="G3236" s="43"/>
    </row>
    <row r="3237" spans="1:7" s="61" customFormat="1">
      <c r="A3237" s="63"/>
      <c r="B3237" s="45"/>
      <c r="C3237" s="45"/>
      <c r="D3237" s="41"/>
      <c r="E3237" s="42"/>
      <c r="F3237" s="43"/>
      <c r="G3237" s="43"/>
    </row>
    <row r="3238" spans="1:7" s="61" customFormat="1">
      <c r="A3238" s="63"/>
      <c r="B3238" s="45"/>
      <c r="C3238" s="45"/>
      <c r="D3238" s="41"/>
      <c r="E3238" s="42"/>
      <c r="F3238" s="43"/>
      <c r="G3238" s="43"/>
    </row>
    <row r="3239" spans="1:7" s="61" customFormat="1">
      <c r="A3239" s="63"/>
      <c r="B3239" s="45"/>
      <c r="C3239" s="45"/>
      <c r="D3239" s="41"/>
      <c r="E3239" s="42"/>
      <c r="F3239" s="43"/>
      <c r="G3239" s="43"/>
    </row>
    <row r="3240" spans="1:7" s="61" customFormat="1">
      <c r="A3240" s="63"/>
      <c r="B3240" s="45"/>
      <c r="C3240" s="45"/>
      <c r="D3240" s="41"/>
      <c r="E3240" s="42"/>
      <c r="F3240" s="43"/>
      <c r="G3240" s="43"/>
    </row>
    <row r="3241" spans="1:7" s="61" customFormat="1">
      <c r="A3241" s="63"/>
      <c r="B3241" s="45"/>
      <c r="C3241" s="45"/>
      <c r="D3241" s="41"/>
      <c r="E3241" s="42"/>
      <c r="F3241" s="43"/>
      <c r="G3241" s="43"/>
    </row>
    <row r="3242" spans="1:7" s="61" customFormat="1">
      <c r="A3242" s="63"/>
      <c r="B3242" s="45"/>
      <c r="C3242" s="45"/>
      <c r="D3242" s="41"/>
      <c r="E3242" s="42"/>
      <c r="F3242" s="43"/>
      <c r="G3242" s="43"/>
    </row>
    <row r="3243" spans="1:7" s="61" customFormat="1">
      <c r="A3243" s="63"/>
      <c r="B3243" s="45"/>
      <c r="C3243" s="45"/>
      <c r="D3243" s="41"/>
      <c r="E3243" s="42"/>
      <c r="F3243" s="43"/>
      <c r="G3243" s="43"/>
    </row>
    <row r="3244" spans="1:7" s="61" customFormat="1">
      <c r="A3244" s="63"/>
      <c r="B3244" s="45"/>
      <c r="C3244" s="45"/>
      <c r="D3244" s="41"/>
      <c r="E3244" s="42"/>
      <c r="F3244" s="43"/>
      <c r="G3244" s="43"/>
    </row>
    <row r="3245" spans="1:7" s="61" customFormat="1">
      <c r="A3245" s="63"/>
      <c r="B3245" s="45"/>
      <c r="C3245" s="45"/>
      <c r="D3245" s="41"/>
      <c r="E3245" s="42"/>
      <c r="F3245" s="43"/>
      <c r="G3245" s="43"/>
    </row>
    <row r="3246" spans="1:7" s="61" customFormat="1">
      <c r="A3246" s="63"/>
      <c r="B3246" s="45"/>
      <c r="C3246" s="45"/>
      <c r="D3246" s="41"/>
      <c r="E3246" s="42"/>
      <c r="F3246" s="43"/>
      <c r="G3246" s="43"/>
    </row>
    <row r="3247" spans="1:7" s="61" customFormat="1">
      <c r="A3247" s="63"/>
      <c r="B3247" s="45"/>
      <c r="C3247" s="45"/>
      <c r="D3247" s="41"/>
      <c r="E3247" s="42"/>
      <c r="F3247" s="43"/>
      <c r="G3247" s="43"/>
    </row>
    <row r="3248" spans="1:7" s="61" customFormat="1">
      <c r="A3248" s="63"/>
      <c r="B3248" s="45"/>
      <c r="C3248" s="45"/>
      <c r="D3248" s="41"/>
      <c r="E3248" s="42"/>
      <c r="F3248" s="43"/>
      <c r="G3248" s="43"/>
    </row>
    <row r="3249" spans="1:7" s="61" customFormat="1">
      <c r="A3249" s="63"/>
      <c r="B3249" s="45"/>
      <c r="C3249" s="45"/>
      <c r="D3249" s="41"/>
      <c r="E3249" s="42"/>
      <c r="F3249" s="43"/>
      <c r="G3249" s="43"/>
    </row>
    <row r="3250" spans="1:7" s="61" customFormat="1">
      <c r="A3250" s="63"/>
      <c r="B3250" s="45"/>
      <c r="C3250" s="45"/>
      <c r="D3250" s="41"/>
      <c r="E3250" s="42"/>
      <c r="F3250" s="43"/>
      <c r="G3250" s="43"/>
    </row>
    <row r="3251" spans="1:7" s="61" customFormat="1">
      <c r="A3251" s="63"/>
      <c r="B3251" s="45"/>
      <c r="C3251" s="45"/>
      <c r="D3251" s="41"/>
      <c r="E3251" s="42"/>
      <c r="F3251" s="43"/>
      <c r="G3251" s="43"/>
    </row>
    <row r="3252" spans="1:7" s="61" customFormat="1">
      <c r="A3252" s="63"/>
      <c r="B3252" s="45"/>
      <c r="C3252" s="45"/>
      <c r="D3252" s="41"/>
      <c r="E3252" s="42"/>
      <c r="F3252" s="43"/>
      <c r="G3252" s="43"/>
    </row>
    <row r="3253" spans="1:7" s="61" customFormat="1">
      <c r="A3253" s="63"/>
      <c r="B3253" s="45"/>
      <c r="C3253" s="45"/>
      <c r="D3253" s="41"/>
      <c r="E3253" s="42"/>
      <c r="F3253" s="43"/>
      <c r="G3253" s="43"/>
    </row>
    <row r="3254" spans="1:7" s="61" customFormat="1">
      <c r="A3254" s="63"/>
      <c r="B3254" s="45"/>
      <c r="C3254" s="45"/>
      <c r="D3254" s="41"/>
      <c r="E3254" s="42"/>
      <c r="F3254" s="43"/>
      <c r="G3254" s="43"/>
    </row>
    <row r="3255" spans="1:7" s="61" customFormat="1">
      <c r="A3255" s="63"/>
      <c r="B3255" s="45"/>
      <c r="C3255" s="45"/>
      <c r="D3255" s="41"/>
      <c r="E3255" s="42"/>
      <c r="F3255" s="43"/>
      <c r="G3255" s="43"/>
    </row>
    <row r="3256" spans="1:7" s="61" customFormat="1">
      <c r="A3256" s="63"/>
      <c r="B3256" s="45"/>
      <c r="C3256" s="45"/>
      <c r="D3256" s="41"/>
      <c r="E3256" s="42"/>
      <c r="F3256" s="43"/>
      <c r="G3256" s="43"/>
    </row>
    <row r="3257" spans="1:7" s="61" customFormat="1">
      <c r="A3257" s="63"/>
      <c r="B3257" s="45"/>
      <c r="C3257" s="45"/>
      <c r="D3257" s="41"/>
      <c r="E3257" s="42"/>
      <c r="F3257" s="43"/>
      <c r="G3257" s="43"/>
    </row>
    <row r="3258" spans="1:7" s="61" customFormat="1">
      <c r="A3258" s="63"/>
      <c r="B3258" s="45"/>
      <c r="C3258" s="45"/>
      <c r="D3258" s="41"/>
      <c r="E3258" s="42"/>
      <c r="F3258" s="43"/>
      <c r="G3258" s="43"/>
    </row>
    <row r="3259" spans="1:7" s="61" customFormat="1">
      <c r="A3259" s="63"/>
      <c r="B3259" s="45"/>
      <c r="C3259" s="45"/>
      <c r="D3259" s="41"/>
      <c r="E3259" s="42"/>
      <c r="F3259" s="43"/>
      <c r="G3259" s="43"/>
    </row>
    <row r="3260" spans="1:7" s="61" customFormat="1">
      <c r="A3260" s="63"/>
      <c r="B3260" s="45"/>
      <c r="C3260" s="45"/>
      <c r="D3260" s="41"/>
      <c r="E3260" s="42"/>
      <c r="F3260" s="43"/>
      <c r="G3260" s="43"/>
    </row>
    <row r="3261" spans="1:7" s="61" customFormat="1">
      <c r="A3261" s="63"/>
      <c r="B3261" s="45"/>
      <c r="C3261" s="45"/>
      <c r="D3261" s="41"/>
      <c r="E3261" s="42"/>
      <c r="F3261" s="43"/>
      <c r="G3261" s="43"/>
    </row>
    <row r="3262" spans="1:7" s="61" customFormat="1">
      <c r="A3262" s="63"/>
      <c r="B3262" s="45"/>
      <c r="C3262" s="45"/>
      <c r="D3262" s="41"/>
      <c r="E3262" s="42"/>
      <c r="F3262" s="43"/>
      <c r="G3262" s="43"/>
    </row>
    <row r="3263" spans="1:7" s="61" customFormat="1">
      <c r="A3263" s="63"/>
      <c r="B3263" s="45"/>
      <c r="C3263" s="45"/>
      <c r="D3263" s="41"/>
      <c r="E3263" s="42"/>
      <c r="F3263" s="43"/>
      <c r="G3263" s="43"/>
    </row>
    <row r="3264" spans="1:7" s="61" customFormat="1">
      <c r="A3264" s="63"/>
      <c r="B3264" s="45"/>
      <c r="C3264" s="45"/>
      <c r="D3264" s="41"/>
      <c r="E3264" s="42"/>
      <c r="F3264" s="43"/>
      <c r="G3264" s="43"/>
    </row>
    <row r="3265" spans="1:7" s="61" customFormat="1">
      <c r="A3265" s="63"/>
      <c r="B3265" s="45"/>
      <c r="C3265" s="45"/>
      <c r="D3265" s="41"/>
      <c r="E3265" s="42"/>
      <c r="F3265" s="43"/>
      <c r="G3265" s="43"/>
    </row>
    <row r="3266" spans="1:7" s="61" customFormat="1">
      <c r="A3266" s="63"/>
      <c r="B3266" s="45"/>
      <c r="C3266" s="45"/>
      <c r="D3266" s="41"/>
      <c r="E3266" s="42"/>
      <c r="F3266" s="43"/>
      <c r="G3266" s="43"/>
    </row>
    <row r="3267" spans="1:7" s="61" customFormat="1">
      <c r="A3267" s="63"/>
      <c r="B3267" s="45"/>
      <c r="C3267" s="45"/>
      <c r="D3267" s="41"/>
      <c r="E3267" s="42"/>
      <c r="F3267" s="43"/>
      <c r="G3267" s="43"/>
    </row>
    <row r="3268" spans="1:7" s="61" customFormat="1">
      <c r="A3268" s="63"/>
      <c r="B3268" s="45"/>
      <c r="C3268" s="45"/>
      <c r="D3268" s="41"/>
      <c r="E3268" s="42"/>
      <c r="F3268" s="43"/>
      <c r="G3268" s="43"/>
    </row>
    <row r="3269" spans="1:7" s="61" customFormat="1">
      <c r="A3269" s="63"/>
      <c r="B3269" s="45"/>
      <c r="C3269" s="45"/>
      <c r="D3269" s="41"/>
      <c r="E3269" s="42"/>
      <c r="F3269" s="43"/>
      <c r="G3269" s="43"/>
    </row>
    <row r="3270" spans="1:7" s="61" customFormat="1">
      <c r="A3270" s="63"/>
      <c r="B3270" s="45"/>
      <c r="C3270" s="45"/>
      <c r="D3270" s="41"/>
      <c r="E3270" s="42"/>
      <c r="F3270" s="43"/>
      <c r="G3270" s="43"/>
    </row>
    <row r="3271" spans="1:7" s="61" customFormat="1">
      <c r="A3271" s="63"/>
      <c r="B3271" s="45"/>
      <c r="C3271" s="45"/>
      <c r="D3271" s="41"/>
      <c r="E3271" s="42"/>
      <c r="F3271" s="43"/>
      <c r="G3271" s="43"/>
    </row>
    <row r="3272" spans="1:7" s="61" customFormat="1">
      <c r="A3272" s="63"/>
      <c r="B3272" s="45"/>
      <c r="C3272" s="45"/>
      <c r="D3272" s="41"/>
      <c r="E3272" s="42"/>
      <c r="F3272" s="43"/>
      <c r="G3272" s="43"/>
    </row>
    <row r="3273" spans="1:7" s="61" customFormat="1">
      <c r="A3273" s="63"/>
      <c r="B3273" s="45"/>
      <c r="C3273" s="45"/>
      <c r="D3273" s="41"/>
      <c r="E3273" s="42"/>
      <c r="F3273" s="43"/>
      <c r="G3273" s="43"/>
    </row>
    <row r="3274" spans="1:7" s="61" customFormat="1">
      <c r="A3274" s="63"/>
      <c r="B3274" s="45"/>
      <c r="C3274" s="45"/>
      <c r="D3274" s="41"/>
      <c r="E3274" s="42"/>
      <c r="F3274" s="43"/>
      <c r="G3274" s="43"/>
    </row>
    <row r="3275" spans="1:7" s="61" customFormat="1">
      <c r="A3275" s="63"/>
      <c r="B3275" s="45"/>
      <c r="C3275" s="45"/>
      <c r="D3275" s="41"/>
      <c r="E3275" s="42"/>
      <c r="F3275" s="43"/>
      <c r="G3275" s="43"/>
    </row>
    <row r="3276" spans="1:7" s="61" customFormat="1">
      <c r="A3276" s="63"/>
      <c r="B3276" s="45"/>
      <c r="C3276" s="45"/>
      <c r="D3276" s="41"/>
      <c r="E3276" s="42"/>
      <c r="F3276" s="43"/>
      <c r="G3276" s="43"/>
    </row>
    <row r="3277" spans="1:7" s="61" customFormat="1">
      <c r="A3277" s="63"/>
      <c r="B3277" s="45"/>
      <c r="C3277" s="45"/>
      <c r="D3277" s="41"/>
      <c r="E3277" s="42"/>
      <c r="F3277" s="43"/>
      <c r="G3277" s="43"/>
    </row>
    <row r="3278" spans="1:7" s="61" customFormat="1">
      <c r="A3278" s="63"/>
      <c r="B3278" s="45"/>
      <c r="C3278" s="45"/>
      <c r="D3278" s="41"/>
      <c r="E3278" s="42"/>
      <c r="F3278" s="43"/>
      <c r="G3278" s="43"/>
    </row>
    <row r="3279" spans="1:7" s="61" customFormat="1">
      <c r="A3279" s="63"/>
      <c r="B3279" s="45"/>
      <c r="C3279" s="45"/>
      <c r="D3279" s="41"/>
      <c r="E3279" s="42"/>
      <c r="F3279" s="43"/>
      <c r="G3279" s="43"/>
    </row>
    <row r="3280" spans="1:7" s="61" customFormat="1">
      <c r="A3280" s="63"/>
      <c r="B3280" s="45"/>
      <c r="C3280" s="45"/>
      <c r="D3280" s="41"/>
      <c r="E3280" s="42"/>
      <c r="F3280" s="43"/>
      <c r="G3280" s="43"/>
    </row>
    <row r="3281" spans="1:7" s="61" customFormat="1">
      <c r="A3281" s="63"/>
      <c r="B3281" s="45"/>
      <c r="C3281" s="45"/>
      <c r="D3281" s="41"/>
      <c r="E3281" s="42"/>
      <c r="F3281" s="43"/>
      <c r="G3281" s="43"/>
    </row>
    <row r="3282" spans="1:7" s="61" customFormat="1">
      <c r="A3282" s="63"/>
      <c r="B3282" s="45"/>
      <c r="C3282" s="45"/>
      <c r="D3282" s="41"/>
      <c r="E3282" s="42"/>
      <c r="F3282" s="43"/>
      <c r="G3282" s="43"/>
    </row>
    <row r="3283" spans="1:7" s="61" customFormat="1">
      <c r="A3283" s="63"/>
      <c r="B3283" s="45"/>
      <c r="C3283" s="45"/>
      <c r="D3283" s="41"/>
      <c r="E3283" s="42"/>
      <c r="F3283" s="43"/>
      <c r="G3283" s="43"/>
    </row>
    <row r="3284" spans="1:7" s="61" customFormat="1">
      <c r="A3284" s="63"/>
      <c r="B3284" s="45"/>
      <c r="C3284" s="45"/>
      <c r="D3284" s="41"/>
      <c r="E3284" s="42"/>
      <c r="F3284" s="43"/>
      <c r="G3284" s="43"/>
    </row>
    <row r="3285" spans="1:7" s="61" customFormat="1">
      <c r="A3285" s="63"/>
      <c r="B3285" s="45"/>
      <c r="C3285" s="45"/>
      <c r="D3285" s="41"/>
      <c r="E3285" s="42"/>
      <c r="F3285" s="43"/>
      <c r="G3285" s="43"/>
    </row>
    <row r="3286" spans="1:7" s="61" customFormat="1">
      <c r="A3286" s="63"/>
      <c r="B3286" s="45"/>
      <c r="C3286" s="45"/>
      <c r="D3286" s="41"/>
      <c r="E3286" s="42"/>
      <c r="F3286" s="43"/>
      <c r="G3286" s="43"/>
    </row>
    <row r="3287" spans="1:7" s="61" customFormat="1">
      <c r="A3287" s="63"/>
      <c r="B3287" s="45"/>
      <c r="C3287" s="45"/>
      <c r="D3287" s="41"/>
      <c r="E3287" s="42"/>
      <c r="F3287" s="43"/>
      <c r="G3287" s="43"/>
    </row>
    <row r="3288" spans="1:7" s="61" customFormat="1">
      <c r="A3288" s="63"/>
      <c r="B3288" s="45"/>
      <c r="C3288" s="45"/>
      <c r="D3288" s="41"/>
      <c r="E3288" s="42"/>
      <c r="F3288" s="43"/>
      <c r="G3288" s="43"/>
    </row>
    <row r="3289" spans="1:7" s="61" customFormat="1">
      <c r="A3289" s="63"/>
      <c r="B3289" s="45"/>
      <c r="C3289" s="45"/>
      <c r="D3289" s="41"/>
      <c r="E3289" s="42"/>
      <c r="F3289" s="43"/>
      <c r="G3289" s="43"/>
    </row>
    <row r="3290" spans="1:7" s="61" customFormat="1">
      <c r="A3290" s="63"/>
      <c r="B3290" s="45"/>
      <c r="C3290" s="45"/>
      <c r="D3290" s="41"/>
      <c r="E3290" s="42"/>
      <c r="F3290" s="43"/>
      <c r="G3290" s="43"/>
    </row>
    <row r="3291" spans="1:7" s="61" customFormat="1">
      <c r="A3291" s="63"/>
      <c r="B3291" s="45"/>
      <c r="C3291" s="45"/>
      <c r="D3291" s="41"/>
      <c r="E3291" s="42"/>
      <c r="F3291" s="43"/>
      <c r="G3291" s="43"/>
    </row>
    <row r="3292" spans="1:7" s="61" customFormat="1">
      <c r="A3292" s="63"/>
      <c r="B3292" s="45"/>
      <c r="C3292" s="45"/>
      <c r="D3292" s="41"/>
      <c r="E3292" s="42"/>
      <c r="F3292" s="43"/>
      <c r="G3292" s="43"/>
    </row>
    <row r="3293" spans="1:7" s="61" customFormat="1">
      <c r="A3293" s="63"/>
      <c r="B3293" s="45"/>
      <c r="C3293" s="45"/>
      <c r="D3293" s="41"/>
      <c r="E3293" s="42"/>
      <c r="F3293" s="43"/>
      <c r="G3293" s="43"/>
    </row>
    <row r="3294" spans="1:7" s="61" customFormat="1">
      <c r="A3294" s="63"/>
      <c r="B3294" s="45"/>
      <c r="C3294" s="45"/>
      <c r="D3294" s="41"/>
      <c r="E3294" s="42"/>
      <c r="F3294" s="43"/>
      <c r="G3294" s="43"/>
    </row>
    <row r="3295" spans="1:7" s="61" customFormat="1">
      <c r="A3295" s="63"/>
      <c r="B3295" s="45"/>
      <c r="C3295" s="45"/>
      <c r="D3295" s="41"/>
      <c r="E3295" s="42"/>
      <c r="F3295" s="43"/>
      <c r="G3295" s="43"/>
    </row>
    <row r="3296" spans="1:7" s="61" customFormat="1">
      <c r="A3296" s="63"/>
      <c r="B3296" s="45"/>
      <c r="C3296" s="45"/>
      <c r="D3296" s="41"/>
      <c r="E3296" s="42"/>
      <c r="F3296" s="43"/>
      <c r="G3296" s="43"/>
    </row>
    <row r="3297" spans="1:7" s="61" customFormat="1">
      <c r="A3297" s="63"/>
      <c r="B3297" s="45"/>
      <c r="C3297" s="45"/>
      <c r="D3297" s="41"/>
      <c r="E3297" s="42"/>
      <c r="F3297" s="43"/>
      <c r="G3297" s="43"/>
    </row>
    <row r="3298" spans="1:7" s="61" customFormat="1">
      <c r="A3298" s="63"/>
      <c r="B3298" s="45"/>
      <c r="C3298" s="45"/>
      <c r="D3298" s="41"/>
      <c r="E3298" s="42"/>
      <c r="F3298" s="43"/>
      <c r="G3298" s="43"/>
    </row>
    <row r="3299" spans="1:7" s="61" customFormat="1">
      <c r="A3299" s="63"/>
      <c r="B3299" s="45"/>
      <c r="C3299" s="45"/>
      <c r="D3299" s="41"/>
      <c r="E3299" s="42"/>
      <c r="F3299" s="43"/>
      <c r="G3299" s="43"/>
    </row>
    <row r="3300" spans="1:7" s="61" customFormat="1">
      <c r="A3300" s="63"/>
      <c r="B3300" s="45"/>
      <c r="C3300" s="45"/>
      <c r="D3300" s="41"/>
      <c r="E3300" s="42"/>
      <c r="F3300" s="43"/>
      <c r="G3300" s="43"/>
    </row>
    <row r="3301" spans="1:7" s="61" customFormat="1">
      <c r="A3301" s="63"/>
      <c r="B3301" s="45"/>
      <c r="C3301" s="45"/>
      <c r="D3301" s="41"/>
      <c r="E3301" s="42"/>
      <c r="F3301" s="43"/>
      <c r="G3301" s="43"/>
    </row>
    <row r="3302" spans="1:7" s="61" customFormat="1">
      <c r="A3302" s="63"/>
      <c r="B3302" s="45"/>
      <c r="C3302" s="45"/>
      <c r="D3302" s="41"/>
      <c r="E3302" s="42"/>
      <c r="F3302" s="43"/>
      <c r="G3302" s="43"/>
    </row>
    <row r="3303" spans="1:7" s="61" customFormat="1">
      <c r="A3303" s="63"/>
      <c r="B3303" s="45"/>
      <c r="C3303" s="45"/>
      <c r="D3303" s="41"/>
      <c r="E3303" s="42"/>
      <c r="F3303" s="43"/>
      <c r="G3303" s="43"/>
    </row>
    <row r="3304" spans="1:7" s="61" customFormat="1">
      <c r="A3304" s="63"/>
      <c r="B3304" s="45"/>
      <c r="C3304" s="45"/>
      <c r="D3304" s="41"/>
      <c r="E3304" s="42"/>
      <c r="F3304" s="43"/>
      <c r="G3304" s="43"/>
    </row>
    <row r="3305" spans="1:7" s="61" customFormat="1">
      <c r="A3305" s="63"/>
      <c r="B3305" s="45"/>
      <c r="C3305" s="45"/>
      <c r="D3305" s="41"/>
      <c r="E3305" s="42"/>
      <c r="F3305" s="43"/>
      <c r="G3305" s="43"/>
    </row>
    <row r="3306" spans="1:7" s="61" customFormat="1">
      <c r="A3306" s="63"/>
      <c r="B3306" s="45"/>
      <c r="C3306" s="45"/>
      <c r="D3306" s="41"/>
      <c r="E3306" s="42"/>
      <c r="F3306" s="43"/>
      <c r="G3306" s="43"/>
    </row>
    <row r="3307" spans="1:7" s="61" customFormat="1">
      <c r="A3307" s="63"/>
      <c r="B3307" s="45"/>
      <c r="C3307" s="45"/>
      <c r="D3307" s="41"/>
      <c r="E3307" s="42"/>
      <c r="F3307" s="43"/>
      <c r="G3307" s="43"/>
    </row>
    <row r="3308" spans="1:7" s="61" customFormat="1">
      <c r="A3308" s="63"/>
      <c r="B3308" s="45"/>
      <c r="C3308" s="45"/>
      <c r="D3308" s="41"/>
      <c r="E3308" s="42"/>
      <c r="F3308" s="43"/>
      <c r="G3308" s="43"/>
    </row>
    <row r="3309" spans="1:7" s="61" customFormat="1">
      <c r="A3309" s="63"/>
      <c r="B3309" s="45"/>
      <c r="C3309" s="45"/>
      <c r="D3309" s="41"/>
      <c r="E3309" s="42"/>
      <c r="F3309" s="43"/>
      <c r="G3309" s="43"/>
    </row>
    <row r="3310" spans="1:7" s="61" customFormat="1">
      <c r="A3310" s="63"/>
      <c r="B3310" s="45"/>
      <c r="C3310" s="45"/>
      <c r="D3310" s="41"/>
      <c r="E3310" s="42"/>
      <c r="F3310" s="43"/>
      <c r="G3310" s="43"/>
    </row>
    <row r="3311" spans="1:7" s="61" customFormat="1">
      <c r="A3311" s="63"/>
      <c r="B3311" s="45"/>
      <c r="C3311" s="45"/>
      <c r="D3311" s="41"/>
      <c r="E3311" s="42"/>
      <c r="F3311" s="43"/>
      <c r="G3311" s="43"/>
    </row>
    <row r="3312" spans="1:7" s="61" customFormat="1">
      <c r="A3312" s="63"/>
      <c r="B3312" s="45"/>
      <c r="C3312" s="45"/>
      <c r="D3312" s="41"/>
      <c r="E3312" s="42"/>
      <c r="F3312" s="43"/>
      <c r="G3312" s="43"/>
    </row>
    <row r="3313" spans="1:7" s="61" customFormat="1">
      <c r="A3313" s="63"/>
      <c r="B3313" s="45"/>
      <c r="C3313" s="45"/>
      <c r="D3313" s="41"/>
      <c r="E3313" s="42"/>
      <c r="F3313" s="43"/>
      <c r="G3313" s="43"/>
    </row>
    <row r="3314" spans="1:7" s="61" customFormat="1">
      <c r="A3314" s="63"/>
      <c r="B3314" s="45"/>
      <c r="C3314" s="45"/>
      <c r="D3314" s="41"/>
      <c r="E3314" s="42"/>
      <c r="F3314" s="43"/>
      <c r="G3314" s="43"/>
    </row>
    <row r="3315" spans="1:7" s="61" customFormat="1">
      <c r="A3315" s="63"/>
      <c r="B3315" s="45"/>
      <c r="C3315" s="45"/>
      <c r="D3315" s="41"/>
      <c r="E3315" s="42"/>
      <c r="F3315" s="43"/>
      <c r="G3315" s="43"/>
    </row>
    <row r="3316" spans="1:7" s="61" customFormat="1">
      <c r="A3316" s="63"/>
      <c r="B3316" s="45"/>
      <c r="C3316" s="45"/>
      <c r="D3316" s="41"/>
      <c r="E3316" s="42"/>
      <c r="F3316" s="43"/>
      <c r="G3316" s="43"/>
    </row>
    <row r="3317" spans="1:7" s="61" customFormat="1">
      <c r="A3317" s="63"/>
      <c r="B3317" s="45"/>
      <c r="C3317" s="45"/>
      <c r="D3317" s="41"/>
      <c r="E3317" s="42"/>
      <c r="F3317" s="43"/>
      <c r="G3317" s="43"/>
    </row>
    <row r="3318" spans="1:7" s="61" customFormat="1">
      <c r="A3318" s="63"/>
      <c r="B3318" s="45"/>
      <c r="C3318" s="45"/>
      <c r="D3318" s="41"/>
      <c r="E3318" s="42"/>
      <c r="F3318" s="43"/>
      <c r="G3318" s="43"/>
    </row>
    <row r="3319" spans="1:7" s="61" customFormat="1">
      <c r="A3319" s="63"/>
      <c r="B3319" s="45"/>
      <c r="C3319" s="45"/>
      <c r="D3319" s="41"/>
      <c r="E3319" s="42"/>
      <c r="F3319" s="43"/>
      <c r="G3319" s="43"/>
    </row>
    <row r="3320" spans="1:7" s="61" customFormat="1">
      <c r="A3320" s="63"/>
      <c r="B3320" s="45"/>
      <c r="C3320" s="45"/>
      <c r="D3320" s="41"/>
      <c r="E3320" s="42"/>
      <c r="F3320" s="43"/>
      <c r="G3320" s="43"/>
    </row>
    <row r="3321" spans="1:7" s="61" customFormat="1">
      <c r="A3321" s="63"/>
      <c r="B3321" s="45"/>
      <c r="C3321" s="45"/>
      <c r="D3321" s="41"/>
      <c r="E3321" s="42"/>
      <c r="F3321" s="43"/>
      <c r="G3321" s="43"/>
    </row>
    <row r="3322" spans="1:7" s="61" customFormat="1">
      <c r="A3322" s="63"/>
      <c r="B3322" s="45"/>
      <c r="C3322" s="45"/>
      <c r="D3322" s="41"/>
      <c r="E3322" s="42"/>
      <c r="F3322" s="43"/>
      <c r="G3322" s="43"/>
    </row>
    <row r="3323" spans="1:7" s="61" customFormat="1">
      <c r="A3323" s="63"/>
      <c r="B3323" s="45"/>
      <c r="C3323" s="45"/>
      <c r="D3323" s="41"/>
      <c r="E3323" s="42"/>
      <c r="F3323" s="43"/>
      <c r="G3323" s="43"/>
    </row>
    <row r="3324" spans="1:7" s="61" customFormat="1">
      <c r="A3324" s="63"/>
      <c r="B3324" s="45"/>
      <c r="C3324" s="45"/>
      <c r="D3324" s="41"/>
      <c r="E3324" s="42"/>
      <c r="F3324" s="43"/>
      <c r="G3324" s="43"/>
    </row>
    <row r="3325" spans="1:7" s="61" customFormat="1">
      <c r="A3325" s="63"/>
      <c r="B3325" s="45"/>
      <c r="C3325" s="45"/>
      <c r="D3325" s="41"/>
      <c r="E3325" s="42"/>
      <c r="F3325" s="43"/>
      <c r="G3325" s="43"/>
    </row>
    <row r="3326" spans="1:7" s="61" customFormat="1">
      <c r="A3326" s="63"/>
      <c r="B3326" s="45"/>
      <c r="C3326" s="45"/>
      <c r="D3326" s="41"/>
      <c r="E3326" s="42"/>
      <c r="F3326" s="43"/>
      <c r="G3326" s="43"/>
    </row>
    <row r="3327" spans="1:7" s="61" customFormat="1">
      <c r="A3327" s="63"/>
      <c r="B3327" s="45"/>
      <c r="C3327" s="45"/>
      <c r="D3327" s="41"/>
      <c r="E3327" s="42"/>
      <c r="F3327" s="43"/>
      <c r="G3327" s="43"/>
    </row>
    <row r="3328" spans="1:7" s="61" customFormat="1">
      <c r="A3328" s="63"/>
      <c r="B3328" s="45"/>
      <c r="C3328" s="45"/>
      <c r="D3328" s="41"/>
      <c r="E3328" s="42"/>
      <c r="F3328" s="43"/>
      <c r="G3328" s="43"/>
    </row>
    <row r="3329" spans="1:7" s="61" customFormat="1">
      <c r="A3329" s="63"/>
      <c r="B3329" s="45"/>
      <c r="C3329" s="45"/>
      <c r="D3329" s="41"/>
      <c r="E3329" s="42"/>
      <c r="F3329" s="43"/>
      <c r="G3329" s="43"/>
    </row>
    <row r="3330" spans="1:7" s="61" customFormat="1">
      <c r="A3330" s="63"/>
      <c r="B3330" s="45"/>
      <c r="C3330" s="45"/>
      <c r="D3330" s="41"/>
      <c r="E3330" s="42"/>
      <c r="F3330" s="43"/>
      <c r="G3330" s="43"/>
    </row>
    <row r="3331" spans="1:7" s="61" customFormat="1">
      <c r="A3331" s="63"/>
      <c r="B3331" s="45"/>
      <c r="C3331" s="45"/>
      <c r="D3331" s="41"/>
      <c r="E3331" s="42"/>
      <c r="F3331" s="43"/>
      <c r="G3331" s="43"/>
    </row>
    <row r="3332" spans="1:7" s="61" customFormat="1">
      <c r="A3332" s="63"/>
      <c r="B3332" s="45"/>
      <c r="C3332" s="45"/>
      <c r="D3332" s="41"/>
      <c r="E3332" s="42"/>
      <c r="F3332" s="43"/>
      <c r="G3332" s="43"/>
    </row>
    <row r="3333" spans="1:7" s="61" customFormat="1">
      <c r="A3333" s="63"/>
      <c r="B3333" s="45"/>
      <c r="C3333" s="45"/>
      <c r="D3333" s="41"/>
      <c r="E3333" s="42"/>
      <c r="F3333" s="43"/>
      <c r="G3333" s="43"/>
    </row>
    <row r="3334" spans="1:7" s="61" customFormat="1">
      <c r="A3334" s="63"/>
      <c r="B3334" s="45"/>
      <c r="C3334" s="45"/>
      <c r="D3334" s="41"/>
      <c r="E3334" s="42"/>
      <c r="F3334" s="43"/>
      <c r="G3334" s="43"/>
    </row>
    <row r="3335" spans="1:7" s="61" customFormat="1">
      <c r="A3335" s="63"/>
      <c r="B3335" s="45"/>
      <c r="C3335" s="45"/>
      <c r="D3335" s="41"/>
      <c r="E3335" s="42"/>
      <c r="F3335" s="43"/>
      <c r="G3335" s="43"/>
    </row>
    <row r="3336" spans="1:7" s="61" customFormat="1">
      <c r="A3336" s="63"/>
      <c r="B3336" s="45"/>
      <c r="C3336" s="45"/>
      <c r="D3336" s="41"/>
      <c r="E3336" s="42"/>
      <c r="F3336" s="43"/>
      <c r="G3336" s="43"/>
    </row>
    <row r="3337" spans="1:7" s="61" customFormat="1">
      <c r="A3337" s="63"/>
      <c r="B3337" s="45"/>
      <c r="C3337" s="45"/>
      <c r="D3337" s="41"/>
      <c r="E3337" s="42"/>
      <c r="F3337" s="43"/>
      <c r="G3337" s="43"/>
    </row>
    <row r="3338" spans="1:7" s="61" customFormat="1">
      <c r="A3338" s="63"/>
      <c r="B3338" s="45"/>
      <c r="C3338" s="45"/>
      <c r="D3338" s="41"/>
      <c r="E3338" s="42"/>
      <c r="F3338" s="43"/>
      <c r="G3338" s="43"/>
    </row>
    <row r="3339" spans="1:7" s="61" customFormat="1">
      <c r="A3339" s="63"/>
      <c r="B3339" s="45"/>
      <c r="C3339" s="45"/>
      <c r="D3339" s="41"/>
      <c r="E3339" s="42"/>
      <c r="F3339" s="43"/>
      <c r="G3339" s="43"/>
    </row>
    <row r="3340" spans="1:7" s="61" customFormat="1">
      <c r="A3340" s="63"/>
      <c r="B3340" s="45"/>
      <c r="C3340" s="45"/>
      <c r="D3340" s="41"/>
      <c r="E3340" s="42"/>
      <c r="F3340" s="43"/>
      <c r="G3340" s="43"/>
    </row>
    <row r="3341" spans="1:7" s="61" customFormat="1">
      <c r="A3341" s="63"/>
      <c r="B3341" s="45"/>
      <c r="C3341" s="45"/>
      <c r="D3341" s="41"/>
      <c r="E3341" s="42"/>
      <c r="F3341" s="43"/>
      <c r="G3341" s="43"/>
    </row>
    <row r="3342" spans="1:7" s="61" customFormat="1">
      <c r="A3342" s="63"/>
      <c r="B3342" s="45"/>
      <c r="C3342" s="45"/>
      <c r="D3342" s="41"/>
      <c r="E3342" s="42"/>
      <c r="F3342" s="43"/>
      <c r="G3342" s="43"/>
    </row>
    <row r="3343" spans="1:7" s="61" customFormat="1">
      <c r="A3343" s="63"/>
      <c r="B3343" s="45"/>
      <c r="C3343" s="45"/>
      <c r="D3343" s="41"/>
      <c r="E3343" s="42"/>
      <c r="F3343" s="43"/>
      <c r="G3343" s="43"/>
    </row>
    <row r="3344" spans="1:7" s="61" customFormat="1">
      <c r="A3344" s="63"/>
      <c r="B3344" s="45"/>
      <c r="C3344" s="45"/>
      <c r="D3344" s="41"/>
      <c r="E3344" s="42"/>
      <c r="F3344" s="43"/>
      <c r="G3344" s="43"/>
    </row>
    <row r="3345" spans="1:7" s="61" customFormat="1">
      <c r="A3345" s="63"/>
      <c r="B3345" s="45"/>
      <c r="C3345" s="45"/>
      <c r="D3345" s="41"/>
      <c r="E3345" s="42"/>
      <c r="F3345" s="43"/>
      <c r="G3345" s="43"/>
    </row>
    <row r="3346" spans="1:7" s="61" customFormat="1">
      <c r="A3346" s="63"/>
      <c r="B3346" s="45"/>
      <c r="C3346" s="45"/>
      <c r="D3346" s="41"/>
      <c r="E3346" s="42"/>
      <c r="F3346" s="43"/>
      <c r="G3346" s="43"/>
    </row>
    <row r="3347" spans="1:7" s="61" customFormat="1">
      <c r="A3347" s="63"/>
      <c r="B3347" s="45"/>
      <c r="C3347" s="45"/>
      <c r="D3347" s="41"/>
      <c r="E3347" s="42"/>
      <c r="F3347" s="43"/>
      <c r="G3347" s="43"/>
    </row>
    <row r="3348" spans="1:7" s="61" customFormat="1">
      <c r="A3348" s="63"/>
      <c r="B3348" s="45"/>
      <c r="C3348" s="45"/>
      <c r="D3348" s="41"/>
      <c r="E3348" s="42"/>
      <c r="F3348" s="43"/>
      <c r="G3348" s="43"/>
    </row>
    <row r="3349" spans="1:7" s="61" customFormat="1">
      <c r="A3349" s="63"/>
      <c r="B3349" s="45"/>
      <c r="C3349" s="45"/>
      <c r="D3349" s="41"/>
      <c r="E3349" s="42"/>
      <c r="F3349" s="43"/>
      <c r="G3349" s="43"/>
    </row>
    <row r="3350" spans="1:7" s="61" customFormat="1">
      <c r="A3350" s="63"/>
      <c r="B3350" s="45"/>
      <c r="C3350" s="45"/>
      <c r="D3350" s="41"/>
      <c r="E3350" s="42"/>
      <c r="F3350" s="43"/>
      <c r="G3350" s="43"/>
    </row>
    <row r="3351" spans="1:7" s="61" customFormat="1">
      <c r="A3351" s="63"/>
      <c r="B3351" s="45"/>
      <c r="C3351" s="45"/>
      <c r="D3351" s="41"/>
      <c r="E3351" s="42"/>
      <c r="F3351" s="43"/>
      <c r="G3351" s="43"/>
    </row>
    <row r="3352" spans="1:7" s="61" customFormat="1">
      <c r="A3352" s="63"/>
      <c r="B3352" s="45"/>
      <c r="C3352" s="45"/>
      <c r="D3352" s="41"/>
      <c r="E3352" s="42"/>
      <c r="F3352" s="43"/>
      <c r="G3352" s="43"/>
    </row>
    <row r="3353" spans="1:7" s="61" customFormat="1">
      <c r="A3353" s="63"/>
      <c r="B3353" s="45"/>
      <c r="C3353" s="45"/>
      <c r="D3353" s="41"/>
      <c r="E3353" s="42"/>
      <c r="F3353" s="43"/>
      <c r="G3353" s="43"/>
    </row>
    <row r="3354" spans="1:7" s="61" customFormat="1">
      <c r="A3354" s="63"/>
      <c r="B3354" s="45"/>
      <c r="C3354" s="45"/>
      <c r="D3354" s="41"/>
      <c r="E3354" s="42"/>
      <c r="F3354" s="43"/>
      <c r="G3354" s="43"/>
    </row>
    <row r="3355" spans="1:7" s="61" customFormat="1">
      <c r="A3355" s="63"/>
      <c r="B3355" s="45"/>
      <c r="C3355" s="45"/>
      <c r="D3355" s="41"/>
      <c r="E3355" s="42"/>
      <c r="F3355" s="43"/>
      <c r="G3355" s="43"/>
    </row>
    <row r="3356" spans="1:7" s="61" customFormat="1">
      <c r="A3356" s="63"/>
      <c r="B3356" s="45"/>
      <c r="C3356" s="45"/>
      <c r="D3356" s="41"/>
      <c r="E3356" s="42"/>
      <c r="F3356" s="43"/>
      <c r="G3356" s="43"/>
    </row>
    <row r="3357" spans="1:7" s="61" customFormat="1">
      <c r="A3357" s="63"/>
      <c r="B3357" s="45"/>
      <c r="C3357" s="45"/>
      <c r="D3357" s="41"/>
      <c r="E3357" s="42"/>
      <c r="F3357" s="43"/>
      <c r="G3357" s="43"/>
    </row>
    <row r="3358" spans="1:7" s="61" customFormat="1">
      <c r="A3358" s="63"/>
      <c r="B3358" s="45"/>
      <c r="C3358" s="45"/>
      <c r="D3358" s="41"/>
      <c r="E3358" s="42"/>
      <c r="F3358" s="43"/>
      <c r="G3358" s="43"/>
    </row>
    <row r="3359" spans="1:7" s="61" customFormat="1">
      <c r="A3359" s="63"/>
      <c r="B3359" s="45"/>
      <c r="C3359" s="45"/>
      <c r="D3359" s="41"/>
      <c r="E3359" s="42"/>
      <c r="F3359" s="43"/>
      <c r="G3359" s="43"/>
    </row>
    <row r="3360" spans="1:7" s="61" customFormat="1">
      <c r="A3360" s="63"/>
      <c r="B3360" s="45"/>
      <c r="C3360" s="45"/>
      <c r="D3360" s="41"/>
      <c r="E3360" s="42"/>
      <c r="F3360" s="43"/>
      <c r="G3360" s="43"/>
    </row>
    <row r="3361" spans="1:7" s="61" customFormat="1">
      <c r="A3361" s="63"/>
      <c r="B3361" s="45"/>
      <c r="C3361" s="45"/>
      <c r="D3361" s="41"/>
      <c r="E3361" s="42"/>
      <c r="F3361" s="43"/>
      <c r="G3361" s="43"/>
    </row>
    <row r="3362" spans="1:7" s="61" customFormat="1">
      <c r="A3362" s="63"/>
      <c r="B3362" s="45"/>
      <c r="C3362" s="45"/>
      <c r="D3362" s="41"/>
      <c r="E3362" s="42"/>
      <c r="F3362" s="43"/>
      <c r="G3362" s="43"/>
    </row>
    <row r="3363" spans="1:7" s="61" customFormat="1">
      <c r="A3363" s="63"/>
      <c r="B3363" s="45"/>
      <c r="C3363" s="45"/>
      <c r="D3363" s="41"/>
      <c r="E3363" s="42"/>
      <c r="F3363" s="43"/>
      <c r="G3363" s="43"/>
    </row>
    <row r="3364" spans="1:7" s="61" customFormat="1">
      <c r="A3364" s="63"/>
      <c r="B3364" s="45"/>
      <c r="C3364" s="45"/>
      <c r="D3364" s="41"/>
      <c r="E3364" s="42"/>
      <c r="F3364" s="43"/>
      <c r="G3364" s="43"/>
    </row>
    <row r="3365" spans="1:7" s="61" customFormat="1">
      <c r="A3365" s="63"/>
      <c r="B3365" s="45"/>
      <c r="C3365" s="45"/>
      <c r="D3365" s="41"/>
      <c r="E3365" s="42"/>
      <c r="F3365" s="43"/>
      <c r="G3365" s="43"/>
    </row>
    <row r="3366" spans="1:7" s="61" customFormat="1">
      <c r="A3366" s="63"/>
      <c r="B3366" s="45"/>
      <c r="C3366" s="45"/>
      <c r="D3366" s="41"/>
      <c r="E3366" s="42"/>
      <c r="F3366" s="43"/>
      <c r="G3366" s="43"/>
    </row>
    <row r="3367" spans="1:7" s="61" customFormat="1">
      <c r="A3367" s="63"/>
      <c r="B3367" s="45"/>
      <c r="C3367" s="45"/>
      <c r="D3367" s="41"/>
      <c r="E3367" s="42"/>
      <c r="F3367" s="43"/>
      <c r="G3367" s="43"/>
    </row>
    <row r="3368" spans="1:7" s="61" customFormat="1">
      <c r="A3368" s="63"/>
      <c r="B3368" s="45"/>
      <c r="C3368" s="45"/>
      <c r="D3368" s="41"/>
      <c r="E3368" s="42"/>
      <c r="F3368" s="43"/>
      <c r="G3368" s="43"/>
    </row>
    <row r="3369" spans="1:7" s="61" customFormat="1">
      <c r="A3369" s="63"/>
      <c r="B3369" s="45"/>
      <c r="C3369" s="45"/>
      <c r="D3369" s="41"/>
      <c r="E3369" s="42"/>
      <c r="F3369" s="43"/>
      <c r="G3369" s="43"/>
    </row>
    <row r="3370" spans="1:7" s="61" customFormat="1">
      <c r="A3370" s="63"/>
      <c r="B3370" s="45"/>
      <c r="C3370" s="45"/>
      <c r="D3370" s="41"/>
      <c r="E3370" s="42"/>
      <c r="F3370" s="43"/>
      <c r="G3370" s="43"/>
    </row>
    <row r="3371" spans="1:7" s="61" customFormat="1">
      <c r="A3371" s="63"/>
      <c r="B3371" s="45"/>
      <c r="C3371" s="45"/>
      <c r="D3371" s="41"/>
      <c r="E3371" s="42"/>
      <c r="F3371" s="43"/>
      <c r="G3371" s="43"/>
    </row>
    <row r="3372" spans="1:7" s="61" customFormat="1">
      <c r="A3372" s="63"/>
      <c r="B3372" s="45"/>
      <c r="C3372" s="45"/>
      <c r="D3372" s="41"/>
      <c r="E3372" s="42"/>
      <c r="F3372" s="43"/>
      <c r="G3372" s="43"/>
    </row>
    <row r="3373" spans="1:7" s="61" customFormat="1">
      <c r="A3373" s="63"/>
      <c r="B3373" s="45"/>
      <c r="C3373" s="45"/>
      <c r="D3373" s="41"/>
      <c r="E3373" s="42"/>
      <c r="F3373" s="43"/>
      <c r="G3373" s="43"/>
    </row>
    <row r="3374" spans="1:7" s="61" customFormat="1">
      <c r="A3374" s="63"/>
      <c r="B3374" s="45"/>
      <c r="C3374" s="45"/>
      <c r="D3374" s="41"/>
      <c r="E3374" s="42"/>
      <c r="F3374" s="43"/>
      <c r="G3374" s="43"/>
    </row>
    <row r="3375" spans="1:7" s="61" customFormat="1">
      <c r="A3375" s="63"/>
      <c r="B3375" s="45"/>
      <c r="C3375" s="45"/>
      <c r="D3375" s="41"/>
      <c r="E3375" s="42"/>
      <c r="F3375" s="43"/>
      <c r="G3375" s="43"/>
    </row>
    <row r="3376" spans="1:7" s="61" customFormat="1">
      <c r="A3376" s="63"/>
      <c r="B3376" s="45"/>
      <c r="C3376" s="45"/>
      <c r="D3376" s="41"/>
      <c r="E3376" s="42"/>
      <c r="F3376" s="43"/>
      <c r="G3376" s="43"/>
    </row>
    <row r="3377" spans="1:7" s="61" customFormat="1">
      <c r="A3377" s="63"/>
      <c r="B3377" s="45"/>
      <c r="C3377" s="45"/>
      <c r="D3377" s="41"/>
      <c r="E3377" s="42"/>
      <c r="F3377" s="43"/>
      <c r="G3377" s="43"/>
    </row>
    <row r="3378" spans="1:7" s="61" customFormat="1">
      <c r="A3378" s="63"/>
      <c r="B3378" s="45"/>
      <c r="C3378" s="45"/>
      <c r="D3378" s="41"/>
      <c r="E3378" s="42"/>
      <c r="F3378" s="43"/>
      <c r="G3378" s="43"/>
    </row>
    <row r="3379" spans="1:7" s="61" customFormat="1">
      <c r="A3379" s="63"/>
      <c r="B3379" s="45"/>
      <c r="C3379" s="45"/>
      <c r="D3379" s="41"/>
      <c r="E3379" s="42"/>
      <c r="F3379" s="43"/>
      <c r="G3379" s="43"/>
    </row>
    <row r="3380" spans="1:7" s="61" customFormat="1">
      <c r="A3380" s="63"/>
      <c r="B3380" s="45"/>
      <c r="C3380" s="45"/>
      <c r="D3380" s="41"/>
      <c r="E3380" s="42"/>
      <c r="F3380" s="43"/>
      <c r="G3380" s="43"/>
    </row>
    <row r="3381" spans="1:7" s="61" customFormat="1">
      <c r="A3381" s="63"/>
      <c r="B3381" s="45"/>
      <c r="C3381" s="45"/>
      <c r="D3381" s="41"/>
      <c r="E3381" s="42"/>
      <c r="F3381" s="43"/>
      <c r="G3381" s="43"/>
    </row>
    <row r="3382" spans="1:7" s="61" customFormat="1">
      <c r="A3382" s="63"/>
      <c r="B3382" s="45"/>
      <c r="C3382" s="45"/>
      <c r="D3382" s="41"/>
      <c r="E3382" s="42"/>
      <c r="F3382" s="43"/>
      <c r="G3382" s="43"/>
    </row>
    <row r="3383" spans="1:7" s="61" customFormat="1">
      <c r="A3383" s="63"/>
      <c r="B3383" s="45"/>
      <c r="C3383" s="45"/>
      <c r="D3383" s="41"/>
      <c r="E3383" s="42"/>
      <c r="F3383" s="43"/>
      <c r="G3383" s="43"/>
    </row>
    <row r="3384" spans="1:7" s="61" customFormat="1">
      <c r="A3384" s="63"/>
      <c r="B3384" s="45"/>
      <c r="C3384" s="45"/>
      <c r="D3384" s="41"/>
      <c r="E3384" s="42"/>
      <c r="F3384" s="43"/>
      <c r="G3384" s="43"/>
    </row>
    <row r="3385" spans="1:7" s="61" customFormat="1">
      <c r="A3385" s="63"/>
      <c r="B3385" s="45"/>
      <c r="C3385" s="45"/>
      <c r="D3385" s="41"/>
      <c r="E3385" s="42"/>
      <c r="F3385" s="43"/>
      <c r="G3385" s="43"/>
    </row>
    <row r="3386" spans="1:7" s="61" customFormat="1">
      <c r="A3386" s="63"/>
      <c r="B3386" s="45"/>
      <c r="C3386" s="45"/>
      <c r="D3386" s="41"/>
      <c r="E3386" s="42"/>
      <c r="F3386" s="43"/>
      <c r="G3386" s="43"/>
    </row>
    <row r="3387" spans="1:7" s="61" customFormat="1">
      <c r="A3387" s="63"/>
      <c r="B3387" s="45"/>
      <c r="C3387" s="45"/>
      <c r="D3387" s="41"/>
      <c r="E3387" s="42"/>
      <c r="F3387" s="43"/>
      <c r="G3387" s="43"/>
    </row>
    <row r="3388" spans="1:7" s="61" customFormat="1">
      <c r="A3388" s="63"/>
      <c r="B3388" s="45"/>
      <c r="C3388" s="45"/>
      <c r="D3388" s="41"/>
      <c r="E3388" s="42"/>
      <c r="F3388" s="43"/>
      <c r="G3388" s="43"/>
    </row>
    <row r="3389" spans="1:7" s="61" customFormat="1">
      <c r="A3389" s="63"/>
      <c r="B3389" s="45"/>
      <c r="C3389" s="45"/>
      <c r="D3389" s="41"/>
      <c r="E3389" s="42"/>
      <c r="F3389" s="43"/>
      <c r="G3389" s="43"/>
    </row>
    <row r="3390" spans="1:7" s="61" customFormat="1">
      <c r="A3390" s="63"/>
      <c r="B3390" s="45"/>
      <c r="C3390" s="45"/>
      <c r="D3390" s="41"/>
      <c r="E3390" s="42"/>
      <c r="F3390" s="43"/>
      <c r="G3390" s="43"/>
    </row>
    <row r="3391" spans="1:7" s="61" customFormat="1">
      <c r="A3391" s="63"/>
      <c r="B3391" s="45"/>
      <c r="C3391" s="45"/>
      <c r="D3391" s="41"/>
      <c r="E3391" s="42"/>
      <c r="F3391" s="43"/>
      <c r="G3391" s="43"/>
    </row>
    <row r="3392" spans="1:7" s="61" customFormat="1">
      <c r="A3392" s="63"/>
      <c r="B3392" s="45"/>
      <c r="C3392" s="45"/>
      <c r="D3392" s="41"/>
      <c r="E3392" s="42"/>
      <c r="F3392" s="43"/>
      <c r="G3392" s="43"/>
    </row>
    <row r="3393" spans="1:7" s="61" customFormat="1">
      <c r="A3393" s="63"/>
      <c r="B3393" s="45"/>
      <c r="C3393" s="45"/>
      <c r="D3393" s="41"/>
      <c r="E3393" s="42"/>
      <c r="F3393" s="43"/>
      <c r="G3393" s="43"/>
    </row>
    <row r="3394" spans="1:7" s="61" customFormat="1">
      <c r="A3394" s="63"/>
      <c r="B3394" s="45"/>
      <c r="C3394" s="45"/>
      <c r="D3394" s="41"/>
      <c r="E3394" s="42"/>
      <c r="F3394" s="43"/>
      <c r="G3394" s="43"/>
    </row>
    <row r="3395" spans="1:7" s="61" customFormat="1">
      <c r="A3395" s="63"/>
      <c r="B3395" s="45"/>
      <c r="C3395" s="45"/>
      <c r="D3395" s="41"/>
      <c r="E3395" s="42"/>
      <c r="F3395" s="43"/>
      <c r="G3395" s="43"/>
    </row>
    <row r="3396" spans="1:7" s="61" customFormat="1">
      <c r="A3396" s="63"/>
      <c r="B3396" s="45"/>
      <c r="C3396" s="45"/>
      <c r="D3396" s="41"/>
      <c r="E3396" s="42"/>
      <c r="F3396" s="43"/>
      <c r="G3396" s="43"/>
    </row>
    <row r="3397" spans="1:7" s="61" customFormat="1">
      <c r="A3397" s="63"/>
      <c r="B3397" s="45"/>
      <c r="C3397" s="45"/>
      <c r="D3397" s="41"/>
      <c r="E3397" s="42"/>
      <c r="F3397" s="43"/>
      <c r="G3397" s="43"/>
    </row>
    <row r="3398" spans="1:7" s="61" customFormat="1">
      <c r="A3398" s="63"/>
      <c r="B3398" s="45"/>
      <c r="C3398" s="45"/>
      <c r="D3398" s="41"/>
      <c r="E3398" s="42"/>
      <c r="F3398" s="43"/>
      <c r="G3398" s="43"/>
    </row>
    <row r="3399" spans="1:7" s="61" customFormat="1">
      <c r="A3399" s="63"/>
      <c r="B3399" s="45"/>
      <c r="C3399" s="45"/>
      <c r="D3399" s="41"/>
      <c r="E3399" s="42"/>
      <c r="F3399" s="43"/>
      <c r="G3399" s="43"/>
    </row>
    <row r="3400" spans="1:7" s="61" customFormat="1">
      <c r="A3400" s="63"/>
      <c r="B3400" s="45"/>
      <c r="C3400" s="45"/>
      <c r="D3400" s="41"/>
      <c r="E3400" s="42"/>
      <c r="F3400" s="43"/>
      <c r="G3400" s="43"/>
    </row>
    <row r="3401" spans="1:7" s="61" customFormat="1">
      <c r="A3401" s="63"/>
      <c r="B3401" s="45"/>
      <c r="C3401" s="45"/>
      <c r="D3401" s="41"/>
      <c r="E3401" s="42"/>
      <c r="F3401" s="43"/>
      <c r="G3401" s="43"/>
    </row>
    <row r="3402" spans="1:7" s="61" customFormat="1">
      <c r="A3402" s="63"/>
      <c r="B3402" s="45"/>
      <c r="C3402" s="45"/>
      <c r="D3402" s="41"/>
      <c r="E3402" s="42"/>
      <c r="F3402" s="43"/>
      <c r="G3402" s="43"/>
    </row>
    <row r="3403" spans="1:7" s="61" customFormat="1">
      <c r="A3403" s="63"/>
      <c r="B3403" s="45"/>
      <c r="C3403" s="45"/>
      <c r="D3403" s="41"/>
      <c r="E3403" s="42"/>
      <c r="F3403" s="43"/>
      <c r="G3403" s="43"/>
    </row>
    <row r="3404" spans="1:7" s="61" customFormat="1">
      <c r="A3404" s="63"/>
      <c r="B3404" s="45"/>
      <c r="C3404" s="45"/>
      <c r="D3404" s="41"/>
      <c r="E3404" s="42"/>
      <c r="F3404" s="43"/>
      <c r="G3404" s="43"/>
    </row>
    <row r="3405" spans="1:7" s="61" customFormat="1">
      <c r="A3405" s="63"/>
      <c r="B3405" s="45"/>
      <c r="C3405" s="45"/>
      <c r="D3405" s="41"/>
      <c r="E3405" s="42"/>
      <c r="F3405" s="43"/>
      <c r="G3405" s="43"/>
    </row>
    <row r="3406" spans="1:7" s="61" customFormat="1">
      <c r="A3406" s="63"/>
      <c r="B3406" s="45"/>
      <c r="C3406" s="45"/>
      <c r="D3406" s="41"/>
      <c r="E3406" s="42"/>
      <c r="F3406" s="43"/>
      <c r="G3406" s="43"/>
    </row>
    <row r="3407" spans="1:7" s="61" customFormat="1">
      <c r="A3407" s="63"/>
      <c r="B3407" s="45"/>
      <c r="C3407" s="45"/>
      <c r="D3407" s="41"/>
      <c r="E3407" s="42"/>
      <c r="F3407" s="43"/>
      <c r="G3407" s="43"/>
    </row>
    <row r="3408" spans="1:7" s="61" customFormat="1">
      <c r="A3408" s="63"/>
      <c r="B3408" s="45"/>
      <c r="C3408" s="45"/>
      <c r="D3408" s="41"/>
      <c r="E3408" s="42"/>
      <c r="F3408" s="43"/>
      <c r="G3408" s="43"/>
    </row>
    <row r="3409" spans="1:7" s="61" customFormat="1">
      <c r="A3409" s="63"/>
      <c r="B3409" s="45"/>
      <c r="C3409" s="45"/>
      <c r="D3409" s="41"/>
      <c r="E3409" s="42"/>
      <c r="F3409" s="43"/>
      <c r="G3409" s="43"/>
    </row>
    <row r="3410" spans="1:7" s="61" customFormat="1">
      <c r="A3410" s="63"/>
      <c r="B3410" s="45"/>
      <c r="C3410" s="45"/>
      <c r="D3410" s="41"/>
      <c r="E3410" s="42"/>
      <c r="F3410" s="43"/>
      <c r="G3410" s="43"/>
    </row>
    <row r="3411" spans="1:7" s="61" customFormat="1">
      <c r="A3411" s="63"/>
      <c r="B3411" s="45"/>
      <c r="C3411" s="45"/>
      <c r="D3411" s="41"/>
      <c r="E3411" s="42"/>
      <c r="F3411" s="43"/>
      <c r="G3411" s="43"/>
    </row>
    <row r="3412" spans="1:7" s="61" customFormat="1">
      <c r="A3412" s="63"/>
      <c r="B3412" s="45"/>
      <c r="C3412" s="45"/>
      <c r="D3412" s="41"/>
      <c r="E3412" s="42"/>
      <c r="F3412" s="43"/>
      <c r="G3412" s="43"/>
    </row>
    <row r="3413" spans="1:7" s="61" customFormat="1">
      <c r="A3413" s="63"/>
      <c r="B3413" s="45"/>
      <c r="C3413" s="45"/>
      <c r="D3413" s="41"/>
      <c r="E3413" s="42"/>
      <c r="F3413" s="43"/>
      <c r="G3413" s="43"/>
    </row>
    <row r="3414" spans="1:7" s="61" customFormat="1">
      <c r="A3414" s="63"/>
      <c r="B3414" s="45"/>
      <c r="C3414" s="45"/>
      <c r="D3414" s="41"/>
      <c r="E3414" s="42"/>
      <c r="F3414" s="43"/>
      <c r="G3414" s="43"/>
    </row>
    <row r="3415" spans="1:7" s="61" customFormat="1">
      <c r="A3415" s="63"/>
      <c r="B3415" s="45"/>
      <c r="C3415" s="45"/>
      <c r="D3415" s="41"/>
      <c r="E3415" s="42"/>
      <c r="F3415" s="43"/>
      <c r="G3415" s="43"/>
    </row>
    <row r="3416" spans="1:7" s="61" customFormat="1">
      <c r="A3416" s="63"/>
      <c r="B3416" s="45"/>
      <c r="C3416" s="45"/>
      <c r="D3416" s="41"/>
      <c r="E3416" s="42"/>
      <c r="F3416" s="43"/>
      <c r="G3416" s="43"/>
    </row>
    <row r="3417" spans="1:7" s="61" customFormat="1">
      <c r="A3417" s="63"/>
      <c r="B3417" s="45"/>
      <c r="C3417" s="45"/>
      <c r="D3417" s="41"/>
      <c r="E3417" s="42"/>
      <c r="F3417" s="43"/>
      <c r="G3417" s="43"/>
    </row>
    <row r="3418" spans="1:7" s="61" customFormat="1">
      <c r="A3418" s="63"/>
      <c r="B3418" s="45"/>
      <c r="C3418" s="45"/>
      <c r="D3418" s="41"/>
      <c r="E3418" s="42"/>
      <c r="F3418" s="43"/>
      <c r="G3418" s="43"/>
    </row>
    <row r="3419" spans="1:7" s="61" customFormat="1">
      <c r="A3419" s="63"/>
      <c r="B3419" s="45"/>
      <c r="C3419" s="45"/>
      <c r="D3419" s="41"/>
      <c r="E3419" s="42"/>
      <c r="F3419" s="43"/>
      <c r="G3419" s="43"/>
    </row>
    <row r="3420" spans="1:7" s="61" customFormat="1">
      <c r="A3420" s="63"/>
      <c r="B3420" s="45"/>
      <c r="C3420" s="45"/>
      <c r="D3420" s="41"/>
      <c r="E3420" s="42"/>
      <c r="F3420" s="43"/>
      <c r="G3420" s="43"/>
    </row>
    <row r="3421" spans="1:7" s="61" customFormat="1">
      <c r="A3421" s="63"/>
      <c r="B3421" s="45"/>
      <c r="C3421" s="45"/>
      <c r="D3421" s="41"/>
      <c r="E3421" s="42"/>
      <c r="F3421" s="43"/>
      <c r="G3421" s="43"/>
    </row>
    <row r="3422" spans="1:7" s="61" customFormat="1">
      <c r="A3422" s="63"/>
      <c r="B3422" s="45"/>
      <c r="C3422" s="45"/>
      <c r="D3422" s="41"/>
      <c r="E3422" s="42"/>
      <c r="F3422" s="43"/>
      <c r="G3422" s="43"/>
    </row>
    <row r="3423" spans="1:7" s="61" customFormat="1">
      <c r="A3423" s="63"/>
      <c r="B3423" s="45"/>
      <c r="C3423" s="45"/>
      <c r="D3423" s="41"/>
      <c r="E3423" s="42"/>
      <c r="F3423" s="43"/>
      <c r="G3423" s="43"/>
    </row>
    <row r="3424" spans="1:7" s="61" customFormat="1">
      <c r="A3424" s="63"/>
      <c r="B3424" s="45"/>
      <c r="C3424" s="45"/>
      <c r="D3424" s="41"/>
      <c r="E3424" s="42"/>
      <c r="F3424" s="43"/>
      <c r="G3424" s="43"/>
    </row>
    <row r="3425" spans="1:7" s="61" customFormat="1">
      <c r="A3425" s="63"/>
      <c r="B3425" s="45"/>
      <c r="C3425" s="45"/>
      <c r="D3425" s="41"/>
      <c r="E3425" s="42"/>
      <c r="F3425" s="43"/>
      <c r="G3425" s="43"/>
    </row>
    <row r="3426" spans="1:7" s="61" customFormat="1">
      <c r="A3426" s="63"/>
      <c r="B3426" s="45"/>
      <c r="C3426" s="45"/>
      <c r="D3426" s="41"/>
      <c r="E3426" s="42"/>
      <c r="F3426" s="43"/>
      <c r="G3426" s="43"/>
    </row>
    <row r="3427" spans="1:7" s="61" customFormat="1">
      <c r="A3427" s="63"/>
      <c r="B3427" s="45"/>
      <c r="C3427" s="45"/>
      <c r="D3427" s="41"/>
      <c r="E3427" s="42"/>
      <c r="F3427" s="43"/>
      <c r="G3427" s="43"/>
    </row>
    <row r="3428" spans="1:7" s="61" customFormat="1">
      <c r="A3428" s="63"/>
      <c r="B3428" s="45"/>
      <c r="C3428" s="45"/>
      <c r="D3428" s="41"/>
      <c r="E3428" s="42"/>
      <c r="F3428" s="43"/>
      <c r="G3428" s="43"/>
    </row>
    <row r="3429" spans="1:7" s="61" customFormat="1">
      <c r="A3429" s="63"/>
      <c r="B3429" s="45"/>
      <c r="C3429" s="45"/>
      <c r="D3429" s="41"/>
      <c r="E3429" s="42"/>
      <c r="F3429" s="43"/>
      <c r="G3429" s="43"/>
    </row>
    <row r="3430" spans="1:7" s="61" customFormat="1">
      <c r="A3430" s="63"/>
      <c r="B3430" s="45"/>
      <c r="C3430" s="45"/>
      <c r="D3430" s="41"/>
      <c r="E3430" s="42"/>
      <c r="F3430" s="43"/>
      <c r="G3430" s="43"/>
    </row>
    <row r="3431" spans="1:7" s="61" customFormat="1">
      <c r="A3431" s="63"/>
      <c r="B3431" s="45"/>
      <c r="C3431" s="45"/>
      <c r="D3431" s="41"/>
      <c r="E3431" s="42"/>
      <c r="F3431" s="43"/>
      <c r="G3431" s="43"/>
    </row>
    <row r="3432" spans="1:7" s="61" customFormat="1">
      <c r="A3432" s="63"/>
      <c r="B3432" s="45"/>
      <c r="C3432" s="45"/>
      <c r="D3432" s="41"/>
      <c r="E3432" s="42"/>
      <c r="F3432" s="43"/>
      <c r="G3432" s="43"/>
    </row>
    <row r="3433" spans="1:7" s="61" customFormat="1">
      <c r="A3433" s="63"/>
      <c r="B3433" s="45"/>
      <c r="C3433" s="45"/>
      <c r="D3433" s="41"/>
      <c r="E3433" s="42"/>
      <c r="F3433" s="43"/>
      <c r="G3433" s="43"/>
    </row>
    <row r="3434" spans="1:7" s="61" customFormat="1">
      <c r="A3434" s="63"/>
      <c r="B3434" s="45"/>
      <c r="C3434" s="45"/>
      <c r="D3434" s="41"/>
      <c r="E3434" s="42"/>
      <c r="F3434" s="43"/>
      <c r="G3434" s="43"/>
    </row>
    <row r="3435" spans="1:7" s="61" customFormat="1">
      <c r="A3435" s="63"/>
      <c r="B3435" s="45"/>
      <c r="C3435" s="45"/>
      <c r="D3435" s="41"/>
      <c r="E3435" s="42"/>
      <c r="F3435" s="43"/>
      <c r="G3435" s="43"/>
    </row>
    <row r="3436" spans="1:7" s="61" customFormat="1">
      <c r="A3436" s="63"/>
      <c r="B3436" s="45"/>
      <c r="C3436" s="45"/>
      <c r="D3436" s="41"/>
      <c r="E3436" s="42"/>
      <c r="F3436" s="43"/>
      <c r="G3436" s="43"/>
    </row>
    <row r="3437" spans="1:7" s="61" customFormat="1">
      <c r="A3437" s="63"/>
      <c r="B3437" s="45"/>
      <c r="C3437" s="45"/>
      <c r="D3437" s="41"/>
      <c r="E3437" s="42"/>
      <c r="F3437" s="43"/>
      <c r="G3437" s="43"/>
    </row>
    <row r="3438" spans="1:7" s="61" customFormat="1">
      <c r="A3438" s="63"/>
      <c r="B3438" s="45"/>
      <c r="C3438" s="45"/>
      <c r="D3438" s="41"/>
      <c r="E3438" s="42"/>
      <c r="F3438" s="43"/>
      <c r="G3438" s="43"/>
    </row>
    <row r="3439" spans="1:7" s="61" customFormat="1">
      <c r="A3439" s="63"/>
      <c r="B3439" s="45"/>
      <c r="C3439" s="45"/>
      <c r="D3439" s="41"/>
      <c r="E3439" s="42"/>
      <c r="F3439" s="43"/>
      <c r="G3439" s="43"/>
    </row>
    <row r="3440" spans="1:7" s="61" customFormat="1">
      <c r="A3440" s="63"/>
      <c r="B3440" s="45"/>
      <c r="C3440" s="45"/>
      <c r="D3440" s="41"/>
      <c r="E3440" s="42"/>
      <c r="F3440" s="43"/>
      <c r="G3440" s="43"/>
    </row>
    <row r="3441" spans="1:7" s="61" customFormat="1">
      <c r="A3441" s="63"/>
      <c r="B3441" s="45"/>
      <c r="C3441" s="45"/>
      <c r="D3441" s="41"/>
      <c r="E3441" s="42"/>
      <c r="F3441" s="43"/>
      <c r="G3441" s="43"/>
    </row>
    <row r="3442" spans="1:7" s="61" customFormat="1">
      <c r="A3442" s="63"/>
      <c r="B3442" s="45"/>
      <c r="C3442" s="45"/>
      <c r="D3442" s="41"/>
      <c r="E3442" s="42"/>
      <c r="F3442" s="43"/>
      <c r="G3442" s="43"/>
    </row>
    <row r="3443" spans="1:7" s="61" customFormat="1">
      <c r="A3443" s="63"/>
      <c r="B3443" s="45"/>
      <c r="C3443" s="45"/>
      <c r="D3443" s="41"/>
      <c r="E3443" s="42"/>
      <c r="F3443" s="43"/>
      <c r="G3443" s="43"/>
    </row>
    <row r="3444" spans="1:7" s="61" customFormat="1">
      <c r="A3444" s="63"/>
      <c r="B3444" s="45"/>
      <c r="C3444" s="45"/>
      <c r="D3444" s="41"/>
      <c r="E3444" s="42"/>
      <c r="F3444" s="43"/>
      <c r="G3444" s="43"/>
    </row>
    <row r="3445" spans="1:7" s="61" customFormat="1">
      <c r="A3445" s="63"/>
      <c r="B3445" s="45"/>
      <c r="C3445" s="45"/>
      <c r="D3445" s="41"/>
      <c r="E3445" s="42"/>
      <c r="F3445" s="43"/>
      <c r="G3445" s="43"/>
    </row>
    <row r="3446" spans="1:7" s="61" customFormat="1">
      <c r="A3446" s="63"/>
      <c r="B3446" s="45"/>
      <c r="C3446" s="45"/>
      <c r="D3446" s="41"/>
      <c r="E3446" s="42"/>
      <c r="F3446" s="43"/>
      <c r="G3446" s="43"/>
    </row>
    <row r="3447" spans="1:7" s="61" customFormat="1">
      <c r="A3447" s="63"/>
      <c r="B3447" s="45"/>
      <c r="C3447" s="45"/>
      <c r="D3447" s="41"/>
      <c r="E3447" s="42"/>
      <c r="F3447" s="43"/>
      <c r="G3447" s="43"/>
    </row>
    <row r="3448" spans="1:7" s="61" customFormat="1">
      <c r="A3448" s="63"/>
      <c r="B3448" s="45"/>
      <c r="C3448" s="45"/>
      <c r="D3448" s="41"/>
      <c r="E3448" s="42"/>
      <c r="F3448" s="43"/>
      <c r="G3448" s="43"/>
    </row>
    <row r="3449" spans="1:7" s="61" customFormat="1">
      <c r="A3449" s="63"/>
      <c r="B3449" s="45"/>
      <c r="C3449" s="45"/>
      <c r="D3449" s="41"/>
      <c r="E3449" s="42"/>
      <c r="F3449" s="43"/>
      <c r="G3449" s="43"/>
    </row>
    <row r="3450" spans="1:7" s="61" customFormat="1">
      <c r="A3450" s="63"/>
      <c r="B3450" s="45"/>
      <c r="C3450" s="45"/>
      <c r="D3450" s="41"/>
      <c r="E3450" s="42"/>
      <c r="F3450" s="43"/>
      <c r="G3450" s="43"/>
    </row>
    <row r="3451" spans="1:7" s="61" customFormat="1">
      <c r="A3451" s="63"/>
      <c r="B3451" s="45"/>
      <c r="C3451" s="45"/>
      <c r="D3451" s="41"/>
      <c r="E3451" s="42"/>
      <c r="F3451" s="43"/>
      <c r="G3451" s="43"/>
    </row>
    <row r="3452" spans="1:7" s="61" customFormat="1">
      <c r="A3452" s="63"/>
      <c r="B3452" s="45"/>
      <c r="C3452" s="45"/>
      <c r="D3452" s="41"/>
      <c r="E3452" s="42"/>
      <c r="F3452" s="43"/>
      <c r="G3452" s="43"/>
    </row>
    <row r="3453" spans="1:7" s="61" customFormat="1">
      <c r="A3453" s="63"/>
      <c r="B3453" s="45"/>
      <c r="C3453" s="45"/>
      <c r="D3453" s="41"/>
      <c r="E3453" s="42"/>
      <c r="F3453" s="43"/>
      <c r="G3453" s="43"/>
    </row>
    <row r="3454" spans="1:7" s="61" customFormat="1">
      <c r="A3454" s="63"/>
      <c r="B3454" s="45"/>
      <c r="C3454" s="45"/>
      <c r="D3454" s="41"/>
      <c r="E3454" s="42"/>
      <c r="F3454" s="43"/>
      <c r="G3454" s="43"/>
    </row>
    <row r="3455" spans="1:7" s="61" customFormat="1">
      <c r="A3455" s="63"/>
      <c r="B3455" s="45"/>
      <c r="C3455" s="45"/>
      <c r="D3455" s="41"/>
      <c r="E3455" s="42"/>
      <c r="F3455" s="43"/>
      <c r="G3455" s="43"/>
    </row>
    <row r="3456" spans="1:7" s="61" customFormat="1">
      <c r="A3456" s="63"/>
      <c r="B3456" s="45"/>
      <c r="C3456" s="45"/>
      <c r="D3456" s="41"/>
      <c r="E3456" s="42"/>
      <c r="F3456" s="43"/>
      <c r="G3456" s="43"/>
    </row>
    <row r="3457" spans="1:7" s="61" customFormat="1">
      <c r="A3457" s="63"/>
      <c r="B3457" s="45"/>
      <c r="C3457" s="45"/>
      <c r="D3457" s="41"/>
      <c r="E3457" s="42"/>
      <c r="F3457" s="43"/>
      <c r="G3457" s="43"/>
    </row>
    <row r="3458" spans="1:7" s="61" customFormat="1">
      <c r="A3458" s="63"/>
      <c r="B3458" s="45"/>
      <c r="C3458" s="45"/>
      <c r="D3458" s="41"/>
      <c r="E3458" s="42"/>
      <c r="F3458" s="43"/>
      <c r="G3458" s="43"/>
    </row>
    <row r="3459" spans="1:7" s="61" customFormat="1">
      <c r="A3459" s="63"/>
      <c r="B3459" s="45"/>
      <c r="C3459" s="45"/>
      <c r="D3459" s="41"/>
      <c r="E3459" s="42"/>
      <c r="F3459" s="43"/>
      <c r="G3459" s="43"/>
    </row>
    <row r="3460" spans="1:7" s="61" customFormat="1">
      <c r="A3460" s="63"/>
      <c r="B3460" s="45"/>
      <c r="C3460" s="45"/>
      <c r="D3460" s="41"/>
      <c r="E3460" s="42"/>
      <c r="F3460" s="43"/>
      <c r="G3460" s="43"/>
    </row>
    <row r="3461" spans="1:7" s="61" customFormat="1">
      <c r="A3461" s="63"/>
      <c r="B3461" s="45"/>
      <c r="C3461" s="45"/>
      <c r="D3461" s="41"/>
      <c r="E3461" s="42"/>
      <c r="F3461" s="43"/>
      <c r="G3461" s="43"/>
    </row>
    <row r="3462" spans="1:7" s="61" customFormat="1">
      <c r="A3462" s="63"/>
      <c r="B3462" s="45"/>
      <c r="C3462" s="45"/>
      <c r="D3462" s="41"/>
      <c r="E3462" s="42"/>
      <c r="F3462" s="43"/>
      <c r="G3462" s="43"/>
    </row>
    <row r="3463" spans="1:7" s="61" customFormat="1">
      <c r="A3463" s="63"/>
      <c r="B3463" s="45"/>
      <c r="C3463" s="45"/>
      <c r="D3463" s="41"/>
      <c r="E3463" s="42"/>
      <c r="F3463" s="43"/>
      <c r="G3463" s="43"/>
    </row>
    <row r="3464" spans="1:7" s="61" customFormat="1">
      <c r="A3464" s="63"/>
      <c r="B3464" s="45"/>
      <c r="C3464" s="45"/>
      <c r="D3464" s="41"/>
      <c r="E3464" s="42"/>
      <c r="F3464" s="43"/>
      <c r="G3464" s="43"/>
    </row>
    <row r="3465" spans="1:7" s="61" customFormat="1">
      <c r="A3465" s="63"/>
      <c r="B3465" s="45"/>
      <c r="C3465" s="45"/>
      <c r="D3465" s="41"/>
      <c r="E3465" s="42"/>
      <c r="F3465" s="43"/>
      <c r="G3465" s="43"/>
    </row>
    <row r="3466" spans="1:7" s="61" customFormat="1">
      <c r="A3466" s="63"/>
      <c r="B3466" s="45"/>
      <c r="C3466" s="45"/>
      <c r="D3466" s="41"/>
      <c r="E3466" s="42"/>
      <c r="F3466" s="43"/>
      <c r="G3466" s="43"/>
    </row>
    <row r="3467" spans="1:7" s="61" customFormat="1">
      <c r="A3467" s="63"/>
      <c r="B3467" s="45"/>
      <c r="C3467" s="45"/>
      <c r="D3467" s="41"/>
      <c r="E3467" s="42"/>
      <c r="F3467" s="43"/>
      <c r="G3467" s="43"/>
    </row>
    <row r="3468" spans="1:7" s="61" customFormat="1">
      <c r="A3468" s="63"/>
      <c r="B3468" s="45"/>
      <c r="C3468" s="45"/>
      <c r="D3468" s="41"/>
      <c r="E3468" s="42"/>
      <c r="F3468" s="43"/>
      <c r="G3468" s="43"/>
    </row>
    <row r="3469" spans="1:7" s="61" customFormat="1">
      <c r="A3469" s="63"/>
      <c r="B3469" s="45"/>
      <c r="C3469" s="45"/>
      <c r="D3469" s="41"/>
      <c r="E3469" s="42"/>
      <c r="F3469" s="43"/>
      <c r="G3469" s="43"/>
    </row>
    <row r="3470" spans="1:7" s="61" customFormat="1">
      <c r="A3470" s="63"/>
      <c r="B3470" s="45"/>
      <c r="C3470" s="45"/>
      <c r="D3470" s="41"/>
      <c r="E3470" s="42"/>
      <c r="F3470" s="43"/>
      <c r="G3470" s="43"/>
    </row>
    <row r="3471" spans="1:7" s="61" customFormat="1">
      <c r="A3471" s="63"/>
      <c r="B3471" s="45"/>
      <c r="C3471" s="45"/>
      <c r="D3471" s="41"/>
      <c r="E3471" s="42"/>
      <c r="F3471" s="43"/>
      <c r="G3471" s="43"/>
    </row>
    <row r="3472" spans="1:7" s="61" customFormat="1">
      <c r="A3472" s="63"/>
      <c r="B3472" s="45"/>
      <c r="C3472" s="45"/>
      <c r="D3472" s="41"/>
      <c r="E3472" s="42"/>
      <c r="F3472" s="43"/>
      <c r="G3472" s="43"/>
    </row>
    <row r="3473" spans="1:7" s="61" customFormat="1">
      <c r="A3473" s="63"/>
      <c r="B3473" s="45"/>
      <c r="C3473" s="45"/>
      <c r="D3473" s="41"/>
      <c r="E3473" s="42"/>
      <c r="F3473" s="43"/>
      <c r="G3473" s="43"/>
    </row>
    <row r="3474" spans="1:7" s="61" customFormat="1">
      <c r="A3474" s="63"/>
      <c r="B3474" s="45"/>
      <c r="C3474" s="45"/>
      <c r="D3474" s="41"/>
      <c r="E3474" s="42"/>
      <c r="F3474" s="43"/>
      <c r="G3474" s="43"/>
    </row>
    <row r="3475" spans="1:7" s="61" customFormat="1">
      <c r="A3475" s="63"/>
      <c r="B3475" s="45"/>
      <c r="C3475" s="45"/>
      <c r="D3475" s="41"/>
      <c r="E3475" s="42"/>
      <c r="F3475" s="43"/>
      <c r="G3475" s="43"/>
    </row>
    <row r="3476" spans="1:7" s="61" customFormat="1">
      <c r="A3476" s="63"/>
      <c r="B3476" s="45"/>
      <c r="C3476" s="45"/>
      <c r="D3476" s="41"/>
      <c r="E3476" s="42"/>
      <c r="F3476" s="43"/>
      <c r="G3476" s="43"/>
    </row>
    <row r="3477" spans="1:7" s="61" customFormat="1">
      <c r="A3477" s="63"/>
      <c r="B3477" s="45"/>
      <c r="C3477" s="45"/>
      <c r="D3477" s="41"/>
      <c r="E3477" s="42"/>
      <c r="F3477" s="43"/>
      <c r="G3477" s="43"/>
    </row>
    <row r="3478" spans="1:7" s="61" customFormat="1">
      <c r="A3478" s="63"/>
      <c r="B3478" s="45"/>
      <c r="C3478" s="45"/>
      <c r="D3478" s="41"/>
      <c r="E3478" s="42"/>
      <c r="F3478" s="43"/>
      <c r="G3478" s="43"/>
    </row>
    <row r="3479" spans="1:7" s="61" customFormat="1">
      <c r="A3479" s="63"/>
      <c r="B3479" s="45"/>
      <c r="C3479" s="45"/>
      <c r="D3479" s="41"/>
      <c r="E3479" s="42"/>
      <c r="F3479" s="43"/>
      <c r="G3479" s="43"/>
    </row>
    <row r="3480" spans="1:7" s="61" customFormat="1">
      <c r="A3480" s="63"/>
      <c r="B3480" s="45"/>
      <c r="C3480" s="45"/>
      <c r="D3480" s="41"/>
      <c r="E3480" s="42"/>
      <c r="F3480" s="43"/>
      <c r="G3480" s="43"/>
    </row>
    <row r="3481" spans="1:7" s="61" customFormat="1">
      <c r="A3481" s="63"/>
      <c r="B3481" s="45"/>
      <c r="C3481" s="45"/>
      <c r="D3481" s="41"/>
      <c r="E3481" s="42"/>
      <c r="F3481" s="43"/>
      <c r="G3481" s="43"/>
    </row>
    <row r="3482" spans="1:7" s="61" customFormat="1">
      <c r="A3482" s="63"/>
      <c r="B3482" s="45"/>
      <c r="C3482" s="45"/>
      <c r="D3482" s="41"/>
      <c r="E3482" s="42"/>
      <c r="F3482" s="43"/>
      <c r="G3482" s="43"/>
    </row>
    <row r="3483" spans="1:7" s="61" customFormat="1">
      <c r="A3483" s="63"/>
      <c r="B3483" s="45"/>
      <c r="C3483" s="45"/>
      <c r="D3483" s="41"/>
      <c r="E3483" s="42"/>
      <c r="F3483" s="43"/>
      <c r="G3483" s="43"/>
    </row>
    <row r="3484" spans="1:7" s="61" customFormat="1">
      <c r="A3484" s="63"/>
      <c r="B3484" s="45"/>
      <c r="C3484" s="45"/>
      <c r="D3484" s="41"/>
      <c r="E3484" s="42"/>
      <c r="F3484" s="43"/>
      <c r="G3484" s="43"/>
    </row>
    <row r="3485" spans="1:7" s="61" customFormat="1">
      <c r="A3485" s="63"/>
      <c r="B3485" s="45"/>
      <c r="C3485" s="45"/>
      <c r="D3485" s="41"/>
      <c r="E3485" s="42"/>
      <c r="F3485" s="43"/>
      <c r="G3485" s="43"/>
    </row>
    <row r="3486" spans="1:7" s="61" customFormat="1">
      <c r="A3486" s="63"/>
      <c r="B3486" s="45"/>
      <c r="C3486" s="45"/>
      <c r="D3486" s="41"/>
      <c r="E3486" s="42"/>
      <c r="F3486" s="43"/>
      <c r="G3486" s="43"/>
    </row>
    <row r="3487" spans="1:7" s="61" customFormat="1">
      <c r="A3487" s="63"/>
      <c r="B3487" s="45"/>
      <c r="C3487" s="45"/>
      <c r="D3487" s="41"/>
      <c r="E3487" s="42"/>
      <c r="F3487" s="43"/>
      <c r="G3487" s="43"/>
    </row>
    <row r="3488" spans="1:7" s="61" customFormat="1">
      <c r="A3488" s="63"/>
      <c r="B3488" s="45"/>
      <c r="C3488" s="45"/>
      <c r="D3488" s="41"/>
      <c r="E3488" s="42"/>
      <c r="F3488" s="43"/>
      <c r="G3488" s="43"/>
    </row>
    <row r="3489" spans="1:7" s="61" customFormat="1">
      <c r="A3489" s="63"/>
      <c r="B3489" s="45"/>
      <c r="C3489" s="45"/>
      <c r="D3489" s="41"/>
      <c r="E3489" s="42"/>
      <c r="F3489" s="43"/>
      <c r="G3489" s="43"/>
    </row>
    <row r="3490" spans="1:7" s="61" customFormat="1">
      <c r="A3490" s="63"/>
      <c r="B3490" s="45"/>
      <c r="C3490" s="45"/>
      <c r="D3490" s="41"/>
      <c r="E3490" s="42"/>
      <c r="F3490" s="43"/>
      <c r="G3490" s="43"/>
    </row>
    <row r="3491" spans="1:7" s="61" customFormat="1">
      <c r="A3491" s="63"/>
      <c r="B3491" s="45"/>
      <c r="C3491" s="45"/>
      <c r="D3491" s="41"/>
      <c r="E3491" s="42"/>
      <c r="F3491" s="43"/>
      <c r="G3491" s="43"/>
    </row>
    <row r="3492" spans="1:7" s="61" customFormat="1">
      <c r="A3492" s="63"/>
      <c r="B3492" s="45"/>
      <c r="C3492" s="45"/>
      <c r="D3492" s="41"/>
      <c r="E3492" s="42"/>
      <c r="F3492" s="43"/>
      <c r="G3492" s="43"/>
    </row>
    <row r="3493" spans="1:7" s="61" customFormat="1">
      <c r="A3493" s="63"/>
      <c r="B3493" s="45"/>
      <c r="C3493" s="45"/>
      <c r="D3493" s="41"/>
      <c r="E3493" s="42"/>
      <c r="F3493" s="43"/>
      <c r="G3493" s="43"/>
    </row>
    <row r="3494" spans="1:7" s="61" customFormat="1">
      <c r="A3494" s="63"/>
      <c r="B3494" s="45"/>
      <c r="C3494" s="45"/>
      <c r="D3494" s="41"/>
      <c r="E3494" s="42"/>
      <c r="F3494" s="43"/>
      <c r="G3494" s="43"/>
    </row>
    <row r="3495" spans="1:7" s="61" customFormat="1">
      <c r="A3495" s="63"/>
      <c r="B3495" s="45"/>
      <c r="C3495" s="45"/>
      <c r="D3495" s="41"/>
      <c r="E3495" s="42"/>
      <c r="F3495" s="43"/>
      <c r="G3495" s="43"/>
    </row>
    <row r="3496" spans="1:7" s="61" customFormat="1">
      <c r="A3496" s="63"/>
      <c r="B3496" s="45"/>
      <c r="C3496" s="45"/>
      <c r="D3496" s="41"/>
      <c r="E3496" s="42"/>
      <c r="F3496" s="43"/>
      <c r="G3496" s="43"/>
    </row>
    <row r="3497" spans="1:7" s="61" customFormat="1">
      <c r="A3497" s="63"/>
      <c r="B3497" s="45"/>
      <c r="C3497" s="45"/>
      <c r="D3497" s="41"/>
      <c r="E3497" s="42"/>
      <c r="F3497" s="43"/>
      <c r="G3497" s="43"/>
    </row>
    <row r="3498" spans="1:7" s="61" customFormat="1">
      <c r="A3498" s="63"/>
      <c r="B3498" s="45"/>
      <c r="C3498" s="45"/>
      <c r="D3498" s="41"/>
      <c r="E3498" s="42"/>
      <c r="F3498" s="43"/>
      <c r="G3498" s="43"/>
    </row>
    <row r="3499" spans="1:7" s="61" customFormat="1">
      <c r="A3499" s="63"/>
      <c r="B3499" s="45"/>
      <c r="C3499" s="45"/>
      <c r="D3499" s="41"/>
      <c r="E3499" s="42"/>
      <c r="F3499" s="43"/>
      <c r="G3499" s="43"/>
    </row>
    <row r="3500" spans="1:7" s="61" customFormat="1">
      <c r="A3500" s="63"/>
      <c r="B3500" s="45"/>
      <c r="C3500" s="45"/>
      <c r="D3500" s="41"/>
      <c r="E3500" s="42"/>
      <c r="F3500" s="43"/>
      <c r="G3500" s="43"/>
    </row>
    <row r="3501" spans="1:7" s="61" customFormat="1">
      <c r="A3501" s="63"/>
      <c r="B3501" s="45"/>
      <c r="C3501" s="45"/>
      <c r="D3501" s="41"/>
      <c r="E3501" s="42"/>
      <c r="F3501" s="43"/>
      <c r="G3501" s="43"/>
    </row>
    <row r="3502" spans="1:7" s="61" customFormat="1">
      <c r="A3502" s="63"/>
      <c r="B3502" s="45"/>
      <c r="C3502" s="45"/>
      <c r="D3502" s="41"/>
      <c r="E3502" s="42"/>
      <c r="F3502" s="43"/>
      <c r="G3502" s="43"/>
    </row>
    <row r="3503" spans="1:7" s="61" customFormat="1">
      <c r="A3503" s="63"/>
      <c r="B3503" s="45"/>
      <c r="C3503" s="45"/>
      <c r="D3503" s="41"/>
      <c r="E3503" s="42"/>
      <c r="F3503" s="43"/>
      <c r="G3503" s="43"/>
    </row>
    <row r="3504" spans="1:7" s="61" customFormat="1">
      <c r="A3504" s="63"/>
      <c r="B3504" s="45"/>
      <c r="C3504" s="45"/>
      <c r="D3504" s="41"/>
      <c r="E3504" s="42"/>
      <c r="F3504" s="43"/>
      <c r="G3504" s="43"/>
    </row>
    <row r="3505" spans="1:7" s="61" customFormat="1">
      <c r="A3505" s="63"/>
      <c r="B3505" s="45"/>
      <c r="C3505" s="45"/>
      <c r="D3505" s="41"/>
      <c r="E3505" s="42"/>
      <c r="F3505" s="43"/>
      <c r="G3505" s="43"/>
    </row>
    <row r="3506" spans="1:7" s="61" customFormat="1">
      <c r="A3506" s="63"/>
      <c r="B3506" s="45"/>
      <c r="C3506" s="45"/>
      <c r="D3506" s="41"/>
      <c r="E3506" s="42"/>
      <c r="F3506" s="43"/>
      <c r="G3506" s="43"/>
    </row>
    <row r="3507" spans="1:7" s="61" customFormat="1">
      <c r="A3507" s="63"/>
      <c r="B3507" s="45"/>
      <c r="C3507" s="45"/>
      <c r="D3507" s="41"/>
      <c r="E3507" s="42"/>
      <c r="F3507" s="43"/>
      <c r="G3507" s="43"/>
    </row>
    <row r="3508" spans="1:7" s="61" customFormat="1">
      <c r="A3508" s="63"/>
      <c r="B3508" s="45"/>
      <c r="C3508" s="45"/>
      <c r="D3508" s="41"/>
      <c r="E3508" s="42"/>
      <c r="F3508" s="43"/>
      <c r="G3508" s="43"/>
    </row>
    <row r="3509" spans="1:7" s="61" customFormat="1">
      <c r="A3509" s="63"/>
      <c r="B3509" s="45"/>
      <c r="C3509" s="45"/>
      <c r="D3509" s="41"/>
      <c r="E3509" s="42"/>
      <c r="F3509" s="43"/>
      <c r="G3509" s="43"/>
    </row>
    <row r="3510" spans="1:7" s="61" customFormat="1">
      <c r="A3510" s="63"/>
      <c r="B3510" s="45"/>
      <c r="C3510" s="45"/>
      <c r="D3510" s="41"/>
      <c r="E3510" s="42"/>
      <c r="F3510" s="43"/>
      <c r="G3510" s="43"/>
    </row>
    <row r="3511" spans="1:7" s="61" customFormat="1">
      <c r="A3511" s="63"/>
      <c r="B3511" s="45"/>
      <c r="C3511" s="45"/>
      <c r="D3511" s="41"/>
      <c r="E3511" s="42"/>
      <c r="F3511" s="43"/>
      <c r="G3511" s="43"/>
    </row>
    <row r="3512" spans="1:7" s="61" customFormat="1">
      <c r="A3512" s="63"/>
      <c r="B3512" s="45"/>
      <c r="C3512" s="45"/>
      <c r="D3512" s="41"/>
      <c r="E3512" s="42"/>
      <c r="F3512" s="43"/>
      <c r="G3512" s="43"/>
    </row>
    <row r="3513" spans="1:7" s="61" customFormat="1">
      <c r="A3513" s="63"/>
      <c r="B3513" s="45"/>
      <c r="C3513" s="45"/>
      <c r="D3513" s="41"/>
      <c r="E3513" s="42"/>
      <c r="F3513" s="43"/>
      <c r="G3513" s="43"/>
    </row>
    <row r="3514" spans="1:7" s="61" customFormat="1">
      <c r="A3514" s="63"/>
      <c r="B3514" s="45"/>
      <c r="C3514" s="45"/>
      <c r="D3514" s="41"/>
      <c r="E3514" s="42"/>
      <c r="F3514" s="43"/>
      <c r="G3514" s="43"/>
    </row>
    <row r="3515" spans="1:7" s="61" customFormat="1">
      <c r="A3515" s="63"/>
      <c r="B3515" s="45"/>
      <c r="C3515" s="45"/>
      <c r="D3515" s="41"/>
      <c r="E3515" s="42"/>
      <c r="F3515" s="43"/>
      <c r="G3515" s="43"/>
    </row>
    <row r="3516" spans="1:7" s="61" customFormat="1">
      <c r="A3516" s="63"/>
      <c r="B3516" s="45"/>
      <c r="C3516" s="45"/>
      <c r="D3516" s="41"/>
      <c r="E3516" s="42"/>
      <c r="F3516" s="43"/>
      <c r="G3516" s="43"/>
    </row>
    <row r="3517" spans="1:7" s="61" customFormat="1">
      <c r="A3517" s="63"/>
      <c r="B3517" s="45"/>
      <c r="C3517" s="45"/>
      <c r="D3517" s="41"/>
      <c r="E3517" s="42"/>
      <c r="F3517" s="43"/>
      <c r="G3517" s="43"/>
    </row>
    <row r="3518" spans="1:7" s="61" customFormat="1">
      <c r="A3518" s="63"/>
      <c r="B3518" s="45"/>
      <c r="C3518" s="45"/>
      <c r="D3518" s="41"/>
      <c r="E3518" s="42"/>
      <c r="F3518" s="43"/>
      <c r="G3518" s="43"/>
    </row>
    <row r="3519" spans="1:7" s="61" customFormat="1">
      <c r="A3519" s="63"/>
      <c r="B3519" s="45"/>
      <c r="C3519" s="45"/>
      <c r="D3519" s="41"/>
      <c r="E3519" s="42"/>
      <c r="F3519" s="43"/>
      <c r="G3519" s="43"/>
    </row>
    <row r="3520" spans="1:7" s="61" customFormat="1">
      <c r="A3520" s="63"/>
      <c r="B3520" s="45"/>
      <c r="C3520" s="45"/>
      <c r="D3520" s="41"/>
      <c r="E3520" s="42"/>
      <c r="F3520" s="43"/>
      <c r="G3520" s="43"/>
    </row>
    <row r="3521" spans="1:7" s="61" customFormat="1">
      <c r="A3521" s="63"/>
      <c r="B3521" s="45"/>
      <c r="C3521" s="45"/>
      <c r="D3521" s="41"/>
      <c r="E3521" s="42"/>
      <c r="F3521" s="43"/>
      <c r="G3521" s="43"/>
    </row>
    <row r="3522" spans="1:7" s="61" customFormat="1">
      <c r="A3522" s="63"/>
      <c r="B3522" s="45"/>
      <c r="C3522" s="45"/>
      <c r="D3522" s="41"/>
      <c r="E3522" s="42"/>
      <c r="F3522" s="43"/>
      <c r="G3522" s="43"/>
    </row>
    <row r="3523" spans="1:7" s="61" customFormat="1">
      <c r="A3523" s="63"/>
      <c r="B3523" s="45"/>
      <c r="C3523" s="45"/>
      <c r="D3523" s="41"/>
      <c r="E3523" s="42"/>
      <c r="F3523" s="43"/>
      <c r="G3523" s="43"/>
    </row>
    <row r="3524" spans="1:7" s="61" customFormat="1">
      <c r="A3524" s="63"/>
      <c r="B3524" s="45"/>
      <c r="C3524" s="45"/>
      <c r="D3524" s="41"/>
      <c r="E3524" s="42"/>
      <c r="F3524" s="43"/>
      <c r="G3524" s="43"/>
    </row>
    <row r="3525" spans="1:7" s="61" customFormat="1">
      <c r="A3525" s="63"/>
      <c r="B3525" s="45"/>
      <c r="C3525" s="45"/>
      <c r="D3525" s="41"/>
      <c r="E3525" s="42"/>
      <c r="F3525" s="43"/>
      <c r="G3525" s="43"/>
    </row>
    <row r="3526" spans="1:7" s="61" customFormat="1">
      <c r="A3526" s="63"/>
      <c r="B3526" s="45"/>
      <c r="C3526" s="45"/>
      <c r="D3526" s="41"/>
      <c r="E3526" s="42"/>
      <c r="F3526" s="43"/>
      <c r="G3526" s="43"/>
    </row>
    <row r="3527" spans="1:7" s="61" customFormat="1">
      <c r="A3527" s="63"/>
      <c r="B3527" s="45"/>
      <c r="C3527" s="45"/>
      <c r="D3527" s="41"/>
      <c r="E3527" s="42"/>
      <c r="F3527" s="43"/>
      <c r="G3527" s="43"/>
    </row>
    <row r="3528" spans="1:7" s="61" customFormat="1">
      <c r="A3528" s="63"/>
      <c r="B3528" s="45"/>
      <c r="C3528" s="45"/>
      <c r="D3528" s="41"/>
      <c r="E3528" s="42"/>
      <c r="F3528" s="43"/>
      <c r="G3528" s="43"/>
    </row>
    <row r="3529" spans="1:7" s="61" customFormat="1">
      <c r="A3529" s="63"/>
      <c r="B3529" s="45"/>
      <c r="C3529" s="45"/>
      <c r="D3529" s="41"/>
      <c r="E3529" s="42"/>
      <c r="F3529" s="43"/>
      <c r="G3529" s="43"/>
    </row>
    <row r="3530" spans="1:7" s="61" customFormat="1">
      <c r="A3530" s="63"/>
      <c r="B3530" s="45"/>
      <c r="C3530" s="45"/>
      <c r="D3530" s="41"/>
      <c r="E3530" s="42"/>
      <c r="F3530" s="43"/>
      <c r="G3530" s="43"/>
    </row>
    <row r="3531" spans="1:7" s="61" customFormat="1">
      <c r="A3531" s="63"/>
      <c r="B3531" s="45"/>
      <c r="C3531" s="45"/>
      <c r="D3531" s="41"/>
      <c r="E3531" s="42"/>
      <c r="F3531" s="43"/>
      <c r="G3531" s="43"/>
    </row>
    <row r="3532" spans="1:7" s="61" customFormat="1">
      <c r="A3532" s="63"/>
      <c r="B3532" s="45"/>
      <c r="C3532" s="45"/>
      <c r="D3532" s="41"/>
      <c r="E3532" s="42"/>
      <c r="F3532" s="43"/>
      <c r="G3532" s="43"/>
    </row>
    <row r="3533" spans="1:7" s="61" customFormat="1">
      <c r="A3533" s="63"/>
      <c r="B3533" s="45"/>
      <c r="C3533" s="45"/>
      <c r="D3533" s="41"/>
      <c r="E3533" s="42"/>
      <c r="F3533" s="43"/>
      <c r="G3533" s="43"/>
    </row>
    <row r="3534" spans="1:7" s="61" customFormat="1">
      <c r="A3534" s="63"/>
      <c r="B3534" s="45"/>
      <c r="C3534" s="45"/>
      <c r="D3534" s="41"/>
      <c r="E3534" s="42"/>
      <c r="F3534" s="43"/>
      <c r="G3534" s="43"/>
    </row>
    <row r="3535" spans="1:7" s="61" customFormat="1">
      <c r="A3535" s="63"/>
      <c r="B3535" s="45"/>
      <c r="C3535" s="45"/>
      <c r="D3535" s="41"/>
      <c r="E3535" s="42"/>
      <c r="F3535" s="43"/>
      <c r="G3535" s="43"/>
    </row>
    <row r="3536" spans="1:7" s="61" customFormat="1">
      <c r="A3536" s="63"/>
      <c r="B3536" s="45"/>
      <c r="C3536" s="45"/>
      <c r="D3536" s="41"/>
      <c r="E3536" s="42"/>
      <c r="F3536" s="43"/>
      <c r="G3536" s="43"/>
    </row>
    <row r="3537" spans="1:7" s="61" customFormat="1">
      <c r="A3537" s="63"/>
      <c r="B3537" s="45"/>
      <c r="C3537" s="45"/>
      <c r="D3537" s="41"/>
      <c r="E3537" s="42"/>
      <c r="F3537" s="43"/>
      <c r="G3537" s="43"/>
    </row>
    <row r="3538" spans="1:7" s="61" customFormat="1">
      <c r="A3538" s="63"/>
      <c r="B3538" s="45"/>
      <c r="C3538" s="45"/>
      <c r="D3538" s="41"/>
      <c r="E3538" s="42"/>
      <c r="F3538" s="43"/>
      <c r="G3538" s="43"/>
    </row>
    <row r="3539" spans="1:7" s="61" customFormat="1">
      <c r="A3539" s="63"/>
      <c r="B3539" s="45"/>
      <c r="C3539" s="45"/>
      <c r="D3539" s="41"/>
      <c r="E3539" s="42"/>
      <c r="F3539" s="43"/>
      <c r="G3539" s="43"/>
    </row>
    <row r="3540" spans="1:7" s="61" customFormat="1">
      <c r="A3540" s="63"/>
      <c r="B3540" s="45"/>
      <c r="C3540" s="45"/>
      <c r="D3540" s="41"/>
      <c r="E3540" s="42"/>
      <c r="F3540" s="43"/>
      <c r="G3540" s="43"/>
    </row>
    <row r="3541" spans="1:7" s="61" customFormat="1">
      <c r="A3541" s="63"/>
      <c r="B3541" s="45"/>
      <c r="C3541" s="45"/>
      <c r="D3541" s="41"/>
      <c r="E3541" s="42"/>
      <c r="F3541" s="43"/>
      <c r="G3541" s="43"/>
    </row>
    <row r="3542" spans="1:7" s="61" customFormat="1">
      <c r="A3542" s="63"/>
      <c r="B3542" s="45"/>
      <c r="C3542" s="45"/>
      <c r="D3542" s="41"/>
      <c r="E3542" s="42"/>
      <c r="F3542" s="43"/>
      <c r="G3542" s="43"/>
    </row>
    <row r="3543" spans="1:7" s="61" customFormat="1">
      <c r="A3543" s="63"/>
      <c r="B3543" s="45"/>
      <c r="C3543" s="45"/>
      <c r="D3543" s="41"/>
      <c r="E3543" s="42"/>
      <c r="F3543" s="43"/>
      <c r="G3543" s="43"/>
    </row>
    <row r="3544" spans="1:7" s="61" customFormat="1">
      <c r="A3544" s="63"/>
      <c r="B3544" s="45"/>
      <c r="C3544" s="45"/>
      <c r="D3544" s="41"/>
      <c r="E3544" s="42"/>
      <c r="F3544" s="43"/>
      <c r="G3544" s="43"/>
    </row>
    <row r="3545" spans="1:7" s="61" customFormat="1">
      <c r="A3545" s="63"/>
      <c r="B3545" s="45"/>
      <c r="C3545" s="45"/>
      <c r="D3545" s="41"/>
      <c r="E3545" s="42"/>
      <c r="F3545" s="43"/>
      <c r="G3545" s="43"/>
    </row>
    <row r="3546" spans="1:7" s="61" customFormat="1">
      <c r="A3546" s="63"/>
      <c r="B3546" s="45"/>
      <c r="C3546" s="45"/>
      <c r="D3546" s="41"/>
      <c r="E3546" s="42"/>
      <c r="F3546" s="43"/>
      <c r="G3546" s="43"/>
    </row>
    <row r="3547" spans="1:7" s="61" customFormat="1">
      <c r="A3547" s="63"/>
      <c r="B3547" s="45"/>
      <c r="C3547" s="45"/>
      <c r="D3547" s="41"/>
      <c r="E3547" s="42"/>
      <c r="F3547" s="43"/>
      <c r="G3547" s="43"/>
    </row>
    <row r="3548" spans="1:7" s="61" customFormat="1">
      <c r="A3548" s="63"/>
      <c r="B3548" s="45"/>
      <c r="C3548" s="45"/>
      <c r="D3548" s="41"/>
      <c r="E3548" s="42"/>
      <c r="F3548" s="43"/>
      <c r="G3548" s="43"/>
    </row>
    <row r="3549" spans="1:7" s="61" customFormat="1">
      <c r="A3549" s="63"/>
      <c r="B3549" s="45"/>
      <c r="C3549" s="45"/>
      <c r="D3549" s="41"/>
      <c r="E3549" s="42"/>
      <c r="F3549" s="43"/>
      <c r="G3549" s="43"/>
    </row>
    <row r="3550" spans="1:7" s="61" customFormat="1">
      <c r="A3550" s="63"/>
      <c r="B3550" s="45"/>
      <c r="C3550" s="45"/>
      <c r="D3550" s="41"/>
      <c r="E3550" s="42"/>
      <c r="F3550" s="43"/>
      <c r="G3550" s="43"/>
    </row>
    <row r="3551" spans="1:7" s="61" customFormat="1">
      <c r="A3551" s="63"/>
      <c r="B3551" s="45"/>
      <c r="C3551" s="45"/>
      <c r="D3551" s="41"/>
      <c r="E3551" s="42"/>
      <c r="F3551" s="43"/>
      <c r="G3551" s="43"/>
    </row>
    <row r="3552" spans="1:7" s="61" customFormat="1">
      <c r="A3552" s="63"/>
      <c r="B3552" s="45"/>
      <c r="C3552" s="45"/>
      <c r="D3552" s="41"/>
      <c r="E3552" s="42"/>
      <c r="F3552" s="43"/>
      <c r="G3552" s="43"/>
    </row>
    <row r="3553" spans="1:7" s="61" customFormat="1">
      <c r="A3553" s="63"/>
      <c r="B3553" s="45"/>
      <c r="C3553" s="45"/>
      <c r="D3553" s="41"/>
      <c r="E3553" s="42"/>
      <c r="F3553" s="43"/>
      <c r="G3553" s="43"/>
    </row>
    <row r="3554" spans="1:7" s="61" customFormat="1">
      <c r="A3554" s="63"/>
      <c r="B3554" s="45"/>
      <c r="C3554" s="45"/>
      <c r="D3554" s="41"/>
      <c r="E3554" s="42"/>
      <c r="F3554" s="43"/>
      <c r="G3554" s="43"/>
    </row>
    <row r="3555" spans="1:7" s="61" customFormat="1">
      <c r="A3555" s="63"/>
      <c r="B3555" s="45"/>
      <c r="C3555" s="45"/>
      <c r="D3555" s="41"/>
      <c r="E3555" s="42"/>
      <c r="F3555" s="43"/>
      <c r="G3555" s="43"/>
    </row>
    <row r="3556" spans="1:7" s="61" customFormat="1">
      <c r="A3556" s="63"/>
      <c r="B3556" s="45"/>
      <c r="C3556" s="45"/>
      <c r="D3556" s="41"/>
      <c r="E3556" s="42"/>
      <c r="F3556" s="43"/>
      <c r="G3556" s="43"/>
    </row>
    <row r="3557" spans="1:7" s="61" customFormat="1">
      <c r="A3557" s="63"/>
      <c r="B3557" s="45"/>
      <c r="C3557" s="45"/>
      <c r="D3557" s="41"/>
      <c r="E3557" s="42"/>
      <c r="F3557" s="43"/>
      <c r="G3557" s="43"/>
    </row>
    <row r="3558" spans="1:7" s="61" customFormat="1">
      <c r="A3558" s="63"/>
      <c r="B3558" s="45"/>
      <c r="C3558" s="45"/>
      <c r="D3558" s="41"/>
      <c r="E3558" s="42"/>
      <c r="F3558" s="43"/>
      <c r="G3558" s="43"/>
    </row>
    <row r="3559" spans="1:7" s="61" customFormat="1">
      <c r="A3559" s="63"/>
      <c r="B3559" s="45"/>
      <c r="C3559" s="45"/>
      <c r="D3559" s="41"/>
      <c r="E3559" s="42"/>
      <c r="F3559" s="43"/>
      <c r="G3559" s="43"/>
    </row>
    <row r="3560" spans="1:7" s="61" customFormat="1">
      <c r="A3560" s="63"/>
      <c r="B3560" s="45"/>
      <c r="C3560" s="45"/>
      <c r="D3560" s="41"/>
      <c r="E3560" s="42"/>
      <c r="F3560" s="43"/>
      <c r="G3560" s="43"/>
    </row>
    <row r="3561" spans="1:7" s="61" customFormat="1">
      <c r="A3561" s="63"/>
      <c r="B3561" s="45"/>
      <c r="C3561" s="45"/>
      <c r="D3561" s="41"/>
      <c r="E3561" s="42"/>
      <c r="F3561" s="43"/>
      <c r="G3561" s="43"/>
    </row>
    <row r="3562" spans="1:7" s="61" customFormat="1">
      <c r="A3562" s="63"/>
      <c r="B3562" s="45"/>
      <c r="C3562" s="45"/>
      <c r="D3562" s="41"/>
      <c r="E3562" s="42"/>
      <c r="F3562" s="43"/>
      <c r="G3562" s="43"/>
    </row>
    <row r="3563" spans="1:7" s="61" customFormat="1">
      <c r="A3563" s="63"/>
      <c r="B3563" s="45"/>
      <c r="C3563" s="45"/>
      <c r="D3563" s="41"/>
      <c r="E3563" s="42"/>
      <c r="F3563" s="43"/>
      <c r="G3563" s="43"/>
    </row>
    <row r="3564" spans="1:7" s="61" customFormat="1">
      <c r="A3564" s="63"/>
      <c r="B3564" s="45"/>
      <c r="C3564" s="45"/>
      <c r="D3564" s="41"/>
      <c r="E3564" s="42"/>
      <c r="F3564" s="43"/>
      <c r="G3564" s="43"/>
    </row>
    <row r="3565" spans="1:7" s="61" customFormat="1">
      <c r="A3565" s="63"/>
      <c r="B3565" s="45"/>
      <c r="C3565" s="45"/>
      <c r="D3565" s="41"/>
      <c r="E3565" s="42"/>
      <c r="F3565" s="43"/>
      <c r="G3565" s="43"/>
    </row>
    <row r="3566" spans="1:7" s="61" customFormat="1">
      <c r="A3566" s="63"/>
      <c r="B3566" s="45"/>
      <c r="C3566" s="45"/>
      <c r="D3566" s="41"/>
      <c r="E3566" s="42"/>
      <c r="F3566" s="43"/>
      <c r="G3566" s="43"/>
    </row>
    <row r="3567" spans="1:7" s="61" customFormat="1">
      <c r="A3567" s="63"/>
      <c r="B3567" s="45"/>
      <c r="C3567" s="45"/>
      <c r="D3567" s="41"/>
      <c r="E3567" s="42"/>
      <c r="F3567" s="43"/>
      <c r="G3567" s="43"/>
    </row>
    <row r="3568" spans="1:7" s="61" customFormat="1">
      <c r="A3568" s="63"/>
      <c r="B3568" s="45"/>
      <c r="C3568" s="45"/>
      <c r="D3568" s="41"/>
      <c r="E3568" s="42"/>
      <c r="F3568" s="43"/>
      <c r="G3568" s="43"/>
    </row>
    <row r="3569" spans="1:7" s="61" customFormat="1">
      <c r="A3569" s="63"/>
      <c r="B3569" s="45"/>
      <c r="C3569" s="45"/>
      <c r="D3569" s="41"/>
      <c r="E3569" s="42"/>
      <c r="F3569" s="43"/>
      <c r="G3569" s="43"/>
    </row>
    <row r="3570" spans="1:7" s="61" customFormat="1">
      <c r="A3570" s="63"/>
      <c r="B3570" s="45"/>
      <c r="C3570" s="45"/>
      <c r="D3570" s="41"/>
      <c r="E3570" s="42"/>
      <c r="F3570" s="43"/>
      <c r="G3570" s="43"/>
    </row>
    <row r="3571" spans="1:7" s="61" customFormat="1">
      <c r="A3571" s="63"/>
      <c r="B3571" s="45"/>
      <c r="C3571" s="45"/>
      <c r="D3571" s="41"/>
      <c r="E3571" s="42"/>
      <c r="F3571" s="43"/>
      <c r="G3571" s="43"/>
    </row>
    <row r="3572" spans="1:7" s="61" customFormat="1">
      <c r="A3572" s="63"/>
      <c r="B3572" s="45"/>
      <c r="C3572" s="45"/>
      <c r="D3572" s="41"/>
      <c r="E3572" s="42"/>
      <c r="F3572" s="43"/>
      <c r="G3572" s="43"/>
    </row>
    <row r="3573" spans="1:7" s="61" customFormat="1">
      <c r="A3573" s="63"/>
      <c r="B3573" s="45"/>
      <c r="C3573" s="45"/>
      <c r="D3573" s="41"/>
      <c r="E3573" s="42"/>
      <c r="F3573" s="43"/>
      <c r="G3573" s="43"/>
    </row>
    <row r="3574" spans="1:7" s="61" customFormat="1">
      <c r="A3574" s="63"/>
      <c r="B3574" s="45"/>
      <c r="C3574" s="45"/>
      <c r="D3574" s="41"/>
      <c r="E3574" s="42"/>
      <c r="F3574" s="43"/>
      <c r="G3574" s="43"/>
    </row>
    <row r="3575" spans="1:7" s="61" customFormat="1">
      <c r="A3575" s="63"/>
      <c r="B3575" s="45"/>
      <c r="C3575" s="45"/>
      <c r="D3575" s="41"/>
      <c r="E3575" s="42"/>
      <c r="F3575" s="43"/>
      <c r="G3575" s="43"/>
    </row>
    <row r="3576" spans="1:7" s="61" customFormat="1">
      <c r="A3576" s="63"/>
      <c r="B3576" s="45"/>
      <c r="C3576" s="45"/>
      <c r="D3576" s="41"/>
      <c r="E3576" s="42"/>
      <c r="F3576" s="43"/>
      <c r="G3576" s="43"/>
    </row>
    <row r="3577" spans="1:7" s="61" customFormat="1">
      <c r="A3577" s="63"/>
      <c r="B3577" s="45"/>
      <c r="C3577" s="45"/>
      <c r="D3577" s="41"/>
      <c r="E3577" s="42"/>
      <c r="F3577" s="43"/>
      <c r="G3577" s="43"/>
    </row>
    <row r="3578" spans="1:7" s="61" customFormat="1">
      <c r="A3578" s="63"/>
      <c r="B3578" s="45"/>
      <c r="C3578" s="45"/>
      <c r="D3578" s="41"/>
      <c r="E3578" s="42"/>
      <c r="F3578" s="43"/>
      <c r="G3578" s="43"/>
    </row>
    <row r="3579" spans="1:7" s="61" customFormat="1">
      <c r="A3579" s="63"/>
      <c r="B3579" s="45"/>
      <c r="C3579" s="45"/>
      <c r="D3579" s="41"/>
      <c r="E3579" s="42"/>
      <c r="F3579" s="43"/>
      <c r="G3579" s="43"/>
    </row>
    <row r="3580" spans="1:7" s="61" customFormat="1">
      <c r="A3580" s="63"/>
      <c r="B3580" s="45"/>
      <c r="C3580" s="45"/>
      <c r="D3580" s="41"/>
      <c r="E3580" s="42"/>
      <c r="F3580" s="43"/>
      <c r="G3580" s="43"/>
    </row>
    <row r="3581" spans="1:7" s="61" customFormat="1">
      <c r="A3581" s="63"/>
      <c r="B3581" s="45"/>
      <c r="C3581" s="45"/>
      <c r="D3581" s="41"/>
      <c r="E3581" s="42"/>
      <c r="F3581" s="43"/>
      <c r="G3581" s="43"/>
    </row>
    <row r="3582" spans="1:7" s="61" customFormat="1">
      <c r="A3582" s="63"/>
      <c r="B3582" s="45"/>
      <c r="C3582" s="45"/>
      <c r="D3582" s="41"/>
      <c r="E3582" s="42"/>
      <c r="F3582" s="43"/>
      <c r="G3582" s="43"/>
    </row>
    <row r="3583" spans="1:7" s="61" customFormat="1">
      <c r="A3583" s="63"/>
      <c r="B3583" s="45"/>
      <c r="C3583" s="45"/>
      <c r="D3583" s="41"/>
      <c r="E3583" s="42"/>
      <c r="F3583" s="43"/>
      <c r="G3583" s="43"/>
    </row>
    <row r="3584" spans="1:7" s="61" customFormat="1">
      <c r="A3584" s="63"/>
      <c r="B3584" s="45"/>
      <c r="C3584" s="45"/>
      <c r="D3584" s="41"/>
      <c r="E3584" s="42"/>
      <c r="F3584" s="43"/>
      <c r="G3584" s="43"/>
    </row>
    <row r="3585" spans="1:7" s="61" customFormat="1">
      <c r="A3585" s="63"/>
      <c r="B3585" s="45"/>
      <c r="C3585" s="45"/>
      <c r="D3585" s="41"/>
      <c r="E3585" s="42"/>
      <c r="F3585" s="43"/>
      <c r="G3585" s="43"/>
    </row>
    <row r="3586" spans="1:7" s="61" customFormat="1">
      <c r="A3586" s="63"/>
      <c r="B3586" s="45"/>
      <c r="C3586" s="45"/>
      <c r="D3586" s="41"/>
      <c r="E3586" s="42"/>
      <c r="F3586" s="43"/>
      <c r="G3586" s="43"/>
    </row>
    <row r="3587" spans="1:7" s="61" customFormat="1">
      <c r="A3587" s="63"/>
      <c r="B3587" s="45"/>
      <c r="C3587" s="45"/>
      <c r="D3587" s="41"/>
      <c r="E3587" s="42"/>
      <c r="F3587" s="43"/>
      <c r="G3587" s="43"/>
    </row>
    <row r="3588" spans="1:7" s="61" customFormat="1">
      <c r="A3588" s="63"/>
      <c r="B3588" s="45"/>
      <c r="C3588" s="45"/>
      <c r="D3588" s="41"/>
      <c r="E3588" s="42"/>
      <c r="F3588" s="43"/>
      <c r="G3588" s="43"/>
    </row>
    <row r="3589" spans="1:7" s="61" customFormat="1">
      <c r="A3589" s="63"/>
      <c r="B3589" s="45"/>
      <c r="C3589" s="45"/>
      <c r="D3589" s="41"/>
      <c r="E3589" s="42"/>
      <c r="F3589" s="43"/>
      <c r="G3589" s="43"/>
    </row>
    <row r="3590" spans="1:7" s="61" customFormat="1">
      <c r="A3590" s="63"/>
      <c r="B3590" s="45"/>
      <c r="C3590" s="45"/>
      <c r="D3590" s="41"/>
      <c r="E3590" s="42"/>
      <c r="F3590" s="43"/>
      <c r="G3590" s="43"/>
    </row>
    <row r="3591" spans="1:7" s="61" customFormat="1">
      <c r="A3591" s="63"/>
      <c r="B3591" s="45"/>
      <c r="C3591" s="45"/>
      <c r="D3591" s="41"/>
      <c r="E3591" s="42"/>
      <c r="F3591" s="43"/>
      <c r="G3591" s="43"/>
    </row>
    <row r="3592" spans="1:7" s="61" customFormat="1">
      <c r="A3592" s="63"/>
      <c r="B3592" s="45"/>
      <c r="C3592" s="45"/>
      <c r="D3592" s="41"/>
      <c r="E3592" s="42"/>
      <c r="F3592" s="43"/>
      <c r="G3592" s="43"/>
    </row>
    <row r="3593" spans="1:7" s="61" customFormat="1">
      <c r="A3593" s="63"/>
      <c r="B3593" s="45"/>
      <c r="C3593" s="45"/>
      <c r="D3593" s="41"/>
      <c r="E3593" s="42"/>
      <c r="F3593" s="43"/>
      <c r="G3593" s="43"/>
    </row>
    <row r="3594" spans="1:7" s="61" customFormat="1">
      <c r="A3594" s="63"/>
      <c r="B3594" s="45"/>
      <c r="C3594" s="45"/>
      <c r="D3594" s="41"/>
      <c r="E3594" s="42"/>
      <c r="F3594" s="43"/>
      <c r="G3594" s="43"/>
    </row>
    <row r="3595" spans="1:7" s="61" customFormat="1">
      <c r="A3595" s="63"/>
      <c r="B3595" s="45"/>
      <c r="C3595" s="45"/>
      <c r="D3595" s="41"/>
      <c r="E3595" s="42"/>
      <c r="F3595" s="43"/>
      <c r="G3595" s="43"/>
    </row>
    <row r="3596" spans="1:7" s="61" customFormat="1">
      <c r="A3596" s="63"/>
      <c r="B3596" s="45"/>
      <c r="C3596" s="45"/>
      <c r="D3596" s="41"/>
      <c r="E3596" s="42"/>
      <c r="F3596" s="43"/>
      <c r="G3596" s="43"/>
    </row>
    <row r="3597" spans="1:7" s="61" customFormat="1">
      <c r="A3597" s="63"/>
      <c r="B3597" s="45"/>
      <c r="C3597" s="45"/>
      <c r="D3597" s="41"/>
      <c r="E3597" s="42"/>
      <c r="F3597" s="43"/>
      <c r="G3597" s="43"/>
    </row>
    <row r="3598" spans="1:7" s="61" customFormat="1">
      <c r="A3598" s="63"/>
      <c r="B3598" s="45"/>
      <c r="C3598" s="45"/>
      <c r="D3598" s="41"/>
      <c r="E3598" s="42"/>
      <c r="F3598" s="43"/>
      <c r="G3598" s="43"/>
    </row>
    <row r="3599" spans="1:7" s="61" customFormat="1">
      <c r="A3599" s="63"/>
      <c r="B3599" s="45"/>
      <c r="C3599" s="45"/>
      <c r="D3599" s="41"/>
      <c r="E3599" s="42"/>
      <c r="F3599" s="43"/>
      <c r="G3599" s="43"/>
    </row>
    <row r="3600" spans="1:7" s="61" customFormat="1">
      <c r="A3600" s="63"/>
      <c r="B3600" s="45"/>
      <c r="C3600" s="45"/>
      <c r="D3600" s="41"/>
      <c r="E3600" s="42"/>
      <c r="F3600" s="43"/>
      <c r="G3600" s="43"/>
    </row>
    <row r="3601" spans="1:7" s="61" customFormat="1">
      <c r="A3601" s="63"/>
      <c r="B3601" s="45"/>
      <c r="C3601" s="45"/>
      <c r="D3601" s="41"/>
      <c r="E3601" s="42"/>
      <c r="F3601" s="43"/>
      <c r="G3601" s="43"/>
    </row>
    <row r="3602" spans="1:7" s="61" customFormat="1">
      <c r="A3602" s="63"/>
      <c r="B3602" s="45"/>
      <c r="C3602" s="45"/>
      <c r="D3602" s="41"/>
      <c r="E3602" s="42"/>
      <c r="F3602" s="43"/>
      <c r="G3602" s="43"/>
    </row>
    <row r="3603" spans="1:7" s="61" customFormat="1">
      <c r="A3603" s="63"/>
      <c r="B3603" s="45"/>
      <c r="C3603" s="45"/>
      <c r="D3603" s="41"/>
      <c r="E3603" s="42"/>
      <c r="F3603" s="43"/>
      <c r="G3603" s="43"/>
    </row>
    <row r="3604" spans="1:7" s="61" customFormat="1">
      <c r="A3604" s="63"/>
      <c r="B3604" s="45"/>
      <c r="C3604" s="45"/>
      <c r="D3604" s="41"/>
      <c r="E3604" s="42"/>
      <c r="F3604" s="43"/>
      <c r="G3604" s="43"/>
    </row>
    <row r="3605" spans="1:7" s="61" customFormat="1">
      <c r="A3605" s="63"/>
      <c r="B3605" s="45"/>
      <c r="C3605" s="45"/>
      <c r="D3605" s="41"/>
      <c r="E3605" s="42"/>
      <c r="F3605" s="43"/>
      <c r="G3605" s="43"/>
    </row>
    <row r="3606" spans="1:7" s="61" customFormat="1">
      <c r="A3606" s="63"/>
      <c r="B3606" s="45"/>
      <c r="C3606" s="45"/>
      <c r="D3606" s="41"/>
      <c r="E3606" s="42"/>
      <c r="F3606" s="43"/>
      <c r="G3606" s="43"/>
    </row>
    <row r="3607" spans="1:7" s="61" customFormat="1">
      <c r="A3607" s="63"/>
      <c r="B3607" s="45"/>
      <c r="C3607" s="45"/>
      <c r="D3607" s="41"/>
      <c r="E3607" s="42"/>
      <c r="F3607" s="43"/>
      <c r="G3607" s="43"/>
    </row>
    <row r="3608" spans="1:7" s="61" customFormat="1">
      <c r="A3608" s="63"/>
      <c r="B3608" s="45"/>
      <c r="C3608" s="45"/>
      <c r="D3608" s="41"/>
      <c r="E3608" s="42"/>
      <c r="F3608" s="43"/>
      <c r="G3608" s="43"/>
    </row>
    <row r="3609" spans="1:7" s="61" customFormat="1">
      <c r="A3609" s="63"/>
      <c r="B3609" s="45"/>
      <c r="C3609" s="45"/>
      <c r="D3609" s="41"/>
      <c r="E3609" s="42"/>
      <c r="F3609" s="43"/>
      <c r="G3609" s="43"/>
    </row>
    <row r="3610" spans="1:7" s="61" customFormat="1">
      <c r="A3610" s="63"/>
      <c r="B3610" s="45"/>
      <c r="C3610" s="45"/>
      <c r="D3610" s="41"/>
      <c r="E3610" s="42"/>
      <c r="F3610" s="43"/>
      <c r="G3610" s="43"/>
    </row>
    <row r="3611" spans="1:7" s="61" customFormat="1">
      <c r="A3611" s="63"/>
      <c r="B3611" s="45"/>
      <c r="C3611" s="45"/>
      <c r="D3611" s="41"/>
      <c r="E3611" s="42"/>
      <c r="F3611" s="43"/>
      <c r="G3611" s="43"/>
    </row>
    <row r="3612" spans="1:7" s="61" customFormat="1">
      <c r="A3612" s="63"/>
      <c r="B3612" s="45"/>
      <c r="C3612" s="45"/>
      <c r="D3612" s="41"/>
      <c r="E3612" s="42"/>
      <c r="F3612" s="43"/>
      <c r="G3612" s="43"/>
    </row>
    <row r="3613" spans="1:7" s="61" customFormat="1">
      <c r="A3613" s="63"/>
      <c r="B3613" s="45"/>
      <c r="C3613" s="45"/>
      <c r="D3613" s="41"/>
      <c r="E3613" s="42"/>
      <c r="F3613" s="43"/>
      <c r="G3613" s="43"/>
    </row>
    <row r="3614" spans="1:7" s="61" customFormat="1">
      <c r="A3614" s="63"/>
      <c r="B3614" s="45"/>
      <c r="C3614" s="45"/>
      <c r="D3614" s="41"/>
      <c r="E3614" s="42"/>
      <c r="F3614" s="43"/>
      <c r="G3614" s="43"/>
    </row>
    <row r="3615" spans="1:7" s="61" customFormat="1">
      <c r="A3615" s="63"/>
      <c r="B3615" s="45"/>
      <c r="C3615" s="45"/>
      <c r="D3615" s="41"/>
      <c r="E3615" s="42"/>
      <c r="F3615" s="43"/>
      <c r="G3615" s="43"/>
    </row>
    <row r="3616" spans="1:7" s="61" customFormat="1">
      <c r="A3616" s="63"/>
      <c r="B3616" s="45"/>
      <c r="C3616" s="45"/>
      <c r="D3616" s="41"/>
      <c r="E3616" s="42"/>
      <c r="F3616" s="43"/>
      <c r="G3616" s="43"/>
    </row>
    <row r="3617" spans="1:7" s="61" customFormat="1">
      <c r="A3617" s="63"/>
      <c r="B3617" s="45"/>
      <c r="C3617" s="45"/>
      <c r="D3617" s="41"/>
      <c r="E3617" s="42"/>
      <c r="F3617" s="43"/>
      <c r="G3617" s="43"/>
    </row>
    <row r="3618" spans="1:7" s="61" customFormat="1">
      <c r="A3618" s="63"/>
      <c r="B3618" s="45"/>
      <c r="C3618" s="45"/>
      <c r="D3618" s="41"/>
      <c r="E3618" s="42"/>
      <c r="F3618" s="43"/>
      <c r="G3618" s="43"/>
    </row>
    <row r="3619" spans="1:7" s="61" customFormat="1">
      <c r="A3619" s="63"/>
      <c r="B3619" s="45"/>
      <c r="C3619" s="45"/>
      <c r="D3619" s="41"/>
      <c r="E3619" s="42"/>
      <c r="F3619" s="43"/>
      <c r="G3619" s="43"/>
    </row>
    <row r="3620" spans="1:7" s="61" customFormat="1">
      <c r="A3620" s="63"/>
      <c r="B3620" s="45"/>
      <c r="C3620" s="45"/>
      <c r="D3620" s="41"/>
      <c r="E3620" s="42"/>
      <c r="F3620" s="43"/>
      <c r="G3620" s="43"/>
    </row>
    <row r="3621" spans="1:7" s="61" customFormat="1">
      <c r="A3621" s="63"/>
      <c r="B3621" s="45"/>
      <c r="C3621" s="45"/>
      <c r="D3621" s="41"/>
      <c r="E3621" s="42"/>
      <c r="F3621" s="43"/>
      <c r="G3621" s="43"/>
    </row>
    <row r="3622" spans="1:7" s="61" customFormat="1">
      <c r="A3622" s="63"/>
      <c r="B3622" s="45"/>
      <c r="C3622" s="45"/>
      <c r="D3622" s="41"/>
      <c r="E3622" s="42"/>
      <c r="F3622" s="43"/>
      <c r="G3622" s="43"/>
    </row>
    <row r="3623" spans="1:7" s="61" customFormat="1">
      <c r="A3623" s="63"/>
      <c r="B3623" s="45"/>
      <c r="C3623" s="45"/>
      <c r="D3623" s="41"/>
      <c r="E3623" s="42"/>
      <c r="F3623" s="43"/>
      <c r="G3623" s="43"/>
    </row>
    <row r="3624" spans="1:7" s="61" customFormat="1">
      <c r="A3624" s="63"/>
      <c r="B3624" s="45"/>
      <c r="C3624" s="45"/>
      <c r="D3624" s="41"/>
      <c r="E3624" s="42"/>
      <c r="F3624" s="43"/>
      <c r="G3624" s="43"/>
    </row>
    <row r="3625" spans="1:7" s="61" customFormat="1">
      <c r="A3625" s="63"/>
      <c r="B3625" s="45"/>
      <c r="C3625" s="45"/>
      <c r="D3625" s="41"/>
      <c r="E3625" s="42"/>
      <c r="F3625" s="43"/>
      <c r="G3625" s="43"/>
    </row>
    <row r="3626" spans="1:7" s="61" customFormat="1">
      <c r="A3626" s="63"/>
      <c r="B3626" s="45"/>
      <c r="C3626" s="45"/>
      <c r="D3626" s="41"/>
      <c r="E3626" s="42"/>
      <c r="F3626" s="43"/>
      <c r="G3626" s="43"/>
    </row>
    <row r="3627" spans="1:7" s="61" customFormat="1">
      <c r="A3627" s="63"/>
      <c r="B3627" s="45"/>
      <c r="C3627" s="45"/>
      <c r="D3627" s="41"/>
      <c r="E3627" s="42"/>
      <c r="F3627" s="43"/>
      <c r="G3627" s="43"/>
    </row>
    <row r="3628" spans="1:7" s="61" customFormat="1">
      <c r="A3628" s="63"/>
      <c r="B3628" s="45"/>
      <c r="C3628" s="45"/>
      <c r="D3628" s="41"/>
      <c r="E3628" s="42"/>
      <c r="F3628" s="43"/>
      <c r="G3628" s="43"/>
    </row>
    <row r="3629" spans="1:7" s="61" customFormat="1">
      <c r="A3629" s="63"/>
      <c r="B3629" s="45"/>
      <c r="C3629" s="45"/>
      <c r="D3629" s="41"/>
      <c r="E3629" s="42"/>
      <c r="F3629" s="43"/>
      <c r="G3629" s="43"/>
    </row>
    <row r="3630" spans="1:7" s="61" customFormat="1">
      <c r="A3630" s="63"/>
      <c r="B3630" s="45"/>
      <c r="C3630" s="45"/>
      <c r="D3630" s="41"/>
      <c r="E3630" s="42"/>
      <c r="F3630" s="43"/>
      <c r="G3630" s="43"/>
    </row>
    <row r="3631" spans="1:7" s="61" customFormat="1">
      <c r="A3631" s="63"/>
      <c r="B3631" s="45"/>
      <c r="C3631" s="45"/>
      <c r="D3631" s="41"/>
      <c r="E3631" s="42"/>
      <c r="F3631" s="43"/>
      <c r="G3631" s="43"/>
    </row>
    <row r="3632" spans="1:7" s="61" customFormat="1">
      <c r="A3632" s="63"/>
      <c r="B3632" s="45"/>
      <c r="C3632" s="45"/>
      <c r="D3632" s="41"/>
      <c r="E3632" s="42"/>
      <c r="F3632" s="43"/>
      <c r="G3632" s="43"/>
    </row>
    <row r="3633" spans="1:7" s="61" customFormat="1">
      <c r="A3633" s="63"/>
      <c r="B3633" s="45"/>
      <c r="C3633" s="45"/>
      <c r="D3633" s="41"/>
      <c r="E3633" s="42"/>
      <c r="F3633" s="43"/>
      <c r="G3633" s="43"/>
    </row>
    <row r="3634" spans="1:7" s="61" customFormat="1">
      <c r="A3634" s="63"/>
      <c r="B3634" s="45"/>
      <c r="C3634" s="45"/>
      <c r="D3634" s="41"/>
      <c r="E3634" s="42"/>
      <c r="F3634" s="43"/>
      <c r="G3634" s="43"/>
    </row>
    <row r="3635" spans="1:7" s="61" customFormat="1">
      <c r="A3635" s="63"/>
      <c r="B3635" s="45"/>
      <c r="C3635" s="45"/>
      <c r="D3635" s="41"/>
      <c r="E3635" s="42"/>
      <c r="F3635" s="43"/>
      <c r="G3635" s="43"/>
    </row>
    <row r="3636" spans="1:7" s="61" customFormat="1">
      <c r="A3636" s="63"/>
      <c r="B3636" s="45"/>
      <c r="C3636" s="45"/>
      <c r="D3636" s="41"/>
      <c r="E3636" s="42"/>
      <c r="F3636" s="43"/>
      <c r="G3636" s="43"/>
    </row>
    <row r="3637" spans="1:7" s="61" customFormat="1">
      <c r="A3637" s="63"/>
      <c r="B3637" s="45"/>
      <c r="C3637" s="45"/>
      <c r="D3637" s="41"/>
      <c r="E3637" s="42"/>
      <c r="F3637" s="43"/>
      <c r="G3637" s="43"/>
    </row>
    <row r="3638" spans="1:7" s="61" customFormat="1">
      <c r="A3638" s="63"/>
      <c r="B3638" s="45"/>
      <c r="C3638" s="45"/>
      <c r="D3638" s="41"/>
      <c r="E3638" s="42"/>
      <c r="F3638" s="43"/>
      <c r="G3638" s="43"/>
    </row>
    <row r="3639" spans="1:7" s="61" customFormat="1">
      <c r="A3639" s="63"/>
      <c r="B3639" s="45"/>
      <c r="C3639" s="45"/>
      <c r="D3639" s="41"/>
      <c r="E3639" s="42"/>
      <c r="F3639" s="43"/>
      <c r="G3639" s="43"/>
    </row>
    <row r="3640" spans="1:7" s="61" customFormat="1">
      <c r="A3640" s="63"/>
      <c r="B3640" s="45"/>
      <c r="C3640" s="45"/>
      <c r="D3640" s="41"/>
      <c r="E3640" s="42"/>
      <c r="F3640" s="43"/>
      <c r="G3640" s="43"/>
    </row>
    <row r="3641" spans="1:7" s="61" customFormat="1">
      <c r="A3641" s="63"/>
      <c r="B3641" s="45"/>
      <c r="C3641" s="45"/>
      <c r="D3641" s="41"/>
      <c r="E3641" s="42"/>
      <c r="F3641" s="43"/>
      <c r="G3641" s="43"/>
    </row>
    <row r="3642" spans="1:7" s="61" customFormat="1">
      <c r="A3642" s="63"/>
      <c r="B3642" s="45"/>
      <c r="C3642" s="45"/>
      <c r="D3642" s="41"/>
      <c r="E3642" s="42"/>
      <c r="F3642" s="43"/>
      <c r="G3642" s="43"/>
    </row>
    <row r="3643" spans="1:7" s="61" customFormat="1">
      <c r="A3643" s="63"/>
      <c r="B3643" s="45"/>
      <c r="C3643" s="45"/>
      <c r="D3643" s="41"/>
      <c r="E3643" s="42"/>
      <c r="F3643" s="43"/>
      <c r="G3643" s="43"/>
    </row>
    <row r="3644" spans="1:7" s="61" customFormat="1">
      <c r="A3644" s="63"/>
      <c r="B3644" s="45"/>
      <c r="C3644" s="45"/>
      <c r="D3644" s="41"/>
      <c r="E3644" s="42"/>
      <c r="F3644" s="43"/>
      <c r="G3644" s="43"/>
    </row>
    <row r="3645" spans="1:7" s="61" customFormat="1">
      <c r="A3645" s="63"/>
      <c r="B3645" s="45"/>
      <c r="C3645" s="45"/>
      <c r="D3645" s="41"/>
      <c r="E3645" s="42"/>
      <c r="F3645" s="43"/>
      <c r="G3645" s="43"/>
    </row>
    <row r="3646" spans="1:7" s="61" customFormat="1">
      <c r="A3646" s="63"/>
      <c r="B3646" s="45"/>
      <c r="C3646" s="45"/>
      <c r="D3646" s="41"/>
      <c r="E3646" s="42"/>
      <c r="F3646" s="43"/>
      <c r="G3646" s="43"/>
    </row>
    <row r="3647" spans="1:7" s="61" customFormat="1">
      <c r="A3647" s="63"/>
      <c r="B3647" s="45"/>
      <c r="C3647" s="45"/>
      <c r="D3647" s="41"/>
      <c r="E3647" s="42"/>
      <c r="F3647" s="43"/>
      <c r="G3647" s="43"/>
    </row>
    <row r="3648" spans="1:7" s="61" customFormat="1">
      <c r="A3648" s="63"/>
      <c r="B3648" s="45"/>
      <c r="C3648" s="45"/>
      <c r="D3648" s="41"/>
      <c r="E3648" s="42"/>
      <c r="F3648" s="43"/>
      <c r="G3648" s="43"/>
    </row>
    <row r="3649" spans="1:7" s="61" customFormat="1">
      <c r="A3649" s="63"/>
      <c r="B3649" s="45"/>
      <c r="C3649" s="45"/>
      <c r="D3649" s="41"/>
      <c r="E3649" s="42"/>
      <c r="F3649" s="43"/>
      <c r="G3649" s="43"/>
    </row>
    <row r="3650" spans="1:7" s="61" customFormat="1">
      <c r="A3650" s="63"/>
      <c r="B3650" s="45"/>
      <c r="C3650" s="45"/>
      <c r="D3650" s="41"/>
      <c r="E3650" s="42"/>
      <c r="F3650" s="43"/>
      <c r="G3650" s="43"/>
    </row>
    <row r="3651" spans="1:7" s="61" customFormat="1">
      <c r="A3651" s="63"/>
      <c r="B3651" s="45"/>
      <c r="C3651" s="45"/>
      <c r="D3651" s="41"/>
      <c r="E3651" s="42"/>
      <c r="F3651" s="43"/>
      <c r="G3651" s="43"/>
    </row>
    <row r="3652" spans="1:7" s="61" customFormat="1">
      <c r="A3652" s="63"/>
      <c r="B3652" s="45"/>
      <c r="C3652" s="45"/>
      <c r="D3652" s="41"/>
      <c r="E3652" s="42"/>
      <c r="F3652" s="43"/>
      <c r="G3652" s="43"/>
    </row>
    <row r="3653" spans="1:7" s="61" customFormat="1">
      <c r="A3653" s="63"/>
      <c r="B3653" s="45"/>
      <c r="C3653" s="45"/>
      <c r="D3653" s="41"/>
      <c r="E3653" s="42"/>
      <c r="F3653" s="43"/>
      <c r="G3653" s="43"/>
    </row>
    <row r="3654" spans="1:7" s="61" customFormat="1">
      <c r="A3654" s="63"/>
      <c r="B3654" s="45"/>
      <c r="C3654" s="45"/>
      <c r="D3654" s="41"/>
      <c r="E3654" s="42"/>
      <c r="F3654" s="43"/>
      <c r="G3654" s="43"/>
    </row>
    <row r="3655" spans="1:7" s="61" customFormat="1">
      <c r="A3655" s="63"/>
      <c r="B3655" s="45"/>
      <c r="C3655" s="45"/>
      <c r="D3655" s="41"/>
      <c r="E3655" s="42"/>
      <c r="F3655" s="43"/>
      <c r="G3655" s="43"/>
    </row>
    <row r="3656" spans="1:7" s="61" customFormat="1">
      <c r="A3656" s="63"/>
      <c r="B3656" s="45"/>
      <c r="C3656" s="45"/>
      <c r="D3656" s="41"/>
      <c r="E3656" s="42"/>
      <c r="F3656" s="43"/>
      <c r="G3656" s="43"/>
    </row>
    <row r="3657" spans="1:7" s="61" customFormat="1">
      <c r="A3657" s="63"/>
      <c r="B3657" s="45"/>
      <c r="C3657" s="45"/>
      <c r="D3657" s="41"/>
      <c r="E3657" s="42"/>
      <c r="F3657" s="43"/>
      <c r="G3657" s="43"/>
    </row>
    <row r="3658" spans="1:7" s="61" customFormat="1">
      <c r="A3658" s="63"/>
      <c r="B3658" s="45"/>
      <c r="C3658" s="45"/>
      <c r="D3658" s="41"/>
      <c r="E3658" s="42"/>
      <c r="F3658" s="43"/>
      <c r="G3658" s="43"/>
    </row>
    <row r="3659" spans="1:7" s="61" customFormat="1">
      <c r="A3659" s="63"/>
      <c r="B3659" s="45"/>
      <c r="C3659" s="45"/>
      <c r="D3659" s="41"/>
      <c r="E3659" s="42"/>
      <c r="F3659" s="43"/>
      <c r="G3659" s="43"/>
    </row>
    <row r="3660" spans="1:7" s="61" customFormat="1">
      <c r="A3660" s="63"/>
      <c r="B3660" s="45"/>
      <c r="C3660" s="45"/>
      <c r="D3660" s="41"/>
      <c r="E3660" s="42"/>
      <c r="F3660" s="43"/>
      <c r="G3660" s="43"/>
    </row>
    <row r="3661" spans="1:7" s="61" customFormat="1">
      <c r="A3661" s="63"/>
      <c r="B3661" s="45"/>
      <c r="C3661" s="45"/>
      <c r="D3661" s="41"/>
      <c r="E3661" s="42"/>
      <c r="F3661" s="43"/>
      <c r="G3661" s="43"/>
    </row>
    <row r="3662" spans="1:7" s="61" customFormat="1">
      <c r="A3662" s="63"/>
      <c r="B3662" s="45"/>
      <c r="C3662" s="45"/>
      <c r="D3662" s="41"/>
      <c r="E3662" s="42"/>
      <c r="F3662" s="43"/>
      <c r="G3662" s="43"/>
    </row>
    <row r="3663" spans="1:7" s="61" customFormat="1">
      <c r="A3663" s="63"/>
      <c r="B3663" s="45"/>
      <c r="C3663" s="45"/>
      <c r="D3663" s="41"/>
      <c r="E3663" s="42"/>
      <c r="F3663" s="43"/>
      <c r="G3663" s="43"/>
    </row>
    <row r="3664" spans="1:7" s="61" customFormat="1">
      <c r="A3664" s="63"/>
      <c r="B3664" s="45"/>
      <c r="C3664" s="45"/>
      <c r="D3664" s="41"/>
      <c r="E3664" s="42"/>
      <c r="F3664" s="43"/>
      <c r="G3664" s="43"/>
    </row>
    <row r="3665" spans="1:7" s="61" customFormat="1">
      <c r="A3665" s="63"/>
      <c r="B3665" s="45"/>
      <c r="C3665" s="45"/>
      <c r="D3665" s="41"/>
      <c r="E3665" s="42"/>
      <c r="F3665" s="43"/>
      <c r="G3665" s="43"/>
    </row>
    <row r="3666" spans="1:7" s="61" customFormat="1">
      <c r="A3666" s="63"/>
      <c r="B3666" s="45"/>
      <c r="C3666" s="45"/>
      <c r="D3666" s="41"/>
      <c r="E3666" s="42"/>
      <c r="F3666" s="43"/>
      <c r="G3666" s="43"/>
    </row>
    <row r="3667" spans="1:7" s="61" customFormat="1">
      <c r="A3667" s="63"/>
      <c r="B3667" s="45"/>
      <c r="C3667" s="45"/>
      <c r="D3667" s="41"/>
      <c r="E3667" s="42"/>
      <c r="F3667" s="43"/>
      <c r="G3667" s="43"/>
    </row>
    <row r="3668" spans="1:7" s="61" customFormat="1">
      <c r="A3668" s="63"/>
      <c r="B3668" s="45"/>
      <c r="C3668" s="45"/>
      <c r="D3668" s="41"/>
      <c r="E3668" s="42"/>
      <c r="F3668" s="43"/>
      <c r="G3668" s="43"/>
    </row>
    <row r="3669" spans="1:7" s="61" customFormat="1">
      <c r="A3669" s="63"/>
      <c r="B3669" s="45"/>
      <c r="C3669" s="45"/>
      <c r="D3669" s="41"/>
      <c r="E3669" s="42"/>
      <c r="F3669" s="43"/>
      <c r="G3669" s="43"/>
    </row>
    <row r="3670" spans="1:7" s="61" customFormat="1">
      <c r="A3670" s="63"/>
      <c r="B3670" s="45"/>
      <c r="C3670" s="45"/>
      <c r="D3670" s="41"/>
      <c r="E3670" s="42"/>
      <c r="F3670" s="43"/>
      <c r="G3670" s="43"/>
    </row>
    <row r="3671" spans="1:7" s="61" customFormat="1">
      <c r="A3671" s="63"/>
      <c r="B3671" s="45"/>
      <c r="C3671" s="45"/>
      <c r="D3671" s="41"/>
      <c r="E3671" s="42"/>
      <c r="F3671" s="43"/>
      <c r="G3671" s="43"/>
    </row>
    <row r="3672" spans="1:7" s="61" customFormat="1">
      <c r="A3672" s="63"/>
      <c r="B3672" s="45"/>
      <c r="C3672" s="45"/>
      <c r="D3672" s="41"/>
      <c r="E3672" s="42"/>
      <c r="F3672" s="43"/>
      <c r="G3672" s="43"/>
    </row>
    <row r="3673" spans="1:7" s="61" customFormat="1">
      <c r="A3673" s="63"/>
      <c r="B3673" s="45"/>
      <c r="C3673" s="45"/>
      <c r="D3673" s="41"/>
      <c r="E3673" s="42"/>
      <c r="F3673" s="43"/>
      <c r="G3673" s="43"/>
    </row>
    <row r="3674" spans="1:7" s="61" customFormat="1">
      <c r="A3674" s="63"/>
      <c r="B3674" s="45"/>
      <c r="C3674" s="45"/>
      <c r="D3674" s="41"/>
      <c r="E3674" s="42"/>
      <c r="F3674" s="43"/>
      <c r="G3674" s="43"/>
    </row>
    <row r="3675" spans="1:7" s="61" customFormat="1">
      <c r="A3675" s="63"/>
      <c r="B3675" s="45"/>
      <c r="C3675" s="45"/>
      <c r="D3675" s="41"/>
      <c r="E3675" s="42"/>
      <c r="F3675" s="43"/>
      <c r="G3675" s="43"/>
    </row>
    <row r="3676" spans="1:7" s="61" customFormat="1">
      <c r="A3676" s="63"/>
      <c r="B3676" s="45"/>
      <c r="C3676" s="45"/>
      <c r="D3676" s="41"/>
      <c r="E3676" s="42"/>
      <c r="F3676" s="43"/>
      <c r="G3676" s="43"/>
    </row>
    <row r="3677" spans="1:7" s="61" customFormat="1">
      <c r="A3677" s="63"/>
      <c r="B3677" s="45"/>
      <c r="C3677" s="45"/>
      <c r="D3677" s="41"/>
      <c r="E3677" s="42"/>
      <c r="F3677" s="43"/>
      <c r="G3677" s="43"/>
    </row>
    <row r="3678" spans="1:7" s="61" customFormat="1">
      <c r="A3678" s="63"/>
      <c r="B3678" s="45"/>
      <c r="C3678" s="45"/>
      <c r="D3678" s="41"/>
      <c r="E3678" s="42"/>
      <c r="F3678" s="43"/>
      <c r="G3678" s="43"/>
    </row>
    <row r="3679" spans="1:7" s="61" customFormat="1">
      <c r="A3679" s="63"/>
      <c r="B3679" s="45"/>
      <c r="C3679" s="45"/>
      <c r="D3679" s="41"/>
      <c r="E3679" s="42"/>
      <c r="F3679" s="43"/>
      <c r="G3679" s="43"/>
    </row>
    <row r="3680" spans="1:7" s="61" customFormat="1">
      <c r="A3680" s="63"/>
      <c r="B3680" s="45"/>
      <c r="C3680" s="45"/>
      <c r="D3680" s="41"/>
      <c r="E3680" s="42"/>
      <c r="F3680" s="43"/>
      <c r="G3680" s="43"/>
    </row>
    <row r="3681" spans="1:7" s="61" customFormat="1">
      <c r="A3681" s="63"/>
      <c r="B3681" s="45"/>
      <c r="C3681" s="45"/>
      <c r="D3681" s="41"/>
      <c r="E3681" s="42"/>
      <c r="F3681" s="43"/>
      <c r="G3681" s="43"/>
    </row>
    <row r="3682" spans="1:7" s="61" customFormat="1">
      <c r="A3682" s="63"/>
      <c r="B3682" s="45"/>
      <c r="C3682" s="45"/>
      <c r="D3682" s="41"/>
      <c r="E3682" s="42"/>
      <c r="F3682" s="43"/>
      <c r="G3682" s="43"/>
    </row>
    <row r="3683" spans="1:7" s="61" customFormat="1">
      <c r="A3683" s="63"/>
      <c r="B3683" s="45"/>
      <c r="C3683" s="45"/>
      <c r="D3683" s="41"/>
      <c r="E3683" s="42"/>
      <c r="F3683" s="43"/>
      <c r="G3683" s="43"/>
    </row>
    <row r="3684" spans="1:7" s="61" customFormat="1">
      <c r="A3684" s="63"/>
      <c r="B3684" s="45"/>
      <c r="C3684" s="45"/>
      <c r="D3684" s="41"/>
      <c r="E3684" s="42"/>
      <c r="F3684" s="43"/>
      <c r="G3684" s="43"/>
    </row>
    <row r="3685" spans="1:7" s="61" customFormat="1">
      <c r="A3685" s="63"/>
      <c r="B3685" s="45"/>
      <c r="C3685" s="45"/>
      <c r="D3685" s="41"/>
      <c r="E3685" s="42"/>
      <c r="F3685" s="43"/>
      <c r="G3685" s="43"/>
    </row>
    <row r="3686" spans="1:7" s="61" customFormat="1">
      <c r="A3686" s="63"/>
      <c r="B3686" s="45"/>
      <c r="C3686" s="45"/>
      <c r="D3686" s="41"/>
      <c r="E3686" s="42"/>
      <c r="F3686" s="43"/>
      <c r="G3686" s="43"/>
    </row>
    <row r="3687" spans="1:7" s="61" customFormat="1">
      <c r="A3687" s="63"/>
      <c r="B3687" s="45"/>
      <c r="C3687" s="45"/>
      <c r="D3687" s="41"/>
      <c r="E3687" s="42"/>
      <c r="F3687" s="43"/>
      <c r="G3687" s="43"/>
    </row>
    <row r="3688" spans="1:7" s="61" customFormat="1">
      <c r="A3688" s="63"/>
      <c r="B3688" s="45"/>
      <c r="C3688" s="45"/>
      <c r="D3688" s="41"/>
      <c r="E3688" s="42"/>
      <c r="F3688" s="43"/>
      <c r="G3688" s="43"/>
    </row>
    <row r="3689" spans="1:7" s="61" customFormat="1">
      <c r="A3689" s="63"/>
      <c r="B3689" s="45"/>
      <c r="C3689" s="45"/>
      <c r="D3689" s="41"/>
      <c r="E3689" s="42"/>
      <c r="F3689" s="43"/>
      <c r="G3689" s="43"/>
    </row>
    <row r="3690" spans="1:7" s="61" customFormat="1">
      <c r="A3690" s="63"/>
      <c r="B3690" s="45"/>
      <c r="C3690" s="45"/>
      <c r="D3690" s="41"/>
      <c r="E3690" s="42"/>
      <c r="F3690" s="43"/>
      <c r="G3690" s="43"/>
    </row>
    <row r="3691" spans="1:7" s="61" customFormat="1">
      <c r="A3691" s="63"/>
      <c r="B3691" s="45"/>
      <c r="C3691" s="45"/>
      <c r="D3691" s="41"/>
      <c r="E3691" s="42"/>
      <c r="F3691" s="43"/>
      <c r="G3691" s="43"/>
    </row>
    <row r="3692" spans="1:7" s="61" customFormat="1">
      <c r="A3692" s="63"/>
      <c r="B3692" s="45"/>
      <c r="C3692" s="45"/>
      <c r="D3692" s="41"/>
      <c r="E3692" s="42"/>
      <c r="F3692" s="43"/>
      <c r="G3692" s="43"/>
    </row>
    <row r="3693" spans="1:7" s="61" customFormat="1">
      <c r="A3693" s="63"/>
      <c r="B3693" s="45"/>
      <c r="C3693" s="45"/>
      <c r="D3693" s="41"/>
      <c r="E3693" s="42"/>
      <c r="F3693" s="43"/>
      <c r="G3693" s="43"/>
    </row>
    <row r="3694" spans="1:7" s="61" customFormat="1">
      <c r="A3694" s="63"/>
      <c r="B3694" s="45"/>
      <c r="C3694" s="45"/>
      <c r="D3694" s="41"/>
      <c r="E3694" s="42"/>
      <c r="F3694" s="43"/>
      <c r="G3694" s="43"/>
    </row>
    <row r="3695" spans="1:7" s="61" customFormat="1">
      <c r="A3695" s="63"/>
      <c r="B3695" s="45"/>
      <c r="C3695" s="45"/>
      <c r="D3695" s="41"/>
      <c r="E3695" s="42"/>
      <c r="F3695" s="43"/>
      <c r="G3695" s="43"/>
    </row>
    <row r="3696" spans="1:7" s="61" customFormat="1">
      <c r="A3696" s="63"/>
      <c r="B3696" s="45"/>
      <c r="C3696" s="45"/>
      <c r="D3696" s="41"/>
      <c r="E3696" s="42"/>
      <c r="F3696" s="43"/>
      <c r="G3696" s="43"/>
    </row>
    <row r="3697" spans="1:7" s="61" customFormat="1">
      <c r="A3697" s="63"/>
      <c r="B3697" s="45"/>
      <c r="C3697" s="45"/>
      <c r="D3697" s="41"/>
      <c r="E3697" s="42"/>
      <c r="F3697" s="43"/>
      <c r="G3697" s="43"/>
    </row>
    <row r="3698" spans="1:7" s="61" customFormat="1">
      <c r="A3698" s="63"/>
      <c r="B3698" s="45"/>
      <c r="C3698" s="45"/>
      <c r="D3698" s="41"/>
      <c r="E3698" s="42"/>
      <c r="F3698" s="43"/>
      <c r="G3698" s="43"/>
    </row>
    <row r="3699" spans="1:7" s="61" customFormat="1">
      <c r="A3699" s="63"/>
      <c r="B3699" s="45"/>
      <c r="C3699" s="45"/>
      <c r="D3699" s="41"/>
      <c r="E3699" s="42"/>
      <c r="F3699" s="43"/>
      <c r="G3699" s="43"/>
    </row>
    <row r="3700" spans="1:7" s="61" customFormat="1">
      <c r="A3700" s="63"/>
      <c r="B3700" s="45"/>
      <c r="C3700" s="45"/>
      <c r="D3700" s="41"/>
      <c r="E3700" s="42"/>
      <c r="F3700" s="43"/>
      <c r="G3700" s="43"/>
    </row>
    <row r="3701" spans="1:7" s="61" customFormat="1">
      <c r="A3701" s="63"/>
      <c r="B3701" s="45"/>
      <c r="C3701" s="45"/>
      <c r="D3701" s="41"/>
      <c r="E3701" s="42"/>
      <c r="F3701" s="43"/>
      <c r="G3701" s="43"/>
    </row>
    <row r="3702" spans="1:7" s="61" customFormat="1">
      <c r="A3702" s="63"/>
      <c r="B3702" s="45"/>
      <c r="C3702" s="45"/>
      <c r="D3702" s="41"/>
      <c r="E3702" s="42"/>
      <c r="F3702" s="43"/>
      <c r="G3702" s="43"/>
    </row>
    <row r="3703" spans="1:7" s="61" customFormat="1">
      <c r="A3703" s="63"/>
      <c r="B3703" s="45"/>
      <c r="C3703" s="45"/>
      <c r="D3703" s="41"/>
      <c r="E3703" s="42"/>
      <c r="F3703" s="43"/>
      <c r="G3703" s="43"/>
    </row>
    <row r="3704" spans="1:7" s="61" customFormat="1">
      <c r="A3704" s="63"/>
      <c r="B3704" s="45"/>
      <c r="C3704" s="45"/>
      <c r="D3704" s="41"/>
      <c r="E3704" s="42"/>
      <c r="F3704" s="43"/>
      <c r="G3704" s="43"/>
    </row>
    <row r="3705" spans="1:7" s="61" customFormat="1">
      <c r="A3705" s="63"/>
      <c r="B3705" s="45"/>
      <c r="C3705" s="45"/>
      <c r="D3705" s="41"/>
      <c r="E3705" s="42"/>
      <c r="F3705" s="43"/>
      <c r="G3705" s="43"/>
    </row>
    <row r="3706" spans="1:7" s="61" customFormat="1">
      <c r="A3706" s="63"/>
      <c r="B3706" s="45"/>
      <c r="C3706" s="45"/>
      <c r="D3706" s="41"/>
      <c r="E3706" s="42"/>
      <c r="F3706" s="43"/>
      <c r="G3706" s="43"/>
    </row>
    <row r="3707" spans="1:7" s="61" customFormat="1">
      <c r="A3707" s="63"/>
      <c r="B3707" s="45"/>
      <c r="C3707" s="45"/>
      <c r="D3707" s="41"/>
      <c r="E3707" s="42"/>
      <c r="F3707" s="43"/>
      <c r="G3707" s="43"/>
    </row>
    <row r="3708" spans="1:7" s="61" customFormat="1">
      <c r="A3708" s="63"/>
      <c r="B3708" s="45"/>
      <c r="C3708" s="45"/>
      <c r="D3708" s="41"/>
      <c r="E3708" s="42"/>
      <c r="F3708" s="43"/>
      <c r="G3708" s="43"/>
    </row>
    <row r="3709" spans="1:7" s="61" customFormat="1">
      <c r="A3709" s="63"/>
      <c r="B3709" s="45"/>
      <c r="C3709" s="45"/>
      <c r="D3709" s="41"/>
      <c r="E3709" s="42"/>
      <c r="F3709" s="43"/>
      <c r="G3709" s="43"/>
    </row>
    <row r="3710" spans="1:7" s="61" customFormat="1">
      <c r="A3710" s="63"/>
      <c r="B3710" s="45"/>
      <c r="C3710" s="45"/>
      <c r="D3710" s="41"/>
      <c r="E3710" s="42"/>
      <c r="F3710" s="43"/>
      <c r="G3710" s="43"/>
    </row>
    <row r="3711" spans="1:7" s="61" customFormat="1">
      <c r="A3711" s="63"/>
      <c r="B3711" s="45"/>
      <c r="C3711" s="45"/>
      <c r="D3711" s="41"/>
      <c r="E3711" s="42"/>
      <c r="F3711" s="43"/>
      <c r="G3711" s="43"/>
    </row>
    <row r="3712" spans="1:7" s="61" customFormat="1">
      <c r="A3712" s="63"/>
      <c r="B3712" s="45"/>
      <c r="C3712" s="45"/>
      <c r="D3712" s="41"/>
      <c r="E3712" s="42"/>
      <c r="F3712" s="43"/>
      <c r="G3712" s="43"/>
    </row>
    <row r="3713" spans="1:7" s="61" customFormat="1">
      <c r="A3713" s="63"/>
      <c r="B3713" s="45"/>
      <c r="C3713" s="45"/>
      <c r="D3713" s="41"/>
      <c r="E3713" s="42"/>
      <c r="F3713" s="43"/>
      <c r="G3713" s="43"/>
    </row>
    <row r="3714" spans="1:7" s="61" customFormat="1">
      <c r="A3714" s="63"/>
      <c r="B3714" s="45"/>
      <c r="C3714" s="45"/>
      <c r="D3714" s="41"/>
      <c r="E3714" s="42"/>
      <c r="F3714" s="43"/>
      <c r="G3714" s="43"/>
    </row>
    <row r="3715" spans="1:7" s="61" customFormat="1">
      <c r="A3715" s="63"/>
      <c r="B3715" s="45"/>
      <c r="C3715" s="45"/>
      <c r="D3715" s="41"/>
      <c r="E3715" s="42"/>
      <c r="F3715" s="43"/>
      <c r="G3715" s="43"/>
    </row>
    <row r="3716" spans="1:7" s="61" customFormat="1">
      <c r="A3716" s="63"/>
      <c r="B3716" s="45"/>
      <c r="C3716" s="45"/>
      <c r="D3716" s="41"/>
      <c r="E3716" s="42"/>
      <c r="F3716" s="43"/>
      <c r="G3716" s="43"/>
    </row>
    <row r="3717" spans="1:7" s="61" customFormat="1">
      <c r="A3717" s="63"/>
      <c r="B3717" s="45"/>
      <c r="C3717" s="45"/>
      <c r="D3717" s="41"/>
      <c r="E3717" s="42"/>
      <c r="F3717" s="43"/>
      <c r="G3717" s="43"/>
    </row>
    <row r="3718" spans="1:7" s="61" customFormat="1">
      <c r="A3718" s="63"/>
      <c r="B3718" s="45"/>
      <c r="C3718" s="45"/>
      <c r="D3718" s="41"/>
      <c r="E3718" s="42"/>
      <c r="F3718" s="43"/>
      <c r="G3718" s="43"/>
    </row>
    <row r="3719" spans="1:7" s="61" customFormat="1">
      <c r="A3719" s="63"/>
      <c r="B3719" s="45"/>
      <c r="C3719" s="45"/>
      <c r="D3719" s="41"/>
      <c r="E3719" s="42"/>
      <c r="F3719" s="43"/>
      <c r="G3719" s="43"/>
    </row>
    <row r="3720" spans="1:7" s="61" customFormat="1">
      <c r="A3720" s="63"/>
      <c r="B3720" s="45"/>
      <c r="C3720" s="45"/>
      <c r="D3720" s="41"/>
      <c r="E3720" s="42"/>
      <c r="F3720" s="43"/>
      <c r="G3720" s="43"/>
    </row>
    <row r="3721" spans="1:7" s="61" customFormat="1">
      <c r="A3721" s="63"/>
      <c r="B3721" s="45"/>
      <c r="C3721" s="45"/>
      <c r="D3721" s="41"/>
      <c r="E3721" s="42"/>
      <c r="F3721" s="43"/>
      <c r="G3721" s="43"/>
    </row>
    <row r="3722" spans="1:7" s="61" customFormat="1">
      <c r="A3722" s="63"/>
      <c r="B3722" s="45"/>
      <c r="C3722" s="45"/>
      <c r="D3722" s="41"/>
      <c r="E3722" s="42"/>
      <c r="F3722" s="43"/>
      <c r="G3722" s="43"/>
    </row>
    <row r="3723" spans="1:7" s="61" customFormat="1">
      <c r="A3723" s="63"/>
      <c r="B3723" s="45"/>
      <c r="C3723" s="45"/>
      <c r="D3723" s="41"/>
      <c r="E3723" s="42"/>
      <c r="F3723" s="43"/>
      <c r="G3723" s="43"/>
    </row>
    <row r="3724" spans="1:7" s="61" customFormat="1">
      <c r="A3724" s="63"/>
      <c r="B3724" s="45"/>
      <c r="C3724" s="45"/>
      <c r="D3724" s="41"/>
      <c r="E3724" s="42"/>
      <c r="F3724" s="43"/>
      <c r="G3724" s="43"/>
    </row>
    <row r="3725" spans="1:7" s="61" customFormat="1">
      <c r="A3725" s="63"/>
      <c r="B3725" s="45"/>
      <c r="C3725" s="45"/>
      <c r="D3725" s="41"/>
      <c r="E3725" s="42"/>
      <c r="F3725" s="43"/>
      <c r="G3725" s="43"/>
    </row>
    <row r="3726" spans="1:7" s="61" customFormat="1">
      <c r="A3726" s="63"/>
      <c r="B3726" s="45"/>
      <c r="C3726" s="45"/>
      <c r="D3726" s="41"/>
      <c r="E3726" s="42"/>
      <c r="F3726" s="43"/>
      <c r="G3726" s="43"/>
    </row>
    <row r="3727" spans="1:7" s="61" customFormat="1">
      <c r="A3727" s="63"/>
      <c r="B3727" s="45"/>
      <c r="C3727" s="45"/>
      <c r="D3727" s="41"/>
      <c r="E3727" s="42"/>
      <c r="F3727" s="43"/>
      <c r="G3727" s="43"/>
    </row>
    <row r="3728" spans="1:7" s="61" customFormat="1">
      <c r="A3728" s="63"/>
      <c r="B3728" s="45"/>
      <c r="C3728" s="45"/>
      <c r="D3728" s="41"/>
      <c r="E3728" s="42"/>
      <c r="F3728" s="43"/>
      <c r="G3728" s="43"/>
    </row>
    <row r="3729" spans="1:7" s="61" customFormat="1">
      <c r="A3729" s="63"/>
      <c r="B3729" s="45"/>
      <c r="C3729" s="45"/>
      <c r="D3729" s="41"/>
      <c r="E3729" s="42"/>
      <c r="F3729" s="43"/>
      <c r="G3729" s="43"/>
    </row>
    <row r="3730" spans="1:7" s="61" customFormat="1">
      <c r="A3730" s="63"/>
      <c r="B3730" s="45"/>
      <c r="C3730" s="45"/>
      <c r="D3730" s="41"/>
      <c r="E3730" s="42"/>
      <c r="F3730" s="43"/>
      <c r="G3730" s="43"/>
    </row>
    <row r="3731" spans="1:7" s="61" customFormat="1">
      <c r="A3731" s="63"/>
      <c r="B3731" s="45"/>
      <c r="C3731" s="45"/>
      <c r="D3731" s="41"/>
      <c r="E3731" s="42"/>
      <c r="F3731" s="43"/>
      <c r="G3731" s="43"/>
    </row>
    <row r="3732" spans="1:7" s="61" customFormat="1">
      <c r="A3732" s="63"/>
      <c r="B3732" s="45"/>
      <c r="C3732" s="45"/>
      <c r="D3732" s="41"/>
      <c r="E3732" s="42"/>
      <c r="F3732" s="43"/>
      <c r="G3732" s="43"/>
    </row>
    <row r="3733" spans="1:7" s="61" customFormat="1">
      <c r="A3733" s="63"/>
      <c r="B3733" s="45"/>
      <c r="C3733" s="45"/>
      <c r="D3733" s="41"/>
      <c r="E3733" s="42"/>
      <c r="F3733" s="43"/>
      <c r="G3733" s="43"/>
    </row>
    <row r="3734" spans="1:7" s="61" customFormat="1">
      <c r="A3734" s="63"/>
      <c r="B3734" s="45"/>
      <c r="C3734" s="45"/>
      <c r="D3734" s="41"/>
      <c r="E3734" s="42"/>
      <c r="F3734" s="43"/>
      <c r="G3734" s="43"/>
    </row>
    <row r="3735" spans="1:7" s="61" customFormat="1">
      <c r="A3735" s="63"/>
      <c r="B3735" s="45"/>
      <c r="C3735" s="45"/>
      <c r="D3735" s="41"/>
      <c r="E3735" s="42"/>
      <c r="F3735" s="43"/>
      <c r="G3735" s="43"/>
    </row>
    <row r="3736" spans="1:7" s="61" customFormat="1">
      <c r="A3736" s="63"/>
      <c r="B3736" s="45"/>
      <c r="C3736" s="45"/>
      <c r="D3736" s="41"/>
      <c r="E3736" s="42"/>
      <c r="F3736" s="43"/>
      <c r="G3736" s="43"/>
    </row>
    <row r="3737" spans="1:7" s="61" customFormat="1">
      <c r="A3737" s="63"/>
      <c r="B3737" s="45"/>
      <c r="C3737" s="45"/>
      <c r="D3737" s="41"/>
      <c r="E3737" s="42"/>
      <c r="F3737" s="43"/>
      <c r="G3737" s="43"/>
    </row>
    <row r="3738" spans="1:7" s="61" customFormat="1">
      <c r="A3738" s="63"/>
      <c r="B3738" s="45"/>
      <c r="C3738" s="45"/>
      <c r="D3738" s="41"/>
      <c r="E3738" s="42"/>
      <c r="F3738" s="43"/>
      <c r="G3738" s="43"/>
    </row>
    <row r="3739" spans="1:7" s="61" customFormat="1">
      <c r="A3739" s="63"/>
      <c r="B3739" s="45"/>
      <c r="C3739" s="45"/>
      <c r="D3739" s="41"/>
      <c r="E3739" s="42"/>
      <c r="F3739" s="43"/>
      <c r="G3739" s="43"/>
    </row>
    <row r="3740" spans="1:7" s="61" customFormat="1">
      <c r="A3740" s="63"/>
      <c r="B3740" s="45"/>
      <c r="C3740" s="45"/>
      <c r="D3740" s="41"/>
      <c r="E3740" s="42"/>
      <c r="F3740" s="43"/>
      <c r="G3740" s="43"/>
    </row>
    <row r="3741" spans="1:7" s="61" customFormat="1">
      <c r="A3741" s="63"/>
      <c r="B3741" s="45"/>
      <c r="C3741" s="45"/>
      <c r="D3741" s="41"/>
      <c r="E3741" s="42"/>
      <c r="F3741" s="43"/>
      <c r="G3741" s="43"/>
    </row>
    <row r="3742" spans="1:7" s="61" customFormat="1">
      <c r="A3742" s="63"/>
      <c r="B3742" s="45"/>
      <c r="C3742" s="45"/>
      <c r="D3742" s="41"/>
      <c r="E3742" s="42"/>
      <c r="F3742" s="43"/>
      <c r="G3742" s="43"/>
    </row>
    <row r="3743" spans="1:7" s="61" customFormat="1">
      <c r="A3743" s="63"/>
      <c r="B3743" s="45"/>
      <c r="C3743" s="45"/>
      <c r="D3743" s="41"/>
      <c r="E3743" s="42"/>
      <c r="F3743" s="43"/>
      <c r="G3743" s="43"/>
    </row>
    <row r="3744" spans="1:7" s="61" customFormat="1">
      <c r="A3744" s="63"/>
      <c r="B3744" s="45"/>
      <c r="C3744" s="45"/>
      <c r="D3744" s="41"/>
      <c r="E3744" s="42"/>
      <c r="F3744" s="43"/>
      <c r="G3744" s="43"/>
    </row>
    <row r="3745" spans="1:7" s="61" customFormat="1">
      <c r="A3745" s="63"/>
      <c r="B3745" s="45"/>
      <c r="C3745" s="45"/>
      <c r="D3745" s="41"/>
      <c r="E3745" s="42"/>
      <c r="F3745" s="43"/>
      <c r="G3745" s="43"/>
    </row>
    <row r="3746" spans="1:7" s="61" customFormat="1">
      <c r="A3746" s="63"/>
      <c r="B3746" s="45"/>
      <c r="C3746" s="45"/>
      <c r="D3746" s="41"/>
      <c r="E3746" s="42"/>
      <c r="F3746" s="43"/>
      <c r="G3746" s="43"/>
    </row>
    <row r="3747" spans="1:7" s="61" customFormat="1">
      <c r="A3747" s="63"/>
      <c r="B3747" s="45"/>
      <c r="C3747" s="45"/>
      <c r="D3747" s="41"/>
      <c r="E3747" s="42"/>
      <c r="F3747" s="43"/>
      <c r="G3747" s="43"/>
    </row>
    <row r="3748" spans="1:7" s="61" customFormat="1">
      <c r="A3748" s="63"/>
      <c r="B3748" s="45"/>
      <c r="C3748" s="45"/>
      <c r="D3748" s="41"/>
      <c r="E3748" s="42"/>
      <c r="F3748" s="43"/>
      <c r="G3748" s="43"/>
    </row>
    <row r="3749" spans="1:7" s="61" customFormat="1">
      <c r="A3749" s="63"/>
      <c r="B3749" s="45"/>
      <c r="C3749" s="45"/>
      <c r="D3749" s="41"/>
      <c r="E3749" s="42"/>
      <c r="F3749" s="43"/>
      <c r="G3749" s="43"/>
    </row>
    <row r="3750" spans="1:7" s="61" customFormat="1">
      <c r="A3750" s="63"/>
      <c r="B3750" s="45"/>
      <c r="C3750" s="45"/>
      <c r="D3750" s="41"/>
      <c r="E3750" s="42"/>
      <c r="F3750" s="43"/>
      <c r="G3750" s="43"/>
    </row>
    <row r="3751" spans="1:7" s="61" customFormat="1">
      <c r="A3751" s="63"/>
      <c r="B3751" s="45"/>
      <c r="C3751" s="45"/>
      <c r="D3751" s="41"/>
      <c r="E3751" s="42"/>
      <c r="F3751" s="43"/>
      <c r="G3751" s="43"/>
    </row>
    <row r="3752" spans="1:7" s="61" customFormat="1">
      <c r="A3752" s="63"/>
      <c r="B3752" s="45"/>
      <c r="C3752" s="45"/>
      <c r="D3752" s="41"/>
      <c r="E3752" s="42"/>
      <c r="F3752" s="43"/>
      <c r="G3752" s="43"/>
    </row>
    <row r="3753" spans="1:7" s="61" customFormat="1">
      <c r="A3753" s="63"/>
      <c r="B3753" s="45"/>
      <c r="C3753" s="45"/>
      <c r="D3753" s="41"/>
      <c r="E3753" s="42"/>
      <c r="F3753" s="43"/>
      <c r="G3753" s="43"/>
    </row>
    <row r="3754" spans="1:7" s="61" customFormat="1">
      <c r="A3754" s="63"/>
      <c r="B3754" s="45"/>
      <c r="C3754" s="45"/>
      <c r="D3754" s="41"/>
      <c r="E3754" s="42"/>
      <c r="F3754" s="43"/>
      <c r="G3754" s="43"/>
    </row>
    <row r="3755" spans="1:7" s="61" customFormat="1">
      <c r="A3755" s="63"/>
      <c r="B3755" s="45"/>
      <c r="C3755" s="45"/>
      <c r="D3755" s="41"/>
      <c r="E3755" s="42"/>
      <c r="F3755" s="43"/>
      <c r="G3755" s="43"/>
    </row>
    <row r="3756" spans="1:7" s="61" customFormat="1">
      <c r="A3756" s="63"/>
      <c r="B3756" s="45"/>
      <c r="C3756" s="45"/>
      <c r="D3756" s="41"/>
      <c r="E3756" s="42"/>
      <c r="F3756" s="43"/>
      <c r="G3756" s="43"/>
    </row>
    <row r="3757" spans="1:7" s="61" customFormat="1">
      <c r="A3757" s="63"/>
      <c r="B3757" s="45"/>
      <c r="C3757" s="45"/>
      <c r="D3757" s="41"/>
      <c r="E3757" s="42"/>
      <c r="F3757" s="43"/>
      <c r="G3757" s="43"/>
    </row>
    <row r="3758" spans="1:7" s="61" customFormat="1">
      <c r="A3758" s="63"/>
      <c r="B3758" s="45"/>
      <c r="C3758" s="45"/>
      <c r="D3758" s="41"/>
      <c r="E3758" s="42"/>
      <c r="F3758" s="43"/>
      <c r="G3758" s="43"/>
    </row>
    <row r="3759" spans="1:7" s="61" customFormat="1">
      <c r="A3759" s="63"/>
      <c r="B3759" s="45"/>
      <c r="C3759" s="45"/>
      <c r="D3759" s="41"/>
      <c r="E3759" s="42"/>
      <c r="F3759" s="43"/>
      <c r="G3759" s="43"/>
    </row>
    <row r="3760" spans="1:7" s="61" customFormat="1">
      <c r="A3760" s="63"/>
      <c r="B3760" s="45"/>
      <c r="C3760" s="45"/>
      <c r="D3760" s="41"/>
      <c r="E3760" s="42"/>
      <c r="F3760" s="43"/>
      <c r="G3760" s="43"/>
    </row>
    <row r="3761" spans="1:7" s="61" customFormat="1">
      <c r="A3761" s="63"/>
      <c r="B3761" s="45"/>
      <c r="C3761" s="45"/>
      <c r="D3761" s="41"/>
      <c r="E3761" s="42"/>
      <c r="F3761" s="43"/>
      <c r="G3761" s="43"/>
    </row>
    <row r="3762" spans="1:7" s="61" customFormat="1">
      <c r="A3762" s="63"/>
      <c r="B3762" s="45"/>
      <c r="C3762" s="45"/>
      <c r="D3762" s="41"/>
      <c r="E3762" s="42"/>
      <c r="F3762" s="43"/>
      <c r="G3762" s="43"/>
    </row>
    <row r="3763" spans="1:7" s="61" customFormat="1">
      <c r="A3763" s="63"/>
      <c r="B3763" s="45"/>
      <c r="C3763" s="45"/>
      <c r="D3763" s="41"/>
      <c r="E3763" s="42"/>
      <c r="F3763" s="43"/>
      <c r="G3763" s="43"/>
    </row>
    <row r="3764" spans="1:7" s="61" customFormat="1">
      <c r="A3764" s="63"/>
      <c r="B3764" s="45"/>
      <c r="C3764" s="45"/>
      <c r="D3764" s="41"/>
      <c r="E3764" s="42"/>
      <c r="F3764" s="43"/>
      <c r="G3764" s="43"/>
    </row>
    <row r="3765" spans="1:7" s="61" customFormat="1">
      <c r="A3765" s="63"/>
      <c r="B3765" s="45"/>
      <c r="C3765" s="45"/>
      <c r="D3765" s="41"/>
      <c r="E3765" s="42"/>
      <c r="F3765" s="43"/>
      <c r="G3765" s="43"/>
    </row>
    <row r="3766" spans="1:7" s="61" customFormat="1">
      <c r="A3766" s="63"/>
      <c r="B3766" s="45"/>
      <c r="C3766" s="45"/>
      <c r="D3766" s="41"/>
      <c r="E3766" s="42"/>
      <c r="F3766" s="43"/>
      <c r="G3766" s="43"/>
    </row>
    <row r="3767" spans="1:7" s="61" customFormat="1">
      <c r="A3767" s="63"/>
      <c r="B3767" s="45"/>
      <c r="C3767" s="45"/>
      <c r="D3767" s="41"/>
      <c r="E3767" s="42"/>
      <c r="F3767" s="43"/>
      <c r="G3767" s="43"/>
    </row>
    <row r="3768" spans="1:7" s="61" customFormat="1">
      <c r="A3768" s="63"/>
      <c r="B3768" s="45"/>
      <c r="C3768" s="45"/>
      <c r="D3768" s="41"/>
      <c r="E3768" s="42"/>
      <c r="F3768" s="43"/>
      <c r="G3768" s="43"/>
    </row>
    <row r="3769" spans="1:7" s="61" customFormat="1">
      <c r="A3769" s="63"/>
      <c r="B3769" s="45"/>
      <c r="C3769" s="45"/>
      <c r="D3769" s="41"/>
      <c r="E3769" s="42"/>
      <c r="F3769" s="43"/>
      <c r="G3769" s="43"/>
    </row>
    <row r="3770" spans="1:7" s="61" customFormat="1">
      <c r="A3770" s="63"/>
      <c r="B3770" s="45"/>
      <c r="C3770" s="45"/>
      <c r="D3770" s="41"/>
      <c r="E3770" s="42"/>
      <c r="F3770" s="43"/>
      <c r="G3770" s="43"/>
    </row>
    <row r="3771" spans="1:7" s="61" customFormat="1">
      <c r="A3771" s="63"/>
      <c r="B3771" s="45"/>
      <c r="C3771" s="45"/>
      <c r="D3771" s="41"/>
      <c r="E3771" s="42"/>
      <c r="F3771" s="43"/>
      <c r="G3771" s="43"/>
    </row>
    <row r="3772" spans="1:7" s="61" customFormat="1">
      <c r="A3772" s="63"/>
      <c r="B3772" s="45"/>
      <c r="C3772" s="45"/>
      <c r="D3772" s="41"/>
      <c r="E3772" s="42"/>
      <c r="F3772" s="43"/>
      <c r="G3772" s="43"/>
    </row>
    <row r="3773" spans="1:7" s="61" customFormat="1">
      <c r="A3773" s="63"/>
      <c r="B3773" s="45"/>
      <c r="C3773" s="45"/>
      <c r="D3773" s="41"/>
      <c r="E3773" s="42"/>
      <c r="F3773" s="43"/>
      <c r="G3773" s="43"/>
    </row>
    <row r="3774" spans="1:7" s="61" customFormat="1">
      <c r="A3774" s="63"/>
      <c r="B3774" s="45"/>
      <c r="C3774" s="45"/>
      <c r="D3774" s="41"/>
      <c r="E3774" s="42"/>
      <c r="F3774" s="43"/>
      <c r="G3774" s="43"/>
    </row>
    <row r="3775" spans="1:7" s="61" customFormat="1">
      <c r="A3775" s="63"/>
      <c r="B3775" s="45"/>
      <c r="C3775" s="45"/>
      <c r="D3775" s="41"/>
      <c r="E3775" s="42"/>
      <c r="F3775" s="43"/>
      <c r="G3775" s="43"/>
    </row>
    <row r="3776" spans="1:7" s="61" customFormat="1">
      <c r="A3776" s="63"/>
      <c r="B3776" s="45"/>
      <c r="C3776" s="45"/>
      <c r="D3776" s="41"/>
      <c r="E3776" s="42"/>
      <c r="F3776" s="43"/>
      <c r="G3776" s="43"/>
    </row>
    <row r="3777" spans="1:7" s="61" customFormat="1">
      <c r="A3777" s="63"/>
      <c r="B3777" s="45"/>
      <c r="C3777" s="45"/>
      <c r="D3777" s="41"/>
      <c r="E3777" s="42"/>
      <c r="F3777" s="43"/>
      <c r="G3777" s="43"/>
    </row>
    <row r="3778" spans="1:7" s="61" customFormat="1">
      <c r="A3778" s="63"/>
      <c r="B3778" s="45"/>
      <c r="C3778" s="45"/>
      <c r="D3778" s="41"/>
      <c r="E3778" s="42"/>
      <c r="F3778" s="43"/>
      <c r="G3778" s="43"/>
    </row>
    <row r="3779" spans="1:7" s="61" customFormat="1">
      <c r="A3779" s="63"/>
      <c r="B3779" s="45"/>
      <c r="C3779" s="45"/>
      <c r="D3779" s="41"/>
      <c r="E3779" s="42"/>
      <c r="F3779" s="43"/>
      <c r="G3779" s="43"/>
    </row>
    <row r="3780" spans="1:7" s="61" customFormat="1">
      <c r="A3780" s="63"/>
      <c r="B3780" s="45"/>
      <c r="C3780" s="45"/>
      <c r="D3780" s="41"/>
      <c r="E3780" s="42"/>
      <c r="F3780" s="43"/>
      <c r="G3780" s="43"/>
    </row>
    <row r="3781" spans="1:7" s="61" customFormat="1">
      <c r="A3781" s="63"/>
      <c r="B3781" s="45"/>
      <c r="C3781" s="45"/>
      <c r="D3781" s="41"/>
      <c r="E3781" s="42"/>
      <c r="F3781" s="43"/>
      <c r="G3781" s="43"/>
    </row>
    <row r="3782" spans="1:7" s="61" customFormat="1">
      <c r="A3782" s="63"/>
      <c r="B3782" s="45"/>
      <c r="C3782" s="45"/>
      <c r="D3782" s="41"/>
      <c r="E3782" s="42"/>
      <c r="F3782" s="43"/>
      <c r="G3782" s="43"/>
    </row>
    <row r="3783" spans="1:7" s="61" customFormat="1">
      <c r="A3783" s="63"/>
      <c r="B3783" s="45"/>
      <c r="C3783" s="45"/>
      <c r="D3783" s="41"/>
      <c r="E3783" s="42"/>
      <c r="F3783" s="43"/>
      <c r="G3783" s="43"/>
    </row>
    <row r="3784" spans="1:7" s="61" customFormat="1">
      <c r="A3784" s="63"/>
      <c r="B3784" s="45"/>
      <c r="C3784" s="45"/>
      <c r="D3784" s="41"/>
      <c r="E3784" s="42"/>
      <c r="F3784" s="43"/>
      <c r="G3784" s="43"/>
    </row>
    <row r="3785" spans="1:7" s="61" customFormat="1">
      <c r="A3785" s="63"/>
      <c r="B3785" s="45"/>
      <c r="C3785" s="45"/>
      <c r="D3785" s="41"/>
      <c r="E3785" s="42"/>
      <c r="F3785" s="43"/>
      <c r="G3785" s="43"/>
    </row>
    <row r="3786" spans="1:7" s="61" customFormat="1">
      <c r="A3786" s="63"/>
      <c r="B3786" s="45"/>
      <c r="C3786" s="45"/>
      <c r="D3786" s="41"/>
      <c r="E3786" s="42"/>
      <c r="F3786" s="43"/>
      <c r="G3786" s="43"/>
    </row>
    <row r="3787" spans="1:7" s="61" customFormat="1">
      <c r="A3787" s="63"/>
      <c r="B3787" s="45"/>
      <c r="C3787" s="45"/>
      <c r="D3787" s="41"/>
      <c r="E3787" s="42"/>
      <c r="F3787" s="43"/>
      <c r="G3787" s="43"/>
    </row>
    <row r="3788" spans="1:7" s="61" customFormat="1">
      <c r="A3788" s="63"/>
      <c r="B3788" s="45"/>
      <c r="C3788" s="45"/>
      <c r="D3788" s="41"/>
      <c r="E3788" s="42"/>
      <c r="F3788" s="43"/>
      <c r="G3788" s="43"/>
    </row>
    <row r="3789" spans="1:7" s="61" customFormat="1">
      <c r="A3789" s="63"/>
      <c r="B3789" s="45"/>
      <c r="C3789" s="45"/>
      <c r="D3789" s="41"/>
      <c r="E3789" s="42"/>
      <c r="F3789" s="43"/>
      <c r="G3789" s="43"/>
    </row>
    <row r="3790" spans="1:7" s="61" customFormat="1">
      <c r="A3790" s="63"/>
      <c r="B3790" s="45"/>
      <c r="C3790" s="45"/>
      <c r="D3790" s="41"/>
      <c r="E3790" s="42"/>
      <c r="F3790" s="43"/>
      <c r="G3790" s="43"/>
    </row>
    <row r="3791" spans="1:7" s="61" customFormat="1">
      <c r="A3791" s="63"/>
      <c r="B3791" s="45"/>
      <c r="C3791" s="45"/>
      <c r="D3791" s="41"/>
      <c r="E3791" s="42"/>
      <c r="F3791" s="43"/>
      <c r="G3791" s="43"/>
    </row>
    <row r="3792" spans="1:7" s="61" customFormat="1">
      <c r="A3792" s="63"/>
      <c r="B3792" s="45"/>
      <c r="C3792" s="45"/>
      <c r="D3792" s="41"/>
      <c r="E3792" s="42"/>
      <c r="F3792" s="43"/>
      <c r="G3792" s="43"/>
    </row>
    <row r="3793" spans="1:7" s="61" customFormat="1">
      <c r="A3793" s="63"/>
      <c r="B3793" s="45"/>
      <c r="C3793" s="45"/>
      <c r="D3793" s="41"/>
      <c r="E3793" s="42"/>
      <c r="F3793" s="43"/>
      <c r="G3793" s="43"/>
    </row>
    <row r="3794" spans="1:7" s="61" customFormat="1">
      <c r="A3794" s="63"/>
      <c r="B3794" s="45"/>
      <c r="C3794" s="45"/>
      <c r="D3794" s="41"/>
      <c r="E3794" s="42"/>
      <c r="F3794" s="43"/>
      <c r="G3794" s="43"/>
    </row>
    <row r="3795" spans="1:7" s="61" customFormat="1">
      <c r="A3795" s="63"/>
      <c r="B3795" s="45"/>
      <c r="C3795" s="45"/>
      <c r="D3795" s="41"/>
      <c r="E3795" s="42"/>
      <c r="F3795" s="43"/>
      <c r="G3795" s="43"/>
    </row>
    <row r="3796" spans="1:7" s="61" customFormat="1">
      <c r="A3796" s="63"/>
      <c r="B3796" s="45"/>
      <c r="C3796" s="45"/>
      <c r="D3796" s="41"/>
      <c r="E3796" s="42"/>
      <c r="F3796" s="43"/>
      <c r="G3796" s="43"/>
    </row>
    <row r="3797" spans="1:7" s="61" customFormat="1">
      <c r="A3797" s="63"/>
      <c r="B3797" s="45"/>
      <c r="C3797" s="45"/>
      <c r="D3797" s="41"/>
      <c r="E3797" s="42"/>
      <c r="F3797" s="43"/>
      <c r="G3797" s="43"/>
    </row>
    <row r="3798" spans="1:7" s="61" customFormat="1">
      <c r="A3798" s="63"/>
      <c r="B3798" s="45"/>
      <c r="C3798" s="45"/>
      <c r="D3798" s="41"/>
      <c r="E3798" s="42"/>
      <c r="F3798" s="43"/>
      <c r="G3798" s="43"/>
    </row>
    <row r="3799" spans="1:7" s="61" customFormat="1">
      <c r="A3799" s="63"/>
      <c r="B3799" s="45"/>
      <c r="C3799" s="45"/>
      <c r="D3799" s="41"/>
      <c r="E3799" s="42"/>
      <c r="F3799" s="43"/>
      <c r="G3799" s="43"/>
    </row>
    <row r="3800" spans="1:7" s="61" customFormat="1">
      <c r="A3800" s="63"/>
      <c r="B3800" s="45"/>
      <c r="C3800" s="45"/>
      <c r="D3800" s="41"/>
      <c r="E3800" s="42"/>
      <c r="F3800" s="43"/>
      <c r="G3800" s="43"/>
    </row>
    <row r="3801" spans="1:7" s="61" customFormat="1">
      <c r="A3801" s="63"/>
      <c r="B3801" s="45"/>
      <c r="C3801" s="45"/>
      <c r="D3801" s="41"/>
      <c r="E3801" s="42"/>
      <c r="F3801" s="43"/>
      <c r="G3801" s="43"/>
    </row>
    <row r="3802" spans="1:7" s="61" customFormat="1">
      <c r="A3802" s="63"/>
      <c r="B3802" s="45"/>
      <c r="C3802" s="45"/>
      <c r="D3802" s="41"/>
      <c r="E3802" s="42"/>
      <c r="F3802" s="43"/>
      <c r="G3802" s="43"/>
    </row>
    <row r="3803" spans="1:7" s="61" customFormat="1">
      <c r="A3803" s="63"/>
      <c r="B3803" s="45"/>
      <c r="C3803" s="45"/>
      <c r="D3803" s="41"/>
      <c r="E3803" s="42"/>
      <c r="F3803" s="43"/>
      <c r="G3803" s="43"/>
    </row>
    <row r="3804" spans="1:7" s="61" customFormat="1">
      <c r="A3804" s="63"/>
      <c r="B3804" s="45"/>
      <c r="C3804" s="45"/>
      <c r="D3804" s="41"/>
      <c r="E3804" s="42"/>
      <c r="F3804" s="43"/>
      <c r="G3804" s="43"/>
    </row>
    <row r="3805" spans="1:7" s="61" customFormat="1">
      <c r="A3805" s="63"/>
      <c r="B3805" s="45"/>
      <c r="C3805" s="45"/>
      <c r="D3805" s="41"/>
      <c r="E3805" s="42"/>
      <c r="F3805" s="43"/>
      <c r="G3805" s="43"/>
    </row>
    <row r="3806" spans="1:7" s="61" customFormat="1">
      <c r="A3806" s="63"/>
      <c r="B3806" s="45"/>
      <c r="C3806" s="45"/>
      <c r="D3806" s="41"/>
      <c r="E3806" s="42"/>
      <c r="F3806" s="43"/>
      <c r="G3806" s="43"/>
    </row>
    <row r="3807" spans="1:7" s="61" customFormat="1">
      <c r="A3807" s="63"/>
      <c r="B3807" s="45"/>
      <c r="C3807" s="45"/>
      <c r="D3807" s="41"/>
      <c r="E3807" s="42"/>
      <c r="F3807" s="43"/>
      <c r="G3807" s="43"/>
    </row>
    <row r="3808" spans="1:7" s="61" customFormat="1">
      <c r="A3808" s="63"/>
      <c r="B3808" s="45"/>
      <c r="C3808" s="45"/>
      <c r="D3808" s="41"/>
      <c r="E3808" s="42"/>
      <c r="F3808" s="43"/>
      <c r="G3808" s="43"/>
    </row>
    <row r="3809" spans="1:7" s="61" customFormat="1">
      <c r="A3809" s="63"/>
      <c r="B3809" s="45"/>
      <c r="C3809" s="45"/>
      <c r="D3809" s="41"/>
      <c r="E3809" s="42"/>
      <c r="F3809" s="43"/>
      <c r="G3809" s="43"/>
    </row>
    <row r="3810" spans="1:7" s="61" customFormat="1">
      <c r="A3810" s="63"/>
      <c r="B3810" s="45"/>
      <c r="C3810" s="45"/>
      <c r="D3810" s="41"/>
      <c r="E3810" s="42"/>
      <c r="F3810" s="43"/>
      <c r="G3810" s="43"/>
    </row>
    <row r="3811" spans="1:7" s="61" customFormat="1">
      <c r="A3811" s="63"/>
      <c r="B3811" s="45"/>
      <c r="C3811" s="45"/>
      <c r="D3811" s="41"/>
      <c r="E3811" s="42"/>
      <c r="F3811" s="43"/>
      <c r="G3811" s="43"/>
    </row>
    <row r="3812" spans="1:7" s="61" customFormat="1">
      <c r="A3812" s="63"/>
      <c r="B3812" s="45"/>
      <c r="C3812" s="45"/>
      <c r="D3812" s="41"/>
      <c r="E3812" s="42"/>
      <c r="F3812" s="43"/>
      <c r="G3812" s="43"/>
    </row>
    <row r="3813" spans="1:7" s="61" customFormat="1">
      <c r="A3813" s="63"/>
      <c r="B3813" s="45"/>
      <c r="C3813" s="45"/>
      <c r="D3813" s="41"/>
      <c r="E3813" s="42"/>
      <c r="F3813" s="43"/>
      <c r="G3813" s="43"/>
    </row>
    <row r="3814" spans="1:7" s="61" customFormat="1">
      <c r="A3814" s="63"/>
      <c r="B3814" s="45"/>
      <c r="C3814" s="45"/>
      <c r="D3814" s="41"/>
      <c r="E3814" s="42"/>
      <c r="F3814" s="43"/>
      <c r="G3814" s="43"/>
    </row>
    <row r="3815" spans="1:7" s="61" customFormat="1">
      <c r="A3815" s="63"/>
      <c r="B3815" s="45"/>
      <c r="C3815" s="45"/>
      <c r="D3815" s="41"/>
      <c r="E3815" s="42"/>
      <c r="F3815" s="43"/>
      <c r="G3815" s="43"/>
    </row>
    <row r="3816" spans="1:7" s="61" customFormat="1">
      <c r="A3816" s="63"/>
      <c r="B3816" s="45"/>
      <c r="C3816" s="45"/>
      <c r="D3816" s="41"/>
      <c r="E3816" s="42"/>
      <c r="F3816" s="43"/>
      <c r="G3816" s="43"/>
    </row>
    <row r="3817" spans="1:7" s="61" customFormat="1">
      <c r="A3817" s="63"/>
      <c r="B3817" s="45"/>
      <c r="C3817" s="45"/>
      <c r="D3817" s="41"/>
      <c r="E3817" s="42"/>
      <c r="F3817" s="43"/>
      <c r="G3817" s="43"/>
    </row>
    <row r="3818" spans="1:7" s="61" customFormat="1">
      <c r="A3818" s="63"/>
      <c r="B3818" s="45"/>
      <c r="C3818" s="45"/>
      <c r="D3818" s="41"/>
      <c r="E3818" s="42"/>
      <c r="F3818" s="43"/>
      <c r="G3818" s="43"/>
    </row>
    <row r="3819" spans="1:7" s="61" customFormat="1">
      <c r="A3819" s="63"/>
      <c r="B3819" s="45"/>
      <c r="C3819" s="45"/>
      <c r="D3819" s="41"/>
      <c r="E3819" s="42"/>
      <c r="F3819" s="43"/>
      <c r="G3819" s="43"/>
    </row>
    <row r="3820" spans="1:7" s="61" customFormat="1">
      <c r="A3820" s="63"/>
      <c r="B3820" s="45"/>
      <c r="C3820" s="45"/>
      <c r="D3820" s="41"/>
      <c r="E3820" s="42"/>
      <c r="F3820" s="43"/>
      <c r="G3820" s="43"/>
    </row>
    <row r="3821" spans="1:7" s="61" customFormat="1">
      <c r="A3821" s="63"/>
      <c r="B3821" s="45"/>
      <c r="C3821" s="45"/>
      <c r="D3821" s="41"/>
      <c r="E3821" s="42"/>
      <c r="F3821" s="43"/>
      <c r="G3821" s="43"/>
    </row>
    <row r="3822" spans="1:7" s="61" customFormat="1">
      <c r="A3822" s="63"/>
      <c r="B3822" s="45"/>
      <c r="C3822" s="45"/>
      <c r="D3822" s="41"/>
      <c r="E3822" s="42"/>
      <c r="F3822" s="43"/>
      <c r="G3822" s="43"/>
    </row>
    <row r="3823" spans="1:7" s="61" customFormat="1">
      <c r="A3823" s="63"/>
      <c r="B3823" s="45"/>
      <c r="C3823" s="45"/>
      <c r="D3823" s="41"/>
      <c r="E3823" s="42"/>
      <c r="F3823" s="43"/>
      <c r="G3823" s="43"/>
    </row>
    <row r="3824" spans="1:7" s="61" customFormat="1">
      <c r="A3824" s="63"/>
      <c r="B3824" s="45"/>
      <c r="C3824" s="45"/>
      <c r="D3824" s="41"/>
      <c r="E3824" s="42"/>
      <c r="F3824" s="43"/>
      <c r="G3824" s="43"/>
    </row>
    <row r="3825" spans="1:7" s="61" customFormat="1">
      <c r="A3825" s="63"/>
      <c r="B3825" s="45"/>
      <c r="C3825" s="45"/>
      <c r="D3825" s="41"/>
      <c r="E3825" s="42"/>
      <c r="F3825" s="43"/>
      <c r="G3825" s="43"/>
    </row>
    <row r="3826" spans="1:7" s="61" customFormat="1">
      <c r="A3826" s="63"/>
      <c r="B3826" s="45"/>
      <c r="C3826" s="45"/>
      <c r="D3826" s="41"/>
      <c r="E3826" s="42"/>
      <c r="F3826" s="43"/>
      <c r="G3826" s="43"/>
    </row>
    <row r="3827" spans="1:7" s="61" customFormat="1">
      <c r="A3827" s="63"/>
      <c r="B3827" s="45"/>
      <c r="C3827" s="45"/>
      <c r="D3827" s="41"/>
      <c r="E3827" s="42"/>
      <c r="F3827" s="43"/>
      <c r="G3827" s="43"/>
    </row>
    <row r="3828" spans="1:7" s="61" customFormat="1">
      <c r="A3828" s="63"/>
      <c r="B3828" s="45"/>
      <c r="C3828" s="45"/>
      <c r="D3828" s="41"/>
      <c r="E3828" s="42"/>
      <c r="F3828" s="43"/>
      <c r="G3828" s="43"/>
    </row>
    <row r="3829" spans="1:7" s="61" customFormat="1">
      <c r="A3829" s="63"/>
      <c r="B3829" s="45"/>
      <c r="C3829" s="45"/>
      <c r="D3829" s="41"/>
      <c r="E3829" s="42"/>
      <c r="F3829" s="43"/>
      <c r="G3829" s="43"/>
    </row>
    <row r="3830" spans="1:7" s="61" customFormat="1">
      <c r="A3830" s="63"/>
      <c r="B3830" s="45"/>
      <c r="C3830" s="45"/>
      <c r="D3830" s="41"/>
      <c r="E3830" s="42"/>
      <c r="F3830" s="43"/>
      <c r="G3830" s="43"/>
    </row>
    <row r="3831" spans="1:7" s="61" customFormat="1">
      <c r="A3831" s="63"/>
      <c r="B3831" s="45"/>
      <c r="C3831" s="45"/>
      <c r="D3831" s="41"/>
      <c r="E3831" s="42"/>
      <c r="F3831" s="43"/>
      <c r="G3831" s="43"/>
    </row>
    <row r="3832" spans="1:7" s="61" customFormat="1">
      <c r="A3832" s="63"/>
      <c r="B3832" s="45"/>
      <c r="C3832" s="45"/>
      <c r="D3832" s="41"/>
      <c r="E3832" s="42"/>
      <c r="F3832" s="43"/>
      <c r="G3832" s="43"/>
    </row>
    <row r="3833" spans="1:7" s="61" customFormat="1">
      <c r="A3833" s="63"/>
      <c r="B3833" s="45"/>
      <c r="C3833" s="45"/>
      <c r="D3833" s="41"/>
      <c r="E3833" s="42"/>
      <c r="F3833" s="43"/>
      <c r="G3833" s="43"/>
    </row>
    <row r="3834" spans="1:7" s="61" customFormat="1">
      <c r="A3834" s="63"/>
      <c r="B3834" s="45"/>
      <c r="C3834" s="45"/>
      <c r="D3834" s="41"/>
      <c r="E3834" s="42"/>
      <c r="F3834" s="43"/>
      <c r="G3834" s="43"/>
    </row>
    <row r="3835" spans="1:7" s="61" customFormat="1">
      <c r="A3835" s="63"/>
      <c r="B3835" s="45"/>
      <c r="C3835" s="45"/>
      <c r="D3835" s="41"/>
      <c r="E3835" s="42"/>
      <c r="F3835" s="43"/>
      <c r="G3835" s="43"/>
    </row>
    <row r="3836" spans="1:7" s="61" customFormat="1">
      <c r="A3836" s="63"/>
      <c r="B3836" s="45"/>
      <c r="C3836" s="45"/>
      <c r="D3836" s="41"/>
      <c r="E3836" s="42"/>
      <c r="F3836" s="43"/>
      <c r="G3836" s="43"/>
    </row>
    <row r="3837" spans="1:7" s="61" customFormat="1">
      <c r="A3837" s="63"/>
      <c r="B3837" s="45"/>
      <c r="C3837" s="45"/>
      <c r="D3837" s="41"/>
      <c r="E3837" s="42"/>
      <c r="F3837" s="43"/>
      <c r="G3837" s="43"/>
    </row>
    <row r="3838" spans="1:7" s="61" customFormat="1">
      <c r="A3838" s="63"/>
      <c r="B3838" s="45"/>
      <c r="C3838" s="45"/>
      <c r="D3838" s="41"/>
      <c r="E3838" s="42"/>
      <c r="F3838" s="43"/>
      <c r="G3838" s="43"/>
    </row>
    <row r="3839" spans="1:7" s="61" customFormat="1">
      <c r="A3839" s="63"/>
      <c r="B3839" s="45"/>
      <c r="C3839" s="45"/>
      <c r="D3839" s="41"/>
      <c r="E3839" s="42"/>
      <c r="F3839" s="43"/>
      <c r="G3839" s="43"/>
    </row>
    <row r="3840" spans="1:7" s="61" customFormat="1">
      <c r="A3840" s="63"/>
      <c r="B3840" s="45"/>
      <c r="C3840" s="45"/>
      <c r="D3840" s="41"/>
      <c r="E3840" s="42"/>
      <c r="F3840" s="43"/>
      <c r="G3840" s="43"/>
    </row>
    <row r="3841" spans="1:7" s="61" customFormat="1">
      <c r="A3841" s="63"/>
      <c r="B3841" s="45"/>
      <c r="C3841" s="45"/>
      <c r="D3841" s="41"/>
      <c r="E3841" s="42"/>
      <c r="F3841" s="43"/>
      <c r="G3841" s="43"/>
    </row>
    <row r="3842" spans="1:7" s="61" customFormat="1">
      <c r="A3842" s="63"/>
      <c r="B3842" s="45"/>
      <c r="C3842" s="45"/>
      <c r="D3842" s="41"/>
      <c r="E3842" s="42"/>
      <c r="F3842" s="43"/>
      <c r="G3842" s="43"/>
    </row>
    <row r="3843" spans="1:7" s="61" customFormat="1">
      <c r="A3843" s="63"/>
      <c r="B3843" s="45"/>
      <c r="C3843" s="45"/>
      <c r="D3843" s="41"/>
      <c r="E3843" s="42"/>
      <c r="F3843" s="43"/>
      <c r="G3843" s="43"/>
    </row>
    <row r="3844" spans="1:7" s="61" customFormat="1">
      <c r="A3844" s="63"/>
      <c r="B3844" s="45"/>
      <c r="C3844" s="45"/>
      <c r="D3844" s="41"/>
      <c r="E3844" s="42"/>
      <c r="F3844" s="43"/>
      <c r="G3844" s="43"/>
    </row>
    <row r="3845" spans="1:7" s="61" customFormat="1">
      <c r="A3845" s="63"/>
      <c r="B3845" s="45"/>
      <c r="C3845" s="45"/>
      <c r="D3845" s="41"/>
      <c r="E3845" s="42"/>
      <c r="F3845" s="43"/>
      <c r="G3845" s="43"/>
    </row>
    <row r="3846" spans="1:7" s="61" customFormat="1">
      <c r="A3846" s="63"/>
      <c r="B3846" s="45"/>
      <c r="C3846" s="45"/>
      <c r="D3846" s="41"/>
      <c r="E3846" s="42"/>
      <c r="F3846" s="43"/>
      <c r="G3846" s="43"/>
    </row>
    <row r="3847" spans="1:7" s="61" customFormat="1">
      <c r="A3847" s="63"/>
      <c r="B3847" s="45"/>
      <c r="C3847" s="45"/>
      <c r="D3847" s="41"/>
      <c r="E3847" s="42"/>
      <c r="F3847" s="43"/>
      <c r="G3847" s="43"/>
    </row>
    <row r="3848" spans="1:7" s="61" customFormat="1">
      <c r="A3848" s="63"/>
      <c r="B3848" s="45"/>
      <c r="C3848" s="45"/>
      <c r="D3848" s="41"/>
      <c r="E3848" s="42"/>
      <c r="F3848" s="43"/>
      <c r="G3848" s="43"/>
    </row>
    <row r="3849" spans="1:7" s="61" customFormat="1">
      <c r="A3849" s="63"/>
      <c r="B3849" s="45"/>
      <c r="C3849" s="45"/>
      <c r="D3849" s="41"/>
      <c r="E3849" s="42"/>
      <c r="F3849" s="43"/>
      <c r="G3849" s="43"/>
    </row>
    <row r="3850" spans="1:7" s="61" customFormat="1">
      <c r="A3850" s="63"/>
      <c r="B3850" s="45"/>
      <c r="C3850" s="45"/>
      <c r="D3850" s="41"/>
      <c r="E3850" s="42"/>
      <c r="F3850" s="43"/>
      <c r="G3850" s="43"/>
    </row>
    <row r="3851" spans="1:7" s="61" customFormat="1">
      <c r="A3851" s="63"/>
      <c r="B3851" s="45"/>
      <c r="C3851" s="45"/>
      <c r="D3851" s="41"/>
      <c r="E3851" s="42"/>
      <c r="F3851" s="43"/>
      <c r="G3851" s="43"/>
    </row>
    <row r="3852" spans="1:7" s="61" customFormat="1">
      <c r="A3852" s="63"/>
      <c r="B3852" s="45"/>
      <c r="C3852" s="45"/>
      <c r="D3852" s="41"/>
      <c r="E3852" s="42"/>
      <c r="F3852" s="43"/>
      <c r="G3852" s="43"/>
    </row>
    <row r="3853" spans="1:7" s="61" customFormat="1">
      <c r="A3853" s="63"/>
      <c r="B3853" s="45"/>
      <c r="C3853" s="45"/>
      <c r="D3853" s="41"/>
      <c r="E3853" s="42"/>
      <c r="F3853" s="43"/>
      <c r="G3853" s="43"/>
    </row>
    <row r="3854" spans="1:7" s="61" customFormat="1">
      <c r="A3854" s="63"/>
      <c r="B3854" s="45"/>
      <c r="C3854" s="45"/>
      <c r="D3854" s="41"/>
      <c r="E3854" s="42"/>
      <c r="F3854" s="43"/>
      <c r="G3854" s="43"/>
    </row>
    <row r="3855" spans="1:7" s="61" customFormat="1">
      <c r="A3855" s="63"/>
      <c r="B3855" s="45"/>
      <c r="C3855" s="45"/>
      <c r="D3855" s="41"/>
      <c r="E3855" s="42"/>
      <c r="F3855" s="43"/>
      <c r="G3855" s="43"/>
    </row>
    <row r="3856" spans="1:7" s="61" customFormat="1">
      <c r="A3856" s="63"/>
      <c r="B3856" s="45"/>
      <c r="C3856" s="45"/>
      <c r="D3856" s="41"/>
      <c r="E3856" s="42"/>
      <c r="F3856" s="43"/>
      <c r="G3856" s="43"/>
    </row>
    <row r="3857" spans="1:7" s="61" customFormat="1">
      <c r="A3857" s="63"/>
      <c r="B3857" s="45"/>
      <c r="C3857" s="45"/>
      <c r="D3857" s="41"/>
      <c r="E3857" s="42"/>
      <c r="F3857" s="43"/>
      <c r="G3857" s="43"/>
    </row>
    <row r="3858" spans="1:7" s="61" customFormat="1">
      <c r="A3858" s="63"/>
      <c r="B3858" s="45"/>
      <c r="C3858" s="45"/>
      <c r="D3858" s="41"/>
      <c r="E3858" s="42"/>
      <c r="F3858" s="43"/>
      <c r="G3858" s="43"/>
    </row>
    <row r="3859" spans="1:7" s="61" customFormat="1">
      <c r="A3859" s="63"/>
      <c r="B3859" s="45"/>
      <c r="C3859" s="45"/>
      <c r="D3859" s="41"/>
      <c r="E3859" s="42"/>
      <c r="F3859" s="43"/>
      <c r="G3859" s="43"/>
    </row>
    <row r="3860" spans="1:7" s="61" customFormat="1">
      <c r="A3860" s="63"/>
      <c r="B3860" s="45"/>
      <c r="C3860" s="45"/>
      <c r="D3860" s="41"/>
      <c r="E3860" s="42"/>
      <c r="F3860" s="43"/>
      <c r="G3860" s="43"/>
    </row>
    <row r="3861" spans="1:7" s="61" customFormat="1">
      <c r="A3861" s="63"/>
      <c r="B3861" s="45"/>
      <c r="C3861" s="45"/>
      <c r="D3861" s="41"/>
      <c r="E3861" s="42"/>
      <c r="F3861" s="43"/>
      <c r="G3861" s="43"/>
    </row>
    <row r="3862" spans="1:7" s="61" customFormat="1">
      <c r="A3862" s="63"/>
      <c r="B3862" s="45"/>
      <c r="C3862" s="45"/>
      <c r="D3862" s="41"/>
      <c r="E3862" s="42"/>
      <c r="F3862" s="43"/>
      <c r="G3862" s="43"/>
    </row>
    <row r="3863" spans="1:7" s="61" customFormat="1">
      <c r="A3863" s="63"/>
      <c r="B3863" s="45"/>
      <c r="C3863" s="45"/>
      <c r="D3863" s="41"/>
      <c r="E3863" s="42"/>
      <c r="F3863" s="43"/>
      <c r="G3863" s="43"/>
    </row>
    <row r="3864" spans="1:7" s="61" customFormat="1">
      <c r="A3864" s="63"/>
      <c r="B3864" s="45"/>
      <c r="C3864" s="45"/>
      <c r="D3864" s="41"/>
      <c r="E3864" s="42"/>
      <c r="F3864" s="43"/>
      <c r="G3864" s="43"/>
    </row>
    <row r="3865" spans="1:7" s="61" customFormat="1">
      <c r="A3865" s="63"/>
      <c r="B3865" s="45"/>
      <c r="C3865" s="45"/>
      <c r="D3865" s="41"/>
      <c r="E3865" s="42"/>
      <c r="F3865" s="43"/>
      <c r="G3865" s="43"/>
    </row>
    <row r="3866" spans="1:7" s="61" customFormat="1">
      <c r="A3866" s="63"/>
      <c r="B3866" s="45"/>
      <c r="C3866" s="45"/>
      <c r="D3866" s="41"/>
      <c r="E3866" s="42"/>
      <c r="F3866" s="43"/>
      <c r="G3866" s="43"/>
    </row>
    <row r="3867" spans="1:7" s="61" customFormat="1">
      <c r="A3867" s="63"/>
      <c r="B3867" s="45"/>
      <c r="C3867" s="45"/>
      <c r="D3867" s="41"/>
      <c r="E3867" s="42"/>
      <c r="F3867" s="43"/>
      <c r="G3867" s="43"/>
    </row>
    <row r="3868" spans="1:7" s="61" customFormat="1">
      <c r="A3868" s="63"/>
      <c r="B3868" s="45"/>
      <c r="C3868" s="45"/>
      <c r="D3868" s="41"/>
      <c r="E3868" s="42"/>
      <c r="F3868" s="43"/>
      <c r="G3868" s="43"/>
    </row>
    <row r="3869" spans="1:7" s="61" customFormat="1">
      <c r="A3869" s="63"/>
      <c r="B3869" s="45"/>
      <c r="C3869" s="45"/>
      <c r="D3869" s="41"/>
      <c r="E3869" s="42"/>
      <c r="F3869" s="43"/>
      <c r="G3869" s="43"/>
    </row>
    <row r="3870" spans="1:7" s="61" customFormat="1">
      <c r="A3870" s="63"/>
      <c r="B3870" s="45"/>
      <c r="C3870" s="45"/>
      <c r="D3870" s="41"/>
      <c r="E3870" s="42"/>
      <c r="F3870" s="43"/>
      <c r="G3870" s="43"/>
    </row>
    <row r="3871" spans="1:7" s="61" customFormat="1">
      <c r="A3871" s="63"/>
      <c r="B3871" s="45"/>
      <c r="C3871" s="45"/>
      <c r="D3871" s="41"/>
      <c r="E3871" s="42"/>
      <c r="F3871" s="43"/>
      <c r="G3871" s="43"/>
    </row>
    <row r="3872" spans="1:7" s="61" customFormat="1">
      <c r="A3872" s="63"/>
      <c r="B3872" s="45"/>
      <c r="C3872" s="45"/>
      <c r="D3872" s="41"/>
      <c r="E3872" s="42"/>
      <c r="F3872" s="43"/>
      <c r="G3872" s="43"/>
    </row>
    <row r="3873" spans="1:7" s="61" customFormat="1">
      <c r="A3873" s="63"/>
      <c r="B3873" s="45"/>
      <c r="C3873" s="45"/>
      <c r="D3873" s="41"/>
      <c r="E3873" s="42"/>
      <c r="F3873" s="43"/>
      <c r="G3873" s="43"/>
    </row>
    <row r="3874" spans="1:7" s="61" customFormat="1">
      <c r="A3874" s="63"/>
      <c r="B3874" s="45"/>
      <c r="C3874" s="45"/>
      <c r="D3874" s="41"/>
      <c r="E3874" s="42"/>
      <c r="F3874" s="43"/>
      <c r="G3874" s="43"/>
    </row>
    <row r="3875" spans="1:7" s="61" customFormat="1">
      <c r="A3875" s="63"/>
      <c r="B3875" s="45"/>
      <c r="C3875" s="45"/>
      <c r="D3875" s="41"/>
      <c r="E3875" s="42"/>
      <c r="F3875" s="43"/>
      <c r="G3875" s="43"/>
    </row>
    <row r="3876" spans="1:7" s="61" customFormat="1">
      <c r="A3876" s="63"/>
      <c r="B3876" s="45"/>
      <c r="C3876" s="45"/>
      <c r="D3876" s="41"/>
      <c r="E3876" s="42"/>
      <c r="F3876" s="43"/>
      <c r="G3876" s="43"/>
    </row>
    <row r="3877" spans="1:7" s="61" customFormat="1">
      <c r="A3877" s="63"/>
      <c r="B3877" s="45"/>
      <c r="C3877" s="45"/>
      <c r="D3877" s="41"/>
      <c r="E3877" s="42"/>
      <c r="F3877" s="43"/>
      <c r="G3877" s="43"/>
    </row>
    <row r="3878" spans="1:7" s="61" customFormat="1">
      <c r="A3878" s="63"/>
      <c r="B3878" s="45"/>
      <c r="C3878" s="45"/>
      <c r="D3878" s="41"/>
      <c r="E3878" s="42"/>
      <c r="F3878" s="43"/>
      <c r="G3878" s="43"/>
    </row>
    <row r="3879" spans="1:7" s="61" customFormat="1">
      <c r="A3879" s="63"/>
      <c r="B3879" s="45"/>
      <c r="C3879" s="45"/>
      <c r="D3879" s="41"/>
      <c r="E3879" s="42"/>
      <c r="F3879" s="43"/>
      <c r="G3879" s="43"/>
    </row>
    <row r="3880" spans="1:7" s="61" customFormat="1">
      <c r="A3880" s="63"/>
      <c r="B3880" s="45"/>
      <c r="C3880" s="45"/>
      <c r="D3880" s="41"/>
      <c r="E3880" s="42"/>
      <c r="F3880" s="43"/>
      <c r="G3880" s="43"/>
    </row>
    <row r="3881" spans="1:7" s="61" customFormat="1">
      <c r="A3881" s="63"/>
      <c r="B3881" s="45"/>
      <c r="C3881" s="45"/>
      <c r="D3881" s="41"/>
      <c r="E3881" s="42"/>
      <c r="F3881" s="43"/>
      <c r="G3881" s="43"/>
    </row>
    <row r="3882" spans="1:7" s="61" customFormat="1">
      <c r="A3882" s="63"/>
      <c r="B3882" s="45"/>
      <c r="C3882" s="45"/>
      <c r="D3882" s="41"/>
      <c r="E3882" s="42"/>
      <c r="F3882" s="43"/>
      <c r="G3882" s="43"/>
    </row>
    <row r="3883" spans="1:7" s="61" customFormat="1">
      <c r="A3883" s="63"/>
      <c r="B3883" s="45"/>
      <c r="C3883" s="45"/>
      <c r="D3883" s="41"/>
      <c r="E3883" s="42"/>
      <c r="F3883" s="43"/>
      <c r="G3883" s="43"/>
    </row>
    <row r="3884" spans="1:7" s="61" customFormat="1">
      <c r="A3884" s="63"/>
      <c r="B3884" s="45"/>
      <c r="C3884" s="45"/>
      <c r="D3884" s="41"/>
      <c r="E3884" s="42"/>
      <c r="F3884" s="43"/>
      <c r="G3884" s="43"/>
    </row>
    <row r="3885" spans="1:7" s="61" customFormat="1">
      <c r="A3885" s="63"/>
      <c r="B3885" s="45"/>
      <c r="C3885" s="45"/>
      <c r="D3885" s="41"/>
      <c r="E3885" s="42"/>
      <c r="F3885" s="43"/>
      <c r="G3885" s="43"/>
    </row>
    <row r="3886" spans="1:7" s="61" customFormat="1">
      <c r="A3886" s="63"/>
      <c r="B3886" s="45"/>
      <c r="C3886" s="45"/>
      <c r="D3886" s="41"/>
      <c r="E3886" s="42"/>
      <c r="F3886" s="43"/>
      <c r="G3886" s="43"/>
    </row>
    <row r="3887" spans="1:7" s="61" customFormat="1">
      <c r="A3887" s="63"/>
      <c r="B3887" s="45"/>
      <c r="C3887" s="45"/>
      <c r="D3887" s="41"/>
      <c r="E3887" s="42"/>
      <c r="F3887" s="43"/>
      <c r="G3887" s="43"/>
    </row>
    <row r="3888" spans="1:7" s="61" customFormat="1">
      <c r="A3888" s="63"/>
      <c r="B3888" s="45"/>
      <c r="C3888" s="45"/>
      <c r="D3888" s="41"/>
      <c r="E3888" s="42"/>
      <c r="F3888" s="43"/>
      <c r="G3888" s="43"/>
    </row>
    <row r="3889" spans="1:7" s="61" customFormat="1">
      <c r="A3889" s="63"/>
      <c r="B3889" s="45"/>
      <c r="C3889" s="45"/>
      <c r="D3889" s="41"/>
      <c r="E3889" s="42"/>
      <c r="F3889" s="43"/>
      <c r="G3889" s="43"/>
    </row>
    <row r="3890" spans="1:7" s="61" customFormat="1">
      <c r="A3890" s="63"/>
      <c r="B3890" s="45"/>
      <c r="C3890" s="45"/>
      <c r="D3890" s="41"/>
      <c r="E3890" s="42"/>
      <c r="F3890" s="43"/>
      <c r="G3890" s="43"/>
    </row>
    <row r="3891" spans="1:7" s="61" customFormat="1">
      <c r="A3891" s="63"/>
      <c r="B3891" s="45"/>
      <c r="C3891" s="45"/>
      <c r="D3891" s="41"/>
      <c r="E3891" s="42"/>
      <c r="F3891" s="43"/>
      <c r="G3891" s="43"/>
    </row>
    <row r="3892" spans="1:7" s="61" customFormat="1">
      <c r="A3892" s="63"/>
      <c r="B3892" s="45"/>
      <c r="C3892" s="45"/>
      <c r="D3892" s="41"/>
      <c r="E3892" s="42"/>
      <c r="F3892" s="43"/>
      <c r="G3892" s="43"/>
    </row>
    <row r="3893" spans="1:7" s="61" customFormat="1">
      <c r="A3893" s="63"/>
      <c r="B3893" s="45"/>
      <c r="C3893" s="45"/>
      <c r="D3893" s="41"/>
      <c r="E3893" s="42"/>
      <c r="F3893" s="43"/>
      <c r="G3893" s="43"/>
    </row>
    <row r="3894" spans="1:7" s="61" customFormat="1">
      <c r="A3894" s="63"/>
      <c r="B3894" s="45"/>
      <c r="C3894" s="45"/>
      <c r="D3894" s="41"/>
      <c r="E3894" s="42"/>
      <c r="F3894" s="43"/>
      <c r="G3894" s="43"/>
    </row>
    <row r="3895" spans="1:7" s="61" customFormat="1">
      <c r="A3895" s="63"/>
      <c r="B3895" s="45"/>
      <c r="C3895" s="45"/>
      <c r="D3895" s="41"/>
      <c r="E3895" s="42"/>
      <c r="F3895" s="43"/>
      <c r="G3895" s="43"/>
    </row>
    <row r="3896" spans="1:7" s="61" customFormat="1">
      <c r="A3896" s="63"/>
      <c r="B3896" s="45"/>
      <c r="C3896" s="45"/>
      <c r="D3896" s="41"/>
      <c r="E3896" s="42"/>
      <c r="F3896" s="43"/>
      <c r="G3896" s="43"/>
    </row>
    <row r="3897" spans="1:7" s="61" customFormat="1">
      <c r="A3897" s="63"/>
      <c r="B3897" s="45"/>
      <c r="C3897" s="45"/>
      <c r="D3897" s="41"/>
      <c r="E3897" s="42"/>
      <c r="F3897" s="43"/>
      <c r="G3897" s="43"/>
    </row>
    <row r="3898" spans="1:7" s="61" customFormat="1">
      <c r="A3898" s="63"/>
      <c r="B3898" s="45"/>
      <c r="C3898" s="45"/>
      <c r="D3898" s="41"/>
      <c r="E3898" s="42"/>
      <c r="F3898" s="43"/>
      <c r="G3898" s="43"/>
    </row>
    <row r="3899" spans="1:7" s="61" customFormat="1">
      <c r="A3899" s="63"/>
      <c r="B3899" s="45"/>
      <c r="C3899" s="45"/>
      <c r="D3899" s="41"/>
      <c r="E3899" s="42"/>
      <c r="F3899" s="43"/>
      <c r="G3899" s="43"/>
    </row>
    <row r="3900" spans="1:7" s="61" customFormat="1">
      <c r="A3900" s="63"/>
      <c r="B3900" s="45"/>
      <c r="C3900" s="45"/>
      <c r="D3900" s="41"/>
      <c r="E3900" s="42"/>
      <c r="F3900" s="43"/>
      <c r="G3900" s="43"/>
    </row>
    <row r="3901" spans="1:7" s="61" customFormat="1">
      <c r="A3901" s="63"/>
      <c r="B3901" s="45"/>
      <c r="C3901" s="45"/>
      <c r="D3901" s="41"/>
      <c r="E3901" s="42"/>
      <c r="F3901" s="43"/>
      <c r="G3901" s="43"/>
    </row>
    <row r="3902" spans="1:7" s="61" customFormat="1">
      <c r="A3902" s="63"/>
      <c r="B3902" s="45"/>
      <c r="C3902" s="45"/>
      <c r="D3902" s="41"/>
      <c r="E3902" s="42"/>
      <c r="F3902" s="43"/>
      <c r="G3902" s="43"/>
    </row>
    <row r="3903" spans="1:7" s="61" customFormat="1">
      <c r="A3903" s="63"/>
      <c r="B3903" s="45"/>
      <c r="C3903" s="45"/>
      <c r="D3903" s="41"/>
      <c r="E3903" s="42"/>
      <c r="F3903" s="43"/>
      <c r="G3903" s="43"/>
    </row>
    <row r="3904" spans="1:7" s="61" customFormat="1">
      <c r="A3904" s="63"/>
      <c r="B3904" s="45"/>
      <c r="C3904" s="45"/>
      <c r="D3904" s="41"/>
      <c r="E3904" s="42"/>
      <c r="F3904" s="43"/>
      <c r="G3904" s="43"/>
    </row>
    <row r="3905" spans="1:7" s="61" customFormat="1">
      <c r="A3905" s="63"/>
      <c r="B3905" s="45"/>
      <c r="C3905" s="45"/>
      <c r="D3905" s="41"/>
      <c r="E3905" s="42"/>
      <c r="F3905" s="43"/>
      <c r="G3905" s="43"/>
    </row>
    <row r="3906" spans="1:7" s="61" customFormat="1">
      <c r="A3906" s="63"/>
      <c r="B3906" s="45"/>
      <c r="C3906" s="45"/>
      <c r="D3906" s="41"/>
      <c r="E3906" s="42"/>
      <c r="F3906" s="43"/>
      <c r="G3906" s="43"/>
    </row>
    <row r="3907" spans="1:7" s="61" customFormat="1">
      <c r="A3907" s="63"/>
      <c r="B3907" s="45"/>
      <c r="C3907" s="45"/>
      <c r="D3907" s="41"/>
      <c r="E3907" s="42"/>
      <c r="F3907" s="43"/>
      <c r="G3907" s="43"/>
    </row>
    <row r="3908" spans="1:7" s="61" customFormat="1">
      <c r="A3908" s="63"/>
      <c r="B3908" s="45"/>
      <c r="C3908" s="45"/>
      <c r="D3908" s="41"/>
      <c r="E3908" s="42"/>
      <c r="F3908" s="43"/>
      <c r="G3908" s="43"/>
    </row>
    <row r="3909" spans="1:7" s="61" customFormat="1">
      <c r="A3909" s="63"/>
      <c r="B3909" s="45"/>
      <c r="C3909" s="45"/>
      <c r="D3909" s="41"/>
      <c r="E3909" s="42"/>
      <c r="F3909" s="43"/>
      <c r="G3909" s="43"/>
    </row>
    <row r="3910" spans="1:7" s="61" customFormat="1">
      <c r="A3910" s="63"/>
      <c r="B3910" s="45"/>
      <c r="C3910" s="45"/>
      <c r="D3910" s="41"/>
      <c r="E3910" s="42"/>
      <c r="F3910" s="43"/>
      <c r="G3910" s="43"/>
    </row>
    <row r="3911" spans="1:7" s="61" customFormat="1">
      <c r="A3911" s="63"/>
      <c r="B3911" s="45"/>
      <c r="C3911" s="45"/>
      <c r="D3911" s="41"/>
      <c r="E3911" s="42"/>
      <c r="F3911" s="43"/>
      <c r="G3911" s="43"/>
    </row>
    <row r="3912" spans="1:7" s="61" customFormat="1">
      <c r="A3912" s="63"/>
      <c r="B3912" s="45"/>
      <c r="C3912" s="45"/>
      <c r="D3912" s="41"/>
      <c r="E3912" s="42"/>
      <c r="F3912" s="43"/>
      <c r="G3912" s="43"/>
    </row>
    <row r="3913" spans="1:7" s="61" customFormat="1">
      <c r="A3913" s="63"/>
      <c r="B3913" s="45"/>
      <c r="C3913" s="45"/>
      <c r="D3913" s="41"/>
      <c r="E3913" s="42"/>
      <c r="F3913" s="43"/>
      <c r="G3913" s="43"/>
    </row>
    <row r="3914" spans="1:7" s="61" customFormat="1">
      <c r="A3914" s="63"/>
      <c r="B3914" s="45"/>
      <c r="C3914" s="45"/>
      <c r="D3914" s="41"/>
      <c r="E3914" s="42"/>
      <c r="F3914" s="43"/>
      <c r="G3914" s="43"/>
    </row>
    <row r="3915" spans="1:7" s="61" customFormat="1">
      <c r="A3915" s="63"/>
      <c r="B3915" s="45"/>
      <c r="C3915" s="45"/>
      <c r="D3915" s="41"/>
      <c r="E3915" s="42"/>
      <c r="F3915" s="43"/>
      <c r="G3915" s="43"/>
    </row>
    <row r="3916" spans="1:7" s="61" customFormat="1">
      <c r="A3916" s="63"/>
      <c r="B3916" s="45"/>
      <c r="C3916" s="45"/>
      <c r="D3916" s="41"/>
      <c r="E3916" s="42"/>
      <c r="F3916" s="43"/>
      <c r="G3916" s="43"/>
    </row>
    <row r="3917" spans="1:7" s="61" customFormat="1">
      <c r="A3917" s="63"/>
      <c r="B3917" s="45"/>
      <c r="C3917" s="45"/>
      <c r="D3917" s="41"/>
      <c r="E3917" s="42"/>
      <c r="F3917" s="43"/>
      <c r="G3917" s="43"/>
    </row>
    <row r="3918" spans="1:7" s="61" customFormat="1">
      <c r="A3918" s="63"/>
      <c r="B3918" s="45"/>
      <c r="C3918" s="45"/>
      <c r="D3918" s="41"/>
      <c r="E3918" s="42"/>
      <c r="F3918" s="43"/>
      <c r="G3918" s="43"/>
    </row>
    <row r="3919" spans="1:7" s="61" customFormat="1">
      <c r="A3919" s="63"/>
      <c r="B3919" s="45"/>
      <c r="C3919" s="45"/>
      <c r="D3919" s="41"/>
      <c r="E3919" s="42"/>
      <c r="F3919" s="43"/>
      <c r="G3919" s="43"/>
    </row>
    <row r="3920" spans="1:7" s="61" customFormat="1">
      <c r="A3920" s="63"/>
      <c r="B3920" s="45"/>
      <c r="C3920" s="45"/>
      <c r="D3920" s="41"/>
      <c r="E3920" s="42"/>
      <c r="F3920" s="43"/>
      <c r="G3920" s="43"/>
    </row>
    <row r="3921" spans="1:7" s="61" customFormat="1">
      <c r="A3921" s="63"/>
      <c r="B3921" s="45"/>
      <c r="C3921" s="45"/>
      <c r="D3921" s="41"/>
      <c r="E3921" s="42"/>
      <c r="F3921" s="43"/>
      <c r="G3921" s="43"/>
    </row>
    <row r="3922" spans="1:7" s="61" customFormat="1">
      <c r="A3922" s="63"/>
      <c r="B3922" s="45"/>
      <c r="C3922" s="45"/>
      <c r="D3922" s="41"/>
      <c r="E3922" s="42"/>
      <c r="F3922" s="43"/>
      <c r="G3922" s="43"/>
    </row>
    <row r="3923" spans="1:7" s="61" customFormat="1">
      <c r="A3923" s="63"/>
      <c r="B3923" s="45"/>
      <c r="C3923" s="45"/>
      <c r="D3923" s="41"/>
      <c r="E3923" s="42"/>
      <c r="F3923" s="43"/>
      <c r="G3923" s="43"/>
    </row>
    <row r="3924" spans="1:7" s="61" customFormat="1">
      <c r="A3924" s="63"/>
      <c r="B3924" s="45"/>
      <c r="C3924" s="45"/>
      <c r="D3924" s="41"/>
      <c r="E3924" s="42"/>
      <c r="F3924" s="43"/>
      <c r="G3924" s="43"/>
    </row>
    <row r="3925" spans="1:7" s="61" customFormat="1">
      <c r="A3925" s="63"/>
      <c r="B3925" s="45"/>
      <c r="C3925" s="45"/>
      <c r="D3925" s="41"/>
      <c r="E3925" s="42"/>
      <c r="F3925" s="43"/>
      <c r="G3925" s="43"/>
    </row>
    <row r="3926" spans="1:7" s="61" customFormat="1">
      <c r="A3926" s="63"/>
      <c r="B3926" s="45"/>
      <c r="C3926" s="45"/>
      <c r="D3926" s="41"/>
      <c r="E3926" s="42"/>
      <c r="F3926" s="43"/>
      <c r="G3926" s="43"/>
    </row>
    <row r="3927" spans="1:7" s="61" customFormat="1">
      <c r="A3927" s="63"/>
      <c r="B3927" s="45"/>
      <c r="C3927" s="45"/>
      <c r="D3927" s="41"/>
      <c r="E3927" s="42"/>
      <c r="F3927" s="43"/>
      <c r="G3927" s="43"/>
    </row>
    <row r="3928" spans="1:7" s="61" customFormat="1">
      <c r="A3928" s="63"/>
      <c r="B3928" s="45"/>
      <c r="C3928" s="45"/>
      <c r="D3928" s="41"/>
      <c r="E3928" s="42"/>
      <c r="F3928" s="43"/>
      <c r="G3928" s="43"/>
    </row>
    <row r="3929" spans="1:7" s="61" customFormat="1">
      <c r="A3929" s="63"/>
      <c r="B3929" s="45"/>
      <c r="C3929" s="45"/>
      <c r="D3929" s="41"/>
      <c r="E3929" s="42"/>
      <c r="F3929" s="43"/>
      <c r="G3929" s="43"/>
    </row>
    <row r="3930" spans="1:7" s="61" customFormat="1">
      <c r="A3930" s="63"/>
      <c r="B3930" s="45"/>
      <c r="C3930" s="45"/>
      <c r="D3930" s="41"/>
      <c r="E3930" s="42"/>
      <c r="F3930" s="43"/>
      <c r="G3930" s="43"/>
    </row>
    <row r="3931" spans="1:7" s="61" customFormat="1">
      <c r="A3931" s="63"/>
      <c r="B3931" s="45"/>
      <c r="C3931" s="45"/>
      <c r="D3931" s="41"/>
      <c r="E3931" s="42"/>
      <c r="F3931" s="43"/>
      <c r="G3931" s="43"/>
    </row>
    <row r="3932" spans="1:7" s="61" customFormat="1">
      <c r="A3932" s="63"/>
      <c r="B3932" s="45"/>
      <c r="C3932" s="45"/>
      <c r="D3932" s="41"/>
      <c r="E3932" s="42"/>
      <c r="F3932" s="43"/>
      <c r="G3932" s="43"/>
    </row>
    <row r="3933" spans="1:7" s="61" customFormat="1">
      <c r="A3933" s="63"/>
      <c r="B3933" s="45"/>
      <c r="C3933" s="45"/>
      <c r="D3933" s="41"/>
      <c r="E3933" s="42"/>
      <c r="F3933" s="43"/>
      <c r="G3933" s="43"/>
    </row>
    <row r="3934" spans="1:7" s="61" customFormat="1">
      <c r="A3934" s="63"/>
      <c r="B3934" s="45"/>
      <c r="C3934" s="45"/>
      <c r="D3934" s="41"/>
      <c r="E3934" s="42"/>
      <c r="F3934" s="43"/>
      <c r="G3934" s="43"/>
    </row>
    <row r="3935" spans="1:7" s="61" customFormat="1">
      <c r="A3935" s="63"/>
      <c r="B3935" s="45"/>
      <c r="C3935" s="45"/>
      <c r="D3935" s="41"/>
      <c r="E3935" s="42"/>
      <c r="F3935" s="43"/>
      <c r="G3935" s="43"/>
    </row>
    <row r="3936" spans="1:7" s="61" customFormat="1">
      <c r="A3936" s="63"/>
      <c r="B3936" s="45"/>
      <c r="C3936" s="45"/>
      <c r="D3936" s="41"/>
      <c r="E3936" s="42"/>
      <c r="F3936" s="43"/>
      <c r="G3936" s="43"/>
    </row>
    <row r="3937" spans="1:7" s="61" customFormat="1">
      <c r="A3937" s="63"/>
      <c r="B3937" s="45"/>
      <c r="C3937" s="45"/>
      <c r="D3937" s="41"/>
      <c r="E3937" s="42"/>
      <c r="F3937" s="43"/>
      <c r="G3937" s="43"/>
    </row>
    <row r="3938" spans="1:7" s="61" customFormat="1">
      <c r="A3938" s="63"/>
      <c r="B3938" s="45"/>
      <c r="C3938" s="45"/>
      <c r="D3938" s="41"/>
      <c r="E3938" s="42"/>
      <c r="F3938" s="43"/>
      <c r="G3938" s="43"/>
    </row>
    <row r="3939" spans="1:7" s="61" customFormat="1">
      <c r="A3939" s="63"/>
      <c r="B3939" s="45"/>
      <c r="C3939" s="45"/>
      <c r="D3939" s="41"/>
      <c r="E3939" s="42"/>
      <c r="F3939" s="43"/>
      <c r="G3939" s="43"/>
    </row>
    <row r="3940" spans="1:7" s="61" customFormat="1">
      <c r="A3940" s="63"/>
      <c r="B3940" s="45"/>
      <c r="C3940" s="45"/>
      <c r="D3940" s="41"/>
      <c r="E3940" s="42"/>
      <c r="F3940" s="43"/>
      <c r="G3940" s="43"/>
    </row>
    <row r="3941" spans="1:7" s="61" customFormat="1">
      <c r="A3941" s="63"/>
      <c r="B3941" s="45"/>
      <c r="C3941" s="45"/>
      <c r="D3941" s="41"/>
      <c r="E3941" s="42"/>
      <c r="F3941" s="43"/>
      <c r="G3941" s="43"/>
    </row>
    <row r="3942" spans="1:7" s="61" customFormat="1">
      <c r="A3942" s="63"/>
      <c r="B3942" s="45"/>
      <c r="C3942" s="45"/>
      <c r="D3942" s="41"/>
      <c r="E3942" s="42"/>
      <c r="F3942" s="43"/>
      <c r="G3942" s="43"/>
    </row>
    <row r="3943" spans="1:7" s="61" customFormat="1">
      <c r="A3943" s="63"/>
      <c r="B3943" s="45"/>
      <c r="C3943" s="45"/>
      <c r="D3943" s="41"/>
      <c r="E3943" s="42"/>
      <c r="F3943" s="43"/>
      <c r="G3943" s="43"/>
    </row>
    <row r="3944" spans="1:7" s="61" customFormat="1">
      <c r="A3944" s="63"/>
      <c r="B3944" s="45"/>
      <c r="C3944" s="45"/>
      <c r="D3944" s="41"/>
      <c r="E3944" s="42"/>
      <c r="F3944" s="43"/>
      <c r="G3944" s="43"/>
    </row>
    <row r="3945" spans="1:7" s="61" customFormat="1">
      <c r="A3945" s="63"/>
      <c r="B3945" s="45"/>
      <c r="C3945" s="45"/>
      <c r="D3945" s="41"/>
      <c r="E3945" s="42"/>
      <c r="F3945" s="43"/>
      <c r="G3945" s="43"/>
    </row>
    <row r="3946" spans="1:7" s="61" customFormat="1">
      <c r="A3946" s="63"/>
      <c r="B3946" s="45"/>
      <c r="C3946" s="45"/>
      <c r="D3946" s="41"/>
      <c r="E3946" s="42"/>
      <c r="F3946" s="43"/>
      <c r="G3946" s="43"/>
    </row>
    <row r="3947" spans="1:7" s="61" customFormat="1">
      <c r="A3947" s="63"/>
      <c r="B3947" s="45"/>
      <c r="C3947" s="45"/>
      <c r="D3947" s="41"/>
      <c r="E3947" s="42"/>
      <c r="F3947" s="43"/>
      <c r="G3947" s="43"/>
    </row>
    <row r="3948" spans="1:7" s="61" customFormat="1">
      <c r="A3948" s="63"/>
      <c r="B3948" s="45"/>
      <c r="C3948" s="45"/>
      <c r="D3948" s="41"/>
      <c r="E3948" s="42"/>
      <c r="F3948" s="43"/>
      <c r="G3948" s="43"/>
    </row>
    <row r="3949" spans="1:7" s="61" customFormat="1">
      <c r="A3949" s="63"/>
      <c r="B3949" s="45"/>
      <c r="C3949" s="45"/>
      <c r="D3949" s="41"/>
      <c r="E3949" s="42"/>
      <c r="F3949" s="43"/>
      <c r="G3949" s="43"/>
    </row>
    <row r="3950" spans="1:7" s="61" customFormat="1">
      <c r="A3950" s="63"/>
      <c r="B3950" s="45"/>
      <c r="C3950" s="45"/>
      <c r="D3950" s="41"/>
      <c r="E3950" s="42"/>
      <c r="F3950" s="43"/>
      <c r="G3950" s="43"/>
    </row>
    <row r="3951" spans="1:7" s="61" customFormat="1">
      <c r="A3951" s="63"/>
      <c r="B3951" s="45"/>
      <c r="C3951" s="45"/>
      <c r="D3951" s="41"/>
      <c r="E3951" s="42"/>
      <c r="F3951" s="43"/>
      <c r="G3951" s="43"/>
    </row>
    <row r="3952" spans="1:7" s="61" customFormat="1">
      <c r="A3952" s="63"/>
      <c r="B3952" s="45"/>
      <c r="C3952" s="45"/>
      <c r="D3952" s="41"/>
      <c r="E3952" s="42"/>
      <c r="F3952" s="43"/>
      <c r="G3952" s="43"/>
    </row>
    <row r="3953" spans="1:7" s="61" customFormat="1">
      <c r="A3953" s="63"/>
      <c r="B3953" s="45"/>
      <c r="C3953" s="45"/>
      <c r="D3953" s="41"/>
      <c r="E3953" s="42"/>
      <c r="F3953" s="43"/>
      <c r="G3953" s="43"/>
    </row>
    <row r="3954" spans="1:7" s="61" customFormat="1">
      <c r="A3954" s="63"/>
      <c r="B3954" s="45"/>
      <c r="C3954" s="45"/>
      <c r="D3954" s="41"/>
      <c r="E3954" s="42"/>
      <c r="F3954" s="43"/>
      <c r="G3954" s="43"/>
    </row>
    <row r="3955" spans="1:7" s="61" customFormat="1">
      <c r="A3955" s="63"/>
      <c r="B3955" s="45"/>
      <c r="C3955" s="45"/>
      <c r="D3955" s="41"/>
      <c r="E3955" s="42"/>
      <c r="F3955" s="43"/>
      <c r="G3955" s="43"/>
    </row>
    <row r="3956" spans="1:7" s="61" customFormat="1">
      <c r="A3956" s="63"/>
      <c r="B3956" s="45"/>
      <c r="C3956" s="45"/>
      <c r="D3956" s="41"/>
      <c r="E3956" s="42"/>
      <c r="F3956" s="43"/>
      <c r="G3956" s="43"/>
    </row>
    <row r="3957" spans="1:7" s="61" customFormat="1">
      <c r="A3957" s="63"/>
      <c r="B3957" s="45"/>
      <c r="C3957" s="45"/>
      <c r="D3957" s="41"/>
      <c r="E3957" s="42"/>
      <c r="F3957" s="43"/>
      <c r="G3957" s="43"/>
    </row>
    <row r="3958" spans="1:7" s="61" customFormat="1">
      <c r="A3958" s="63"/>
      <c r="B3958" s="45"/>
      <c r="C3958" s="45"/>
      <c r="D3958" s="41"/>
      <c r="E3958" s="42"/>
      <c r="F3958" s="43"/>
      <c r="G3958" s="43"/>
    </row>
    <row r="3959" spans="1:7" s="61" customFormat="1">
      <c r="A3959" s="63"/>
      <c r="B3959" s="45"/>
      <c r="C3959" s="45"/>
      <c r="D3959" s="41"/>
      <c r="E3959" s="42"/>
      <c r="F3959" s="43"/>
      <c r="G3959" s="43"/>
    </row>
    <row r="3960" spans="1:7" s="61" customFormat="1">
      <c r="A3960" s="63"/>
      <c r="B3960" s="45"/>
      <c r="C3960" s="45"/>
      <c r="D3960" s="41"/>
      <c r="E3960" s="42"/>
      <c r="F3960" s="43"/>
      <c r="G3960" s="43"/>
    </row>
    <row r="3961" spans="1:7" s="61" customFormat="1">
      <c r="A3961" s="63"/>
      <c r="B3961" s="45"/>
      <c r="C3961" s="45"/>
      <c r="D3961" s="41"/>
      <c r="E3961" s="42"/>
      <c r="F3961" s="43"/>
      <c r="G3961" s="43"/>
    </row>
    <row r="3962" spans="1:7" s="61" customFormat="1">
      <c r="A3962" s="63"/>
      <c r="B3962" s="45"/>
      <c r="C3962" s="45"/>
      <c r="D3962" s="41"/>
      <c r="E3962" s="42"/>
      <c r="F3962" s="43"/>
      <c r="G3962" s="43"/>
    </row>
    <row r="3963" spans="1:7" s="61" customFormat="1">
      <c r="A3963" s="63"/>
      <c r="B3963" s="45"/>
      <c r="C3963" s="45"/>
      <c r="D3963" s="41"/>
      <c r="E3963" s="42"/>
      <c r="F3963" s="43"/>
      <c r="G3963" s="43"/>
    </row>
    <row r="3964" spans="1:7" s="61" customFormat="1">
      <c r="A3964" s="63"/>
      <c r="B3964" s="45"/>
      <c r="C3964" s="45"/>
      <c r="D3964" s="41"/>
      <c r="E3964" s="42"/>
      <c r="F3964" s="43"/>
      <c r="G3964" s="43"/>
    </row>
    <row r="3965" spans="1:7" s="61" customFormat="1">
      <c r="A3965" s="63"/>
      <c r="B3965" s="45"/>
      <c r="C3965" s="45"/>
      <c r="D3965" s="41"/>
      <c r="E3965" s="42"/>
      <c r="F3965" s="43"/>
      <c r="G3965" s="43"/>
    </row>
    <row r="3966" spans="1:7" s="61" customFormat="1">
      <c r="A3966" s="63"/>
      <c r="B3966" s="45"/>
      <c r="C3966" s="45"/>
      <c r="D3966" s="41"/>
      <c r="E3966" s="42"/>
      <c r="F3966" s="43"/>
      <c r="G3966" s="43"/>
    </row>
    <row r="3967" spans="1:7" s="61" customFormat="1">
      <c r="A3967" s="63"/>
      <c r="B3967" s="45"/>
      <c r="C3967" s="45"/>
      <c r="D3967" s="41"/>
      <c r="E3967" s="42"/>
      <c r="F3967" s="43"/>
      <c r="G3967" s="43"/>
    </row>
    <row r="3968" spans="1:7" s="61" customFormat="1">
      <c r="A3968" s="63"/>
      <c r="B3968" s="45"/>
      <c r="C3968" s="45"/>
      <c r="D3968" s="41"/>
      <c r="E3968" s="42"/>
      <c r="F3968" s="43"/>
      <c r="G3968" s="43"/>
    </row>
    <row r="3969" spans="1:7" s="61" customFormat="1">
      <c r="A3969" s="63"/>
      <c r="B3969" s="45"/>
      <c r="C3969" s="45"/>
      <c r="D3969" s="41"/>
      <c r="E3969" s="42"/>
      <c r="F3969" s="43"/>
      <c r="G3969" s="43"/>
    </row>
    <row r="3970" spans="1:7" s="61" customFormat="1">
      <c r="A3970" s="63"/>
      <c r="B3970" s="45"/>
      <c r="C3970" s="45"/>
      <c r="D3970" s="41"/>
      <c r="E3970" s="42"/>
      <c r="F3970" s="43"/>
      <c r="G3970" s="43"/>
    </row>
    <row r="3971" spans="1:7" s="61" customFormat="1">
      <c r="A3971" s="63"/>
      <c r="B3971" s="45"/>
      <c r="C3971" s="45"/>
      <c r="D3971" s="41"/>
      <c r="E3971" s="42"/>
      <c r="F3971" s="43"/>
      <c r="G3971" s="43"/>
    </row>
    <row r="3972" spans="1:7" s="61" customFormat="1">
      <c r="A3972" s="63"/>
      <c r="B3972" s="45"/>
      <c r="C3972" s="45"/>
      <c r="D3972" s="41"/>
      <c r="E3972" s="42"/>
      <c r="F3972" s="43"/>
      <c r="G3972" s="43"/>
    </row>
    <row r="3973" spans="1:7" s="61" customFormat="1">
      <c r="A3973" s="63"/>
      <c r="B3973" s="45"/>
      <c r="C3973" s="45"/>
      <c r="D3973" s="41"/>
      <c r="E3973" s="42"/>
      <c r="F3973" s="43"/>
      <c r="G3973" s="43"/>
    </row>
    <row r="3974" spans="1:7" s="61" customFormat="1">
      <c r="A3974" s="63"/>
      <c r="B3974" s="45"/>
      <c r="C3974" s="45"/>
      <c r="D3974" s="41"/>
      <c r="E3974" s="42"/>
      <c r="F3974" s="43"/>
      <c r="G3974" s="43"/>
    </row>
    <row r="3975" spans="1:7" s="61" customFormat="1">
      <c r="A3975" s="63"/>
      <c r="B3975" s="45"/>
      <c r="C3975" s="45"/>
      <c r="D3975" s="41"/>
      <c r="E3975" s="42"/>
      <c r="F3975" s="43"/>
      <c r="G3975" s="43"/>
    </row>
    <row r="3976" spans="1:7" s="61" customFormat="1">
      <c r="A3976" s="63"/>
      <c r="B3976" s="45"/>
      <c r="C3976" s="45"/>
      <c r="D3976" s="41"/>
      <c r="E3976" s="42"/>
      <c r="F3976" s="43"/>
      <c r="G3976" s="43"/>
    </row>
    <row r="3977" spans="1:7" s="61" customFormat="1">
      <c r="A3977" s="63"/>
      <c r="B3977" s="45"/>
      <c r="C3977" s="45"/>
      <c r="D3977" s="41"/>
      <c r="E3977" s="42"/>
      <c r="F3977" s="43"/>
      <c r="G3977" s="43"/>
    </row>
    <row r="3978" spans="1:7" s="61" customFormat="1">
      <c r="A3978" s="63"/>
      <c r="B3978" s="45"/>
      <c r="C3978" s="45"/>
      <c r="D3978" s="41"/>
      <c r="E3978" s="42"/>
      <c r="F3978" s="43"/>
      <c r="G3978" s="43"/>
    </row>
    <row r="3979" spans="1:7" s="61" customFormat="1">
      <c r="A3979" s="63"/>
      <c r="B3979" s="45"/>
      <c r="C3979" s="45"/>
      <c r="D3979" s="41"/>
      <c r="E3979" s="42"/>
      <c r="F3979" s="43"/>
      <c r="G3979" s="43"/>
    </row>
    <row r="3980" spans="1:7" s="61" customFormat="1">
      <c r="A3980" s="63"/>
      <c r="B3980" s="45"/>
      <c r="C3980" s="45"/>
      <c r="D3980" s="41"/>
      <c r="E3980" s="42"/>
      <c r="F3980" s="43"/>
      <c r="G3980" s="43"/>
    </row>
    <row r="3981" spans="1:7" s="61" customFormat="1">
      <c r="A3981" s="63"/>
      <c r="B3981" s="45"/>
      <c r="C3981" s="45"/>
      <c r="D3981" s="41"/>
      <c r="E3981" s="42"/>
      <c r="F3981" s="43"/>
      <c r="G3981" s="43"/>
    </row>
    <row r="3982" spans="1:7" s="61" customFormat="1">
      <c r="A3982" s="63"/>
      <c r="B3982" s="45"/>
      <c r="C3982" s="45"/>
      <c r="D3982" s="41"/>
      <c r="E3982" s="42"/>
      <c r="F3982" s="43"/>
      <c r="G3982" s="43"/>
    </row>
    <row r="3983" spans="1:7" s="61" customFormat="1">
      <c r="A3983" s="63"/>
      <c r="B3983" s="45"/>
      <c r="C3983" s="45"/>
      <c r="D3983" s="41"/>
      <c r="E3983" s="42"/>
      <c r="F3983" s="43"/>
      <c r="G3983" s="43"/>
    </row>
    <row r="3984" spans="1:7" s="61" customFormat="1">
      <c r="A3984" s="63"/>
      <c r="B3984" s="45"/>
      <c r="C3984" s="45"/>
      <c r="D3984" s="41"/>
      <c r="E3984" s="42"/>
      <c r="F3984" s="43"/>
      <c r="G3984" s="43"/>
    </row>
    <row r="3985" spans="1:7" s="61" customFormat="1">
      <c r="A3985" s="63"/>
      <c r="B3985" s="45"/>
      <c r="C3985" s="45"/>
      <c r="D3985" s="41"/>
      <c r="E3985" s="42"/>
      <c r="F3985" s="43"/>
      <c r="G3985" s="43"/>
    </row>
    <row r="3986" spans="1:7" s="61" customFormat="1">
      <c r="A3986" s="63"/>
      <c r="B3986" s="45"/>
      <c r="C3986" s="45"/>
      <c r="D3986" s="41"/>
      <c r="E3986" s="42"/>
      <c r="F3986" s="43"/>
      <c r="G3986" s="43"/>
    </row>
    <row r="3987" spans="1:7" s="61" customFormat="1">
      <c r="A3987" s="63"/>
      <c r="B3987" s="45"/>
      <c r="C3987" s="45"/>
      <c r="D3987" s="41"/>
      <c r="E3987" s="42"/>
      <c r="F3987" s="43"/>
      <c r="G3987" s="43"/>
    </row>
    <row r="3988" spans="1:7" s="61" customFormat="1">
      <c r="A3988" s="63"/>
      <c r="B3988" s="45"/>
      <c r="C3988" s="45"/>
      <c r="D3988" s="41"/>
      <c r="E3988" s="42"/>
      <c r="F3988" s="43"/>
      <c r="G3988" s="43"/>
    </row>
    <row r="3989" spans="1:7" s="61" customFormat="1">
      <c r="A3989" s="63"/>
      <c r="B3989" s="45"/>
      <c r="C3989" s="45"/>
      <c r="D3989" s="41"/>
      <c r="E3989" s="42"/>
      <c r="F3989" s="43"/>
      <c r="G3989" s="43"/>
    </row>
    <row r="3990" spans="1:7" s="61" customFormat="1">
      <c r="A3990" s="63"/>
      <c r="B3990" s="45"/>
      <c r="C3990" s="45"/>
      <c r="D3990" s="41"/>
      <c r="E3990" s="42"/>
      <c r="F3990" s="43"/>
      <c r="G3990" s="43"/>
    </row>
    <row r="3991" spans="1:7" s="61" customFormat="1">
      <c r="A3991" s="63"/>
      <c r="B3991" s="45"/>
      <c r="C3991" s="45"/>
      <c r="D3991" s="41"/>
      <c r="E3991" s="42"/>
      <c r="F3991" s="43"/>
      <c r="G3991" s="43"/>
    </row>
    <row r="3992" spans="1:7" s="61" customFormat="1">
      <c r="A3992" s="63"/>
      <c r="B3992" s="45"/>
      <c r="C3992" s="45"/>
      <c r="D3992" s="41"/>
      <c r="E3992" s="42"/>
      <c r="F3992" s="43"/>
      <c r="G3992" s="43"/>
    </row>
    <row r="3993" spans="1:7" s="61" customFormat="1">
      <c r="A3993" s="63"/>
      <c r="B3993" s="45"/>
      <c r="C3993" s="45"/>
      <c r="D3993" s="41"/>
      <c r="E3993" s="42"/>
      <c r="F3993" s="43"/>
      <c r="G3993" s="43"/>
    </row>
    <row r="3994" spans="1:7" s="61" customFormat="1">
      <c r="A3994" s="63"/>
      <c r="B3994" s="45"/>
      <c r="C3994" s="45"/>
      <c r="D3994" s="41"/>
      <c r="E3994" s="42"/>
      <c r="F3994" s="43"/>
      <c r="G3994" s="43"/>
    </row>
    <row r="3995" spans="1:7" s="61" customFormat="1">
      <c r="A3995" s="63"/>
      <c r="B3995" s="45"/>
      <c r="C3995" s="45"/>
      <c r="D3995" s="41"/>
      <c r="E3995" s="42"/>
      <c r="F3995" s="43"/>
      <c r="G3995" s="43"/>
    </row>
    <row r="3996" spans="1:7" s="61" customFormat="1">
      <c r="A3996" s="63"/>
      <c r="B3996" s="45"/>
      <c r="C3996" s="45"/>
      <c r="D3996" s="41"/>
      <c r="E3996" s="42"/>
      <c r="F3996" s="43"/>
      <c r="G3996" s="43"/>
    </row>
    <row r="3997" spans="1:7" s="61" customFormat="1">
      <c r="A3997" s="63"/>
      <c r="B3997" s="45"/>
      <c r="C3997" s="45"/>
      <c r="D3997" s="41"/>
      <c r="E3997" s="42"/>
      <c r="F3997" s="43"/>
      <c r="G3997" s="43"/>
    </row>
    <row r="3998" spans="1:7" s="61" customFormat="1">
      <c r="A3998" s="63"/>
      <c r="B3998" s="45"/>
      <c r="C3998" s="45"/>
      <c r="D3998" s="41"/>
      <c r="E3998" s="42"/>
      <c r="F3998" s="43"/>
      <c r="G3998" s="43"/>
    </row>
    <row r="3999" spans="1:7" s="61" customFormat="1">
      <c r="A3999" s="63"/>
      <c r="B3999" s="45"/>
      <c r="C3999" s="45"/>
      <c r="D3999" s="41"/>
      <c r="E3999" s="42"/>
      <c r="F3999" s="43"/>
      <c r="G3999" s="43"/>
    </row>
    <row r="4000" spans="1:7" s="61" customFormat="1">
      <c r="A4000" s="63"/>
      <c r="B4000" s="45"/>
      <c r="C4000" s="45"/>
      <c r="D4000" s="41"/>
      <c r="E4000" s="42"/>
      <c r="F4000" s="43"/>
      <c r="G4000" s="43"/>
    </row>
    <row r="4001" spans="1:7" s="61" customFormat="1">
      <c r="A4001" s="63"/>
      <c r="B4001" s="45"/>
      <c r="C4001" s="45"/>
      <c r="D4001" s="41"/>
      <c r="E4001" s="42"/>
      <c r="F4001" s="43"/>
      <c r="G4001" s="43"/>
    </row>
    <row r="4002" spans="1:7" s="61" customFormat="1">
      <c r="A4002" s="63"/>
      <c r="B4002" s="45"/>
      <c r="C4002" s="45"/>
      <c r="D4002" s="41"/>
      <c r="E4002" s="42"/>
      <c r="F4002" s="43"/>
      <c r="G4002" s="43"/>
    </row>
    <row r="4003" spans="1:7" s="61" customFormat="1">
      <c r="A4003" s="63"/>
      <c r="B4003" s="45"/>
      <c r="C4003" s="45"/>
      <c r="D4003" s="41"/>
      <c r="E4003" s="42"/>
      <c r="F4003" s="43"/>
      <c r="G4003" s="43"/>
    </row>
    <row r="4004" spans="1:7" s="61" customFormat="1">
      <c r="A4004" s="63"/>
      <c r="B4004" s="45"/>
      <c r="C4004" s="45"/>
      <c r="D4004" s="41"/>
      <c r="E4004" s="42"/>
      <c r="F4004" s="43"/>
      <c r="G4004" s="43"/>
    </row>
    <row r="4005" spans="1:7" s="61" customFormat="1">
      <c r="A4005" s="63"/>
      <c r="B4005" s="45"/>
      <c r="C4005" s="45"/>
      <c r="D4005" s="41"/>
      <c r="E4005" s="42"/>
      <c r="F4005" s="43"/>
      <c r="G4005" s="43"/>
    </row>
    <row r="4006" spans="1:7" s="61" customFormat="1">
      <c r="A4006" s="63"/>
      <c r="B4006" s="45"/>
      <c r="C4006" s="45"/>
      <c r="D4006" s="41"/>
      <c r="E4006" s="42"/>
      <c r="F4006" s="43"/>
      <c r="G4006" s="43"/>
    </row>
    <row r="4007" spans="1:7" s="61" customFormat="1">
      <c r="A4007" s="63"/>
      <c r="B4007" s="45"/>
      <c r="C4007" s="45"/>
      <c r="D4007" s="41"/>
      <c r="E4007" s="42"/>
      <c r="F4007" s="43"/>
      <c r="G4007" s="43"/>
    </row>
    <row r="4008" spans="1:7" s="61" customFormat="1">
      <c r="A4008" s="63"/>
      <c r="B4008" s="45"/>
      <c r="C4008" s="45"/>
      <c r="D4008" s="41"/>
      <c r="E4008" s="42"/>
      <c r="F4008" s="43"/>
      <c r="G4008" s="43"/>
    </row>
    <row r="4009" spans="1:7" s="61" customFormat="1">
      <c r="A4009" s="63"/>
      <c r="B4009" s="45"/>
      <c r="C4009" s="45"/>
      <c r="D4009" s="41"/>
      <c r="E4009" s="42"/>
      <c r="F4009" s="43"/>
      <c r="G4009" s="43"/>
    </row>
    <row r="4010" spans="1:7" s="61" customFormat="1">
      <c r="A4010" s="63"/>
      <c r="B4010" s="45"/>
      <c r="C4010" s="45"/>
      <c r="D4010" s="41"/>
      <c r="E4010" s="42"/>
      <c r="F4010" s="43"/>
      <c r="G4010" s="43"/>
    </row>
    <row r="4011" spans="1:7" s="61" customFormat="1">
      <c r="A4011" s="63"/>
      <c r="B4011" s="45"/>
      <c r="C4011" s="45"/>
      <c r="D4011" s="41"/>
      <c r="E4011" s="42"/>
      <c r="F4011" s="43"/>
      <c r="G4011" s="43"/>
    </row>
    <row r="4012" spans="1:7" s="61" customFormat="1">
      <c r="A4012" s="63"/>
      <c r="B4012" s="45"/>
      <c r="C4012" s="45"/>
      <c r="D4012" s="41"/>
      <c r="E4012" s="42"/>
      <c r="F4012" s="43"/>
      <c r="G4012" s="43"/>
    </row>
    <row r="4013" spans="1:7" s="61" customFormat="1">
      <c r="A4013" s="63"/>
      <c r="B4013" s="45"/>
      <c r="C4013" s="45"/>
      <c r="D4013" s="41"/>
      <c r="E4013" s="42"/>
      <c r="F4013" s="43"/>
      <c r="G4013" s="43"/>
    </row>
    <row r="4014" spans="1:7" s="61" customFormat="1">
      <c r="A4014" s="63"/>
      <c r="B4014" s="45"/>
      <c r="C4014" s="45"/>
      <c r="D4014" s="41"/>
      <c r="E4014" s="42"/>
      <c r="F4014" s="43"/>
      <c r="G4014" s="43"/>
    </row>
    <row r="4015" spans="1:7" s="61" customFormat="1">
      <c r="A4015" s="63"/>
      <c r="B4015" s="45"/>
      <c r="C4015" s="45"/>
      <c r="D4015" s="41"/>
      <c r="E4015" s="42"/>
      <c r="F4015" s="43"/>
      <c r="G4015" s="43"/>
    </row>
    <row r="4016" spans="1:7" s="61" customFormat="1">
      <c r="A4016" s="63"/>
      <c r="B4016" s="45"/>
      <c r="C4016" s="45"/>
      <c r="D4016" s="41"/>
      <c r="E4016" s="42"/>
      <c r="F4016" s="43"/>
      <c r="G4016" s="43"/>
    </row>
    <row r="4017" spans="1:7" s="61" customFormat="1">
      <c r="A4017" s="63"/>
      <c r="B4017" s="45"/>
      <c r="C4017" s="45"/>
      <c r="D4017" s="41"/>
      <c r="E4017" s="42"/>
      <c r="F4017" s="43"/>
      <c r="G4017" s="43"/>
    </row>
    <row r="4018" spans="1:7" s="61" customFormat="1">
      <c r="A4018" s="63"/>
      <c r="B4018" s="45"/>
      <c r="C4018" s="45"/>
      <c r="D4018" s="41"/>
      <c r="E4018" s="42"/>
      <c r="F4018" s="43"/>
      <c r="G4018" s="43"/>
    </row>
    <row r="4019" spans="1:7" s="61" customFormat="1">
      <c r="A4019" s="63"/>
      <c r="B4019" s="45"/>
      <c r="C4019" s="45"/>
      <c r="D4019" s="41"/>
      <c r="E4019" s="42"/>
      <c r="F4019" s="43"/>
      <c r="G4019" s="43"/>
    </row>
    <row r="4020" spans="1:7" s="61" customFormat="1">
      <c r="A4020" s="63"/>
      <c r="B4020" s="45"/>
      <c r="C4020" s="45"/>
      <c r="D4020" s="41"/>
      <c r="E4020" s="42"/>
      <c r="F4020" s="43"/>
      <c r="G4020" s="43"/>
    </row>
    <row r="4021" spans="1:7" s="61" customFormat="1">
      <c r="A4021" s="63"/>
      <c r="B4021" s="45"/>
      <c r="C4021" s="45"/>
      <c r="D4021" s="41"/>
      <c r="E4021" s="42"/>
      <c r="F4021" s="43"/>
      <c r="G4021" s="43"/>
    </row>
    <row r="4022" spans="1:7" s="61" customFormat="1">
      <c r="A4022" s="63"/>
      <c r="B4022" s="45"/>
      <c r="C4022" s="45"/>
      <c r="D4022" s="41"/>
      <c r="E4022" s="42"/>
      <c r="F4022" s="43"/>
      <c r="G4022" s="43"/>
    </row>
    <row r="4023" spans="1:7" s="61" customFormat="1">
      <c r="A4023" s="63"/>
      <c r="B4023" s="45"/>
      <c r="C4023" s="45"/>
      <c r="D4023" s="41"/>
      <c r="E4023" s="42"/>
      <c r="F4023" s="43"/>
      <c r="G4023" s="43"/>
    </row>
    <row r="4024" spans="1:7" s="61" customFormat="1">
      <c r="A4024" s="63"/>
      <c r="B4024" s="45"/>
      <c r="C4024" s="45"/>
      <c r="D4024" s="41"/>
      <c r="E4024" s="42"/>
      <c r="F4024" s="43"/>
      <c r="G4024" s="43"/>
    </row>
    <row r="4025" spans="1:7" s="61" customFormat="1">
      <c r="A4025" s="63"/>
      <c r="B4025" s="45"/>
      <c r="C4025" s="45"/>
      <c r="D4025" s="41"/>
      <c r="E4025" s="42"/>
      <c r="F4025" s="43"/>
      <c r="G4025" s="43"/>
    </row>
    <row r="4026" spans="1:7" s="61" customFormat="1">
      <c r="A4026" s="63"/>
      <c r="B4026" s="45"/>
      <c r="C4026" s="45"/>
      <c r="D4026" s="41"/>
      <c r="E4026" s="42"/>
      <c r="F4026" s="43"/>
      <c r="G4026" s="43"/>
    </row>
    <row r="4027" spans="1:7" s="61" customFormat="1">
      <c r="A4027" s="63"/>
      <c r="B4027" s="45"/>
      <c r="C4027" s="45"/>
      <c r="D4027" s="41"/>
      <c r="E4027" s="42"/>
      <c r="F4027" s="43"/>
      <c r="G4027" s="43"/>
    </row>
    <row r="4028" spans="1:7" s="61" customFormat="1">
      <c r="A4028" s="63"/>
      <c r="B4028" s="45"/>
      <c r="C4028" s="45"/>
      <c r="D4028" s="41"/>
      <c r="E4028" s="42"/>
      <c r="F4028" s="43"/>
      <c r="G4028" s="43"/>
    </row>
    <row r="4029" spans="1:7" s="61" customFormat="1">
      <c r="A4029" s="63"/>
      <c r="B4029" s="45"/>
      <c r="C4029" s="45"/>
      <c r="D4029" s="41"/>
      <c r="E4029" s="42"/>
      <c r="F4029" s="43"/>
      <c r="G4029" s="43"/>
    </row>
    <row r="4030" spans="1:7" s="61" customFormat="1">
      <c r="A4030" s="63"/>
      <c r="B4030" s="45"/>
      <c r="C4030" s="45"/>
      <c r="D4030" s="41"/>
      <c r="E4030" s="42"/>
      <c r="F4030" s="43"/>
      <c r="G4030" s="43"/>
    </row>
    <row r="4031" spans="1:7" s="61" customFormat="1">
      <c r="A4031" s="63"/>
      <c r="B4031" s="45"/>
      <c r="C4031" s="45"/>
      <c r="D4031" s="41"/>
      <c r="E4031" s="42"/>
      <c r="F4031" s="43"/>
      <c r="G4031" s="43"/>
    </row>
    <row r="4032" spans="1:7" s="61" customFormat="1">
      <c r="A4032" s="63"/>
      <c r="B4032" s="45"/>
      <c r="C4032" s="45"/>
      <c r="D4032" s="41"/>
      <c r="E4032" s="42"/>
      <c r="F4032" s="43"/>
      <c r="G4032" s="43"/>
    </row>
    <row r="4033" spans="1:7" s="61" customFormat="1">
      <c r="A4033" s="63"/>
      <c r="B4033" s="45"/>
      <c r="C4033" s="45"/>
      <c r="D4033" s="41"/>
      <c r="E4033" s="42"/>
      <c r="F4033" s="43"/>
      <c r="G4033" s="43"/>
    </row>
    <row r="4034" spans="1:7" s="61" customFormat="1">
      <c r="A4034" s="63"/>
      <c r="B4034" s="45"/>
      <c r="C4034" s="45"/>
      <c r="D4034" s="41"/>
      <c r="E4034" s="42"/>
      <c r="F4034" s="43"/>
      <c r="G4034" s="43"/>
    </row>
    <row r="4035" spans="1:7" s="61" customFormat="1">
      <c r="A4035" s="63"/>
      <c r="B4035" s="45"/>
      <c r="C4035" s="45"/>
      <c r="D4035" s="41"/>
      <c r="E4035" s="42"/>
      <c r="F4035" s="43"/>
      <c r="G4035" s="43"/>
    </row>
    <row r="4036" spans="1:7" s="61" customFormat="1">
      <c r="A4036" s="63"/>
      <c r="B4036" s="45"/>
      <c r="C4036" s="45"/>
      <c r="D4036" s="41"/>
      <c r="E4036" s="42"/>
      <c r="F4036" s="43"/>
      <c r="G4036" s="43"/>
    </row>
    <row r="4037" spans="1:7" s="61" customFormat="1">
      <c r="A4037" s="63"/>
      <c r="B4037" s="45"/>
      <c r="C4037" s="45"/>
      <c r="D4037" s="41"/>
      <c r="E4037" s="42"/>
      <c r="F4037" s="43"/>
      <c r="G4037" s="43"/>
    </row>
    <row r="4038" spans="1:7" s="61" customFormat="1">
      <c r="A4038" s="63"/>
      <c r="B4038" s="45"/>
      <c r="C4038" s="45"/>
      <c r="D4038" s="41"/>
      <c r="E4038" s="42"/>
      <c r="F4038" s="43"/>
      <c r="G4038" s="43"/>
    </row>
    <row r="4039" spans="1:7" s="61" customFormat="1">
      <c r="A4039" s="63"/>
      <c r="B4039" s="45"/>
      <c r="C4039" s="45"/>
      <c r="D4039" s="41"/>
      <c r="E4039" s="42"/>
      <c r="F4039" s="43"/>
      <c r="G4039" s="43"/>
    </row>
    <row r="4040" spans="1:7" s="61" customFormat="1">
      <c r="A4040" s="63"/>
      <c r="B4040" s="45"/>
      <c r="C4040" s="45"/>
      <c r="D4040" s="41"/>
      <c r="E4040" s="42"/>
      <c r="F4040" s="43"/>
      <c r="G4040" s="43"/>
    </row>
    <row r="4041" spans="1:7" s="61" customFormat="1">
      <c r="A4041" s="63"/>
      <c r="B4041" s="45"/>
      <c r="C4041" s="45"/>
      <c r="D4041" s="41"/>
      <c r="E4041" s="42"/>
      <c r="F4041" s="43"/>
      <c r="G4041" s="43"/>
    </row>
    <row r="4042" spans="1:7" s="61" customFormat="1">
      <c r="A4042" s="63"/>
      <c r="B4042" s="45"/>
      <c r="C4042" s="45"/>
      <c r="D4042" s="41"/>
      <c r="E4042" s="42"/>
      <c r="F4042" s="43"/>
      <c r="G4042" s="43"/>
    </row>
    <row r="4043" spans="1:7" s="61" customFormat="1">
      <c r="A4043" s="63"/>
      <c r="B4043" s="45"/>
      <c r="C4043" s="45"/>
      <c r="D4043" s="41"/>
      <c r="E4043" s="42"/>
      <c r="F4043" s="43"/>
      <c r="G4043" s="43"/>
    </row>
    <row r="4044" spans="1:7" s="61" customFormat="1">
      <c r="A4044" s="63"/>
      <c r="B4044" s="45"/>
      <c r="C4044" s="45"/>
      <c r="D4044" s="41"/>
      <c r="E4044" s="42"/>
      <c r="F4044" s="43"/>
      <c r="G4044" s="43"/>
    </row>
    <row r="4045" spans="1:7" s="61" customFormat="1">
      <c r="A4045" s="63"/>
      <c r="B4045" s="45"/>
      <c r="C4045" s="45"/>
      <c r="D4045" s="41"/>
      <c r="E4045" s="42"/>
      <c r="F4045" s="43"/>
      <c r="G4045" s="43"/>
    </row>
    <row r="4046" spans="1:7" s="61" customFormat="1">
      <c r="A4046" s="63"/>
      <c r="B4046" s="45"/>
      <c r="C4046" s="45"/>
      <c r="D4046" s="41"/>
      <c r="E4046" s="42"/>
      <c r="F4046" s="43"/>
      <c r="G4046" s="43"/>
    </row>
    <row r="4047" spans="1:7" s="61" customFormat="1">
      <c r="A4047" s="63"/>
      <c r="B4047" s="45"/>
      <c r="C4047" s="45"/>
      <c r="D4047" s="41"/>
      <c r="E4047" s="42"/>
      <c r="F4047" s="43"/>
      <c r="G4047" s="43"/>
    </row>
    <row r="4048" spans="1:7" s="61" customFormat="1">
      <c r="A4048" s="63"/>
      <c r="B4048" s="45"/>
      <c r="C4048" s="45"/>
      <c r="D4048" s="41"/>
      <c r="E4048" s="42"/>
      <c r="F4048" s="43"/>
      <c r="G4048" s="43"/>
    </row>
    <row r="4049" spans="1:7" s="61" customFormat="1">
      <c r="A4049" s="63"/>
      <c r="B4049" s="45"/>
      <c r="C4049" s="45"/>
      <c r="D4049" s="41"/>
      <c r="E4049" s="42"/>
      <c r="F4049" s="43"/>
      <c r="G4049" s="43"/>
    </row>
    <row r="4050" spans="1:7" s="61" customFormat="1">
      <c r="A4050" s="63"/>
      <c r="B4050" s="45"/>
      <c r="C4050" s="45"/>
      <c r="D4050" s="41"/>
      <c r="E4050" s="42"/>
      <c r="F4050" s="43"/>
      <c r="G4050" s="43"/>
    </row>
    <row r="4051" spans="1:7" s="61" customFormat="1">
      <c r="A4051" s="63"/>
      <c r="B4051" s="45"/>
      <c r="C4051" s="45"/>
      <c r="D4051" s="41"/>
      <c r="E4051" s="42"/>
      <c r="F4051" s="43"/>
      <c r="G4051" s="43"/>
    </row>
    <row r="4052" spans="1:7" s="61" customFormat="1">
      <c r="A4052" s="63"/>
      <c r="B4052" s="45"/>
      <c r="C4052" s="45"/>
      <c r="D4052" s="41"/>
      <c r="E4052" s="42"/>
      <c r="F4052" s="43"/>
      <c r="G4052" s="43"/>
    </row>
    <row r="4053" spans="1:7" s="61" customFormat="1">
      <c r="A4053" s="63"/>
      <c r="B4053" s="45"/>
      <c r="C4053" s="45"/>
      <c r="D4053" s="41"/>
      <c r="E4053" s="42"/>
      <c r="F4053" s="43"/>
      <c r="G4053" s="43"/>
    </row>
    <row r="4054" spans="1:7" s="61" customFormat="1">
      <c r="A4054" s="63"/>
      <c r="B4054" s="45"/>
      <c r="C4054" s="45"/>
      <c r="D4054" s="41"/>
      <c r="E4054" s="42"/>
      <c r="F4054" s="43"/>
      <c r="G4054" s="43"/>
    </row>
    <row r="4055" spans="1:7" s="61" customFormat="1">
      <c r="A4055" s="63"/>
      <c r="B4055" s="45"/>
      <c r="C4055" s="45"/>
      <c r="D4055" s="41"/>
      <c r="E4055" s="42"/>
      <c r="F4055" s="43"/>
      <c r="G4055" s="43"/>
    </row>
    <row r="4056" spans="1:7" s="61" customFormat="1">
      <c r="A4056" s="63"/>
      <c r="B4056" s="45"/>
      <c r="C4056" s="45"/>
      <c r="D4056" s="41"/>
      <c r="E4056" s="42"/>
      <c r="F4056" s="43"/>
      <c r="G4056" s="43"/>
    </row>
    <row r="4057" spans="1:7" s="61" customFormat="1">
      <c r="A4057" s="63"/>
      <c r="B4057" s="45"/>
      <c r="C4057" s="45"/>
      <c r="D4057" s="41"/>
      <c r="E4057" s="42"/>
      <c r="F4057" s="43"/>
      <c r="G4057" s="43"/>
    </row>
    <row r="4058" spans="1:7" s="61" customFormat="1">
      <c r="A4058" s="63"/>
      <c r="B4058" s="45"/>
      <c r="C4058" s="45"/>
      <c r="D4058" s="41"/>
      <c r="E4058" s="42"/>
      <c r="F4058" s="43"/>
      <c r="G4058" s="43"/>
    </row>
    <row r="4059" spans="1:7" s="61" customFormat="1">
      <c r="A4059" s="63"/>
      <c r="B4059" s="45"/>
      <c r="C4059" s="45"/>
      <c r="D4059" s="41"/>
      <c r="E4059" s="42"/>
      <c r="F4059" s="43"/>
      <c r="G4059" s="43"/>
    </row>
    <row r="4060" spans="1:7" s="61" customFormat="1">
      <c r="A4060" s="63"/>
      <c r="B4060" s="45"/>
      <c r="C4060" s="45"/>
      <c r="D4060" s="41"/>
      <c r="E4060" s="42"/>
      <c r="F4060" s="43"/>
      <c r="G4060" s="43"/>
    </row>
    <row r="4061" spans="1:7" s="61" customFormat="1">
      <c r="A4061" s="63"/>
      <c r="B4061" s="45"/>
      <c r="C4061" s="45"/>
      <c r="D4061" s="41"/>
      <c r="E4061" s="42"/>
      <c r="F4061" s="43"/>
      <c r="G4061" s="43"/>
    </row>
    <row r="4062" spans="1:7" s="61" customFormat="1">
      <c r="A4062" s="63"/>
      <c r="B4062" s="45"/>
      <c r="C4062" s="45"/>
      <c r="D4062" s="41"/>
      <c r="E4062" s="42"/>
      <c r="F4062" s="43"/>
      <c r="G4062" s="43"/>
    </row>
    <row r="4063" spans="1:7" s="61" customFormat="1">
      <c r="A4063" s="63"/>
      <c r="B4063" s="45"/>
      <c r="C4063" s="45"/>
      <c r="D4063" s="41"/>
      <c r="E4063" s="42"/>
      <c r="F4063" s="43"/>
      <c r="G4063" s="43"/>
    </row>
    <row r="4064" spans="1:7" s="61" customFormat="1">
      <c r="A4064" s="63"/>
      <c r="B4064" s="45"/>
      <c r="C4064" s="45"/>
      <c r="D4064" s="41"/>
      <c r="E4064" s="42"/>
      <c r="F4064" s="43"/>
      <c r="G4064" s="43"/>
    </row>
    <row r="4065" spans="1:7" s="61" customFormat="1">
      <c r="A4065" s="63"/>
      <c r="B4065" s="45"/>
      <c r="C4065" s="45"/>
      <c r="D4065" s="41"/>
      <c r="E4065" s="42"/>
      <c r="F4065" s="43"/>
      <c r="G4065" s="43"/>
    </row>
    <row r="4066" spans="1:7" s="61" customFormat="1">
      <c r="A4066" s="63"/>
      <c r="B4066" s="45"/>
      <c r="C4066" s="45"/>
      <c r="D4066" s="41"/>
      <c r="E4066" s="42"/>
      <c r="F4066" s="43"/>
      <c r="G4066" s="43"/>
    </row>
    <row r="4067" spans="1:7" s="61" customFormat="1">
      <c r="A4067" s="63"/>
      <c r="B4067" s="45"/>
      <c r="C4067" s="45"/>
      <c r="D4067" s="41"/>
      <c r="E4067" s="42"/>
      <c r="F4067" s="43"/>
      <c r="G4067" s="43"/>
    </row>
    <row r="4068" spans="1:7" s="61" customFormat="1">
      <c r="A4068" s="63"/>
      <c r="B4068" s="45"/>
      <c r="C4068" s="45"/>
      <c r="D4068" s="41"/>
      <c r="E4068" s="42"/>
      <c r="F4068" s="43"/>
      <c r="G4068" s="43"/>
    </row>
    <row r="4069" spans="1:7" s="61" customFormat="1">
      <c r="A4069" s="63"/>
      <c r="B4069" s="45"/>
      <c r="C4069" s="45"/>
      <c r="D4069" s="41"/>
      <c r="E4069" s="42"/>
      <c r="F4069" s="43"/>
      <c r="G4069" s="43"/>
    </row>
    <row r="4070" spans="1:7" s="61" customFormat="1">
      <c r="A4070" s="63"/>
      <c r="B4070" s="45"/>
      <c r="C4070" s="45"/>
      <c r="D4070" s="41"/>
      <c r="E4070" s="42"/>
      <c r="F4070" s="43"/>
      <c r="G4070" s="43"/>
    </row>
    <row r="4071" spans="1:7" s="61" customFormat="1">
      <c r="A4071" s="63"/>
      <c r="B4071" s="45"/>
      <c r="C4071" s="45"/>
      <c r="D4071" s="41"/>
      <c r="E4071" s="42"/>
      <c r="F4071" s="43"/>
      <c r="G4071" s="43"/>
    </row>
    <row r="4072" spans="1:7" s="61" customFormat="1">
      <c r="A4072" s="63"/>
      <c r="B4072" s="45"/>
      <c r="C4072" s="45"/>
      <c r="D4072" s="41"/>
      <c r="E4072" s="42"/>
      <c r="F4072" s="43"/>
      <c r="G4072" s="43"/>
    </row>
    <row r="4073" spans="1:7" s="61" customFormat="1">
      <c r="A4073" s="63"/>
      <c r="B4073" s="45"/>
      <c r="C4073" s="45"/>
      <c r="D4073" s="41"/>
      <c r="E4073" s="42"/>
      <c r="F4073" s="43"/>
      <c r="G4073" s="43"/>
    </row>
    <row r="4074" spans="1:7" s="61" customFormat="1">
      <c r="A4074" s="63"/>
      <c r="B4074" s="45"/>
      <c r="C4074" s="45"/>
      <c r="D4074" s="41"/>
      <c r="E4074" s="42"/>
      <c r="F4074" s="43"/>
      <c r="G4074" s="43"/>
    </row>
    <row r="4075" spans="1:7" s="61" customFormat="1">
      <c r="A4075" s="63"/>
      <c r="B4075" s="45"/>
      <c r="C4075" s="45"/>
      <c r="D4075" s="41"/>
      <c r="E4075" s="42"/>
      <c r="F4075" s="43"/>
      <c r="G4075" s="43"/>
    </row>
    <row r="4076" spans="1:7" s="61" customFormat="1">
      <c r="A4076" s="63"/>
      <c r="B4076" s="45"/>
      <c r="C4076" s="45"/>
      <c r="D4076" s="41"/>
      <c r="E4076" s="42"/>
      <c r="F4076" s="43"/>
      <c r="G4076" s="43"/>
    </row>
    <row r="4077" spans="1:7" s="61" customFormat="1">
      <c r="A4077" s="63"/>
      <c r="B4077" s="45"/>
      <c r="C4077" s="45"/>
      <c r="D4077" s="41"/>
      <c r="E4077" s="42"/>
      <c r="F4077" s="43"/>
      <c r="G4077" s="43"/>
    </row>
    <row r="4078" spans="1:7" s="61" customFormat="1">
      <c r="A4078" s="63"/>
      <c r="B4078" s="45"/>
      <c r="C4078" s="45"/>
      <c r="D4078" s="41"/>
      <c r="E4078" s="42"/>
      <c r="F4078" s="43"/>
      <c r="G4078" s="43"/>
    </row>
    <row r="4079" spans="1:7" s="61" customFormat="1">
      <c r="A4079" s="63"/>
      <c r="B4079" s="45"/>
      <c r="C4079" s="45"/>
      <c r="D4079" s="41"/>
      <c r="E4079" s="42"/>
      <c r="F4079" s="43"/>
      <c r="G4079" s="43"/>
    </row>
    <row r="4080" spans="1:7" s="61" customFormat="1">
      <c r="A4080" s="63"/>
      <c r="B4080" s="45"/>
      <c r="C4080" s="45"/>
      <c r="D4080" s="41"/>
      <c r="E4080" s="42"/>
      <c r="F4080" s="43"/>
      <c r="G4080" s="43"/>
    </row>
    <row r="4081" spans="1:7" s="61" customFormat="1">
      <c r="A4081" s="63"/>
      <c r="B4081" s="45"/>
      <c r="C4081" s="45"/>
      <c r="D4081" s="41"/>
      <c r="E4081" s="42"/>
      <c r="F4081" s="43"/>
      <c r="G4081" s="43"/>
    </row>
    <row r="4082" spans="1:7" s="61" customFormat="1">
      <c r="A4082" s="63"/>
      <c r="B4082" s="45"/>
      <c r="C4082" s="45"/>
      <c r="D4082" s="41"/>
      <c r="E4082" s="42"/>
      <c r="F4082" s="43"/>
      <c r="G4082" s="43"/>
    </row>
    <row r="4083" spans="1:7" s="61" customFormat="1">
      <c r="A4083" s="63"/>
      <c r="B4083" s="45"/>
      <c r="C4083" s="45"/>
      <c r="D4083" s="41"/>
      <c r="E4083" s="42"/>
      <c r="F4083" s="43"/>
      <c r="G4083" s="43"/>
    </row>
    <row r="4084" spans="1:7" s="61" customFormat="1">
      <c r="A4084" s="63"/>
      <c r="B4084" s="45"/>
      <c r="C4084" s="45"/>
      <c r="D4084" s="41"/>
      <c r="E4084" s="42"/>
      <c r="F4084" s="43"/>
      <c r="G4084" s="43"/>
    </row>
    <row r="4085" spans="1:7" s="61" customFormat="1">
      <c r="A4085" s="63"/>
      <c r="B4085" s="45"/>
      <c r="C4085" s="45"/>
      <c r="D4085" s="41"/>
      <c r="E4085" s="42"/>
      <c r="F4085" s="43"/>
      <c r="G4085" s="43"/>
    </row>
    <row r="4086" spans="1:7" s="61" customFormat="1">
      <c r="A4086" s="63"/>
      <c r="B4086" s="45"/>
      <c r="C4086" s="45"/>
      <c r="D4086" s="41"/>
      <c r="E4086" s="42"/>
      <c r="F4086" s="43"/>
      <c r="G4086" s="43"/>
    </row>
    <row r="4087" spans="1:7" s="61" customFormat="1">
      <c r="A4087" s="63"/>
      <c r="B4087" s="45"/>
      <c r="C4087" s="45"/>
      <c r="D4087" s="41"/>
      <c r="E4087" s="42"/>
      <c r="F4087" s="43"/>
      <c r="G4087" s="43"/>
    </row>
    <row r="4088" spans="1:7" s="61" customFormat="1">
      <c r="A4088" s="63"/>
      <c r="B4088" s="45"/>
      <c r="C4088" s="45"/>
      <c r="D4088" s="41"/>
      <c r="E4088" s="42"/>
      <c r="F4088" s="43"/>
      <c r="G4088" s="43"/>
    </row>
    <row r="4089" spans="1:7" s="61" customFormat="1">
      <c r="A4089" s="63"/>
      <c r="B4089" s="45"/>
      <c r="C4089" s="45"/>
      <c r="D4089" s="41"/>
      <c r="E4089" s="42"/>
      <c r="F4089" s="43"/>
      <c r="G4089" s="43"/>
    </row>
    <row r="4090" spans="1:7" s="61" customFormat="1">
      <c r="A4090" s="63"/>
      <c r="B4090" s="45"/>
      <c r="C4090" s="45"/>
      <c r="D4090" s="41"/>
      <c r="E4090" s="42"/>
      <c r="F4090" s="43"/>
      <c r="G4090" s="43"/>
    </row>
    <row r="4091" spans="1:7" s="61" customFormat="1">
      <c r="A4091" s="63"/>
      <c r="B4091" s="45"/>
      <c r="C4091" s="45"/>
      <c r="D4091" s="41"/>
      <c r="E4091" s="42"/>
      <c r="F4091" s="43"/>
      <c r="G4091" s="43"/>
    </row>
    <row r="4092" spans="1:7" s="61" customFormat="1">
      <c r="A4092" s="63"/>
      <c r="B4092" s="45"/>
      <c r="C4092" s="45"/>
      <c r="D4092" s="41"/>
      <c r="E4092" s="42"/>
      <c r="F4092" s="43"/>
      <c r="G4092" s="43"/>
    </row>
    <row r="4093" spans="1:7" s="61" customFormat="1">
      <c r="A4093" s="63"/>
      <c r="B4093" s="45"/>
      <c r="C4093" s="45"/>
      <c r="D4093" s="41"/>
      <c r="E4093" s="42"/>
      <c r="F4093" s="43"/>
      <c r="G4093" s="43"/>
    </row>
    <row r="4094" spans="1:7" s="61" customFormat="1">
      <c r="A4094" s="63"/>
      <c r="B4094" s="45"/>
      <c r="C4094" s="45"/>
      <c r="D4094" s="41"/>
      <c r="E4094" s="42"/>
      <c r="F4094" s="43"/>
      <c r="G4094" s="43"/>
    </row>
    <row r="4095" spans="1:7" s="61" customFormat="1">
      <c r="A4095" s="63"/>
      <c r="B4095" s="45"/>
      <c r="C4095" s="45"/>
      <c r="D4095" s="41"/>
      <c r="E4095" s="42"/>
      <c r="F4095" s="43"/>
      <c r="G4095" s="43"/>
    </row>
    <row r="4096" spans="1:7" s="61" customFormat="1">
      <c r="A4096" s="63"/>
      <c r="B4096" s="45"/>
      <c r="C4096" s="45"/>
      <c r="D4096" s="41"/>
      <c r="E4096" s="42"/>
      <c r="F4096" s="43"/>
      <c r="G4096" s="43"/>
    </row>
    <row r="4097" spans="1:7" s="61" customFormat="1">
      <c r="A4097" s="63"/>
      <c r="B4097" s="45"/>
      <c r="C4097" s="45"/>
      <c r="D4097" s="41"/>
      <c r="E4097" s="42"/>
      <c r="F4097" s="43"/>
      <c r="G4097" s="43"/>
    </row>
    <row r="4098" spans="1:7" s="61" customFormat="1">
      <c r="A4098" s="63"/>
      <c r="B4098" s="45"/>
      <c r="C4098" s="45"/>
      <c r="D4098" s="41"/>
      <c r="E4098" s="42"/>
      <c r="F4098" s="43"/>
      <c r="G4098" s="43"/>
    </row>
    <row r="4099" spans="1:7" s="61" customFormat="1">
      <c r="A4099" s="63"/>
      <c r="B4099" s="45"/>
      <c r="C4099" s="45"/>
      <c r="D4099" s="41"/>
      <c r="E4099" s="42"/>
      <c r="F4099" s="43"/>
      <c r="G4099" s="43"/>
    </row>
    <row r="4100" spans="1:7" s="61" customFormat="1">
      <c r="A4100" s="63"/>
      <c r="B4100" s="45"/>
      <c r="C4100" s="45"/>
      <c r="D4100" s="41"/>
      <c r="E4100" s="42"/>
      <c r="F4100" s="43"/>
      <c r="G4100" s="43"/>
    </row>
    <row r="4101" spans="1:7" s="61" customFormat="1">
      <c r="A4101" s="63"/>
      <c r="B4101" s="45"/>
      <c r="C4101" s="45"/>
      <c r="D4101" s="41"/>
      <c r="E4101" s="42"/>
      <c r="F4101" s="43"/>
      <c r="G4101" s="43"/>
    </row>
    <row r="4102" spans="1:7" s="61" customFormat="1">
      <c r="A4102" s="63"/>
      <c r="B4102" s="45"/>
      <c r="C4102" s="45"/>
      <c r="D4102" s="41"/>
      <c r="E4102" s="42"/>
      <c r="F4102" s="43"/>
      <c r="G4102" s="43"/>
    </row>
    <row r="4103" spans="1:7" s="61" customFormat="1">
      <c r="A4103" s="63"/>
      <c r="B4103" s="45"/>
      <c r="C4103" s="45"/>
      <c r="D4103" s="41"/>
      <c r="E4103" s="42"/>
      <c r="F4103" s="43"/>
      <c r="G4103" s="43"/>
    </row>
    <row r="4104" spans="1:7" s="61" customFormat="1">
      <c r="A4104" s="63"/>
      <c r="B4104" s="45"/>
      <c r="C4104" s="45"/>
      <c r="D4104" s="41"/>
      <c r="E4104" s="42"/>
      <c r="F4104" s="43"/>
      <c r="G4104" s="43"/>
    </row>
    <row r="4105" spans="1:7" s="61" customFormat="1">
      <c r="A4105" s="63"/>
      <c r="B4105" s="45"/>
      <c r="C4105" s="45"/>
      <c r="D4105" s="41"/>
      <c r="E4105" s="42"/>
      <c r="F4105" s="43"/>
      <c r="G4105" s="43"/>
    </row>
    <row r="4106" spans="1:7" s="61" customFormat="1">
      <c r="A4106" s="63"/>
      <c r="B4106" s="45"/>
      <c r="C4106" s="45"/>
      <c r="D4106" s="41"/>
      <c r="E4106" s="42"/>
      <c r="F4106" s="43"/>
      <c r="G4106" s="43"/>
    </row>
    <row r="4107" spans="1:7" s="61" customFormat="1">
      <c r="A4107" s="63"/>
      <c r="B4107" s="45"/>
      <c r="C4107" s="45"/>
      <c r="D4107" s="41"/>
      <c r="E4107" s="42"/>
      <c r="F4107" s="43"/>
      <c r="G4107" s="43"/>
    </row>
    <row r="4108" spans="1:7" s="61" customFormat="1">
      <c r="A4108" s="63"/>
      <c r="B4108" s="45"/>
      <c r="C4108" s="45"/>
      <c r="D4108" s="41"/>
      <c r="E4108" s="42"/>
      <c r="F4108" s="43"/>
      <c r="G4108" s="43"/>
    </row>
    <row r="4109" spans="1:7" s="61" customFormat="1">
      <c r="A4109" s="63"/>
      <c r="B4109" s="45"/>
      <c r="C4109" s="45"/>
      <c r="D4109" s="41"/>
      <c r="E4109" s="42"/>
      <c r="F4109" s="43"/>
      <c r="G4109" s="43"/>
    </row>
    <row r="4110" spans="1:7" s="61" customFormat="1">
      <c r="A4110" s="63"/>
      <c r="B4110" s="45"/>
      <c r="C4110" s="45"/>
      <c r="D4110" s="41"/>
      <c r="E4110" s="42"/>
      <c r="F4110" s="43"/>
      <c r="G4110" s="43"/>
    </row>
    <row r="4111" spans="1:7" s="61" customFormat="1">
      <c r="A4111" s="63"/>
      <c r="B4111" s="45"/>
      <c r="C4111" s="45"/>
      <c r="D4111" s="41"/>
      <c r="E4111" s="42"/>
      <c r="F4111" s="43"/>
      <c r="G4111" s="43"/>
    </row>
    <row r="4112" spans="1:7" s="61" customFormat="1">
      <c r="A4112" s="63"/>
      <c r="B4112" s="45"/>
      <c r="C4112" s="45"/>
      <c r="D4112" s="41"/>
      <c r="E4112" s="42"/>
      <c r="F4112" s="43"/>
      <c r="G4112" s="43"/>
    </row>
    <row r="4113" spans="1:7" s="61" customFormat="1">
      <c r="A4113" s="63"/>
      <c r="B4113" s="45"/>
      <c r="C4113" s="45"/>
      <c r="D4113" s="41"/>
      <c r="E4113" s="42"/>
      <c r="F4113" s="43"/>
      <c r="G4113" s="43"/>
    </row>
    <row r="4114" spans="1:7" s="61" customFormat="1">
      <c r="A4114" s="63"/>
      <c r="B4114" s="45"/>
      <c r="C4114" s="45"/>
      <c r="D4114" s="41"/>
      <c r="E4114" s="42"/>
      <c r="F4114" s="43"/>
      <c r="G4114" s="43"/>
    </row>
    <row r="4115" spans="1:7" s="61" customFormat="1">
      <c r="A4115" s="63"/>
      <c r="B4115" s="45"/>
      <c r="C4115" s="45"/>
      <c r="D4115" s="41"/>
      <c r="E4115" s="42"/>
      <c r="F4115" s="43"/>
      <c r="G4115" s="43"/>
    </row>
    <row r="4116" spans="1:7" s="61" customFormat="1">
      <c r="A4116" s="63"/>
      <c r="B4116" s="45"/>
      <c r="C4116" s="45"/>
      <c r="D4116" s="41"/>
      <c r="E4116" s="42"/>
      <c r="F4116" s="43"/>
      <c r="G4116" s="43"/>
    </row>
    <row r="4117" spans="1:7" s="61" customFormat="1">
      <c r="A4117" s="63"/>
      <c r="B4117" s="45"/>
      <c r="C4117" s="45"/>
      <c r="D4117" s="41"/>
      <c r="E4117" s="42"/>
      <c r="F4117" s="43"/>
      <c r="G4117" s="43"/>
    </row>
    <row r="4118" spans="1:7" s="61" customFormat="1">
      <c r="A4118" s="63"/>
      <c r="B4118" s="45"/>
      <c r="C4118" s="45"/>
      <c r="D4118" s="41"/>
      <c r="E4118" s="42"/>
      <c r="F4118" s="43"/>
      <c r="G4118" s="43"/>
    </row>
    <row r="4119" spans="1:7" s="61" customFormat="1">
      <c r="A4119" s="63"/>
      <c r="B4119" s="45"/>
      <c r="C4119" s="45"/>
      <c r="D4119" s="41"/>
      <c r="E4119" s="42"/>
      <c r="F4119" s="43"/>
      <c r="G4119" s="43"/>
    </row>
    <row r="4120" spans="1:7" s="61" customFormat="1">
      <c r="A4120" s="63"/>
      <c r="B4120" s="45"/>
      <c r="C4120" s="45"/>
      <c r="D4120" s="41"/>
      <c r="E4120" s="42"/>
      <c r="F4120" s="43"/>
      <c r="G4120" s="43"/>
    </row>
    <row r="4121" spans="1:7" s="61" customFormat="1">
      <c r="A4121" s="63"/>
      <c r="B4121" s="45"/>
      <c r="C4121" s="45"/>
      <c r="D4121" s="41"/>
      <c r="E4121" s="42"/>
      <c r="F4121" s="43"/>
      <c r="G4121" s="43"/>
    </row>
    <row r="4122" spans="1:7" s="61" customFormat="1">
      <c r="A4122" s="63"/>
      <c r="B4122" s="45"/>
      <c r="C4122" s="45"/>
      <c r="D4122" s="41"/>
      <c r="E4122" s="42"/>
      <c r="F4122" s="43"/>
      <c r="G4122" s="43"/>
    </row>
    <row r="4123" spans="1:7" s="61" customFormat="1">
      <c r="A4123" s="63"/>
      <c r="B4123" s="45"/>
      <c r="C4123" s="45"/>
      <c r="D4123" s="41"/>
      <c r="E4123" s="42"/>
      <c r="F4123" s="43"/>
      <c r="G4123" s="43"/>
    </row>
    <row r="4124" spans="1:7" s="61" customFormat="1">
      <c r="A4124" s="63"/>
      <c r="B4124" s="45"/>
      <c r="C4124" s="45"/>
      <c r="D4124" s="41"/>
      <c r="E4124" s="42"/>
      <c r="F4124" s="43"/>
      <c r="G4124" s="43"/>
    </row>
    <row r="4125" spans="1:7" s="61" customFormat="1">
      <c r="A4125" s="63"/>
      <c r="B4125" s="45"/>
      <c r="C4125" s="45"/>
      <c r="D4125" s="41"/>
      <c r="E4125" s="42"/>
      <c r="F4125" s="43"/>
      <c r="G4125" s="43"/>
    </row>
    <row r="4126" spans="1:7" s="61" customFormat="1">
      <c r="A4126" s="63"/>
      <c r="B4126" s="45"/>
      <c r="C4126" s="45"/>
      <c r="D4126" s="41"/>
      <c r="E4126" s="42"/>
      <c r="F4126" s="43"/>
      <c r="G4126" s="43"/>
    </row>
    <row r="4127" spans="1:7" s="61" customFormat="1">
      <c r="A4127" s="63"/>
      <c r="B4127" s="45"/>
      <c r="C4127" s="45"/>
      <c r="D4127" s="41"/>
      <c r="E4127" s="42"/>
      <c r="F4127" s="43"/>
      <c r="G4127" s="43"/>
    </row>
    <row r="4128" spans="1:7" s="61" customFormat="1">
      <c r="A4128" s="63"/>
      <c r="B4128" s="45"/>
      <c r="C4128" s="45"/>
      <c r="D4128" s="41"/>
      <c r="E4128" s="42"/>
      <c r="F4128" s="43"/>
      <c r="G4128" s="43"/>
    </row>
    <row r="4129" spans="1:7" s="61" customFormat="1">
      <c r="A4129" s="63"/>
      <c r="B4129" s="45"/>
      <c r="C4129" s="45"/>
      <c r="D4129" s="41"/>
      <c r="E4129" s="42"/>
      <c r="F4129" s="43"/>
      <c r="G4129" s="43"/>
    </row>
    <row r="4130" spans="1:7" s="61" customFormat="1">
      <c r="A4130" s="63"/>
      <c r="B4130" s="45"/>
      <c r="C4130" s="45"/>
      <c r="D4130" s="41"/>
      <c r="E4130" s="42"/>
      <c r="F4130" s="43"/>
      <c r="G4130" s="43"/>
    </row>
    <row r="4131" spans="1:7" s="61" customFormat="1">
      <c r="A4131" s="63"/>
      <c r="B4131" s="45"/>
      <c r="C4131" s="45"/>
      <c r="D4131" s="41"/>
      <c r="E4131" s="42"/>
      <c r="F4131" s="43"/>
      <c r="G4131" s="43"/>
    </row>
    <row r="4132" spans="1:7" s="61" customFormat="1">
      <c r="A4132" s="63"/>
      <c r="B4132" s="45"/>
      <c r="C4132" s="45"/>
      <c r="D4132" s="41"/>
      <c r="E4132" s="42"/>
      <c r="F4132" s="43"/>
      <c r="G4132" s="43"/>
    </row>
    <row r="4133" spans="1:7" s="61" customFormat="1">
      <c r="A4133" s="63"/>
      <c r="B4133" s="45"/>
      <c r="C4133" s="45"/>
      <c r="D4133" s="41"/>
      <c r="E4133" s="42"/>
      <c r="F4133" s="43"/>
      <c r="G4133" s="43"/>
    </row>
    <row r="4134" spans="1:7" s="61" customFormat="1">
      <c r="A4134" s="63"/>
      <c r="B4134" s="45"/>
      <c r="C4134" s="45"/>
      <c r="D4134" s="41"/>
      <c r="E4134" s="42"/>
      <c r="F4134" s="43"/>
      <c r="G4134" s="43"/>
    </row>
    <row r="4135" spans="1:7" s="61" customFormat="1">
      <c r="A4135" s="63"/>
      <c r="B4135" s="45"/>
      <c r="C4135" s="45"/>
      <c r="D4135" s="41"/>
      <c r="E4135" s="42"/>
      <c r="F4135" s="43"/>
      <c r="G4135" s="43"/>
    </row>
    <row r="4136" spans="1:7" s="61" customFormat="1">
      <c r="A4136" s="63"/>
      <c r="B4136" s="45"/>
      <c r="C4136" s="45"/>
      <c r="D4136" s="41"/>
      <c r="E4136" s="42"/>
      <c r="F4136" s="43"/>
      <c r="G4136" s="43"/>
    </row>
    <row r="4137" spans="1:7" s="61" customFormat="1">
      <c r="A4137" s="63"/>
      <c r="B4137" s="45"/>
      <c r="C4137" s="45"/>
      <c r="D4137" s="41"/>
      <c r="E4137" s="42"/>
      <c r="F4137" s="43"/>
      <c r="G4137" s="43"/>
    </row>
    <row r="4138" spans="1:7" s="61" customFormat="1">
      <c r="A4138" s="63"/>
      <c r="B4138" s="45"/>
      <c r="C4138" s="45"/>
      <c r="D4138" s="41"/>
      <c r="E4138" s="42"/>
      <c r="F4138" s="43"/>
      <c r="G4138" s="43"/>
    </row>
    <row r="4139" spans="1:7" s="61" customFormat="1">
      <c r="A4139" s="63"/>
      <c r="B4139" s="45"/>
      <c r="C4139" s="45"/>
      <c r="D4139" s="41"/>
      <c r="E4139" s="42"/>
      <c r="F4139" s="43"/>
      <c r="G4139" s="43"/>
    </row>
    <row r="4140" spans="1:7" s="61" customFormat="1">
      <c r="A4140" s="63"/>
      <c r="B4140" s="45"/>
      <c r="C4140" s="45"/>
      <c r="D4140" s="41"/>
      <c r="E4140" s="42"/>
      <c r="F4140" s="43"/>
      <c r="G4140" s="43"/>
    </row>
    <row r="4141" spans="1:7" s="61" customFormat="1">
      <c r="A4141" s="63"/>
      <c r="B4141" s="45"/>
      <c r="C4141" s="45"/>
      <c r="D4141" s="41"/>
      <c r="E4141" s="42"/>
      <c r="F4141" s="43"/>
      <c r="G4141" s="43"/>
    </row>
    <row r="4142" spans="1:7" s="61" customFormat="1">
      <c r="A4142" s="63"/>
      <c r="B4142" s="45"/>
      <c r="C4142" s="45"/>
      <c r="D4142" s="41"/>
      <c r="E4142" s="42"/>
      <c r="F4142" s="43"/>
      <c r="G4142" s="43"/>
    </row>
    <row r="4143" spans="1:7" s="61" customFormat="1">
      <c r="A4143" s="63"/>
      <c r="B4143" s="45"/>
      <c r="C4143" s="45"/>
      <c r="D4143" s="41"/>
      <c r="E4143" s="42"/>
      <c r="F4143" s="43"/>
      <c r="G4143" s="43"/>
    </row>
    <row r="4144" spans="1:7" s="61" customFormat="1">
      <c r="A4144" s="63"/>
      <c r="B4144" s="45"/>
      <c r="C4144" s="45"/>
      <c r="D4144" s="41"/>
      <c r="E4144" s="42"/>
      <c r="F4144" s="43"/>
      <c r="G4144" s="43"/>
    </row>
    <row r="4145" spans="1:7" s="61" customFormat="1">
      <c r="A4145" s="63"/>
      <c r="B4145" s="45"/>
      <c r="C4145" s="45"/>
      <c r="D4145" s="41"/>
      <c r="E4145" s="42"/>
      <c r="F4145" s="43"/>
      <c r="G4145" s="43"/>
    </row>
    <row r="4146" spans="1:7" s="61" customFormat="1">
      <c r="A4146" s="63"/>
      <c r="B4146" s="45"/>
      <c r="C4146" s="45"/>
      <c r="D4146" s="41"/>
      <c r="E4146" s="42"/>
      <c r="F4146" s="43"/>
      <c r="G4146" s="43"/>
    </row>
    <row r="4147" spans="1:7" s="61" customFormat="1">
      <c r="A4147" s="63"/>
      <c r="B4147" s="45"/>
      <c r="C4147" s="45"/>
      <c r="D4147" s="41"/>
      <c r="E4147" s="42"/>
      <c r="F4147" s="43"/>
      <c r="G4147" s="43"/>
    </row>
    <row r="4148" spans="1:7" s="61" customFormat="1">
      <c r="A4148" s="63"/>
      <c r="B4148" s="45"/>
      <c r="C4148" s="45"/>
      <c r="D4148" s="41"/>
      <c r="E4148" s="42"/>
      <c r="F4148" s="43"/>
      <c r="G4148" s="43"/>
    </row>
    <row r="4149" spans="1:7" s="61" customFormat="1">
      <c r="A4149" s="63"/>
      <c r="B4149" s="45"/>
      <c r="C4149" s="45"/>
      <c r="D4149" s="41"/>
      <c r="E4149" s="42"/>
      <c r="F4149" s="43"/>
      <c r="G4149" s="43"/>
    </row>
    <row r="4150" spans="1:7" s="61" customFormat="1">
      <c r="A4150" s="63"/>
      <c r="B4150" s="45"/>
      <c r="C4150" s="45"/>
      <c r="D4150" s="41"/>
      <c r="E4150" s="42"/>
      <c r="F4150" s="43"/>
      <c r="G4150" s="43"/>
    </row>
    <row r="4151" spans="1:7" s="61" customFormat="1">
      <c r="A4151" s="63"/>
      <c r="B4151" s="45"/>
      <c r="C4151" s="45"/>
      <c r="D4151" s="41"/>
      <c r="E4151" s="42"/>
      <c r="F4151" s="43"/>
      <c r="G4151" s="43"/>
    </row>
    <row r="4152" spans="1:7" s="61" customFormat="1">
      <c r="A4152" s="63"/>
      <c r="B4152" s="45"/>
      <c r="C4152" s="45"/>
      <c r="D4152" s="41"/>
      <c r="E4152" s="42"/>
      <c r="F4152" s="43"/>
      <c r="G4152" s="43"/>
    </row>
    <row r="4153" spans="1:7" s="61" customFormat="1">
      <c r="A4153" s="63"/>
      <c r="B4153" s="45"/>
      <c r="C4153" s="45"/>
      <c r="D4153" s="41"/>
      <c r="E4153" s="42"/>
      <c r="F4153" s="43"/>
      <c r="G4153" s="43"/>
    </row>
    <row r="4154" spans="1:7" s="61" customFormat="1">
      <c r="A4154" s="63"/>
      <c r="B4154" s="45"/>
      <c r="C4154" s="45"/>
      <c r="D4154" s="41"/>
      <c r="E4154" s="42"/>
      <c r="F4154" s="43"/>
      <c r="G4154" s="43"/>
    </row>
    <row r="4155" spans="1:7" s="61" customFormat="1">
      <c r="A4155" s="63"/>
      <c r="B4155" s="45"/>
      <c r="C4155" s="45"/>
      <c r="D4155" s="41"/>
      <c r="E4155" s="42"/>
      <c r="F4155" s="43"/>
      <c r="G4155" s="43"/>
    </row>
    <row r="4156" spans="1:7" s="61" customFormat="1">
      <c r="A4156" s="63"/>
      <c r="B4156" s="45"/>
      <c r="C4156" s="45"/>
      <c r="D4156" s="41"/>
      <c r="E4156" s="42"/>
      <c r="F4156" s="43"/>
      <c r="G4156" s="43"/>
    </row>
    <row r="4157" spans="1:7" s="61" customFormat="1">
      <c r="A4157" s="63"/>
      <c r="B4157" s="45"/>
      <c r="C4157" s="45"/>
      <c r="D4157" s="41"/>
      <c r="E4157" s="42"/>
      <c r="F4157" s="43"/>
      <c r="G4157" s="43"/>
    </row>
    <row r="4158" spans="1:7" s="61" customFormat="1">
      <c r="A4158" s="63"/>
      <c r="B4158" s="45"/>
      <c r="C4158" s="45"/>
      <c r="D4158" s="41"/>
      <c r="E4158" s="42"/>
      <c r="F4158" s="43"/>
      <c r="G4158" s="43"/>
    </row>
    <row r="4159" spans="1:7" s="61" customFormat="1">
      <c r="A4159" s="63"/>
      <c r="B4159" s="45"/>
      <c r="C4159" s="45"/>
      <c r="D4159" s="41"/>
      <c r="E4159" s="42"/>
      <c r="F4159" s="43"/>
      <c r="G4159" s="43"/>
    </row>
    <row r="4160" spans="1:7" s="61" customFormat="1">
      <c r="A4160" s="63"/>
      <c r="B4160" s="45"/>
      <c r="C4160" s="45"/>
      <c r="D4160" s="41"/>
      <c r="E4160" s="42"/>
      <c r="F4160" s="43"/>
      <c r="G4160" s="43"/>
    </row>
    <row r="4161" spans="1:7" s="61" customFormat="1">
      <c r="A4161" s="63"/>
      <c r="B4161" s="45"/>
      <c r="C4161" s="45"/>
      <c r="D4161" s="41"/>
      <c r="E4161" s="42"/>
      <c r="F4161" s="43"/>
      <c r="G4161" s="43"/>
    </row>
    <row r="4162" spans="1:7" s="61" customFormat="1">
      <c r="A4162" s="63"/>
      <c r="B4162" s="45"/>
      <c r="C4162" s="45"/>
      <c r="D4162" s="41"/>
      <c r="E4162" s="42"/>
      <c r="F4162" s="43"/>
      <c r="G4162" s="43"/>
    </row>
    <row r="4163" spans="1:7" s="61" customFormat="1">
      <c r="A4163" s="63"/>
      <c r="B4163" s="45"/>
      <c r="C4163" s="45"/>
      <c r="D4163" s="41"/>
      <c r="E4163" s="42"/>
      <c r="F4163" s="43"/>
      <c r="G4163" s="43"/>
    </row>
    <row r="4164" spans="1:7" s="61" customFormat="1">
      <c r="A4164" s="63"/>
      <c r="B4164" s="45"/>
      <c r="C4164" s="45"/>
      <c r="D4164" s="41"/>
      <c r="E4164" s="42"/>
      <c r="F4164" s="43"/>
      <c r="G4164" s="43"/>
    </row>
    <row r="4165" spans="1:7" s="61" customFormat="1">
      <c r="A4165" s="63"/>
      <c r="B4165" s="45"/>
      <c r="C4165" s="45"/>
      <c r="D4165" s="41"/>
      <c r="E4165" s="42"/>
      <c r="F4165" s="43"/>
      <c r="G4165" s="43"/>
    </row>
    <row r="4166" spans="1:7" s="61" customFormat="1">
      <c r="A4166" s="63"/>
      <c r="B4166" s="45"/>
      <c r="C4166" s="45"/>
      <c r="D4166" s="41"/>
      <c r="E4166" s="42"/>
      <c r="F4166" s="43"/>
      <c r="G4166" s="43"/>
    </row>
    <row r="4167" spans="1:7" s="61" customFormat="1">
      <c r="A4167" s="63"/>
      <c r="B4167" s="45"/>
      <c r="C4167" s="45"/>
      <c r="D4167" s="41"/>
      <c r="E4167" s="42"/>
      <c r="F4167" s="43"/>
      <c r="G4167" s="43"/>
    </row>
    <row r="4168" spans="1:7" s="61" customFormat="1">
      <c r="A4168" s="63"/>
      <c r="B4168" s="45"/>
      <c r="C4168" s="45"/>
      <c r="D4168" s="41"/>
      <c r="E4168" s="42"/>
      <c r="F4168" s="43"/>
      <c r="G4168" s="43"/>
    </row>
    <row r="4169" spans="1:7" s="61" customFormat="1">
      <c r="A4169" s="63"/>
      <c r="B4169" s="45"/>
      <c r="C4169" s="45"/>
      <c r="D4169" s="41"/>
      <c r="E4169" s="42"/>
      <c r="F4169" s="43"/>
      <c r="G4169" s="43"/>
    </row>
    <row r="4170" spans="1:7" s="61" customFormat="1">
      <c r="A4170" s="63"/>
      <c r="B4170" s="45"/>
      <c r="C4170" s="45"/>
      <c r="D4170" s="41"/>
      <c r="E4170" s="42"/>
      <c r="F4170" s="43"/>
      <c r="G4170" s="43"/>
    </row>
    <row r="4171" spans="1:7" s="61" customFormat="1">
      <c r="A4171" s="63"/>
      <c r="B4171" s="45"/>
      <c r="C4171" s="45"/>
      <c r="D4171" s="41"/>
      <c r="E4171" s="42"/>
      <c r="F4171" s="43"/>
      <c r="G4171" s="43"/>
    </row>
    <row r="4172" spans="1:7" s="61" customFormat="1">
      <c r="A4172" s="63"/>
      <c r="B4172" s="45"/>
      <c r="C4172" s="45"/>
      <c r="D4172" s="41"/>
      <c r="E4172" s="42"/>
      <c r="F4172" s="43"/>
      <c r="G4172" s="43"/>
    </row>
    <row r="4173" spans="1:7" s="61" customFormat="1">
      <c r="A4173" s="63"/>
      <c r="B4173" s="45"/>
      <c r="C4173" s="45"/>
      <c r="D4173" s="41"/>
      <c r="E4173" s="42"/>
      <c r="F4173" s="43"/>
      <c r="G4173" s="43"/>
    </row>
    <row r="4174" spans="1:7" s="61" customFormat="1">
      <c r="A4174" s="63"/>
      <c r="B4174" s="45"/>
      <c r="C4174" s="45"/>
      <c r="D4174" s="41"/>
      <c r="E4174" s="42"/>
      <c r="F4174" s="43"/>
      <c r="G4174" s="43"/>
    </row>
    <row r="4175" spans="1:7" s="61" customFormat="1">
      <c r="A4175" s="63"/>
      <c r="B4175" s="45"/>
      <c r="C4175" s="45"/>
      <c r="D4175" s="41"/>
      <c r="E4175" s="42"/>
      <c r="F4175" s="43"/>
      <c r="G4175" s="43"/>
    </row>
    <row r="4176" spans="1:7" s="61" customFormat="1">
      <c r="A4176" s="63"/>
      <c r="B4176" s="45"/>
      <c r="C4176" s="45"/>
      <c r="D4176" s="41"/>
      <c r="E4176" s="42"/>
      <c r="F4176" s="43"/>
      <c r="G4176" s="43"/>
    </row>
    <row r="4177" spans="1:7" s="61" customFormat="1">
      <c r="A4177" s="63"/>
      <c r="B4177" s="45"/>
      <c r="C4177" s="45"/>
      <c r="D4177" s="41"/>
      <c r="E4177" s="42"/>
      <c r="F4177" s="43"/>
      <c r="G4177" s="43"/>
    </row>
    <row r="4178" spans="1:7" s="61" customFormat="1">
      <c r="A4178" s="63"/>
      <c r="B4178" s="45"/>
      <c r="C4178" s="45"/>
      <c r="D4178" s="41"/>
      <c r="E4178" s="42"/>
      <c r="F4178" s="43"/>
      <c r="G4178" s="43"/>
    </row>
    <row r="4179" spans="1:7" s="61" customFormat="1">
      <c r="A4179" s="63"/>
      <c r="B4179" s="45"/>
      <c r="C4179" s="45"/>
      <c r="D4179" s="41"/>
      <c r="E4179" s="42"/>
      <c r="F4179" s="43"/>
      <c r="G4179" s="43"/>
    </row>
    <row r="4180" spans="1:7" s="61" customFormat="1">
      <c r="A4180" s="63"/>
      <c r="B4180" s="45"/>
      <c r="C4180" s="45"/>
      <c r="D4180" s="41"/>
      <c r="E4180" s="42"/>
      <c r="F4180" s="43"/>
      <c r="G4180" s="43"/>
    </row>
    <row r="4181" spans="1:7" s="61" customFormat="1">
      <c r="A4181" s="63"/>
      <c r="B4181" s="45"/>
      <c r="C4181" s="45"/>
      <c r="D4181" s="41"/>
      <c r="E4181" s="42"/>
      <c r="F4181" s="43"/>
      <c r="G4181" s="43"/>
    </row>
    <row r="4182" spans="1:7" s="61" customFormat="1">
      <c r="A4182" s="63"/>
      <c r="B4182" s="45"/>
      <c r="C4182" s="45"/>
      <c r="D4182" s="41"/>
      <c r="E4182" s="42"/>
      <c r="F4182" s="43"/>
      <c r="G4182" s="43"/>
    </row>
    <row r="4183" spans="1:7" s="61" customFormat="1">
      <c r="A4183" s="63"/>
      <c r="B4183" s="45"/>
      <c r="C4183" s="45"/>
      <c r="D4183" s="41"/>
      <c r="E4183" s="42"/>
      <c r="F4183" s="43"/>
      <c r="G4183" s="43"/>
    </row>
    <row r="4184" spans="1:7" s="61" customFormat="1">
      <c r="A4184" s="63"/>
      <c r="B4184" s="45"/>
      <c r="C4184" s="45"/>
      <c r="D4184" s="41"/>
      <c r="E4184" s="42"/>
      <c r="F4184" s="43"/>
      <c r="G4184" s="43"/>
    </row>
    <row r="4185" spans="1:7" s="61" customFormat="1">
      <c r="A4185" s="63"/>
      <c r="B4185" s="45"/>
      <c r="C4185" s="45"/>
      <c r="D4185" s="41"/>
      <c r="E4185" s="42"/>
      <c r="F4185" s="43"/>
      <c r="G4185" s="43"/>
    </row>
    <row r="4186" spans="1:7" s="61" customFormat="1">
      <c r="A4186" s="63"/>
      <c r="B4186" s="45"/>
      <c r="C4186" s="45"/>
      <c r="D4186" s="41"/>
      <c r="E4186" s="42"/>
      <c r="F4186" s="43"/>
      <c r="G4186" s="43"/>
    </row>
    <row r="4187" spans="1:7" s="61" customFormat="1">
      <c r="A4187" s="63"/>
      <c r="B4187" s="45"/>
      <c r="C4187" s="45"/>
      <c r="D4187" s="41"/>
      <c r="E4187" s="42"/>
      <c r="F4187" s="43"/>
      <c r="G4187" s="43"/>
    </row>
    <row r="4188" spans="1:7" s="61" customFormat="1">
      <c r="A4188" s="63"/>
      <c r="B4188" s="45"/>
      <c r="C4188" s="45"/>
      <c r="D4188" s="41"/>
      <c r="E4188" s="42"/>
      <c r="F4188" s="43"/>
      <c r="G4188" s="43"/>
    </row>
    <row r="4189" spans="1:7" s="61" customFormat="1">
      <c r="A4189" s="63"/>
      <c r="B4189" s="45"/>
      <c r="C4189" s="45"/>
      <c r="D4189" s="41"/>
      <c r="E4189" s="42"/>
      <c r="F4189" s="43"/>
      <c r="G4189" s="43"/>
    </row>
    <row r="4190" spans="1:7" s="61" customFormat="1">
      <c r="A4190" s="63"/>
      <c r="B4190" s="45"/>
      <c r="C4190" s="45"/>
      <c r="D4190" s="41"/>
      <c r="E4190" s="42"/>
      <c r="F4190" s="43"/>
      <c r="G4190" s="43"/>
    </row>
    <row r="4191" spans="1:7" s="61" customFormat="1">
      <c r="A4191" s="63"/>
      <c r="B4191" s="45"/>
      <c r="C4191" s="45"/>
      <c r="D4191" s="41"/>
      <c r="E4191" s="42"/>
      <c r="F4191" s="43"/>
      <c r="G4191" s="43"/>
    </row>
    <row r="4192" spans="1:7" s="61" customFormat="1">
      <c r="A4192" s="63"/>
      <c r="B4192" s="45"/>
      <c r="C4192" s="45"/>
      <c r="D4192" s="41"/>
      <c r="E4192" s="42"/>
      <c r="F4192" s="43"/>
      <c r="G4192" s="43"/>
    </row>
    <row r="4193" spans="1:7" s="61" customFormat="1">
      <c r="A4193" s="63"/>
      <c r="B4193" s="45"/>
      <c r="C4193" s="45"/>
      <c r="D4193" s="41"/>
      <c r="E4193" s="42"/>
      <c r="F4193" s="43"/>
      <c r="G4193" s="43"/>
    </row>
    <row r="4194" spans="1:7" s="61" customFormat="1">
      <c r="A4194" s="63"/>
      <c r="B4194" s="45"/>
      <c r="C4194" s="45"/>
      <c r="D4194" s="41"/>
      <c r="E4194" s="42"/>
      <c r="F4194" s="43"/>
      <c r="G4194" s="43"/>
    </row>
    <row r="4195" spans="1:7" s="61" customFormat="1">
      <c r="A4195" s="63"/>
      <c r="B4195" s="45"/>
      <c r="C4195" s="45"/>
      <c r="D4195" s="41"/>
      <c r="E4195" s="42"/>
      <c r="F4195" s="43"/>
      <c r="G4195" s="43"/>
    </row>
    <row r="4196" spans="1:7" s="61" customFormat="1">
      <c r="A4196" s="63"/>
      <c r="B4196" s="45"/>
      <c r="C4196" s="45"/>
      <c r="D4196" s="41"/>
      <c r="E4196" s="42"/>
      <c r="F4196" s="43"/>
      <c r="G4196" s="43"/>
    </row>
    <row r="4197" spans="1:7" s="61" customFormat="1">
      <c r="A4197" s="63"/>
      <c r="B4197" s="45"/>
      <c r="C4197" s="45"/>
      <c r="D4197" s="41"/>
      <c r="E4197" s="42"/>
      <c r="F4197" s="43"/>
      <c r="G4197" s="43"/>
    </row>
    <row r="4198" spans="1:7" s="61" customFormat="1">
      <c r="A4198" s="63"/>
      <c r="B4198" s="45"/>
      <c r="C4198" s="45"/>
      <c r="D4198" s="41"/>
      <c r="E4198" s="42"/>
      <c r="F4198" s="43"/>
      <c r="G4198" s="43"/>
    </row>
    <row r="4199" spans="1:7" s="61" customFormat="1">
      <c r="A4199" s="63"/>
      <c r="B4199" s="45"/>
      <c r="C4199" s="45"/>
      <c r="D4199" s="41"/>
      <c r="E4199" s="42"/>
      <c r="F4199" s="43"/>
      <c r="G4199" s="43"/>
    </row>
    <row r="4200" spans="1:7" s="61" customFormat="1">
      <c r="A4200" s="63"/>
      <c r="B4200" s="45"/>
      <c r="C4200" s="45"/>
      <c r="D4200" s="41"/>
      <c r="E4200" s="42"/>
      <c r="F4200" s="43"/>
      <c r="G4200" s="43"/>
    </row>
    <row r="4201" spans="1:7" s="61" customFormat="1">
      <c r="A4201" s="63"/>
      <c r="B4201" s="45"/>
      <c r="C4201" s="45"/>
      <c r="D4201" s="41"/>
      <c r="E4201" s="42"/>
      <c r="F4201" s="43"/>
      <c r="G4201" s="43"/>
    </row>
    <row r="4202" spans="1:7" s="61" customFormat="1">
      <c r="A4202" s="63"/>
      <c r="B4202" s="45"/>
      <c r="C4202" s="45"/>
      <c r="D4202" s="41"/>
      <c r="E4202" s="42"/>
      <c r="F4202" s="43"/>
      <c r="G4202" s="43"/>
    </row>
    <row r="4203" spans="1:7" s="61" customFormat="1">
      <c r="A4203" s="63"/>
      <c r="B4203" s="45"/>
      <c r="C4203" s="45"/>
      <c r="D4203" s="41"/>
      <c r="E4203" s="42"/>
      <c r="F4203" s="43"/>
      <c r="G4203" s="43"/>
    </row>
    <row r="4204" spans="1:7" s="61" customFormat="1">
      <c r="A4204" s="63"/>
      <c r="B4204" s="45"/>
      <c r="C4204" s="45"/>
      <c r="D4204" s="41"/>
      <c r="E4204" s="42"/>
      <c r="F4204" s="43"/>
      <c r="G4204" s="43"/>
    </row>
    <row r="4205" spans="1:7" s="61" customFormat="1">
      <c r="A4205" s="63"/>
      <c r="B4205" s="45"/>
      <c r="C4205" s="45"/>
      <c r="D4205" s="41"/>
      <c r="E4205" s="42"/>
      <c r="F4205" s="43"/>
      <c r="G4205" s="43"/>
    </row>
    <row r="4206" spans="1:7" s="61" customFormat="1">
      <c r="A4206" s="63"/>
      <c r="B4206" s="45"/>
      <c r="C4206" s="45"/>
      <c r="D4206" s="41"/>
      <c r="E4206" s="42"/>
      <c r="F4206" s="43"/>
      <c r="G4206" s="43"/>
    </row>
    <row r="4207" spans="1:7" s="61" customFormat="1">
      <c r="A4207" s="63"/>
      <c r="B4207" s="45"/>
      <c r="C4207" s="45"/>
      <c r="D4207" s="41"/>
      <c r="E4207" s="42"/>
      <c r="F4207" s="43"/>
      <c r="G4207" s="43"/>
    </row>
    <row r="4208" spans="1:7" s="61" customFormat="1">
      <c r="A4208" s="63"/>
      <c r="B4208" s="45"/>
      <c r="C4208" s="45"/>
      <c r="D4208" s="41"/>
      <c r="E4208" s="42"/>
      <c r="F4208" s="43"/>
      <c r="G4208" s="43"/>
    </row>
    <row r="4209" spans="1:7" s="61" customFormat="1">
      <c r="A4209" s="63"/>
      <c r="B4209" s="45"/>
      <c r="C4209" s="45"/>
      <c r="D4209" s="41"/>
      <c r="E4209" s="42"/>
      <c r="F4209" s="43"/>
      <c r="G4209" s="43"/>
    </row>
    <row r="4210" spans="1:7" s="61" customFormat="1">
      <c r="A4210" s="63"/>
      <c r="B4210" s="45"/>
      <c r="C4210" s="45"/>
      <c r="D4210" s="41"/>
      <c r="E4210" s="42"/>
      <c r="F4210" s="43"/>
      <c r="G4210" s="43"/>
    </row>
    <row r="4211" spans="1:7" s="61" customFormat="1">
      <c r="A4211" s="63"/>
      <c r="B4211" s="45"/>
      <c r="C4211" s="45"/>
      <c r="D4211" s="41"/>
      <c r="E4211" s="42"/>
      <c r="F4211" s="43"/>
      <c r="G4211" s="43"/>
    </row>
    <row r="4212" spans="1:7" s="61" customFormat="1">
      <c r="A4212" s="63"/>
      <c r="B4212" s="45"/>
      <c r="C4212" s="45"/>
      <c r="D4212" s="41"/>
      <c r="E4212" s="42"/>
      <c r="F4212" s="43"/>
      <c r="G4212" s="43"/>
    </row>
    <row r="4213" spans="1:7" s="61" customFormat="1">
      <c r="A4213" s="63"/>
      <c r="B4213" s="45"/>
      <c r="C4213" s="45"/>
      <c r="D4213" s="41"/>
      <c r="E4213" s="42"/>
      <c r="F4213" s="43"/>
      <c r="G4213" s="43"/>
    </row>
    <row r="4214" spans="1:7" s="61" customFormat="1">
      <c r="A4214" s="63"/>
      <c r="B4214" s="45"/>
      <c r="C4214" s="45"/>
      <c r="D4214" s="41"/>
      <c r="E4214" s="42"/>
      <c r="F4214" s="43"/>
      <c r="G4214" s="43"/>
    </row>
    <row r="4215" spans="1:7" s="61" customFormat="1">
      <c r="A4215" s="63"/>
      <c r="B4215" s="45"/>
      <c r="C4215" s="45"/>
      <c r="D4215" s="41"/>
      <c r="E4215" s="42"/>
      <c r="F4215" s="43"/>
      <c r="G4215" s="43"/>
    </row>
    <row r="4216" spans="1:7" s="61" customFormat="1">
      <c r="A4216" s="63"/>
      <c r="B4216" s="45"/>
      <c r="C4216" s="45"/>
      <c r="D4216" s="41"/>
      <c r="E4216" s="42"/>
      <c r="F4216" s="43"/>
      <c r="G4216" s="43"/>
    </row>
    <row r="4217" spans="1:7" s="61" customFormat="1">
      <c r="A4217" s="63"/>
      <c r="B4217" s="45"/>
      <c r="C4217" s="45"/>
      <c r="D4217" s="41"/>
      <c r="E4217" s="42"/>
      <c r="F4217" s="43"/>
      <c r="G4217" s="43"/>
    </row>
    <row r="4218" spans="1:7" s="61" customFormat="1">
      <c r="A4218" s="63"/>
      <c r="B4218" s="45"/>
      <c r="C4218" s="45"/>
      <c r="D4218" s="41"/>
      <c r="E4218" s="42"/>
      <c r="F4218" s="43"/>
      <c r="G4218" s="43"/>
    </row>
    <row r="4219" spans="1:7" s="61" customFormat="1">
      <c r="A4219" s="63"/>
      <c r="B4219" s="45"/>
      <c r="C4219" s="45"/>
      <c r="D4219" s="41"/>
      <c r="E4219" s="42"/>
      <c r="F4219" s="43"/>
      <c r="G4219" s="43"/>
    </row>
    <row r="4220" spans="1:7" s="61" customFormat="1">
      <c r="A4220" s="63"/>
      <c r="B4220" s="45"/>
      <c r="C4220" s="45"/>
      <c r="D4220" s="41"/>
      <c r="E4220" s="42"/>
      <c r="F4220" s="43"/>
      <c r="G4220" s="43"/>
    </row>
    <row r="4221" spans="1:7" s="61" customFormat="1">
      <c r="A4221" s="63"/>
      <c r="B4221" s="45"/>
      <c r="C4221" s="45"/>
      <c r="D4221" s="41"/>
      <c r="E4221" s="42"/>
      <c r="F4221" s="43"/>
      <c r="G4221" s="43"/>
    </row>
    <row r="4222" spans="1:7" s="61" customFormat="1">
      <c r="A4222" s="63"/>
      <c r="B4222" s="45"/>
      <c r="C4222" s="45"/>
      <c r="D4222" s="41"/>
      <c r="E4222" s="42"/>
      <c r="F4222" s="43"/>
      <c r="G4222" s="43"/>
    </row>
    <row r="4223" spans="1:7" s="61" customFormat="1">
      <c r="A4223" s="63"/>
      <c r="B4223" s="45"/>
      <c r="C4223" s="45"/>
      <c r="D4223" s="41"/>
      <c r="E4223" s="42"/>
      <c r="F4223" s="43"/>
      <c r="G4223" s="43"/>
    </row>
    <row r="4224" spans="1:7" s="61" customFormat="1">
      <c r="A4224" s="63"/>
      <c r="B4224" s="45"/>
      <c r="C4224" s="45"/>
      <c r="D4224" s="41"/>
      <c r="E4224" s="42"/>
      <c r="F4224" s="43"/>
      <c r="G4224" s="43"/>
    </row>
    <row r="4225" spans="1:7" s="61" customFormat="1">
      <c r="A4225" s="63"/>
      <c r="B4225" s="45"/>
      <c r="C4225" s="45"/>
      <c r="D4225" s="41"/>
      <c r="E4225" s="42"/>
      <c r="F4225" s="43"/>
      <c r="G4225" s="43"/>
    </row>
    <row r="4226" spans="1:7" s="61" customFormat="1">
      <c r="A4226" s="63"/>
      <c r="B4226" s="45"/>
      <c r="C4226" s="45"/>
      <c r="D4226" s="41"/>
      <c r="E4226" s="42"/>
      <c r="F4226" s="43"/>
      <c r="G4226" s="43"/>
    </row>
    <row r="4227" spans="1:7" s="61" customFormat="1">
      <c r="A4227" s="63"/>
      <c r="B4227" s="45"/>
      <c r="C4227" s="45"/>
      <c r="D4227" s="41"/>
      <c r="E4227" s="42"/>
      <c r="F4227" s="43"/>
      <c r="G4227" s="43"/>
    </row>
    <row r="4228" spans="1:7" s="61" customFormat="1">
      <c r="A4228" s="63"/>
      <c r="B4228" s="45"/>
      <c r="C4228" s="45"/>
      <c r="D4228" s="41"/>
      <c r="E4228" s="42"/>
      <c r="F4228" s="43"/>
      <c r="G4228" s="43"/>
    </row>
    <row r="4229" spans="1:7" s="61" customFormat="1">
      <c r="A4229" s="63"/>
      <c r="B4229" s="45"/>
      <c r="C4229" s="45"/>
      <c r="D4229" s="41"/>
      <c r="E4229" s="42"/>
      <c r="F4229" s="43"/>
      <c r="G4229" s="43"/>
    </row>
    <row r="4230" spans="1:7" s="61" customFormat="1">
      <c r="A4230" s="63"/>
      <c r="B4230" s="45"/>
      <c r="C4230" s="45"/>
      <c r="D4230" s="41"/>
      <c r="E4230" s="42"/>
      <c r="F4230" s="43"/>
      <c r="G4230" s="43"/>
    </row>
    <row r="4231" spans="1:7" s="61" customFormat="1">
      <c r="A4231" s="63"/>
      <c r="B4231" s="45"/>
      <c r="C4231" s="45"/>
      <c r="D4231" s="41"/>
      <c r="E4231" s="42"/>
      <c r="F4231" s="43"/>
      <c r="G4231" s="43"/>
    </row>
    <row r="4232" spans="1:7" s="61" customFormat="1">
      <c r="A4232" s="63"/>
      <c r="B4232" s="45"/>
      <c r="C4232" s="45"/>
      <c r="D4232" s="41"/>
      <c r="E4232" s="42"/>
      <c r="F4232" s="43"/>
      <c r="G4232" s="43"/>
    </row>
    <row r="4233" spans="1:7" s="61" customFormat="1">
      <c r="A4233" s="63"/>
      <c r="B4233" s="45"/>
      <c r="C4233" s="45"/>
      <c r="D4233" s="41"/>
      <c r="E4233" s="42"/>
      <c r="F4233" s="43"/>
      <c r="G4233" s="43"/>
    </row>
    <row r="4234" spans="1:7" s="61" customFormat="1">
      <c r="A4234" s="63"/>
      <c r="B4234" s="45"/>
      <c r="C4234" s="45"/>
      <c r="D4234" s="41"/>
      <c r="E4234" s="42"/>
      <c r="F4234" s="43"/>
      <c r="G4234" s="43"/>
    </row>
    <row r="4235" spans="1:7" s="61" customFormat="1">
      <c r="A4235" s="63"/>
      <c r="B4235" s="45"/>
      <c r="C4235" s="45"/>
      <c r="D4235" s="41"/>
      <c r="E4235" s="42"/>
      <c r="F4235" s="43"/>
      <c r="G4235" s="43"/>
    </row>
    <row r="4236" spans="1:7" s="61" customFormat="1">
      <c r="A4236" s="63"/>
      <c r="B4236" s="45"/>
      <c r="C4236" s="45"/>
      <c r="D4236" s="41"/>
      <c r="E4236" s="42"/>
      <c r="F4236" s="43"/>
      <c r="G4236" s="43"/>
    </row>
    <row r="4237" spans="1:7" s="61" customFormat="1">
      <c r="A4237" s="63"/>
      <c r="B4237" s="45"/>
      <c r="C4237" s="45"/>
      <c r="D4237" s="41"/>
      <c r="E4237" s="42"/>
      <c r="F4237" s="43"/>
      <c r="G4237" s="43"/>
    </row>
    <row r="4238" spans="1:7" s="61" customFormat="1">
      <c r="A4238" s="63"/>
      <c r="B4238" s="45"/>
      <c r="C4238" s="45"/>
      <c r="D4238" s="41"/>
      <c r="E4238" s="42"/>
      <c r="F4238" s="43"/>
      <c r="G4238" s="43"/>
    </row>
    <row r="4239" spans="1:7" s="61" customFormat="1">
      <c r="A4239" s="63"/>
      <c r="B4239" s="45"/>
      <c r="C4239" s="45"/>
      <c r="D4239" s="41"/>
      <c r="E4239" s="42"/>
      <c r="F4239" s="43"/>
      <c r="G4239" s="43"/>
    </row>
    <row r="4240" spans="1:7" s="61" customFormat="1">
      <c r="A4240" s="63"/>
      <c r="B4240" s="45"/>
      <c r="C4240" s="45"/>
      <c r="D4240" s="41"/>
      <c r="E4240" s="42"/>
      <c r="F4240" s="43"/>
      <c r="G4240" s="43"/>
    </row>
    <row r="4241" spans="1:7" s="61" customFormat="1">
      <c r="A4241" s="63"/>
      <c r="B4241" s="45"/>
      <c r="C4241" s="45"/>
      <c r="D4241" s="41"/>
      <c r="E4241" s="42"/>
      <c r="F4241" s="43"/>
      <c r="G4241" s="43"/>
    </row>
    <row r="4242" spans="1:7" s="61" customFormat="1">
      <c r="A4242" s="63"/>
      <c r="B4242" s="45"/>
      <c r="C4242" s="45"/>
      <c r="D4242" s="41"/>
      <c r="E4242" s="42"/>
      <c r="F4242" s="43"/>
      <c r="G4242" s="43"/>
    </row>
    <row r="4243" spans="1:7" s="61" customFormat="1">
      <c r="A4243" s="63"/>
      <c r="B4243" s="45"/>
      <c r="C4243" s="45"/>
      <c r="D4243" s="41"/>
      <c r="E4243" s="42"/>
      <c r="F4243" s="43"/>
      <c r="G4243" s="43"/>
    </row>
    <row r="4244" spans="1:7" s="61" customFormat="1">
      <c r="A4244" s="63"/>
      <c r="B4244" s="45"/>
      <c r="C4244" s="45"/>
      <c r="D4244" s="41"/>
      <c r="E4244" s="42"/>
      <c r="F4244" s="43"/>
      <c r="G4244" s="43"/>
    </row>
    <row r="4245" spans="1:7" s="61" customFormat="1">
      <c r="A4245" s="63"/>
      <c r="B4245" s="45"/>
      <c r="C4245" s="45"/>
      <c r="D4245" s="41"/>
      <c r="E4245" s="42"/>
      <c r="F4245" s="43"/>
      <c r="G4245" s="43"/>
    </row>
    <row r="4246" spans="1:7" s="61" customFormat="1">
      <c r="A4246" s="63"/>
      <c r="B4246" s="45"/>
      <c r="C4246" s="45"/>
      <c r="D4246" s="41"/>
      <c r="E4246" s="42"/>
      <c r="F4246" s="43"/>
      <c r="G4246" s="43"/>
    </row>
    <row r="4247" spans="1:7" s="61" customFormat="1">
      <c r="A4247" s="63"/>
      <c r="B4247" s="45"/>
      <c r="C4247" s="45"/>
      <c r="D4247" s="41"/>
      <c r="E4247" s="42"/>
      <c r="F4247" s="43"/>
      <c r="G4247" s="43"/>
    </row>
    <row r="4248" spans="1:7" s="61" customFormat="1">
      <c r="A4248" s="63"/>
      <c r="B4248" s="45"/>
      <c r="C4248" s="45"/>
      <c r="D4248" s="41"/>
      <c r="E4248" s="42"/>
      <c r="F4248" s="43"/>
      <c r="G4248" s="43"/>
    </row>
    <row r="4249" spans="1:7" s="61" customFormat="1">
      <c r="A4249" s="63"/>
      <c r="B4249" s="45"/>
      <c r="C4249" s="45"/>
      <c r="D4249" s="41"/>
      <c r="E4249" s="42"/>
      <c r="F4249" s="43"/>
      <c r="G4249" s="43"/>
    </row>
    <row r="4250" spans="1:7" s="61" customFormat="1">
      <c r="A4250" s="63"/>
      <c r="B4250" s="45"/>
      <c r="C4250" s="45"/>
      <c r="D4250" s="41"/>
      <c r="E4250" s="42"/>
      <c r="F4250" s="43"/>
      <c r="G4250" s="43"/>
    </row>
    <row r="4251" spans="1:7" s="61" customFormat="1">
      <c r="A4251" s="63"/>
      <c r="B4251" s="45"/>
      <c r="C4251" s="45"/>
      <c r="D4251" s="41"/>
      <c r="E4251" s="42"/>
      <c r="F4251" s="43"/>
      <c r="G4251" s="43"/>
    </row>
    <row r="4252" spans="1:7" s="61" customFormat="1">
      <c r="A4252" s="63"/>
      <c r="B4252" s="45"/>
      <c r="C4252" s="45"/>
      <c r="D4252" s="41"/>
      <c r="E4252" s="42"/>
      <c r="F4252" s="43"/>
      <c r="G4252" s="43"/>
    </row>
    <row r="4253" spans="1:7" s="61" customFormat="1">
      <c r="A4253" s="63"/>
      <c r="B4253" s="45"/>
      <c r="C4253" s="45"/>
      <c r="D4253" s="41"/>
      <c r="E4253" s="42"/>
      <c r="F4253" s="43"/>
      <c r="G4253" s="43"/>
    </row>
    <row r="4254" spans="1:7" s="61" customFormat="1">
      <c r="A4254" s="63"/>
      <c r="B4254" s="45"/>
      <c r="C4254" s="45"/>
      <c r="D4254" s="41"/>
      <c r="E4254" s="42"/>
      <c r="F4254" s="43"/>
      <c r="G4254" s="43"/>
    </row>
    <row r="4255" spans="1:7" s="61" customFormat="1">
      <c r="A4255" s="63"/>
      <c r="B4255" s="45"/>
      <c r="C4255" s="45"/>
      <c r="D4255" s="41"/>
      <c r="E4255" s="42"/>
      <c r="F4255" s="43"/>
      <c r="G4255" s="43"/>
    </row>
    <row r="4256" spans="1:7" s="61" customFormat="1">
      <c r="A4256" s="63"/>
      <c r="B4256" s="45"/>
      <c r="C4256" s="45"/>
      <c r="D4256" s="41"/>
      <c r="E4256" s="42"/>
      <c r="F4256" s="43"/>
      <c r="G4256" s="43"/>
    </row>
    <row r="4257" spans="1:7" s="61" customFormat="1">
      <c r="A4257" s="63"/>
      <c r="B4257" s="45"/>
      <c r="C4257" s="45"/>
      <c r="D4257" s="41"/>
      <c r="E4257" s="42"/>
      <c r="F4257" s="43"/>
      <c r="G4257" s="43"/>
    </row>
    <row r="4258" spans="1:7" s="61" customFormat="1">
      <c r="A4258" s="63"/>
      <c r="B4258" s="45"/>
      <c r="C4258" s="45"/>
      <c r="D4258" s="41"/>
      <c r="E4258" s="42"/>
      <c r="F4258" s="43"/>
      <c r="G4258" s="43"/>
    </row>
    <row r="4259" spans="1:7" s="61" customFormat="1">
      <c r="A4259" s="63"/>
      <c r="B4259" s="45"/>
      <c r="C4259" s="45"/>
      <c r="D4259" s="41"/>
      <c r="E4259" s="42"/>
      <c r="F4259" s="43"/>
      <c r="G4259" s="43"/>
    </row>
    <row r="4260" spans="1:7" s="61" customFormat="1">
      <c r="A4260" s="63"/>
      <c r="B4260" s="45"/>
      <c r="C4260" s="45"/>
      <c r="D4260" s="41"/>
      <c r="E4260" s="42"/>
      <c r="F4260" s="43"/>
      <c r="G4260" s="43"/>
    </row>
    <row r="4261" spans="1:7" s="61" customFormat="1">
      <c r="A4261" s="63"/>
      <c r="B4261" s="45"/>
      <c r="C4261" s="45"/>
      <c r="D4261" s="41"/>
      <c r="E4261" s="42"/>
      <c r="F4261" s="43"/>
      <c r="G4261" s="43"/>
    </row>
    <row r="4262" spans="1:7" s="61" customFormat="1">
      <c r="A4262" s="63"/>
      <c r="B4262" s="45"/>
      <c r="C4262" s="45"/>
      <c r="D4262" s="41"/>
      <c r="E4262" s="42"/>
      <c r="F4262" s="43"/>
      <c r="G4262" s="43"/>
    </row>
    <row r="4263" spans="1:7" s="61" customFormat="1">
      <c r="A4263" s="63"/>
      <c r="B4263" s="45"/>
      <c r="C4263" s="45"/>
      <c r="D4263" s="41"/>
      <c r="E4263" s="42"/>
      <c r="F4263" s="43"/>
      <c r="G4263" s="43"/>
    </row>
    <row r="4264" spans="1:7" s="61" customFormat="1">
      <c r="A4264" s="63"/>
      <c r="B4264" s="45"/>
      <c r="C4264" s="45"/>
      <c r="D4264" s="41"/>
      <c r="E4264" s="42"/>
      <c r="F4264" s="43"/>
      <c r="G4264" s="43"/>
    </row>
    <row r="4265" spans="1:7" s="61" customFormat="1">
      <c r="A4265" s="63"/>
      <c r="B4265" s="45"/>
      <c r="C4265" s="45"/>
      <c r="D4265" s="41"/>
      <c r="E4265" s="42"/>
      <c r="F4265" s="43"/>
      <c r="G4265" s="43"/>
    </row>
    <row r="4266" spans="1:7" s="61" customFormat="1">
      <c r="A4266" s="63"/>
      <c r="B4266" s="45"/>
      <c r="C4266" s="45"/>
      <c r="D4266" s="41"/>
      <c r="E4266" s="42"/>
      <c r="F4266" s="43"/>
      <c r="G4266" s="43"/>
    </row>
    <row r="4267" spans="1:7" s="61" customFormat="1">
      <c r="A4267" s="63"/>
      <c r="B4267" s="45"/>
      <c r="C4267" s="45"/>
      <c r="D4267" s="41"/>
      <c r="E4267" s="42"/>
      <c r="F4267" s="43"/>
      <c r="G4267" s="43"/>
    </row>
    <row r="4268" spans="1:7" s="61" customFormat="1">
      <c r="A4268" s="63"/>
      <c r="B4268" s="45"/>
      <c r="C4268" s="45"/>
      <c r="D4268" s="41"/>
      <c r="E4268" s="42"/>
      <c r="F4268" s="43"/>
      <c r="G4268" s="43"/>
    </row>
    <row r="4269" spans="1:7" s="61" customFormat="1">
      <c r="A4269" s="63"/>
      <c r="B4269" s="45"/>
      <c r="C4269" s="45"/>
      <c r="D4269" s="41"/>
      <c r="E4269" s="42"/>
      <c r="F4269" s="43"/>
      <c r="G4269" s="43"/>
    </row>
    <row r="4270" spans="1:7" s="61" customFormat="1">
      <c r="A4270" s="63"/>
      <c r="B4270" s="45"/>
      <c r="C4270" s="45"/>
      <c r="D4270" s="41"/>
      <c r="E4270" s="42"/>
      <c r="F4270" s="43"/>
      <c r="G4270" s="43"/>
    </row>
    <row r="4271" spans="1:7" s="61" customFormat="1">
      <c r="A4271" s="63"/>
      <c r="B4271" s="45"/>
      <c r="C4271" s="45"/>
      <c r="D4271" s="41"/>
      <c r="E4271" s="42"/>
      <c r="F4271" s="43"/>
      <c r="G4271" s="43"/>
    </row>
    <row r="4272" spans="1:7" s="61" customFormat="1">
      <c r="A4272" s="63"/>
      <c r="B4272" s="45"/>
      <c r="C4272" s="45"/>
      <c r="D4272" s="41"/>
      <c r="E4272" s="42"/>
      <c r="F4272" s="43"/>
      <c r="G4272" s="43"/>
    </row>
    <row r="4273" spans="1:7" s="61" customFormat="1">
      <c r="A4273" s="63"/>
      <c r="B4273" s="45"/>
      <c r="C4273" s="45"/>
      <c r="D4273" s="41"/>
      <c r="E4273" s="42"/>
      <c r="F4273" s="43"/>
      <c r="G4273" s="43"/>
    </row>
    <row r="4274" spans="1:7" s="61" customFormat="1">
      <c r="A4274" s="63"/>
      <c r="B4274" s="45"/>
      <c r="C4274" s="45"/>
      <c r="D4274" s="41"/>
      <c r="E4274" s="42"/>
      <c r="F4274" s="43"/>
      <c r="G4274" s="43"/>
    </row>
    <row r="4275" spans="1:7" s="61" customFormat="1">
      <c r="A4275" s="63"/>
      <c r="B4275" s="45"/>
      <c r="C4275" s="45"/>
      <c r="D4275" s="41"/>
      <c r="E4275" s="42"/>
      <c r="F4275" s="43"/>
      <c r="G4275" s="43"/>
    </row>
    <row r="4276" spans="1:7" s="61" customFormat="1">
      <c r="A4276" s="63"/>
      <c r="B4276" s="45"/>
      <c r="C4276" s="45"/>
      <c r="D4276" s="41"/>
      <c r="E4276" s="42"/>
      <c r="F4276" s="43"/>
      <c r="G4276" s="43"/>
    </row>
    <row r="4277" spans="1:7" s="61" customFormat="1">
      <c r="A4277" s="63"/>
      <c r="B4277" s="45"/>
      <c r="C4277" s="45"/>
      <c r="D4277" s="41"/>
      <c r="E4277" s="42"/>
      <c r="F4277" s="43"/>
      <c r="G4277" s="43"/>
    </row>
    <row r="4278" spans="1:7" s="61" customFormat="1">
      <c r="A4278" s="63"/>
      <c r="B4278" s="45"/>
      <c r="C4278" s="45"/>
      <c r="D4278" s="41"/>
      <c r="E4278" s="42"/>
      <c r="F4278" s="43"/>
      <c r="G4278" s="43"/>
    </row>
    <row r="4279" spans="1:7" s="61" customFormat="1">
      <c r="A4279" s="63"/>
      <c r="B4279" s="45"/>
      <c r="C4279" s="45"/>
      <c r="D4279" s="41"/>
      <c r="E4279" s="42"/>
      <c r="F4279" s="43"/>
      <c r="G4279" s="43"/>
    </row>
    <row r="4280" spans="1:7" s="61" customFormat="1">
      <c r="A4280" s="63"/>
      <c r="B4280" s="45"/>
      <c r="C4280" s="45"/>
      <c r="D4280" s="41"/>
      <c r="E4280" s="42"/>
      <c r="F4280" s="43"/>
      <c r="G4280" s="43"/>
    </row>
    <row r="4281" spans="1:7" s="61" customFormat="1">
      <c r="A4281" s="63"/>
      <c r="B4281" s="45"/>
      <c r="C4281" s="45"/>
      <c r="D4281" s="41"/>
      <c r="E4281" s="42"/>
      <c r="F4281" s="43"/>
      <c r="G4281" s="43"/>
    </row>
    <row r="4282" spans="1:7" s="61" customFormat="1">
      <c r="A4282" s="63"/>
      <c r="B4282" s="45"/>
      <c r="C4282" s="45"/>
      <c r="D4282" s="41"/>
      <c r="E4282" s="42"/>
      <c r="F4282" s="43"/>
      <c r="G4282" s="43"/>
    </row>
    <row r="4283" spans="1:7" s="61" customFormat="1">
      <c r="A4283" s="63"/>
      <c r="B4283" s="45"/>
      <c r="C4283" s="45"/>
      <c r="D4283" s="41"/>
      <c r="E4283" s="42"/>
      <c r="F4283" s="43"/>
      <c r="G4283" s="43"/>
    </row>
    <row r="4284" spans="1:7" s="61" customFormat="1">
      <c r="A4284" s="63"/>
      <c r="B4284" s="45"/>
      <c r="C4284" s="45"/>
      <c r="D4284" s="41"/>
      <c r="E4284" s="42"/>
      <c r="F4284" s="43"/>
      <c r="G4284" s="43"/>
    </row>
    <row r="4285" spans="1:7" s="61" customFormat="1">
      <c r="A4285" s="63"/>
      <c r="B4285" s="45"/>
      <c r="C4285" s="45"/>
      <c r="D4285" s="41"/>
      <c r="E4285" s="42"/>
      <c r="F4285" s="43"/>
      <c r="G4285" s="43"/>
    </row>
    <row r="4286" spans="1:7" s="61" customFormat="1">
      <c r="A4286" s="63"/>
      <c r="B4286" s="45"/>
      <c r="C4286" s="45"/>
      <c r="D4286" s="41"/>
      <c r="E4286" s="42"/>
      <c r="F4286" s="43"/>
      <c r="G4286" s="43"/>
    </row>
    <row r="4287" spans="1:7" s="61" customFormat="1">
      <c r="A4287" s="63"/>
      <c r="B4287" s="45"/>
      <c r="C4287" s="45"/>
      <c r="D4287" s="41"/>
      <c r="E4287" s="42"/>
      <c r="F4287" s="43"/>
      <c r="G4287" s="43"/>
    </row>
    <row r="4288" spans="1:7" s="61" customFormat="1">
      <c r="A4288" s="63"/>
      <c r="B4288" s="45"/>
      <c r="C4288" s="45"/>
      <c r="D4288" s="41"/>
      <c r="E4288" s="42"/>
      <c r="F4288" s="43"/>
      <c r="G4288" s="43"/>
    </row>
    <row r="4289" spans="1:7" s="61" customFormat="1">
      <c r="A4289" s="63"/>
      <c r="B4289" s="45"/>
      <c r="C4289" s="45"/>
      <c r="D4289" s="41"/>
      <c r="E4289" s="42"/>
      <c r="F4289" s="43"/>
      <c r="G4289" s="43"/>
    </row>
    <row r="4290" spans="1:7" s="61" customFormat="1">
      <c r="A4290" s="63"/>
      <c r="B4290" s="45"/>
      <c r="C4290" s="45"/>
      <c r="D4290" s="41"/>
      <c r="E4290" s="42"/>
      <c r="F4290" s="43"/>
      <c r="G4290" s="43"/>
    </row>
    <row r="4291" spans="1:7" s="61" customFormat="1">
      <c r="A4291" s="63"/>
      <c r="B4291" s="45"/>
      <c r="C4291" s="45"/>
      <c r="D4291" s="41"/>
      <c r="E4291" s="42"/>
      <c r="F4291" s="43"/>
      <c r="G4291" s="43"/>
    </row>
    <row r="4292" spans="1:7" s="61" customFormat="1">
      <c r="A4292" s="63"/>
      <c r="B4292" s="45"/>
      <c r="C4292" s="45"/>
      <c r="D4292" s="41"/>
      <c r="E4292" s="42"/>
      <c r="F4292" s="43"/>
      <c r="G4292" s="43"/>
    </row>
    <row r="4293" spans="1:7" s="61" customFormat="1">
      <c r="A4293" s="63"/>
      <c r="B4293" s="45"/>
      <c r="C4293" s="45"/>
      <c r="D4293" s="41"/>
      <c r="E4293" s="42"/>
      <c r="F4293" s="43"/>
      <c r="G4293" s="43"/>
    </row>
    <row r="4294" spans="1:7" s="61" customFormat="1">
      <c r="A4294" s="63"/>
      <c r="B4294" s="45"/>
      <c r="C4294" s="45"/>
      <c r="D4294" s="41"/>
      <c r="E4294" s="42"/>
      <c r="F4294" s="43"/>
      <c r="G4294" s="43"/>
    </row>
    <row r="4295" spans="1:7" s="61" customFormat="1">
      <c r="A4295" s="63"/>
      <c r="B4295" s="45"/>
      <c r="C4295" s="45"/>
      <c r="D4295" s="41"/>
      <c r="E4295" s="42"/>
      <c r="F4295" s="43"/>
      <c r="G4295" s="43"/>
    </row>
    <row r="4296" spans="1:7" s="61" customFormat="1">
      <c r="A4296" s="63"/>
      <c r="B4296" s="45"/>
      <c r="C4296" s="45"/>
      <c r="D4296" s="41"/>
      <c r="E4296" s="42"/>
      <c r="F4296" s="43"/>
      <c r="G4296" s="43"/>
    </row>
    <row r="4297" spans="1:7" s="61" customFormat="1">
      <c r="A4297" s="63"/>
      <c r="B4297" s="45"/>
      <c r="C4297" s="45"/>
      <c r="D4297" s="41"/>
      <c r="E4297" s="42"/>
      <c r="F4297" s="43"/>
      <c r="G4297" s="43"/>
    </row>
    <row r="4298" spans="1:7" s="61" customFormat="1">
      <c r="A4298" s="63"/>
      <c r="B4298" s="45"/>
      <c r="C4298" s="45"/>
      <c r="D4298" s="41"/>
      <c r="E4298" s="42"/>
      <c r="F4298" s="43"/>
      <c r="G4298" s="43"/>
    </row>
    <row r="4299" spans="1:7" s="61" customFormat="1">
      <c r="A4299" s="63"/>
      <c r="B4299" s="45"/>
      <c r="C4299" s="45"/>
      <c r="D4299" s="41"/>
      <c r="E4299" s="42"/>
      <c r="F4299" s="43"/>
      <c r="G4299" s="43"/>
    </row>
    <row r="4300" spans="1:7" s="61" customFormat="1">
      <c r="A4300" s="63"/>
      <c r="B4300" s="45"/>
      <c r="C4300" s="45"/>
      <c r="D4300" s="41"/>
      <c r="E4300" s="42"/>
      <c r="F4300" s="43"/>
      <c r="G4300" s="43"/>
    </row>
    <row r="4301" spans="1:7" s="61" customFormat="1">
      <c r="A4301" s="63"/>
      <c r="B4301" s="45"/>
      <c r="C4301" s="45"/>
      <c r="D4301" s="41"/>
      <c r="E4301" s="42"/>
      <c r="F4301" s="43"/>
      <c r="G4301" s="43"/>
    </row>
    <row r="4302" spans="1:7" s="61" customFormat="1">
      <c r="A4302" s="63"/>
      <c r="B4302" s="45"/>
      <c r="C4302" s="45"/>
      <c r="D4302" s="41"/>
      <c r="E4302" s="42"/>
      <c r="F4302" s="43"/>
      <c r="G4302" s="43"/>
    </row>
    <row r="4303" spans="1:7" s="61" customFormat="1">
      <c r="A4303" s="63"/>
      <c r="B4303" s="45"/>
      <c r="C4303" s="45"/>
      <c r="D4303" s="41"/>
      <c r="E4303" s="42"/>
      <c r="F4303" s="43"/>
      <c r="G4303" s="43"/>
    </row>
    <row r="4304" spans="1:7" s="61" customFormat="1">
      <c r="A4304" s="63"/>
      <c r="B4304" s="45"/>
      <c r="C4304" s="45"/>
      <c r="D4304" s="41"/>
      <c r="E4304" s="42"/>
      <c r="F4304" s="43"/>
      <c r="G4304" s="43"/>
    </row>
    <row r="4305" spans="1:7" s="61" customFormat="1">
      <c r="A4305" s="63"/>
      <c r="B4305" s="45"/>
      <c r="C4305" s="45"/>
      <c r="D4305" s="41"/>
      <c r="E4305" s="42"/>
      <c r="F4305" s="43"/>
      <c r="G4305" s="43"/>
    </row>
    <row r="4306" spans="1:7" s="61" customFormat="1">
      <c r="A4306" s="63"/>
      <c r="B4306" s="45"/>
      <c r="C4306" s="45"/>
      <c r="D4306" s="41"/>
      <c r="E4306" s="42"/>
      <c r="F4306" s="43"/>
      <c r="G4306" s="43"/>
    </row>
    <row r="4307" spans="1:7" s="61" customFormat="1">
      <c r="A4307" s="63"/>
      <c r="B4307" s="45"/>
      <c r="C4307" s="45"/>
      <c r="D4307" s="41"/>
      <c r="E4307" s="42"/>
      <c r="F4307" s="43"/>
      <c r="G4307" s="43"/>
    </row>
    <row r="4308" spans="1:7" s="61" customFormat="1">
      <c r="A4308" s="63"/>
      <c r="B4308" s="45"/>
      <c r="C4308" s="45"/>
      <c r="D4308" s="41"/>
      <c r="E4308" s="42"/>
      <c r="F4308" s="43"/>
      <c r="G4308" s="43"/>
    </row>
    <row r="4309" spans="1:7" s="61" customFormat="1">
      <c r="A4309" s="63"/>
      <c r="B4309" s="45"/>
      <c r="C4309" s="45"/>
      <c r="D4309" s="41"/>
      <c r="E4309" s="42"/>
      <c r="F4309" s="43"/>
      <c r="G4309" s="43"/>
    </row>
    <row r="4310" spans="1:7" s="61" customFormat="1">
      <c r="A4310" s="63"/>
      <c r="B4310" s="45"/>
      <c r="C4310" s="45"/>
      <c r="D4310" s="41"/>
      <c r="E4310" s="42"/>
      <c r="F4310" s="43"/>
      <c r="G4310" s="43"/>
    </row>
    <row r="4311" spans="1:7" s="61" customFormat="1">
      <c r="A4311" s="63"/>
      <c r="B4311" s="45"/>
      <c r="C4311" s="45"/>
      <c r="D4311" s="41"/>
      <c r="E4311" s="42"/>
      <c r="F4311" s="43"/>
      <c r="G4311" s="43"/>
    </row>
    <row r="4312" spans="1:7" s="61" customFormat="1">
      <c r="A4312" s="63"/>
      <c r="B4312" s="45"/>
      <c r="C4312" s="45"/>
      <c r="D4312" s="41"/>
      <c r="E4312" s="42"/>
      <c r="F4312" s="43"/>
      <c r="G4312" s="43"/>
    </row>
    <row r="4313" spans="1:7" s="61" customFormat="1">
      <c r="A4313" s="63"/>
      <c r="B4313" s="45"/>
      <c r="C4313" s="45"/>
      <c r="D4313" s="41"/>
      <c r="E4313" s="42"/>
      <c r="F4313" s="43"/>
      <c r="G4313" s="43"/>
    </row>
    <row r="4314" spans="1:7" s="61" customFormat="1">
      <c r="A4314" s="63"/>
      <c r="B4314" s="45"/>
      <c r="C4314" s="45"/>
      <c r="D4314" s="41"/>
      <c r="E4314" s="42"/>
      <c r="F4314" s="43"/>
      <c r="G4314" s="43"/>
    </row>
    <row r="4315" spans="1:7" s="61" customFormat="1">
      <c r="A4315" s="63"/>
      <c r="B4315" s="45"/>
      <c r="C4315" s="45"/>
      <c r="D4315" s="41"/>
      <c r="E4315" s="42"/>
      <c r="F4315" s="43"/>
      <c r="G4315" s="43"/>
    </row>
    <row r="4316" spans="1:7" s="61" customFormat="1">
      <c r="A4316" s="63"/>
      <c r="B4316" s="45"/>
      <c r="C4316" s="45"/>
      <c r="D4316" s="41"/>
      <c r="E4316" s="42"/>
      <c r="F4316" s="43"/>
      <c r="G4316" s="43"/>
    </row>
    <row r="4317" spans="1:7" s="61" customFormat="1">
      <c r="A4317" s="63"/>
      <c r="B4317" s="45"/>
      <c r="C4317" s="45"/>
      <c r="D4317" s="41"/>
      <c r="E4317" s="42"/>
      <c r="F4317" s="43"/>
      <c r="G4317" s="43"/>
    </row>
    <row r="4318" spans="1:7" s="61" customFormat="1">
      <c r="A4318" s="63"/>
      <c r="B4318" s="45"/>
      <c r="C4318" s="45"/>
      <c r="D4318" s="41"/>
      <c r="E4318" s="42"/>
      <c r="F4318" s="43"/>
      <c r="G4318" s="43"/>
    </row>
    <row r="4319" spans="1:7" s="61" customFormat="1">
      <c r="A4319" s="63"/>
      <c r="B4319" s="45"/>
      <c r="C4319" s="45"/>
      <c r="D4319" s="41"/>
      <c r="E4319" s="42"/>
      <c r="F4319" s="43"/>
      <c r="G4319" s="43"/>
    </row>
    <row r="4320" spans="1:7" s="61" customFormat="1">
      <c r="A4320" s="63"/>
      <c r="B4320" s="45"/>
      <c r="C4320" s="45"/>
      <c r="D4320" s="41"/>
      <c r="E4320" s="42"/>
      <c r="F4320" s="43"/>
      <c r="G4320" s="43"/>
    </row>
    <row r="4321" spans="1:7" s="61" customFormat="1">
      <c r="A4321" s="63"/>
      <c r="B4321" s="45"/>
      <c r="C4321" s="45"/>
      <c r="D4321" s="41"/>
      <c r="E4321" s="42"/>
      <c r="F4321" s="43"/>
      <c r="G4321" s="43"/>
    </row>
    <row r="4322" spans="1:7" s="61" customFormat="1">
      <c r="A4322" s="63"/>
      <c r="B4322" s="45"/>
      <c r="C4322" s="45"/>
      <c r="D4322" s="41"/>
      <c r="E4322" s="42"/>
      <c r="F4322" s="43"/>
      <c r="G4322" s="43"/>
    </row>
    <row r="4323" spans="1:7" s="61" customFormat="1">
      <c r="A4323" s="63"/>
      <c r="B4323" s="45"/>
      <c r="C4323" s="45"/>
      <c r="D4323" s="41"/>
      <c r="E4323" s="42"/>
      <c r="F4323" s="43"/>
      <c r="G4323" s="43"/>
    </row>
    <row r="4324" spans="1:7" s="61" customFormat="1">
      <c r="A4324" s="63"/>
      <c r="B4324" s="45"/>
      <c r="C4324" s="45"/>
      <c r="D4324" s="41"/>
      <c r="E4324" s="42"/>
      <c r="F4324" s="43"/>
      <c r="G4324" s="43"/>
    </row>
    <row r="4325" spans="1:7" s="61" customFormat="1">
      <c r="A4325" s="63"/>
      <c r="B4325" s="45"/>
      <c r="C4325" s="45"/>
      <c r="D4325" s="41"/>
      <c r="E4325" s="42"/>
      <c r="F4325" s="43"/>
      <c r="G4325" s="43"/>
    </row>
    <row r="4326" spans="1:7" s="61" customFormat="1">
      <c r="A4326" s="63"/>
      <c r="B4326" s="45"/>
      <c r="C4326" s="45"/>
      <c r="D4326" s="41"/>
      <c r="E4326" s="42"/>
      <c r="F4326" s="43"/>
      <c r="G4326" s="43"/>
    </row>
    <row r="4327" spans="1:7" s="61" customFormat="1">
      <c r="A4327" s="63"/>
      <c r="B4327" s="45"/>
      <c r="C4327" s="45"/>
      <c r="D4327" s="41"/>
      <c r="E4327" s="42"/>
      <c r="F4327" s="43"/>
      <c r="G4327" s="43"/>
    </row>
    <row r="4328" spans="1:7" s="61" customFormat="1">
      <c r="A4328" s="63"/>
      <c r="B4328" s="45"/>
      <c r="C4328" s="45"/>
      <c r="D4328" s="41"/>
      <c r="E4328" s="42"/>
      <c r="F4328" s="43"/>
      <c r="G4328" s="43"/>
    </row>
    <row r="4329" spans="1:7" s="61" customFormat="1">
      <c r="A4329" s="63"/>
      <c r="B4329" s="45"/>
      <c r="C4329" s="45"/>
      <c r="D4329" s="41"/>
      <c r="E4329" s="42"/>
      <c r="F4329" s="43"/>
      <c r="G4329" s="43"/>
    </row>
    <row r="4330" spans="1:7" s="61" customFormat="1">
      <c r="A4330" s="63"/>
      <c r="B4330" s="45"/>
      <c r="C4330" s="45"/>
      <c r="D4330" s="41"/>
      <c r="E4330" s="42"/>
      <c r="F4330" s="43"/>
      <c r="G4330" s="43"/>
    </row>
    <row r="4331" spans="1:7" s="61" customFormat="1">
      <c r="A4331" s="63"/>
      <c r="B4331" s="45"/>
      <c r="C4331" s="45"/>
      <c r="D4331" s="41"/>
      <c r="E4331" s="42"/>
      <c r="F4331" s="43"/>
      <c r="G4331" s="43"/>
    </row>
    <row r="4332" spans="1:7" s="61" customFormat="1">
      <c r="A4332" s="63"/>
      <c r="B4332" s="45"/>
      <c r="C4332" s="45"/>
      <c r="D4332" s="41"/>
      <c r="E4332" s="42"/>
      <c r="F4332" s="43"/>
      <c r="G4332" s="43"/>
    </row>
    <row r="4333" spans="1:7" s="61" customFormat="1">
      <c r="A4333" s="63"/>
      <c r="B4333" s="45"/>
      <c r="C4333" s="45"/>
      <c r="D4333" s="41"/>
      <c r="E4333" s="42"/>
      <c r="F4333" s="43"/>
      <c r="G4333" s="43"/>
    </row>
    <row r="4334" spans="1:7" s="61" customFormat="1">
      <c r="A4334" s="63"/>
      <c r="B4334" s="45"/>
      <c r="C4334" s="45"/>
      <c r="D4334" s="41"/>
      <c r="E4334" s="42"/>
      <c r="F4334" s="43"/>
      <c r="G4334" s="43"/>
    </row>
    <row r="4335" spans="1:7" s="61" customFormat="1">
      <c r="A4335" s="63"/>
      <c r="B4335" s="45"/>
      <c r="C4335" s="45"/>
      <c r="D4335" s="41"/>
      <c r="E4335" s="42"/>
      <c r="F4335" s="43"/>
      <c r="G4335" s="43"/>
    </row>
    <row r="4336" spans="1:7" s="61" customFormat="1">
      <c r="A4336" s="63"/>
      <c r="B4336" s="45"/>
      <c r="C4336" s="45"/>
      <c r="D4336" s="41"/>
      <c r="E4336" s="42"/>
      <c r="F4336" s="43"/>
      <c r="G4336" s="43"/>
    </row>
    <row r="4337" spans="1:7" s="61" customFormat="1">
      <c r="A4337" s="63"/>
      <c r="B4337" s="45"/>
      <c r="C4337" s="45"/>
      <c r="D4337" s="41"/>
      <c r="E4337" s="42"/>
      <c r="F4337" s="43"/>
      <c r="G4337" s="43"/>
    </row>
    <row r="4338" spans="1:7" s="61" customFormat="1">
      <c r="A4338" s="63"/>
      <c r="B4338" s="45"/>
      <c r="C4338" s="45"/>
      <c r="D4338" s="41"/>
      <c r="E4338" s="42"/>
      <c r="F4338" s="43"/>
      <c r="G4338" s="43"/>
    </row>
    <row r="4339" spans="1:7" s="61" customFormat="1">
      <c r="A4339" s="63"/>
      <c r="B4339" s="45"/>
      <c r="C4339" s="45"/>
      <c r="D4339" s="41"/>
      <c r="E4339" s="42"/>
      <c r="F4339" s="43"/>
      <c r="G4339" s="43"/>
    </row>
    <row r="4340" spans="1:7" s="61" customFormat="1">
      <c r="A4340" s="63"/>
      <c r="B4340" s="45"/>
      <c r="C4340" s="45"/>
      <c r="D4340" s="41"/>
      <c r="E4340" s="42"/>
      <c r="F4340" s="43"/>
      <c r="G4340" s="43"/>
    </row>
    <row r="4341" spans="1:7" s="61" customFormat="1">
      <c r="A4341" s="63"/>
      <c r="B4341" s="45"/>
      <c r="C4341" s="45"/>
      <c r="D4341" s="41"/>
      <c r="E4341" s="42"/>
      <c r="F4341" s="43"/>
      <c r="G4341" s="43"/>
    </row>
    <row r="4342" spans="1:7" s="61" customFormat="1">
      <c r="A4342" s="63"/>
      <c r="B4342" s="45"/>
      <c r="C4342" s="45"/>
      <c r="D4342" s="41"/>
      <c r="E4342" s="42"/>
      <c r="F4342" s="43"/>
      <c r="G4342" s="43"/>
    </row>
    <row r="4343" spans="1:7" s="61" customFormat="1">
      <c r="A4343" s="63"/>
      <c r="B4343" s="45"/>
      <c r="C4343" s="45"/>
      <c r="D4343" s="41"/>
      <c r="E4343" s="42"/>
      <c r="F4343" s="43"/>
      <c r="G4343" s="43"/>
    </row>
    <row r="4344" spans="1:7" s="61" customFormat="1">
      <c r="A4344" s="63"/>
      <c r="B4344" s="45"/>
      <c r="C4344" s="45"/>
      <c r="D4344" s="41"/>
      <c r="E4344" s="42"/>
      <c r="F4344" s="43"/>
      <c r="G4344" s="43"/>
    </row>
    <row r="4345" spans="1:7" s="61" customFormat="1">
      <c r="A4345" s="63"/>
      <c r="B4345" s="45"/>
      <c r="C4345" s="45"/>
      <c r="D4345" s="41"/>
      <c r="E4345" s="42"/>
      <c r="F4345" s="43"/>
      <c r="G4345" s="43"/>
    </row>
    <row r="4346" spans="1:7" s="61" customFormat="1">
      <c r="A4346" s="63"/>
      <c r="B4346" s="45"/>
      <c r="C4346" s="45"/>
      <c r="D4346" s="41"/>
      <c r="E4346" s="42"/>
      <c r="F4346" s="43"/>
      <c r="G4346" s="43"/>
    </row>
    <row r="4347" spans="1:7" s="61" customFormat="1">
      <c r="A4347" s="63"/>
      <c r="B4347" s="45"/>
      <c r="C4347" s="45"/>
      <c r="D4347" s="41"/>
      <c r="E4347" s="42"/>
      <c r="F4347" s="43"/>
      <c r="G4347" s="43"/>
    </row>
    <row r="4348" spans="1:7" s="61" customFormat="1">
      <c r="A4348" s="63"/>
      <c r="B4348" s="45"/>
      <c r="C4348" s="45"/>
      <c r="D4348" s="41"/>
      <c r="E4348" s="42"/>
      <c r="F4348" s="43"/>
      <c r="G4348" s="43"/>
    </row>
    <row r="4349" spans="1:7" s="61" customFormat="1">
      <c r="A4349" s="63"/>
      <c r="B4349" s="45"/>
      <c r="C4349" s="45"/>
      <c r="D4349" s="41"/>
      <c r="E4349" s="42"/>
      <c r="F4349" s="43"/>
      <c r="G4349" s="43"/>
    </row>
    <row r="4350" spans="1:7" s="61" customFormat="1">
      <c r="A4350" s="63"/>
      <c r="B4350" s="45"/>
      <c r="C4350" s="45"/>
      <c r="D4350" s="41"/>
      <c r="E4350" s="42"/>
      <c r="F4350" s="43"/>
      <c r="G4350" s="43"/>
    </row>
    <row r="4351" spans="1:7" s="61" customFormat="1">
      <c r="A4351" s="63"/>
      <c r="B4351" s="45"/>
      <c r="C4351" s="45"/>
      <c r="D4351" s="41"/>
      <c r="E4351" s="42"/>
      <c r="F4351" s="43"/>
      <c r="G4351" s="43"/>
    </row>
    <row r="4352" spans="1:7" s="61" customFormat="1">
      <c r="A4352" s="63"/>
      <c r="B4352" s="45"/>
      <c r="C4352" s="45"/>
      <c r="D4352" s="41"/>
      <c r="E4352" s="42"/>
      <c r="F4352" s="43"/>
      <c r="G4352" s="43"/>
    </row>
    <row r="4353" spans="1:7" s="61" customFormat="1">
      <c r="A4353" s="63"/>
      <c r="B4353" s="45"/>
      <c r="C4353" s="45"/>
      <c r="D4353" s="41"/>
      <c r="E4353" s="42"/>
      <c r="F4353" s="43"/>
      <c r="G4353" s="43"/>
    </row>
    <row r="4354" spans="1:7" s="61" customFormat="1">
      <c r="A4354" s="63"/>
      <c r="B4354" s="45"/>
      <c r="C4354" s="45"/>
      <c r="D4354" s="41"/>
      <c r="E4354" s="42"/>
      <c r="F4354" s="43"/>
      <c r="G4354" s="43"/>
    </row>
    <row r="4355" spans="1:7" s="61" customFormat="1">
      <c r="A4355" s="63"/>
      <c r="B4355" s="45"/>
      <c r="C4355" s="45"/>
      <c r="D4355" s="41"/>
      <c r="E4355" s="42"/>
      <c r="F4355" s="43"/>
      <c r="G4355" s="43"/>
    </row>
    <row r="4356" spans="1:7" s="61" customFormat="1">
      <c r="A4356" s="63"/>
      <c r="B4356" s="45"/>
      <c r="C4356" s="45"/>
      <c r="D4356" s="41"/>
      <c r="E4356" s="42"/>
      <c r="F4356" s="43"/>
      <c r="G4356" s="43"/>
    </row>
    <row r="4357" spans="1:7" s="61" customFormat="1">
      <c r="A4357" s="63"/>
      <c r="B4357" s="45"/>
      <c r="C4357" s="45"/>
      <c r="D4357" s="41"/>
      <c r="E4357" s="42"/>
      <c r="F4357" s="43"/>
      <c r="G4357" s="43"/>
    </row>
    <row r="4358" spans="1:7" s="61" customFormat="1">
      <c r="A4358" s="63"/>
      <c r="B4358" s="45"/>
      <c r="C4358" s="45"/>
      <c r="D4358" s="41"/>
      <c r="E4358" s="42"/>
      <c r="F4358" s="43"/>
      <c r="G4358" s="43"/>
    </row>
    <row r="4359" spans="1:7" s="61" customFormat="1">
      <c r="A4359" s="63"/>
      <c r="B4359" s="45"/>
      <c r="C4359" s="45"/>
      <c r="D4359" s="41"/>
      <c r="E4359" s="42"/>
      <c r="F4359" s="43"/>
      <c r="G4359" s="43"/>
    </row>
    <row r="4360" spans="1:7" s="61" customFormat="1">
      <c r="A4360" s="63"/>
      <c r="B4360" s="45"/>
      <c r="C4360" s="45"/>
      <c r="D4360" s="41"/>
      <c r="E4360" s="42"/>
      <c r="F4360" s="43"/>
      <c r="G4360" s="43"/>
    </row>
    <row r="4361" spans="1:7" s="61" customFormat="1">
      <c r="A4361" s="63"/>
      <c r="B4361" s="45"/>
      <c r="C4361" s="45"/>
      <c r="D4361" s="41"/>
      <c r="E4361" s="42"/>
      <c r="F4361" s="43"/>
      <c r="G4361" s="43"/>
    </row>
    <row r="4362" spans="1:7" s="61" customFormat="1">
      <c r="A4362" s="63"/>
      <c r="B4362" s="45"/>
      <c r="C4362" s="45"/>
      <c r="D4362" s="41"/>
      <c r="E4362" s="42"/>
      <c r="F4362" s="43"/>
      <c r="G4362" s="43"/>
    </row>
    <row r="4363" spans="1:7" s="61" customFormat="1">
      <c r="A4363" s="63"/>
      <c r="B4363" s="45"/>
      <c r="C4363" s="45"/>
      <c r="D4363" s="41"/>
      <c r="E4363" s="42"/>
      <c r="F4363" s="43"/>
      <c r="G4363" s="43"/>
    </row>
    <row r="4364" spans="1:7" s="61" customFormat="1">
      <c r="A4364" s="63"/>
      <c r="B4364" s="45"/>
      <c r="C4364" s="45"/>
      <c r="D4364" s="41"/>
      <c r="E4364" s="42"/>
      <c r="F4364" s="43"/>
      <c r="G4364" s="43"/>
    </row>
    <row r="4365" spans="1:7" s="61" customFormat="1">
      <c r="A4365" s="63"/>
      <c r="B4365" s="45"/>
      <c r="C4365" s="45"/>
      <c r="D4365" s="41"/>
      <c r="E4365" s="42"/>
      <c r="F4365" s="43"/>
      <c r="G4365" s="43"/>
    </row>
    <row r="4366" spans="1:7" s="61" customFormat="1">
      <c r="A4366" s="63"/>
      <c r="B4366" s="45"/>
      <c r="C4366" s="45"/>
      <c r="D4366" s="41"/>
      <c r="E4366" s="42"/>
      <c r="F4366" s="43"/>
      <c r="G4366" s="43"/>
    </row>
    <row r="4367" spans="1:7" s="61" customFormat="1">
      <c r="A4367" s="63"/>
      <c r="B4367" s="45"/>
      <c r="C4367" s="45"/>
      <c r="D4367" s="41"/>
      <c r="E4367" s="42"/>
      <c r="F4367" s="43"/>
      <c r="G4367" s="43"/>
    </row>
    <row r="4368" spans="1:7" s="61" customFormat="1">
      <c r="A4368" s="63"/>
      <c r="B4368" s="45"/>
      <c r="C4368" s="45"/>
      <c r="D4368" s="41"/>
      <c r="E4368" s="42"/>
      <c r="F4368" s="43"/>
      <c r="G4368" s="43"/>
    </row>
    <row r="4369" spans="1:7" s="61" customFormat="1">
      <c r="A4369" s="63"/>
      <c r="B4369" s="45"/>
      <c r="C4369" s="45"/>
      <c r="D4369" s="41"/>
      <c r="E4369" s="42"/>
      <c r="F4369" s="43"/>
      <c r="G4369" s="43"/>
    </row>
    <row r="4370" spans="1:7" s="61" customFormat="1">
      <c r="A4370" s="63"/>
      <c r="B4370" s="45"/>
      <c r="C4370" s="45"/>
      <c r="D4370" s="41"/>
      <c r="E4370" s="42"/>
      <c r="F4370" s="43"/>
      <c r="G4370" s="43"/>
    </row>
    <row r="4371" spans="1:7" s="61" customFormat="1">
      <c r="A4371" s="63"/>
      <c r="B4371" s="45"/>
      <c r="C4371" s="45"/>
      <c r="D4371" s="41"/>
      <c r="E4371" s="42"/>
      <c r="F4371" s="43"/>
      <c r="G4371" s="43"/>
    </row>
    <row r="4372" spans="1:7" s="61" customFormat="1">
      <c r="A4372" s="63"/>
      <c r="B4372" s="45"/>
      <c r="C4372" s="45"/>
      <c r="D4372" s="41"/>
      <c r="E4372" s="42"/>
      <c r="F4372" s="43"/>
      <c r="G4372" s="43"/>
    </row>
    <row r="4373" spans="1:7" s="61" customFormat="1">
      <c r="A4373" s="63"/>
      <c r="B4373" s="45"/>
      <c r="C4373" s="45"/>
      <c r="D4373" s="41"/>
      <c r="E4373" s="42"/>
      <c r="F4373" s="43"/>
      <c r="G4373" s="43"/>
    </row>
    <row r="4374" spans="1:7" s="61" customFormat="1">
      <c r="A4374" s="63"/>
      <c r="B4374" s="45"/>
      <c r="C4374" s="45"/>
      <c r="D4374" s="41"/>
      <c r="E4374" s="42"/>
      <c r="F4374" s="43"/>
      <c r="G4374" s="43"/>
    </row>
    <row r="4375" spans="1:7" s="61" customFormat="1">
      <c r="A4375" s="63"/>
      <c r="B4375" s="45"/>
      <c r="C4375" s="45"/>
      <c r="D4375" s="41"/>
      <c r="E4375" s="42"/>
      <c r="F4375" s="43"/>
      <c r="G4375" s="43"/>
    </row>
    <row r="4376" spans="1:7" s="61" customFormat="1">
      <c r="A4376" s="63"/>
      <c r="B4376" s="45"/>
      <c r="C4376" s="45"/>
      <c r="D4376" s="41"/>
      <c r="E4376" s="42"/>
      <c r="F4376" s="43"/>
      <c r="G4376" s="43"/>
    </row>
    <row r="4377" spans="1:7" s="61" customFormat="1">
      <c r="A4377" s="63"/>
      <c r="B4377" s="45"/>
      <c r="C4377" s="45"/>
      <c r="D4377" s="41"/>
      <c r="E4377" s="42"/>
      <c r="F4377" s="43"/>
      <c r="G4377" s="43"/>
    </row>
    <row r="4378" spans="1:7" s="61" customFormat="1">
      <c r="A4378" s="63"/>
      <c r="B4378" s="45"/>
      <c r="C4378" s="45"/>
      <c r="D4378" s="41"/>
      <c r="E4378" s="42"/>
      <c r="F4378" s="43"/>
      <c r="G4378" s="43"/>
    </row>
    <row r="4379" spans="1:7" s="61" customFormat="1">
      <c r="A4379" s="63"/>
      <c r="B4379" s="45"/>
      <c r="C4379" s="45"/>
      <c r="D4379" s="41"/>
      <c r="E4379" s="42"/>
      <c r="F4379" s="43"/>
      <c r="G4379" s="43"/>
    </row>
    <row r="4380" spans="1:7" s="61" customFormat="1">
      <c r="A4380" s="63"/>
      <c r="B4380" s="45"/>
      <c r="C4380" s="45"/>
      <c r="D4380" s="41"/>
      <c r="E4380" s="42"/>
      <c r="F4380" s="43"/>
      <c r="G4380" s="43"/>
    </row>
    <row r="4381" spans="1:7" s="61" customFormat="1">
      <c r="A4381" s="63"/>
      <c r="B4381" s="45"/>
      <c r="C4381" s="45"/>
      <c r="D4381" s="41"/>
      <c r="E4381" s="42"/>
      <c r="F4381" s="43"/>
      <c r="G4381" s="43"/>
    </row>
    <row r="4382" spans="1:7" s="61" customFormat="1">
      <c r="A4382" s="63"/>
      <c r="B4382" s="45"/>
      <c r="C4382" s="45"/>
      <c r="D4382" s="41"/>
      <c r="E4382" s="42"/>
      <c r="F4382" s="43"/>
      <c r="G4382" s="43"/>
    </row>
    <row r="4383" spans="1:7" s="61" customFormat="1">
      <c r="A4383" s="63"/>
      <c r="B4383" s="45"/>
      <c r="C4383" s="45"/>
      <c r="D4383" s="62"/>
      <c r="E4383" s="66"/>
      <c r="F4383" s="67"/>
      <c r="G4383" s="67"/>
    </row>
    <row r="4384" spans="1:7" s="61" customFormat="1">
      <c r="A4384" s="63"/>
      <c r="B4384" s="45"/>
      <c r="C4384" s="45"/>
      <c r="D4384" s="62"/>
      <c r="E4384" s="66"/>
      <c r="F4384" s="67"/>
      <c r="G4384" s="67"/>
    </row>
    <row r="4385" spans="1:7" s="61" customFormat="1">
      <c r="A4385" s="63"/>
      <c r="B4385" s="68"/>
      <c r="C4385" s="68"/>
      <c r="D4385" s="62"/>
      <c r="E4385" s="66"/>
      <c r="F4385" s="67"/>
      <c r="G4385" s="67"/>
    </row>
    <row r="4386" spans="1:7" s="61" customFormat="1">
      <c r="A4386" s="63"/>
      <c r="B4386" s="68"/>
      <c r="C4386" s="68"/>
      <c r="D4386" s="62"/>
      <c r="E4386" s="66"/>
      <c r="F4386" s="67"/>
      <c r="G4386" s="67"/>
    </row>
    <row r="4387" spans="1:7" s="61" customFormat="1">
      <c r="A4387" s="63"/>
      <c r="B4387" s="68"/>
      <c r="C4387" s="68"/>
      <c r="D4387" s="62"/>
      <c r="E4387" s="66"/>
      <c r="F4387" s="67"/>
      <c r="G4387" s="67"/>
    </row>
    <row r="4388" spans="1:7" s="61" customFormat="1">
      <c r="A4388" s="63"/>
      <c r="B4388" s="68"/>
      <c r="C4388" s="68"/>
      <c r="D4388" s="62"/>
      <c r="E4388" s="66"/>
      <c r="F4388" s="62"/>
      <c r="G4388" s="62"/>
    </row>
    <row r="4389" spans="1:7" s="61" customFormat="1">
      <c r="A4389" s="63"/>
      <c r="B4389" s="68"/>
      <c r="C4389" s="68"/>
      <c r="D4389" s="62"/>
      <c r="E4389" s="66"/>
      <c r="F4389" s="62"/>
      <c r="G4389" s="62"/>
    </row>
    <row r="4390" spans="1:7" s="61" customFormat="1">
      <c r="A4390" s="63"/>
      <c r="B4390" s="68"/>
      <c r="C4390" s="68"/>
      <c r="D4390" s="62"/>
      <c r="E4390" s="66"/>
      <c r="F4390" s="62"/>
      <c r="G4390" s="62"/>
    </row>
  </sheetData>
  <pageMargins left="0.98425196850393704" right="0.59055118110236227" top="0.59055118110236227" bottom="1.3779527559055118" header="0" footer="0.51181102362204722"/>
  <pageSetup paperSize="9" orientation="portrait" r:id="rId1"/>
  <headerFooter>
    <oddFooter xml:space="preserve">&amp;L&amp;8OŠ Artiče - &amp;A
Rev_0&amp;C&amp;G
&amp;R&amp;"Arial,Krepko"&amp;18PZI - 4
&amp;"Arial,Navadno"&amp;8
Št. projekta: 17140-10
Stran: &amp;P/&amp;N </odd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ABD592-BCF6-4853-8B54-93A4E93F15C1}">
  <dimension ref="A1:N4917"/>
  <sheetViews>
    <sheetView view="pageBreakPreview" zoomScaleNormal="100" zoomScaleSheetLayoutView="100" workbookViewId="0">
      <pane ySplit="5" topLeftCell="A6" activePane="bottomLeft" state="frozen"/>
      <selection pane="bottomLeft"/>
    </sheetView>
  </sheetViews>
  <sheetFormatPr defaultRowHeight="12.75"/>
  <cols>
    <col min="1" max="1" width="6.7109375" style="69" customWidth="1"/>
    <col min="2" max="3" width="41.7109375" style="68" customWidth="1"/>
    <col min="4" max="4" width="4.7109375" style="62" customWidth="1"/>
    <col min="5" max="5" width="7.7109375" style="62" customWidth="1"/>
    <col min="6" max="7" width="12.7109375" style="62" customWidth="1"/>
    <col min="8" max="8" width="9.140625" style="61"/>
    <col min="9" max="10" width="10.85546875" style="62" bestFit="1" customWidth="1"/>
    <col min="11" max="11" width="9.140625" style="62"/>
    <col min="12" max="12" width="11.85546875" style="62" bestFit="1" customWidth="1"/>
    <col min="13" max="13" width="9.140625" style="62"/>
    <col min="14" max="14" width="10.85546875" style="62" bestFit="1" customWidth="1"/>
    <col min="15" max="16384" width="9.140625" style="62"/>
  </cols>
  <sheetData>
    <row r="1" spans="1:8" s="50" customFormat="1">
      <c r="A1" s="44"/>
      <c r="B1" s="45"/>
      <c r="C1" s="45"/>
      <c r="D1" s="46"/>
      <c r="E1" s="47"/>
      <c r="F1" s="48"/>
      <c r="G1" s="48"/>
      <c r="H1" s="49"/>
    </row>
    <row r="2" spans="1:8" s="50" customFormat="1">
      <c r="A2" s="44"/>
      <c r="B2" s="45"/>
      <c r="C2" s="45"/>
      <c r="D2" s="46"/>
      <c r="E2" s="47"/>
      <c r="F2" s="48"/>
      <c r="G2" s="48"/>
      <c r="H2" s="49"/>
    </row>
    <row r="3" spans="1:8" s="50" customFormat="1">
      <c r="A3" s="51"/>
      <c r="B3" s="52"/>
      <c r="C3" s="52"/>
      <c r="D3" s="53"/>
      <c r="E3" s="54"/>
      <c r="F3" s="55"/>
      <c r="G3" s="55"/>
      <c r="H3" s="49"/>
    </row>
    <row r="4" spans="1:8" s="50" customFormat="1">
      <c r="A4" s="28" t="s">
        <v>10</v>
      </c>
      <c r="B4" s="29"/>
      <c r="C4" s="29"/>
      <c r="D4" s="8"/>
      <c r="E4" s="9"/>
      <c r="F4" s="10"/>
      <c r="G4" s="4" t="s">
        <v>9</v>
      </c>
      <c r="H4" s="49" t="s">
        <v>11</v>
      </c>
    </row>
    <row r="5" spans="1:8" s="50" customFormat="1">
      <c r="A5" s="56" t="s">
        <v>0</v>
      </c>
      <c r="B5" s="57" t="s">
        <v>1</v>
      </c>
      <c r="C5" s="57" t="s">
        <v>664</v>
      </c>
      <c r="D5" s="58" t="s">
        <v>2</v>
      </c>
      <c r="E5" s="59" t="s">
        <v>3</v>
      </c>
      <c r="F5" s="60" t="s">
        <v>4</v>
      </c>
      <c r="G5" s="60" t="s">
        <v>5</v>
      </c>
      <c r="H5" s="49"/>
    </row>
    <row r="7" spans="1:8">
      <c r="A7" s="33"/>
      <c r="B7" s="34" t="s">
        <v>18</v>
      </c>
      <c r="C7" s="34"/>
      <c r="D7" s="41"/>
      <c r="E7" s="42"/>
      <c r="F7" s="43"/>
      <c r="G7" s="43"/>
      <c r="H7" s="61" t="str">
        <f t="shared" ref="H7:H577" si="0">IF(LEN(B7)&gt;255, LEN(B7)-255," ")</f>
        <v xml:space="preserve"> </v>
      </c>
    </row>
    <row r="8" spans="1:8">
      <c r="A8" s="63"/>
      <c r="B8" s="45"/>
      <c r="C8" s="45"/>
      <c r="D8" s="41"/>
      <c r="E8" s="42"/>
      <c r="F8" s="43"/>
      <c r="G8" s="43"/>
      <c r="H8" s="61" t="str">
        <f t="shared" si="0"/>
        <v xml:space="preserve"> </v>
      </c>
    </row>
    <row r="9" spans="1:8">
      <c r="A9" s="33">
        <v>40</v>
      </c>
      <c r="B9" s="34" t="s">
        <v>34</v>
      </c>
      <c r="C9" s="34"/>
      <c r="D9" s="41"/>
      <c r="E9" s="42"/>
      <c r="F9" s="43"/>
      <c r="G9" s="43"/>
      <c r="H9" s="61" t="str">
        <f t="shared" si="0"/>
        <v xml:space="preserve"> </v>
      </c>
    </row>
    <row r="10" spans="1:8">
      <c r="A10" s="63"/>
      <c r="B10" s="45"/>
      <c r="C10" s="45"/>
      <c r="D10" s="41"/>
      <c r="E10" s="42"/>
      <c r="F10" s="43"/>
      <c r="G10" s="43"/>
      <c r="H10" s="61" t="str">
        <f t="shared" si="0"/>
        <v xml:space="preserve"> </v>
      </c>
    </row>
    <row r="11" spans="1:8">
      <c r="A11" s="63"/>
      <c r="B11" s="70" t="s">
        <v>8</v>
      </c>
      <c r="C11" s="70"/>
      <c r="D11" s="41"/>
      <c r="E11" s="42"/>
      <c r="F11" s="43"/>
      <c r="G11" s="43"/>
      <c r="H11" s="61" t="str">
        <f t="shared" si="0"/>
        <v xml:space="preserve"> </v>
      </c>
    </row>
    <row r="12" spans="1:8">
      <c r="A12" s="63"/>
      <c r="B12" s="64"/>
      <c r="C12" s="64"/>
      <c r="D12" s="41"/>
      <c r="E12" s="42"/>
      <c r="F12" s="43"/>
      <c r="G12" s="43"/>
      <c r="H12" s="61" t="str">
        <f t="shared" si="0"/>
        <v xml:space="preserve"> </v>
      </c>
    </row>
    <row r="13" spans="1:8" ht="51">
      <c r="A13" s="63"/>
      <c r="B13" s="39" t="s">
        <v>12</v>
      </c>
      <c r="C13" s="39"/>
      <c r="D13" s="41"/>
      <c r="E13" s="42"/>
      <c r="F13" s="43"/>
      <c r="G13" s="43"/>
      <c r="H13" s="61" t="str">
        <f t="shared" si="0"/>
        <v xml:space="preserve"> </v>
      </c>
    </row>
    <row r="14" spans="1:8">
      <c r="A14" s="63"/>
      <c r="B14" s="64"/>
      <c r="C14" s="64"/>
      <c r="D14" s="41"/>
      <c r="E14" s="42"/>
      <c r="F14" s="43"/>
      <c r="G14" s="43"/>
      <c r="H14" s="61" t="str">
        <f t="shared" si="0"/>
        <v xml:space="preserve"> </v>
      </c>
    </row>
    <row r="15" spans="1:8" ht="76.5">
      <c r="A15" s="63"/>
      <c r="B15" s="71" t="s">
        <v>37</v>
      </c>
      <c r="C15" s="71"/>
      <c r="D15" s="41"/>
      <c r="E15" s="42"/>
      <c r="F15" s="43"/>
      <c r="G15" s="43"/>
      <c r="H15" s="61" t="str">
        <f t="shared" si="0"/>
        <v xml:space="preserve"> </v>
      </c>
    </row>
    <row r="16" spans="1:8">
      <c r="A16" s="63"/>
      <c r="B16" s="64"/>
      <c r="C16" s="64"/>
      <c r="D16" s="41"/>
      <c r="E16" s="42"/>
      <c r="F16" s="43"/>
      <c r="G16" s="43"/>
      <c r="H16" s="61" t="str">
        <f t="shared" si="0"/>
        <v xml:space="preserve"> </v>
      </c>
    </row>
    <row r="17" spans="1:8" ht="76.5">
      <c r="A17" s="63"/>
      <c r="B17" s="39" t="s">
        <v>13</v>
      </c>
      <c r="C17" s="39"/>
      <c r="D17" s="41"/>
      <c r="E17" s="42"/>
      <c r="F17" s="43"/>
      <c r="G17" s="43"/>
      <c r="H17" s="61" t="str">
        <f t="shared" si="0"/>
        <v xml:space="preserve"> </v>
      </c>
    </row>
    <row r="18" spans="1:8">
      <c r="A18" s="63"/>
      <c r="B18" s="64"/>
      <c r="C18" s="64"/>
      <c r="D18" s="41"/>
      <c r="E18" s="42"/>
      <c r="F18" s="43"/>
      <c r="G18" s="43"/>
      <c r="H18" s="61" t="str">
        <f t="shared" si="0"/>
        <v xml:space="preserve"> </v>
      </c>
    </row>
    <row r="19" spans="1:8" ht="63.75">
      <c r="A19" s="63"/>
      <c r="B19" s="39" t="s">
        <v>19</v>
      </c>
      <c r="C19" s="39"/>
      <c r="D19" s="41"/>
      <c r="E19" s="42"/>
      <c r="F19" s="43"/>
      <c r="G19" s="43"/>
      <c r="H19" s="61" t="str">
        <f t="shared" si="0"/>
        <v xml:space="preserve"> </v>
      </c>
    </row>
    <row r="20" spans="1:8">
      <c r="A20" s="63"/>
      <c r="B20" s="64"/>
      <c r="C20" s="64"/>
      <c r="D20" s="41"/>
      <c r="E20" s="42"/>
      <c r="F20" s="43"/>
      <c r="G20" s="43"/>
      <c r="H20" s="61" t="str">
        <f t="shared" si="0"/>
        <v xml:space="preserve"> </v>
      </c>
    </row>
    <row r="21" spans="1:8" ht="25.5">
      <c r="A21" s="63"/>
      <c r="B21" s="39" t="s">
        <v>14</v>
      </c>
      <c r="C21" s="39"/>
      <c r="D21" s="41"/>
      <c r="E21" s="42"/>
      <c r="F21" s="43"/>
      <c r="G21" s="43"/>
      <c r="H21" s="61" t="str">
        <f t="shared" si="0"/>
        <v xml:space="preserve"> </v>
      </c>
    </row>
    <row r="22" spans="1:8" customFormat="1">
      <c r="A22" s="20"/>
      <c r="B22" s="22"/>
      <c r="C22" s="22"/>
      <c r="D22" s="35"/>
      <c r="E22" s="14"/>
      <c r="F22" s="11"/>
      <c r="G22" s="11"/>
      <c r="H22" s="17" t="str">
        <f>IF(LEN(B22)&gt;255, LEN(B22)-255," ")</f>
        <v xml:space="preserve"> </v>
      </c>
    </row>
    <row r="23" spans="1:8" customFormat="1">
      <c r="A23" s="20">
        <v>1</v>
      </c>
      <c r="B23" s="75" t="s">
        <v>193</v>
      </c>
      <c r="C23" s="75"/>
      <c r="D23" s="35"/>
      <c r="E23" s="14"/>
      <c r="F23" s="11"/>
      <c r="G23" s="11"/>
      <c r="H23" s="17" t="str">
        <f>IF(LEN(B23)&gt;255, LEN(B23)-255," ")</f>
        <v xml:space="preserve"> </v>
      </c>
    </row>
    <row r="24" spans="1:8" customFormat="1">
      <c r="A24" s="63" t="s">
        <v>662</v>
      </c>
      <c r="B24" s="75" t="s">
        <v>194</v>
      </c>
      <c r="C24" s="75"/>
      <c r="D24" s="35"/>
      <c r="E24" s="14"/>
      <c r="F24" s="11"/>
      <c r="G24" s="11"/>
      <c r="H24" s="17" t="str">
        <f>IF(LEN(B24)&gt;255, LEN(B24)-255," ")</f>
        <v xml:space="preserve"> </v>
      </c>
    </row>
    <row r="25" spans="1:8" customFormat="1" ht="63.75">
      <c r="A25" s="63" t="s">
        <v>662</v>
      </c>
      <c r="B25" s="21" t="s">
        <v>195</v>
      </c>
      <c r="C25" s="21"/>
      <c r="D25" s="35"/>
      <c r="E25" s="14"/>
      <c r="F25" s="11"/>
      <c r="G25" s="11"/>
      <c r="H25" s="17" t="str">
        <f>IF(LEN(B25)&gt;255, LEN(B25)-255," ")</f>
        <v xml:space="preserve"> </v>
      </c>
    </row>
    <row r="26" spans="1:8" customFormat="1" ht="51">
      <c r="A26" s="63" t="s">
        <v>662</v>
      </c>
      <c r="B26" s="21" t="s">
        <v>196</v>
      </c>
      <c r="C26" s="21"/>
      <c r="D26" s="35"/>
      <c r="E26" s="14"/>
      <c r="F26" s="11"/>
      <c r="G26" s="11"/>
      <c r="H26" s="17" t="str">
        <f>IF(LEN(B26)&gt;255, LEN(B26)-255," ")</f>
        <v xml:space="preserve"> </v>
      </c>
    </row>
    <row r="27" spans="1:8" customFormat="1" ht="63.75">
      <c r="A27" s="63" t="s">
        <v>662</v>
      </c>
      <c r="B27" s="21" t="s">
        <v>198</v>
      </c>
      <c r="C27" s="21"/>
      <c r="D27" s="35"/>
      <c r="E27" s="14"/>
      <c r="F27" s="11"/>
      <c r="G27" s="11"/>
      <c r="H27" s="17" t="str">
        <f t="shared" ref="H27:H46" si="1">IF(LEN(B27)&gt;255, LEN(B27)-255," ")</f>
        <v xml:space="preserve"> </v>
      </c>
    </row>
    <row r="28" spans="1:8" customFormat="1" ht="51">
      <c r="A28" s="63" t="s">
        <v>662</v>
      </c>
      <c r="B28" s="21" t="s">
        <v>197</v>
      </c>
      <c r="C28" s="21"/>
      <c r="D28" s="35"/>
      <c r="E28" s="14"/>
      <c r="F28" s="11"/>
      <c r="G28" s="11"/>
      <c r="H28" s="17" t="str">
        <f t="shared" si="1"/>
        <v xml:space="preserve"> </v>
      </c>
    </row>
    <row r="29" spans="1:8" customFormat="1">
      <c r="A29" s="63" t="s">
        <v>662</v>
      </c>
      <c r="B29" s="39" t="s">
        <v>166</v>
      </c>
      <c r="C29" s="39"/>
      <c r="D29" s="35"/>
      <c r="E29" s="14"/>
      <c r="F29" s="11"/>
      <c r="G29" s="11"/>
      <c r="H29" s="17" t="str">
        <f t="shared" si="1"/>
        <v xml:space="preserve"> </v>
      </c>
    </row>
    <row r="30" spans="1:8" customFormat="1" ht="25.5">
      <c r="A30" s="63" t="s">
        <v>662</v>
      </c>
      <c r="B30" s="21" t="s">
        <v>167</v>
      </c>
      <c r="C30" s="21"/>
      <c r="D30" s="35"/>
      <c r="E30" s="14"/>
      <c r="F30" s="11"/>
      <c r="G30" s="11"/>
      <c r="H30" s="17" t="str">
        <f t="shared" si="1"/>
        <v xml:space="preserve"> </v>
      </c>
    </row>
    <row r="31" spans="1:8" customFormat="1" ht="25.5">
      <c r="A31" s="63" t="s">
        <v>662</v>
      </c>
      <c r="B31" s="21" t="s">
        <v>199</v>
      </c>
      <c r="C31" s="21"/>
      <c r="D31" s="35"/>
      <c r="E31" s="14"/>
      <c r="F31" s="11"/>
      <c r="G31" s="11"/>
      <c r="H31" s="17" t="str">
        <f t="shared" si="1"/>
        <v xml:space="preserve"> </v>
      </c>
    </row>
    <row r="32" spans="1:8" customFormat="1" ht="25.5">
      <c r="A32" s="63" t="s">
        <v>662</v>
      </c>
      <c r="B32" s="21" t="s">
        <v>200</v>
      </c>
      <c r="C32" s="21"/>
      <c r="D32" s="35"/>
      <c r="E32" s="14"/>
      <c r="F32" s="11"/>
      <c r="G32" s="11"/>
      <c r="H32" s="17" t="str">
        <f t="shared" si="1"/>
        <v xml:space="preserve"> </v>
      </c>
    </row>
    <row r="33" spans="1:8" customFormat="1">
      <c r="A33" s="63" t="s">
        <v>662</v>
      </c>
      <c r="B33" s="21" t="s">
        <v>168</v>
      </c>
      <c r="C33" s="21"/>
      <c r="D33" s="35"/>
      <c r="E33" s="14"/>
      <c r="F33" s="11"/>
      <c r="G33" s="11"/>
      <c r="H33" s="17" t="str">
        <f t="shared" si="1"/>
        <v xml:space="preserve"> </v>
      </c>
    </row>
    <row r="34" spans="1:8" customFormat="1">
      <c r="A34" s="63" t="s">
        <v>662</v>
      </c>
      <c r="B34" s="21" t="s">
        <v>169</v>
      </c>
      <c r="C34" s="21"/>
      <c r="D34" s="35"/>
      <c r="E34" s="14"/>
      <c r="F34" s="11"/>
      <c r="G34" s="11"/>
      <c r="H34" s="17" t="str">
        <f t="shared" si="1"/>
        <v xml:space="preserve"> </v>
      </c>
    </row>
    <row r="35" spans="1:8" customFormat="1" ht="25.5">
      <c r="A35" s="63" t="s">
        <v>662</v>
      </c>
      <c r="B35" s="21" t="s">
        <v>201</v>
      </c>
      <c r="C35" s="21"/>
      <c r="D35" s="35"/>
      <c r="E35" s="14"/>
      <c r="F35" s="11"/>
      <c r="G35" s="11"/>
      <c r="H35" s="17" t="str">
        <f t="shared" si="1"/>
        <v xml:space="preserve"> </v>
      </c>
    </row>
    <row r="36" spans="1:8" customFormat="1">
      <c r="A36" s="63" t="s">
        <v>662</v>
      </c>
      <c r="B36" s="21" t="s">
        <v>170</v>
      </c>
      <c r="C36" s="21"/>
      <c r="D36" s="35"/>
      <c r="E36" s="14"/>
      <c r="F36" s="11"/>
      <c r="G36" s="11"/>
      <c r="H36" s="17" t="str">
        <f t="shared" si="1"/>
        <v xml:space="preserve"> </v>
      </c>
    </row>
    <row r="37" spans="1:8" customFormat="1" ht="25.5">
      <c r="A37" s="63" t="s">
        <v>662</v>
      </c>
      <c r="B37" s="80" t="s">
        <v>203</v>
      </c>
      <c r="C37" s="80"/>
      <c r="D37" s="35"/>
      <c r="E37" s="14"/>
      <c r="F37" s="11"/>
      <c r="G37" s="11"/>
      <c r="H37" s="17" t="str">
        <f t="shared" si="1"/>
        <v xml:space="preserve"> </v>
      </c>
    </row>
    <row r="38" spans="1:8" customFormat="1">
      <c r="A38" s="63" t="s">
        <v>662</v>
      </c>
      <c r="B38" s="21" t="s">
        <v>202</v>
      </c>
      <c r="C38" s="21"/>
      <c r="D38" s="35"/>
      <c r="E38" s="14"/>
      <c r="F38" s="11"/>
      <c r="G38" s="11"/>
      <c r="H38" s="17" t="str">
        <f t="shared" si="1"/>
        <v xml:space="preserve"> </v>
      </c>
    </row>
    <row r="39" spans="1:8" customFormat="1" ht="25.5">
      <c r="A39" s="63" t="s">
        <v>662</v>
      </c>
      <c r="B39" s="80" t="s">
        <v>204</v>
      </c>
      <c r="C39" s="80"/>
      <c r="D39" s="35"/>
      <c r="E39" s="14"/>
      <c r="F39" s="11"/>
      <c r="G39" s="11"/>
      <c r="H39" s="17" t="str">
        <f t="shared" si="1"/>
        <v xml:space="preserve"> </v>
      </c>
    </row>
    <row r="40" spans="1:8" customFormat="1">
      <c r="A40" s="63" t="s">
        <v>662</v>
      </c>
      <c r="B40" s="21" t="s">
        <v>171</v>
      </c>
      <c r="C40" s="21"/>
      <c r="D40" s="35"/>
      <c r="E40" s="14"/>
      <c r="F40" s="11"/>
      <c r="G40" s="11"/>
      <c r="H40" s="17" t="str">
        <f t="shared" si="1"/>
        <v xml:space="preserve"> </v>
      </c>
    </row>
    <row r="41" spans="1:8" customFormat="1">
      <c r="A41" s="63" t="s">
        <v>662</v>
      </c>
      <c r="B41" s="39" t="s">
        <v>172</v>
      </c>
      <c r="C41" s="39"/>
      <c r="D41" s="35"/>
      <c r="E41" s="14"/>
      <c r="F41" s="11"/>
      <c r="G41" s="11"/>
      <c r="H41" s="17" t="str">
        <f t="shared" si="1"/>
        <v xml:space="preserve"> </v>
      </c>
    </row>
    <row r="42" spans="1:8" customFormat="1">
      <c r="A42" s="63" t="s">
        <v>662</v>
      </c>
      <c r="B42" s="83" t="s">
        <v>173</v>
      </c>
      <c r="C42" s="83"/>
      <c r="D42" s="35"/>
      <c r="E42" s="14"/>
      <c r="F42" s="11"/>
      <c r="G42" s="11"/>
      <c r="H42" s="17" t="str">
        <f t="shared" si="1"/>
        <v xml:space="preserve"> </v>
      </c>
    </row>
    <row r="43" spans="1:8" customFormat="1" ht="25.5">
      <c r="A43" s="63" t="s">
        <v>662</v>
      </c>
      <c r="B43" s="21" t="s">
        <v>229</v>
      </c>
      <c r="C43" s="21"/>
      <c r="D43" s="35"/>
      <c r="E43" s="14"/>
      <c r="F43" s="11"/>
      <c r="G43" s="11"/>
      <c r="H43" s="17" t="str">
        <f t="shared" si="1"/>
        <v xml:space="preserve"> </v>
      </c>
    </row>
    <row r="44" spans="1:8" customFormat="1">
      <c r="A44" s="63" t="s">
        <v>662</v>
      </c>
      <c r="B44" s="21" t="s">
        <v>205</v>
      </c>
      <c r="C44" s="21"/>
      <c r="D44" s="35"/>
      <c r="E44" s="14"/>
      <c r="F44" s="11"/>
      <c r="G44" s="11"/>
      <c r="H44" s="17" t="str">
        <f t="shared" si="1"/>
        <v xml:space="preserve"> </v>
      </c>
    </row>
    <row r="45" spans="1:8" customFormat="1">
      <c r="A45" s="63" t="s">
        <v>662</v>
      </c>
      <c r="B45" s="70" t="s">
        <v>174</v>
      </c>
      <c r="C45" s="70"/>
      <c r="D45" s="35"/>
      <c r="E45" s="14"/>
      <c r="F45" s="11"/>
      <c r="G45" s="11"/>
      <c r="H45" s="17" t="str">
        <f t="shared" si="1"/>
        <v xml:space="preserve"> </v>
      </c>
    </row>
    <row r="46" spans="1:8" customFormat="1">
      <c r="A46" s="63" t="s">
        <v>662</v>
      </c>
      <c r="B46" s="21" t="s">
        <v>206</v>
      </c>
      <c r="C46" s="21"/>
      <c r="D46" s="35"/>
      <c r="E46" s="14"/>
      <c r="F46" s="11"/>
      <c r="G46" s="11"/>
      <c r="H46" s="17" t="str">
        <f t="shared" si="1"/>
        <v xml:space="preserve"> </v>
      </c>
    </row>
    <row r="47" spans="1:8" customFormat="1">
      <c r="A47" s="63" t="s">
        <v>662</v>
      </c>
      <c r="B47" s="21" t="s">
        <v>175</v>
      </c>
      <c r="C47" s="21"/>
      <c r="D47" s="35"/>
      <c r="E47" s="14"/>
      <c r="F47" s="11"/>
      <c r="G47" s="11"/>
      <c r="H47" s="17" t="str">
        <f t="shared" ref="H47:H52" si="2">IF(LEN(B47)&gt;255, LEN(B47)-255," ")</f>
        <v xml:space="preserve"> </v>
      </c>
    </row>
    <row r="48" spans="1:8" customFormat="1">
      <c r="A48" s="63" t="s">
        <v>662</v>
      </c>
      <c r="B48" s="21" t="s">
        <v>207</v>
      </c>
      <c r="C48" s="21"/>
      <c r="D48" s="35"/>
      <c r="E48" s="14"/>
      <c r="F48" s="11"/>
      <c r="G48" s="11"/>
      <c r="H48" s="17" t="str">
        <f t="shared" si="2"/>
        <v xml:space="preserve"> </v>
      </c>
    </row>
    <row r="49" spans="1:8" customFormat="1">
      <c r="A49" s="63" t="s">
        <v>662</v>
      </c>
      <c r="B49" s="21" t="s">
        <v>208</v>
      </c>
      <c r="C49" s="21"/>
      <c r="D49" s="35"/>
      <c r="E49" s="14"/>
      <c r="F49" s="11"/>
      <c r="G49" s="11"/>
      <c r="H49" s="17" t="str">
        <f t="shared" si="2"/>
        <v xml:space="preserve"> </v>
      </c>
    </row>
    <row r="50" spans="1:8" customFormat="1">
      <c r="A50" s="63" t="s">
        <v>662</v>
      </c>
      <c r="B50" s="21" t="s">
        <v>210</v>
      </c>
      <c r="C50" s="21"/>
      <c r="D50" s="35"/>
      <c r="E50" s="14"/>
      <c r="F50" s="11"/>
      <c r="G50" s="11"/>
      <c r="H50" s="17" t="str">
        <f t="shared" si="2"/>
        <v xml:space="preserve"> </v>
      </c>
    </row>
    <row r="51" spans="1:8" customFormat="1">
      <c r="A51" s="63" t="s">
        <v>662</v>
      </c>
      <c r="B51" s="70" t="s">
        <v>177</v>
      </c>
      <c r="C51" s="70"/>
      <c r="D51" s="35"/>
      <c r="E51" s="14"/>
      <c r="F51" s="11"/>
      <c r="G51" s="11"/>
      <c r="H51" s="17" t="str">
        <f t="shared" si="2"/>
        <v xml:space="preserve"> </v>
      </c>
    </row>
    <row r="52" spans="1:8" customFormat="1">
      <c r="A52" s="63" t="s">
        <v>662</v>
      </c>
      <c r="B52" s="21" t="s">
        <v>206</v>
      </c>
      <c r="C52" s="21"/>
      <c r="D52" s="35"/>
      <c r="E52" s="14"/>
      <c r="F52" s="11"/>
      <c r="G52" s="11"/>
      <c r="H52" s="17" t="str">
        <f t="shared" si="2"/>
        <v xml:space="preserve"> </v>
      </c>
    </row>
    <row r="53" spans="1:8" customFormat="1">
      <c r="A53" s="63" t="s">
        <v>662</v>
      </c>
      <c r="B53" s="21" t="s">
        <v>175</v>
      </c>
      <c r="C53" s="21"/>
      <c r="D53" s="35"/>
      <c r="E53" s="14"/>
      <c r="F53" s="11"/>
      <c r="G53" s="11"/>
      <c r="H53" s="17" t="str">
        <f t="shared" ref="H53:H55" si="3">IF(LEN(B53)&gt;255, LEN(B53)-255," ")</f>
        <v xml:space="preserve"> </v>
      </c>
    </row>
    <row r="54" spans="1:8" customFormat="1">
      <c r="A54" s="63" t="s">
        <v>662</v>
      </c>
      <c r="B54" s="21" t="s">
        <v>209</v>
      </c>
      <c r="C54" s="21"/>
      <c r="D54" s="35"/>
      <c r="E54" s="14"/>
      <c r="F54" s="11"/>
      <c r="G54" s="11"/>
      <c r="H54" s="17" t="str">
        <f t="shared" si="3"/>
        <v xml:space="preserve"> </v>
      </c>
    </row>
    <row r="55" spans="1:8" customFormat="1">
      <c r="A55" s="63" t="s">
        <v>662</v>
      </c>
      <c r="B55" s="21" t="s">
        <v>208</v>
      </c>
      <c r="C55" s="21"/>
      <c r="D55" s="35"/>
      <c r="E55" s="14"/>
      <c r="F55" s="11"/>
      <c r="G55" s="11"/>
      <c r="H55" s="17" t="str">
        <f t="shared" si="3"/>
        <v xml:space="preserve"> </v>
      </c>
    </row>
    <row r="56" spans="1:8" customFormat="1">
      <c r="A56" s="63" t="s">
        <v>662</v>
      </c>
      <c r="B56" s="21" t="s">
        <v>211</v>
      </c>
      <c r="C56" s="21"/>
      <c r="D56" s="35"/>
      <c r="E56" s="14"/>
      <c r="F56" s="11"/>
      <c r="G56" s="11"/>
      <c r="H56" s="17" t="str">
        <f>IF(LEN(B56)&gt;255, LEN(B56)-255," ")</f>
        <v xml:space="preserve"> </v>
      </c>
    </row>
    <row r="57" spans="1:8" customFormat="1">
      <c r="A57" s="63" t="s">
        <v>662</v>
      </c>
      <c r="B57" s="70" t="s">
        <v>178</v>
      </c>
      <c r="C57" s="70"/>
      <c r="D57" s="35"/>
      <c r="E57" s="14"/>
      <c r="F57" s="11"/>
      <c r="G57" s="11"/>
      <c r="H57" s="17" t="str">
        <f t="shared" ref="H57:H59" si="4">IF(LEN(B57)&gt;255, LEN(B57)-255," ")</f>
        <v xml:space="preserve"> </v>
      </c>
    </row>
    <row r="58" spans="1:8" customFormat="1">
      <c r="A58" s="63" t="s">
        <v>662</v>
      </c>
      <c r="B58" s="21" t="s">
        <v>212</v>
      </c>
      <c r="C58" s="21"/>
      <c r="D58" s="35"/>
      <c r="E58" s="14"/>
      <c r="F58" s="11"/>
      <c r="G58" s="11"/>
      <c r="H58" s="17" t="str">
        <f t="shared" si="4"/>
        <v xml:space="preserve"> </v>
      </c>
    </row>
    <row r="59" spans="1:8" customFormat="1">
      <c r="A59" s="63" t="s">
        <v>662</v>
      </c>
      <c r="B59" s="21" t="s">
        <v>213</v>
      </c>
      <c r="C59" s="21"/>
      <c r="D59" s="35"/>
      <c r="E59" s="14"/>
      <c r="F59" s="11"/>
      <c r="G59" s="11"/>
      <c r="H59" s="17" t="str">
        <f t="shared" si="4"/>
        <v xml:space="preserve"> </v>
      </c>
    </row>
    <row r="60" spans="1:8" customFormat="1">
      <c r="A60" s="63" t="s">
        <v>662</v>
      </c>
      <c r="B60" s="70" t="s">
        <v>179</v>
      </c>
      <c r="C60" s="70"/>
      <c r="D60" s="35"/>
      <c r="E60" s="14"/>
      <c r="F60" s="11"/>
      <c r="G60" s="11"/>
      <c r="H60" s="17" t="str">
        <f>IF(LEN(B60)&gt;255, LEN(B60)-255," ")</f>
        <v xml:space="preserve"> </v>
      </c>
    </row>
    <row r="61" spans="1:8" customFormat="1">
      <c r="A61" s="63" t="s">
        <v>662</v>
      </c>
      <c r="B61" s="21" t="s">
        <v>214</v>
      </c>
      <c r="C61" s="21"/>
      <c r="D61" s="35"/>
      <c r="E61" s="14"/>
      <c r="F61" s="11"/>
      <c r="G61" s="11"/>
      <c r="H61" s="17" t="str">
        <f>IF(LEN(B61)&gt;255, LEN(B61)-255," ")</f>
        <v xml:space="preserve"> </v>
      </c>
    </row>
    <row r="62" spans="1:8" customFormat="1">
      <c r="A62" s="63" t="s">
        <v>662</v>
      </c>
      <c r="B62" s="21" t="s">
        <v>215</v>
      </c>
      <c r="C62" s="21"/>
      <c r="D62" s="35"/>
      <c r="E62" s="14"/>
      <c r="F62" s="11"/>
      <c r="G62" s="11"/>
      <c r="H62" s="17" t="str">
        <f>IF(LEN(B62)&gt;255, LEN(B62)-255," ")</f>
        <v xml:space="preserve"> </v>
      </c>
    </row>
    <row r="63" spans="1:8" customFormat="1">
      <c r="A63" s="63" t="s">
        <v>662</v>
      </c>
      <c r="B63" s="83" t="s">
        <v>180</v>
      </c>
      <c r="C63" s="83"/>
      <c r="D63" s="35"/>
      <c r="E63" s="14"/>
      <c r="F63" s="11"/>
      <c r="G63" s="11"/>
      <c r="H63" s="17" t="str">
        <f>IF(LEN(B63)&gt;255, LEN(B63)-255," ")</f>
        <v xml:space="preserve"> </v>
      </c>
    </row>
    <row r="64" spans="1:8" customFormat="1" ht="63.75">
      <c r="A64" s="63" t="s">
        <v>662</v>
      </c>
      <c r="B64" s="21" t="s">
        <v>181</v>
      </c>
      <c r="C64" s="21"/>
      <c r="D64" s="35"/>
      <c r="E64" s="14"/>
      <c r="F64" s="11"/>
      <c r="G64" s="11"/>
      <c r="H64" s="17" t="str">
        <f t="shared" ref="H64" si="5">IF(LEN(B64)&gt;255, LEN(B64)-255," ")</f>
        <v xml:space="preserve"> </v>
      </c>
    </row>
    <row r="65" spans="1:8" customFormat="1" ht="51">
      <c r="A65" s="63" t="s">
        <v>662</v>
      </c>
      <c r="B65" s="21" t="s">
        <v>182</v>
      </c>
      <c r="C65" s="21"/>
      <c r="D65" s="35"/>
      <c r="E65" s="14"/>
      <c r="F65" s="11"/>
      <c r="G65" s="11"/>
      <c r="H65" s="17" t="str">
        <f>IF(LEN(B65)&gt;255, LEN(B65)-255," ")</f>
        <v xml:space="preserve"> </v>
      </c>
    </row>
    <row r="66" spans="1:8" customFormat="1">
      <c r="A66" s="63" t="s">
        <v>662</v>
      </c>
      <c r="B66" s="21" t="s">
        <v>183</v>
      </c>
      <c r="C66" s="21"/>
      <c r="D66" s="35"/>
      <c r="E66" s="14"/>
      <c r="F66" s="11"/>
      <c r="G66" s="11"/>
      <c r="H66" s="17" t="str">
        <f t="shared" ref="H66:H85" si="6">IF(LEN(B66)&gt;255, LEN(B66)-255," ")</f>
        <v xml:space="preserve"> </v>
      </c>
    </row>
    <row r="67" spans="1:8" customFormat="1" ht="25.5">
      <c r="A67" s="63" t="s">
        <v>662</v>
      </c>
      <c r="B67" s="21" t="s">
        <v>184</v>
      </c>
      <c r="C67" s="21"/>
      <c r="D67" s="35"/>
      <c r="E67" s="14"/>
      <c r="F67" s="11"/>
      <c r="G67" s="11"/>
      <c r="H67" s="17" t="str">
        <f t="shared" si="6"/>
        <v xml:space="preserve"> </v>
      </c>
    </row>
    <row r="68" spans="1:8" customFormat="1" ht="25.5">
      <c r="A68" s="63" t="s">
        <v>662</v>
      </c>
      <c r="B68" s="21" t="s">
        <v>185</v>
      </c>
      <c r="C68" s="21"/>
      <c r="D68" s="35"/>
      <c r="E68" s="14"/>
      <c r="F68" s="11"/>
      <c r="G68" s="11"/>
      <c r="H68" s="17" t="str">
        <f t="shared" si="6"/>
        <v xml:space="preserve"> </v>
      </c>
    </row>
    <row r="69" spans="1:8" customFormat="1" ht="25.5">
      <c r="A69" s="63" t="s">
        <v>662</v>
      </c>
      <c r="B69" s="21" t="s">
        <v>186</v>
      </c>
      <c r="C69" s="21"/>
      <c r="D69" s="35"/>
      <c r="E69" s="14"/>
      <c r="F69" s="11"/>
      <c r="G69" s="11"/>
      <c r="H69" s="17" t="str">
        <f t="shared" si="6"/>
        <v xml:space="preserve"> </v>
      </c>
    </row>
    <row r="70" spans="1:8" customFormat="1" ht="25.5">
      <c r="A70" s="63" t="s">
        <v>662</v>
      </c>
      <c r="B70" s="21" t="s">
        <v>187</v>
      </c>
      <c r="C70" s="21"/>
      <c r="D70" s="35"/>
      <c r="E70" s="14"/>
      <c r="F70" s="11"/>
      <c r="G70" s="11"/>
      <c r="H70" s="17" t="str">
        <f t="shared" si="6"/>
        <v xml:space="preserve"> </v>
      </c>
    </row>
    <row r="71" spans="1:8" customFormat="1" ht="38.25">
      <c r="A71" s="63" t="s">
        <v>662</v>
      </c>
      <c r="B71" s="21" t="s">
        <v>188</v>
      </c>
      <c r="C71" s="21"/>
      <c r="D71" s="35"/>
      <c r="E71" s="14"/>
      <c r="F71" s="11"/>
      <c r="G71" s="11"/>
      <c r="H71" s="17" t="str">
        <f t="shared" si="6"/>
        <v xml:space="preserve"> </v>
      </c>
    </row>
    <row r="72" spans="1:8" customFormat="1" ht="51">
      <c r="A72" s="63" t="s">
        <v>662</v>
      </c>
      <c r="B72" s="21" t="s">
        <v>189</v>
      </c>
      <c r="C72" s="21"/>
      <c r="D72" s="35"/>
      <c r="E72" s="14"/>
      <c r="F72" s="11"/>
      <c r="G72" s="11"/>
      <c r="H72" s="17" t="str">
        <f t="shared" si="6"/>
        <v xml:space="preserve"> </v>
      </c>
    </row>
    <row r="73" spans="1:8" customFormat="1">
      <c r="A73" s="63" t="s">
        <v>662</v>
      </c>
      <c r="B73" s="21" t="s">
        <v>190</v>
      </c>
      <c r="C73" s="21"/>
      <c r="D73" s="35"/>
      <c r="E73" s="14"/>
      <c r="F73" s="11"/>
      <c r="G73" s="11"/>
      <c r="H73" s="17" t="str">
        <f t="shared" si="6"/>
        <v xml:space="preserve"> </v>
      </c>
    </row>
    <row r="74" spans="1:8" customFormat="1" ht="63.75">
      <c r="A74" s="63" t="s">
        <v>662</v>
      </c>
      <c r="B74" s="21" t="s">
        <v>216</v>
      </c>
      <c r="C74" s="21"/>
      <c r="D74" s="35"/>
      <c r="E74" s="14"/>
      <c r="F74" s="11"/>
      <c r="G74" s="11"/>
      <c r="H74" s="17" t="str">
        <f t="shared" si="6"/>
        <v xml:space="preserve"> </v>
      </c>
    </row>
    <row r="75" spans="1:8" customFormat="1" ht="51">
      <c r="A75" s="63" t="s">
        <v>662</v>
      </c>
      <c r="B75" s="21" t="s">
        <v>224</v>
      </c>
      <c r="C75" s="21"/>
      <c r="D75" s="35"/>
      <c r="E75" s="14"/>
      <c r="F75" s="11"/>
      <c r="G75" s="11"/>
      <c r="H75" s="17" t="str">
        <f t="shared" si="6"/>
        <v xml:space="preserve"> </v>
      </c>
    </row>
    <row r="76" spans="1:8" customFormat="1" ht="51">
      <c r="A76" s="63" t="s">
        <v>662</v>
      </c>
      <c r="B76" s="21" t="s">
        <v>225</v>
      </c>
      <c r="C76" s="21"/>
      <c r="D76" s="35"/>
      <c r="E76" s="14"/>
      <c r="F76" s="11"/>
      <c r="G76" s="11"/>
      <c r="H76" s="17" t="str">
        <f t="shared" si="6"/>
        <v xml:space="preserve"> </v>
      </c>
    </row>
    <row r="77" spans="1:8" customFormat="1" ht="51">
      <c r="A77" s="63" t="s">
        <v>662</v>
      </c>
      <c r="B77" s="21" t="s">
        <v>217</v>
      </c>
      <c r="C77" s="21"/>
      <c r="D77" s="35"/>
      <c r="E77" s="14"/>
      <c r="F77" s="11"/>
      <c r="G77" s="11"/>
      <c r="H77" s="17" t="str">
        <f t="shared" si="6"/>
        <v xml:space="preserve"> </v>
      </c>
    </row>
    <row r="78" spans="1:8" customFormat="1" ht="38.25">
      <c r="A78" s="63" t="s">
        <v>662</v>
      </c>
      <c r="B78" s="21" t="s">
        <v>218</v>
      </c>
      <c r="C78" s="21"/>
      <c r="D78" s="35"/>
      <c r="E78" s="14"/>
      <c r="F78" s="11"/>
      <c r="G78" s="11"/>
      <c r="H78" s="17" t="str">
        <f t="shared" si="6"/>
        <v xml:space="preserve"> </v>
      </c>
    </row>
    <row r="79" spans="1:8" customFormat="1" ht="51">
      <c r="A79" s="63" t="s">
        <v>662</v>
      </c>
      <c r="B79" s="21" t="s">
        <v>219</v>
      </c>
      <c r="C79" s="21"/>
      <c r="D79" s="35"/>
      <c r="E79" s="14"/>
      <c r="F79" s="11"/>
      <c r="G79" s="11"/>
      <c r="H79" s="17" t="str">
        <f t="shared" si="6"/>
        <v xml:space="preserve"> </v>
      </c>
    </row>
    <row r="80" spans="1:8" customFormat="1">
      <c r="A80" s="63" t="s">
        <v>662</v>
      </c>
      <c r="B80" s="39" t="s">
        <v>15</v>
      </c>
      <c r="C80" s="39"/>
      <c r="D80" s="35"/>
      <c r="E80" s="14"/>
      <c r="F80" s="11"/>
      <c r="G80" s="11"/>
      <c r="H80" s="17" t="str">
        <f t="shared" si="6"/>
        <v xml:space="preserve"> </v>
      </c>
    </row>
    <row r="81" spans="1:8" customFormat="1" ht="38.25">
      <c r="A81" s="63" t="s">
        <v>662</v>
      </c>
      <c r="B81" s="21" t="s">
        <v>191</v>
      </c>
      <c r="C81" s="21"/>
      <c r="D81" s="35"/>
      <c r="E81" s="14"/>
      <c r="F81" s="11"/>
      <c r="G81" s="11"/>
      <c r="H81" s="17" t="str">
        <f t="shared" si="6"/>
        <v xml:space="preserve"> </v>
      </c>
    </row>
    <row r="82" spans="1:8" customFormat="1" ht="51">
      <c r="A82" s="63" t="s">
        <v>662</v>
      </c>
      <c r="B82" s="21" t="s">
        <v>220</v>
      </c>
      <c r="C82" s="21"/>
      <c r="D82" s="35"/>
      <c r="E82" s="14"/>
      <c r="F82" s="11"/>
      <c r="G82" s="11"/>
      <c r="H82" s="17" t="str">
        <f t="shared" si="6"/>
        <v xml:space="preserve"> </v>
      </c>
    </row>
    <row r="83" spans="1:8" customFormat="1" ht="38.25">
      <c r="A83" s="63" t="s">
        <v>662</v>
      </c>
      <c r="B83" s="21" t="s">
        <v>192</v>
      </c>
      <c r="C83" s="21"/>
      <c r="D83" s="35"/>
      <c r="E83" s="14"/>
      <c r="F83" s="11"/>
      <c r="G83" s="11"/>
      <c r="H83" s="17" t="str">
        <f t="shared" si="6"/>
        <v xml:space="preserve"> </v>
      </c>
    </row>
    <row r="84" spans="1:8" customFormat="1" ht="51">
      <c r="A84" s="63" t="s">
        <v>662</v>
      </c>
      <c r="B84" s="21" t="s">
        <v>221</v>
      </c>
      <c r="C84" s="21"/>
      <c r="D84" s="35"/>
      <c r="E84" s="14"/>
      <c r="F84" s="11"/>
      <c r="G84" s="11"/>
      <c r="H84" s="17" t="str">
        <f t="shared" si="6"/>
        <v xml:space="preserve"> </v>
      </c>
    </row>
    <row r="85" spans="1:8" customFormat="1" ht="38.25">
      <c r="A85" s="63" t="s">
        <v>662</v>
      </c>
      <c r="B85" s="21" t="s">
        <v>222</v>
      </c>
      <c r="C85" s="21"/>
      <c r="D85" s="35"/>
      <c r="E85" s="14"/>
      <c r="F85" s="11"/>
      <c r="G85" s="11"/>
      <c r="H85" s="17" t="str">
        <f t="shared" si="6"/>
        <v xml:space="preserve"> </v>
      </c>
    </row>
    <row r="86" spans="1:8" customFormat="1">
      <c r="A86" s="63" t="s">
        <v>662</v>
      </c>
      <c r="B86" s="21" t="s">
        <v>223</v>
      </c>
      <c r="C86" s="21"/>
      <c r="D86" s="35" t="s">
        <v>17</v>
      </c>
      <c r="E86" s="14">
        <v>1</v>
      </c>
      <c r="F86" s="12"/>
      <c r="G86" s="11">
        <f>E86*F86</f>
        <v>0</v>
      </c>
      <c r="H86" s="17" t="str">
        <f t="shared" ref="H86:H91" si="7">IF(LEN(B86)&gt;255, LEN(B86)-255," ")</f>
        <v xml:space="preserve"> </v>
      </c>
    </row>
    <row r="87" spans="1:8" customFormat="1">
      <c r="A87" s="63" t="s">
        <v>662</v>
      </c>
      <c r="B87" s="22"/>
      <c r="C87" s="22"/>
      <c r="D87" s="35"/>
      <c r="E87" s="14"/>
      <c r="F87" s="11"/>
      <c r="G87" s="11"/>
      <c r="H87" s="17" t="str">
        <f t="shared" si="7"/>
        <v xml:space="preserve"> </v>
      </c>
    </row>
    <row r="88" spans="1:8" customFormat="1">
      <c r="A88" s="63">
        <v>2</v>
      </c>
      <c r="B88" s="75" t="s">
        <v>226</v>
      </c>
      <c r="C88" s="75"/>
      <c r="D88" s="35"/>
      <c r="E88" s="14"/>
      <c r="F88" s="11"/>
      <c r="G88" s="11"/>
      <c r="H88" s="17" t="str">
        <f t="shared" si="7"/>
        <v xml:space="preserve"> </v>
      </c>
    </row>
    <row r="89" spans="1:8" customFormat="1">
      <c r="A89" s="63" t="s">
        <v>662</v>
      </c>
      <c r="B89" s="75" t="s">
        <v>227</v>
      </c>
      <c r="C89" s="75"/>
      <c r="D89" s="35"/>
      <c r="E89" s="14"/>
      <c r="F89" s="11"/>
      <c r="G89" s="11"/>
      <c r="H89" s="17" t="str">
        <f t="shared" si="7"/>
        <v xml:space="preserve"> </v>
      </c>
    </row>
    <row r="90" spans="1:8" customFormat="1" ht="63.75">
      <c r="A90" s="63" t="s">
        <v>662</v>
      </c>
      <c r="B90" s="21" t="s">
        <v>242</v>
      </c>
      <c r="C90" s="21"/>
      <c r="D90" s="35"/>
      <c r="E90" s="14"/>
      <c r="F90" s="11"/>
      <c r="G90" s="11"/>
      <c r="H90" s="17" t="str">
        <f t="shared" si="7"/>
        <v xml:space="preserve"> </v>
      </c>
    </row>
    <row r="91" spans="1:8" customFormat="1" ht="51">
      <c r="A91" s="63" t="s">
        <v>662</v>
      </c>
      <c r="B91" s="21" t="s">
        <v>196</v>
      </c>
      <c r="C91" s="21"/>
      <c r="D91" s="35"/>
      <c r="E91" s="14"/>
      <c r="F91" s="11"/>
      <c r="G91" s="11"/>
      <c r="H91" s="17" t="str">
        <f t="shared" si="7"/>
        <v xml:space="preserve"> </v>
      </c>
    </row>
    <row r="92" spans="1:8" customFormat="1" ht="63.75">
      <c r="A92" s="63" t="s">
        <v>662</v>
      </c>
      <c r="B92" s="21" t="s">
        <v>198</v>
      </c>
      <c r="C92" s="21"/>
      <c r="D92" s="35"/>
      <c r="E92" s="14"/>
      <c r="F92" s="11"/>
      <c r="G92" s="11"/>
      <c r="H92" s="17" t="str">
        <f t="shared" ref="H92:H111" si="8">IF(LEN(B92)&gt;255, LEN(B92)-255," ")</f>
        <v xml:space="preserve"> </v>
      </c>
    </row>
    <row r="93" spans="1:8" customFormat="1" ht="51">
      <c r="A93" s="63" t="s">
        <v>662</v>
      </c>
      <c r="B93" s="21" t="s">
        <v>197</v>
      </c>
      <c r="C93" s="21"/>
      <c r="D93" s="35"/>
      <c r="E93" s="14"/>
      <c r="F93" s="11"/>
      <c r="G93" s="11"/>
      <c r="H93" s="17" t="str">
        <f t="shared" si="8"/>
        <v xml:space="preserve"> </v>
      </c>
    </row>
    <row r="94" spans="1:8" customFormat="1">
      <c r="A94" s="63" t="s">
        <v>662</v>
      </c>
      <c r="B94" s="39" t="s">
        <v>166</v>
      </c>
      <c r="C94" s="39"/>
      <c r="D94" s="35"/>
      <c r="E94" s="14"/>
      <c r="F94" s="11"/>
      <c r="G94" s="11"/>
      <c r="H94" s="17" t="str">
        <f t="shared" si="8"/>
        <v xml:space="preserve"> </v>
      </c>
    </row>
    <row r="95" spans="1:8" customFormat="1" ht="25.5">
      <c r="A95" s="63" t="s">
        <v>662</v>
      </c>
      <c r="B95" s="21" t="s">
        <v>167</v>
      </c>
      <c r="C95" s="21"/>
      <c r="D95" s="35"/>
      <c r="E95" s="14"/>
      <c r="F95" s="11"/>
      <c r="G95" s="11"/>
      <c r="H95" s="17" t="str">
        <f t="shared" si="8"/>
        <v xml:space="preserve"> </v>
      </c>
    </row>
    <row r="96" spans="1:8" customFormat="1" ht="25.5">
      <c r="A96" s="63" t="s">
        <v>662</v>
      </c>
      <c r="B96" s="21" t="s">
        <v>199</v>
      </c>
      <c r="C96" s="21"/>
      <c r="D96" s="35"/>
      <c r="E96" s="14"/>
      <c r="F96" s="11"/>
      <c r="G96" s="11"/>
      <c r="H96" s="17" t="str">
        <f t="shared" si="8"/>
        <v xml:space="preserve"> </v>
      </c>
    </row>
    <row r="97" spans="1:8" customFormat="1" ht="25.5">
      <c r="A97" s="63" t="s">
        <v>662</v>
      </c>
      <c r="B97" s="21" t="s">
        <v>200</v>
      </c>
      <c r="C97" s="21"/>
      <c r="D97" s="35"/>
      <c r="E97" s="14"/>
      <c r="F97" s="11"/>
      <c r="G97" s="11"/>
      <c r="H97" s="17" t="str">
        <f t="shared" si="8"/>
        <v xml:space="preserve"> </v>
      </c>
    </row>
    <row r="98" spans="1:8" customFormat="1">
      <c r="A98" s="63" t="s">
        <v>662</v>
      </c>
      <c r="B98" s="21" t="s">
        <v>168</v>
      </c>
      <c r="C98" s="21"/>
      <c r="D98" s="35"/>
      <c r="E98" s="14"/>
      <c r="F98" s="11"/>
      <c r="G98" s="11"/>
      <c r="H98" s="17" t="str">
        <f t="shared" si="8"/>
        <v xml:space="preserve"> </v>
      </c>
    </row>
    <row r="99" spans="1:8" customFormat="1">
      <c r="A99" s="63" t="s">
        <v>662</v>
      </c>
      <c r="B99" s="21" t="s">
        <v>169</v>
      </c>
      <c r="C99" s="21"/>
      <c r="D99" s="35"/>
      <c r="E99" s="14"/>
      <c r="F99" s="11"/>
      <c r="G99" s="11"/>
      <c r="H99" s="17" t="str">
        <f t="shared" si="8"/>
        <v xml:space="preserve"> </v>
      </c>
    </row>
    <row r="100" spans="1:8" customFormat="1" ht="25.5">
      <c r="A100" s="63" t="s">
        <v>662</v>
      </c>
      <c r="B100" s="21" t="s">
        <v>201</v>
      </c>
      <c r="C100" s="21"/>
      <c r="D100" s="35"/>
      <c r="E100" s="14"/>
      <c r="F100" s="11"/>
      <c r="G100" s="11"/>
      <c r="H100" s="17" t="str">
        <f t="shared" si="8"/>
        <v xml:space="preserve"> </v>
      </c>
    </row>
    <row r="101" spans="1:8" customFormat="1">
      <c r="A101" s="63" t="s">
        <v>662</v>
      </c>
      <c r="B101" s="21" t="s">
        <v>170</v>
      </c>
      <c r="C101" s="21"/>
      <c r="D101" s="35"/>
      <c r="E101" s="14"/>
      <c r="F101" s="11"/>
      <c r="G101" s="11"/>
      <c r="H101" s="17" t="str">
        <f t="shared" ref="H101" si="9">IF(LEN(B101)&gt;255, LEN(B101)-255," ")</f>
        <v xml:space="preserve"> </v>
      </c>
    </row>
    <row r="102" spans="1:8" customFormat="1" ht="25.5">
      <c r="A102" s="63" t="s">
        <v>662</v>
      </c>
      <c r="B102" s="80" t="s">
        <v>203</v>
      </c>
      <c r="C102" s="80"/>
      <c r="D102" s="35"/>
      <c r="E102" s="14"/>
      <c r="F102" s="11"/>
      <c r="G102" s="11"/>
      <c r="H102" s="17" t="str">
        <f t="shared" si="8"/>
        <v xml:space="preserve"> </v>
      </c>
    </row>
    <row r="103" spans="1:8" customFormat="1">
      <c r="A103" s="63" t="s">
        <v>662</v>
      </c>
      <c r="B103" s="21" t="s">
        <v>202</v>
      </c>
      <c r="C103" s="21"/>
      <c r="D103" s="35"/>
      <c r="E103" s="14"/>
      <c r="F103" s="11"/>
      <c r="G103" s="11"/>
      <c r="H103" s="17" t="str">
        <f t="shared" ref="H103:H104" si="10">IF(LEN(B103)&gt;255, LEN(B103)-255," ")</f>
        <v xml:space="preserve"> </v>
      </c>
    </row>
    <row r="104" spans="1:8" customFormat="1" ht="25.5">
      <c r="A104" s="63" t="s">
        <v>662</v>
      </c>
      <c r="B104" s="80" t="s">
        <v>204</v>
      </c>
      <c r="C104" s="80"/>
      <c r="D104" s="35"/>
      <c r="E104" s="14"/>
      <c r="F104" s="11"/>
      <c r="G104" s="11"/>
      <c r="H104" s="17" t="str">
        <f t="shared" si="10"/>
        <v xml:space="preserve"> </v>
      </c>
    </row>
    <row r="105" spans="1:8" customFormat="1">
      <c r="A105" s="63" t="s">
        <v>662</v>
      </c>
      <c r="B105" s="21" t="s">
        <v>171</v>
      </c>
      <c r="C105" s="21"/>
      <c r="D105" s="35"/>
      <c r="E105" s="14"/>
      <c r="F105" s="11"/>
      <c r="G105" s="11"/>
      <c r="H105" s="17" t="str">
        <f t="shared" si="8"/>
        <v xml:space="preserve"> </v>
      </c>
    </row>
    <row r="106" spans="1:8" customFormat="1">
      <c r="A106" s="63" t="s">
        <v>662</v>
      </c>
      <c r="B106" s="39" t="s">
        <v>172</v>
      </c>
      <c r="C106" s="39"/>
      <c r="D106" s="35"/>
      <c r="E106" s="14"/>
      <c r="F106" s="11"/>
      <c r="G106" s="11"/>
      <c r="H106" s="17" t="str">
        <f t="shared" si="8"/>
        <v xml:space="preserve"> </v>
      </c>
    </row>
    <row r="107" spans="1:8" customFormat="1">
      <c r="A107" s="63" t="s">
        <v>662</v>
      </c>
      <c r="B107" s="83" t="s">
        <v>173</v>
      </c>
      <c r="C107" s="83"/>
      <c r="D107" s="35"/>
      <c r="E107" s="14"/>
      <c r="F107" s="11"/>
      <c r="G107" s="11"/>
      <c r="H107" s="17" t="str">
        <f t="shared" si="8"/>
        <v xml:space="preserve"> </v>
      </c>
    </row>
    <row r="108" spans="1:8" customFormat="1" ht="25.5">
      <c r="A108" s="63" t="s">
        <v>662</v>
      </c>
      <c r="B108" s="21" t="s">
        <v>229</v>
      </c>
      <c r="C108" s="21"/>
      <c r="D108" s="35"/>
      <c r="E108" s="14"/>
      <c r="F108" s="11"/>
      <c r="G108" s="11"/>
      <c r="H108" s="17" t="str">
        <f t="shared" si="8"/>
        <v xml:space="preserve"> </v>
      </c>
    </row>
    <row r="109" spans="1:8" customFormat="1">
      <c r="A109" s="63" t="s">
        <v>662</v>
      </c>
      <c r="B109" s="21" t="s">
        <v>228</v>
      </c>
      <c r="C109" s="21"/>
      <c r="D109" s="35"/>
      <c r="E109" s="14"/>
      <c r="F109" s="11"/>
      <c r="G109" s="11"/>
      <c r="H109" s="17" t="str">
        <f t="shared" ref="H109" si="11">IF(LEN(B109)&gt;255, LEN(B109)-255," ")</f>
        <v xml:space="preserve"> </v>
      </c>
    </row>
    <row r="110" spans="1:8" customFormat="1">
      <c r="A110" s="63" t="s">
        <v>662</v>
      </c>
      <c r="B110" s="70" t="s">
        <v>174</v>
      </c>
      <c r="C110" s="70"/>
      <c r="D110" s="35"/>
      <c r="E110" s="14"/>
      <c r="F110" s="11"/>
      <c r="G110" s="11"/>
      <c r="H110" s="17" t="str">
        <f t="shared" si="8"/>
        <v xml:space="preserve"> </v>
      </c>
    </row>
    <row r="111" spans="1:8" customFormat="1">
      <c r="A111" s="63" t="s">
        <v>662</v>
      </c>
      <c r="B111" s="21" t="s">
        <v>230</v>
      </c>
      <c r="C111" s="21"/>
      <c r="D111" s="35"/>
      <c r="E111" s="14"/>
      <c r="F111" s="11"/>
      <c r="G111" s="11"/>
      <c r="H111" s="17" t="str">
        <f t="shared" si="8"/>
        <v xml:space="preserve"> </v>
      </c>
    </row>
    <row r="112" spans="1:8" customFormat="1">
      <c r="A112" s="63" t="s">
        <v>662</v>
      </c>
      <c r="B112" s="21" t="s">
        <v>231</v>
      </c>
      <c r="C112" s="21"/>
      <c r="D112" s="35"/>
      <c r="E112" s="14"/>
      <c r="F112" s="11"/>
      <c r="G112" s="11"/>
      <c r="H112" s="17" t="str">
        <f t="shared" ref="H112:H117" si="12">IF(LEN(B112)&gt;255, LEN(B112)-255," ")</f>
        <v xml:space="preserve"> </v>
      </c>
    </row>
    <row r="113" spans="1:8" customFormat="1">
      <c r="A113" s="63" t="s">
        <v>662</v>
      </c>
      <c r="B113" s="21" t="s">
        <v>232</v>
      </c>
      <c r="C113" s="21"/>
      <c r="D113" s="35"/>
      <c r="E113" s="14"/>
      <c r="F113" s="11"/>
      <c r="G113" s="11"/>
      <c r="H113" s="17" t="str">
        <f t="shared" si="12"/>
        <v xml:space="preserve"> </v>
      </c>
    </row>
    <row r="114" spans="1:8" customFormat="1">
      <c r="A114" s="63" t="s">
        <v>662</v>
      </c>
      <c r="B114" s="21" t="s">
        <v>176</v>
      </c>
      <c r="C114" s="21"/>
      <c r="D114" s="35"/>
      <c r="E114" s="14"/>
      <c r="F114" s="11"/>
      <c r="G114" s="11"/>
      <c r="H114" s="17" t="str">
        <f t="shared" si="12"/>
        <v xml:space="preserve"> </v>
      </c>
    </row>
    <row r="115" spans="1:8" customFormat="1">
      <c r="A115" s="63" t="s">
        <v>662</v>
      </c>
      <c r="B115" s="21" t="s">
        <v>233</v>
      </c>
      <c r="C115" s="21"/>
      <c r="D115" s="35"/>
      <c r="E115" s="14"/>
      <c r="F115" s="11"/>
      <c r="G115" s="11"/>
      <c r="H115" s="17" t="str">
        <f t="shared" si="12"/>
        <v xml:space="preserve"> </v>
      </c>
    </row>
    <row r="116" spans="1:8" customFormat="1">
      <c r="A116" s="63" t="s">
        <v>662</v>
      </c>
      <c r="B116" s="70" t="s">
        <v>177</v>
      </c>
      <c r="C116" s="70"/>
      <c r="D116" s="35"/>
      <c r="E116" s="14"/>
      <c r="F116" s="11"/>
      <c r="G116" s="11"/>
      <c r="H116" s="17" t="str">
        <f t="shared" si="12"/>
        <v xml:space="preserve"> </v>
      </c>
    </row>
    <row r="117" spans="1:8" customFormat="1">
      <c r="A117" s="63" t="s">
        <v>662</v>
      </c>
      <c r="B117" s="21" t="s">
        <v>230</v>
      </c>
      <c r="C117" s="21"/>
      <c r="D117" s="35"/>
      <c r="E117" s="14"/>
      <c r="F117" s="11"/>
      <c r="G117" s="11"/>
      <c r="H117" s="17" t="str">
        <f t="shared" si="12"/>
        <v xml:space="preserve"> </v>
      </c>
    </row>
    <row r="118" spans="1:8" customFormat="1">
      <c r="A118" s="63" t="s">
        <v>662</v>
      </c>
      <c r="B118" s="21" t="s">
        <v>231</v>
      </c>
      <c r="C118" s="21"/>
      <c r="D118" s="35"/>
      <c r="E118" s="14"/>
      <c r="F118" s="11"/>
      <c r="G118" s="11"/>
      <c r="H118" s="17" t="str">
        <f t="shared" ref="H118:H145" si="13">IF(LEN(B118)&gt;255, LEN(B118)-255," ")</f>
        <v xml:space="preserve"> </v>
      </c>
    </row>
    <row r="119" spans="1:8" customFormat="1">
      <c r="A119" s="63" t="s">
        <v>662</v>
      </c>
      <c r="B119" s="21" t="s">
        <v>234</v>
      </c>
      <c r="C119" s="21"/>
      <c r="D119" s="35"/>
      <c r="E119" s="14"/>
      <c r="F119" s="11"/>
      <c r="G119" s="11"/>
      <c r="H119" s="17" t="str">
        <f t="shared" si="13"/>
        <v xml:space="preserve"> </v>
      </c>
    </row>
    <row r="120" spans="1:8" customFormat="1">
      <c r="A120" s="63" t="s">
        <v>662</v>
      </c>
      <c r="B120" s="21" t="s">
        <v>176</v>
      </c>
      <c r="C120" s="21"/>
      <c r="D120" s="35"/>
      <c r="E120" s="14"/>
      <c r="F120" s="11"/>
      <c r="G120" s="11"/>
      <c r="H120" s="17" t="str">
        <f t="shared" si="13"/>
        <v xml:space="preserve"> </v>
      </c>
    </row>
    <row r="121" spans="1:8" customFormat="1">
      <c r="A121" s="63" t="s">
        <v>662</v>
      </c>
      <c r="B121" s="21" t="s">
        <v>235</v>
      </c>
      <c r="C121" s="21"/>
      <c r="D121" s="35"/>
      <c r="E121" s="14"/>
      <c r="F121" s="11"/>
      <c r="G121" s="11"/>
      <c r="H121" s="17" t="str">
        <f>IF(LEN(B121)&gt;255, LEN(B121)-255," ")</f>
        <v xml:space="preserve"> </v>
      </c>
    </row>
    <row r="122" spans="1:8" customFormat="1">
      <c r="A122" s="63" t="s">
        <v>662</v>
      </c>
      <c r="B122" s="70" t="s">
        <v>178</v>
      </c>
      <c r="C122" s="70"/>
      <c r="D122" s="35"/>
      <c r="E122" s="14"/>
      <c r="F122" s="11"/>
      <c r="G122" s="11"/>
      <c r="H122" s="17" t="str">
        <f t="shared" si="13"/>
        <v xml:space="preserve"> </v>
      </c>
    </row>
    <row r="123" spans="1:8" customFormat="1">
      <c r="A123" s="63" t="s">
        <v>662</v>
      </c>
      <c r="B123" s="21" t="s">
        <v>236</v>
      </c>
      <c r="C123" s="21"/>
      <c r="D123" s="35"/>
      <c r="E123" s="14"/>
      <c r="F123" s="11"/>
      <c r="G123" s="11"/>
      <c r="H123" s="17" t="str">
        <f t="shared" si="13"/>
        <v xml:space="preserve"> </v>
      </c>
    </row>
    <row r="124" spans="1:8" customFormat="1">
      <c r="A124" s="63" t="s">
        <v>662</v>
      </c>
      <c r="B124" s="21" t="s">
        <v>213</v>
      </c>
      <c r="C124" s="21"/>
      <c r="D124" s="35"/>
      <c r="E124" s="14"/>
      <c r="F124" s="11"/>
      <c r="G124" s="11"/>
      <c r="H124" s="17" t="str">
        <f t="shared" si="13"/>
        <v xml:space="preserve"> </v>
      </c>
    </row>
    <row r="125" spans="1:8" customFormat="1">
      <c r="A125" s="63" t="s">
        <v>662</v>
      </c>
      <c r="B125" s="70" t="s">
        <v>179</v>
      </c>
      <c r="C125" s="70"/>
      <c r="D125" s="35"/>
      <c r="E125" s="14"/>
      <c r="F125" s="11"/>
      <c r="G125" s="11"/>
      <c r="H125" s="17" t="str">
        <f>IF(LEN(B125)&gt;255, LEN(B125)-255," ")</f>
        <v xml:space="preserve"> </v>
      </c>
    </row>
    <row r="126" spans="1:8" customFormat="1">
      <c r="A126" s="63" t="s">
        <v>662</v>
      </c>
      <c r="B126" s="21" t="s">
        <v>237</v>
      </c>
      <c r="C126" s="21"/>
      <c r="D126" s="35"/>
      <c r="E126" s="14"/>
      <c r="F126" s="11"/>
      <c r="G126" s="11"/>
      <c r="H126" s="17" t="str">
        <f>IF(LEN(B126)&gt;255, LEN(B126)-255," ")</f>
        <v xml:space="preserve"> </v>
      </c>
    </row>
    <row r="127" spans="1:8" customFormat="1">
      <c r="A127" s="63" t="s">
        <v>662</v>
      </c>
      <c r="B127" s="21" t="s">
        <v>215</v>
      </c>
      <c r="C127" s="21"/>
      <c r="D127" s="35"/>
      <c r="E127" s="14"/>
      <c r="F127" s="11"/>
      <c r="G127" s="11"/>
      <c r="H127" s="17" t="str">
        <f>IF(LEN(B127)&gt;255, LEN(B127)-255," ")</f>
        <v xml:space="preserve"> </v>
      </c>
    </row>
    <row r="128" spans="1:8" customFormat="1">
      <c r="A128" s="63" t="s">
        <v>662</v>
      </c>
      <c r="B128" s="83" t="s">
        <v>180</v>
      </c>
      <c r="C128" s="83"/>
      <c r="D128" s="35"/>
      <c r="E128" s="14"/>
      <c r="F128" s="11"/>
      <c r="G128" s="11"/>
      <c r="H128" s="17" t="str">
        <f>IF(LEN(B128)&gt;255, LEN(B128)-255," ")</f>
        <v xml:space="preserve"> </v>
      </c>
    </row>
    <row r="129" spans="1:8" customFormat="1" ht="63.75">
      <c r="A129" s="63" t="s">
        <v>662</v>
      </c>
      <c r="B129" s="21" t="s">
        <v>181</v>
      </c>
      <c r="C129" s="21"/>
      <c r="D129" s="35"/>
      <c r="E129" s="14"/>
      <c r="F129" s="11"/>
      <c r="G129" s="11"/>
      <c r="H129" s="17" t="str">
        <f t="shared" si="13"/>
        <v xml:space="preserve"> </v>
      </c>
    </row>
    <row r="130" spans="1:8" customFormat="1" ht="51">
      <c r="A130" s="63" t="s">
        <v>662</v>
      </c>
      <c r="B130" s="21" t="s">
        <v>182</v>
      </c>
      <c r="C130" s="21"/>
      <c r="D130" s="35"/>
      <c r="E130" s="14"/>
      <c r="F130" s="11"/>
      <c r="G130" s="11"/>
      <c r="H130" s="17" t="str">
        <f>IF(LEN(B130)&gt;255, LEN(B130)-255," ")</f>
        <v xml:space="preserve"> </v>
      </c>
    </row>
    <row r="131" spans="1:8" customFormat="1">
      <c r="A131" s="63" t="s">
        <v>662</v>
      </c>
      <c r="B131" s="21" t="s">
        <v>183</v>
      </c>
      <c r="C131" s="21"/>
      <c r="D131" s="35"/>
      <c r="E131" s="14"/>
      <c r="F131" s="11"/>
      <c r="G131" s="11"/>
      <c r="H131" s="17" t="str">
        <f t="shared" si="13"/>
        <v xml:space="preserve"> </v>
      </c>
    </row>
    <row r="132" spans="1:8" customFormat="1" ht="25.5">
      <c r="A132" s="63" t="s">
        <v>662</v>
      </c>
      <c r="B132" s="21" t="s">
        <v>184</v>
      </c>
      <c r="C132" s="21"/>
      <c r="D132" s="35"/>
      <c r="E132" s="14"/>
      <c r="F132" s="11"/>
      <c r="G132" s="11"/>
      <c r="H132" s="17" t="str">
        <f t="shared" si="13"/>
        <v xml:space="preserve"> </v>
      </c>
    </row>
    <row r="133" spans="1:8" customFormat="1" ht="25.5">
      <c r="A133" s="63" t="s">
        <v>662</v>
      </c>
      <c r="B133" s="21" t="s">
        <v>185</v>
      </c>
      <c r="C133" s="21"/>
      <c r="D133" s="35"/>
      <c r="E133" s="14"/>
      <c r="F133" s="11"/>
      <c r="G133" s="11"/>
      <c r="H133" s="17" t="str">
        <f t="shared" si="13"/>
        <v xml:space="preserve"> </v>
      </c>
    </row>
    <row r="134" spans="1:8" customFormat="1" ht="25.5">
      <c r="A134" s="63" t="s">
        <v>662</v>
      </c>
      <c r="B134" s="21" t="s">
        <v>186</v>
      </c>
      <c r="C134" s="21"/>
      <c r="D134" s="35"/>
      <c r="E134" s="14"/>
      <c r="F134" s="11"/>
      <c r="G134" s="11"/>
      <c r="H134" s="17" t="str">
        <f t="shared" si="13"/>
        <v xml:space="preserve"> </v>
      </c>
    </row>
    <row r="135" spans="1:8" customFormat="1" ht="25.5">
      <c r="A135" s="63" t="s">
        <v>662</v>
      </c>
      <c r="B135" s="21" t="s">
        <v>187</v>
      </c>
      <c r="C135" s="21"/>
      <c r="D135" s="35"/>
      <c r="E135" s="14"/>
      <c r="F135" s="11"/>
      <c r="G135" s="11"/>
      <c r="H135" s="17" t="str">
        <f t="shared" si="13"/>
        <v xml:space="preserve"> </v>
      </c>
    </row>
    <row r="136" spans="1:8" customFormat="1" ht="38.25">
      <c r="A136" s="63" t="s">
        <v>662</v>
      </c>
      <c r="B136" s="21" t="s">
        <v>188</v>
      </c>
      <c r="C136" s="21"/>
      <c r="D136" s="35"/>
      <c r="E136" s="14"/>
      <c r="F136" s="11"/>
      <c r="G136" s="11"/>
      <c r="H136" s="17" t="str">
        <f t="shared" si="13"/>
        <v xml:space="preserve"> </v>
      </c>
    </row>
    <row r="137" spans="1:8" customFormat="1" ht="51">
      <c r="A137" s="63" t="s">
        <v>662</v>
      </c>
      <c r="B137" s="21" t="s">
        <v>189</v>
      </c>
      <c r="C137" s="21"/>
      <c r="D137" s="35"/>
      <c r="E137" s="14"/>
      <c r="F137" s="11"/>
      <c r="G137" s="11"/>
      <c r="H137" s="17" t="str">
        <f t="shared" si="13"/>
        <v xml:space="preserve"> </v>
      </c>
    </row>
    <row r="138" spans="1:8" customFormat="1">
      <c r="A138" s="63" t="s">
        <v>662</v>
      </c>
      <c r="B138" s="21" t="s">
        <v>238</v>
      </c>
      <c r="C138" s="21"/>
      <c r="D138" s="35"/>
      <c r="E138" s="14"/>
      <c r="F138" s="11"/>
      <c r="G138" s="11"/>
      <c r="H138" s="17" t="str">
        <f t="shared" si="13"/>
        <v xml:space="preserve"> </v>
      </c>
    </row>
    <row r="139" spans="1:8" customFormat="1" ht="51">
      <c r="A139" s="63" t="s">
        <v>662</v>
      </c>
      <c r="B139" s="21" t="s">
        <v>252</v>
      </c>
      <c r="C139" s="21"/>
      <c r="D139" s="35"/>
      <c r="E139" s="14"/>
      <c r="F139" s="11"/>
      <c r="G139" s="11"/>
      <c r="H139" s="17" t="str">
        <f t="shared" si="13"/>
        <v xml:space="preserve"> </v>
      </c>
    </row>
    <row r="140" spans="1:8" customFormat="1">
      <c r="A140" s="63" t="s">
        <v>662</v>
      </c>
      <c r="B140" s="39" t="s">
        <v>15</v>
      </c>
      <c r="C140" s="39"/>
      <c r="D140" s="35"/>
      <c r="E140" s="14"/>
      <c r="F140" s="11"/>
      <c r="G140" s="11"/>
      <c r="H140" s="17" t="str">
        <f t="shared" si="13"/>
        <v xml:space="preserve"> </v>
      </c>
    </row>
    <row r="141" spans="1:8" customFormat="1" ht="38.25">
      <c r="A141" s="63" t="s">
        <v>662</v>
      </c>
      <c r="B141" s="21" t="s">
        <v>191</v>
      </c>
      <c r="C141" s="21"/>
      <c r="D141" s="35"/>
      <c r="E141" s="14"/>
      <c r="F141" s="11"/>
      <c r="G141" s="11"/>
      <c r="H141" s="17" t="str">
        <f t="shared" si="13"/>
        <v xml:space="preserve"> </v>
      </c>
    </row>
    <row r="142" spans="1:8" customFormat="1" ht="38.25">
      <c r="A142" s="63" t="s">
        <v>662</v>
      </c>
      <c r="B142" s="21" t="s">
        <v>20</v>
      </c>
      <c r="C142" s="21"/>
      <c r="D142" s="35"/>
      <c r="E142" s="14"/>
      <c r="F142" s="11"/>
      <c r="G142" s="11"/>
      <c r="H142" s="17" t="str">
        <f t="shared" si="13"/>
        <v xml:space="preserve"> </v>
      </c>
    </row>
    <row r="143" spans="1:8" customFormat="1" ht="38.25">
      <c r="A143" s="63" t="s">
        <v>662</v>
      </c>
      <c r="B143" s="21" t="s">
        <v>192</v>
      </c>
      <c r="C143" s="21"/>
      <c r="D143" s="35"/>
      <c r="E143" s="14"/>
      <c r="F143" s="11"/>
      <c r="G143" s="11"/>
      <c r="H143" s="17" t="str">
        <f t="shared" si="13"/>
        <v xml:space="preserve"> </v>
      </c>
    </row>
    <row r="144" spans="1:8" customFormat="1" ht="51">
      <c r="A144" s="63" t="s">
        <v>662</v>
      </c>
      <c r="B144" s="21" t="s">
        <v>221</v>
      </c>
      <c r="C144" s="21"/>
      <c r="D144" s="35"/>
      <c r="E144" s="14"/>
      <c r="F144" s="11"/>
      <c r="G144" s="11"/>
      <c r="H144" s="17" t="str">
        <f t="shared" si="13"/>
        <v xml:space="preserve"> </v>
      </c>
    </row>
    <row r="145" spans="1:8" customFormat="1" ht="38.25">
      <c r="A145" s="63" t="s">
        <v>662</v>
      </c>
      <c r="B145" s="21" t="s">
        <v>239</v>
      </c>
      <c r="C145" s="21"/>
      <c r="D145" s="35"/>
      <c r="E145" s="14"/>
      <c r="F145" s="11"/>
      <c r="G145" s="11"/>
      <c r="H145" s="17" t="str">
        <f t="shared" si="13"/>
        <v xml:space="preserve"> </v>
      </c>
    </row>
    <row r="146" spans="1:8" customFormat="1">
      <c r="A146" s="63" t="s">
        <v>662</v>
      </c>
      <c r="B146" s="21" t="s">
        <v>223</v>
      </c>
      <c r="C146" s="21"/>
      <c r="D146" s="35" t="s">
        <v>17</v>
      </c>
      <c r="E146" s="14">
        <v>1</v>
      </c>
      <c r="F146" s="12"/>
      <c r="G146" s="11">
        <f>E146*F146</f>
        <v>0</v>
      </c>
      <c r="H146" s="17" t="str">
        <f t="shared" ref="H146:H151" si="14">IF(LEN(B146)&gt;255, LEN(B146)-255," ")</f>
        <v xml:space="preserve"> </v>
      </c>
    </row>
    <row r="147" spans="1:8" customFormat="1">
      <c r="A147" s="63" t="s">
        <v>662</v>
      </c>
      <c r="B147" s="22"/>
      <c r="C147" s="22"/>
      <c r="D147" s="35"/>
      <c r="E147" s="14"/>
      <c r="F147" s="11"/>
      <c r="G147" s="11"/>
      <c r="H147" s="17" t="str">
        <f t="shared" si="14"/>
        <v xml:space="preserve"> </v>
      </c>
    </row>
    <row r="148" spans="1:8" customFormat="1">
      <c r="A148" s="63">
        <v>3</v>
      </c>
      <c r="B148" s="75" t="s">
        <v>240</v>
      </c>
      <c r="C148" s="75"/>
      <c r="D148" s="35"/>
      <c r="E148" s="14"/>
      <c r="F148" s="11"/>
      <c r="G148" s="11"/>
      <c r="H148" s="17" t="str">
        <f t="shared" si="14"/>
        <v xml:space="preserve"> </v>
      </c>
    </row>
    <row r="149" spans="1:8" customFormat="1">
      <c r="A149" s="63" t="s">
        <v>662</v>
      </c>
      <c r="B149" s="75" t="s">
        <v>241</v>
      </c>
      <c r="C149" s="75"/>
      <c r="D149" s="35"/>
      <c r="E149" s="14"/>
      <c r="F149" s="11"/>
      <c r="G149" s="11"/>
      <c r="H149" s="17" t="str">
        <f t="shared" si="14"/>
        <v xml:space="preserve"> </v>
      </c>
    </row>
    <row r="150" spans="1:8" customFormat="1" ht="63.75">
      <c r="A150" s="63" t="s">
        <v>662</v>
      </c>
      <c r="B150" s="21" t="s">
        <v>195</v>
      </c>
      <c r="C150" s="21"/>
      <c r="D150" s="35"/>
      <c r="E150" s="14"/>
      <c r="F150" s="11"/>
      <c r="G150" s="11"/>
      <c r="H150" s="17" t="str">
        <f t="shared" si="14"/>
        <v xml:space="preserve"> </v>
      </c>
    </row>
    <row r="151" spans="1:8" customFormat="1" ht="51">
      <c r="A151" s="63" t="s">
        <v>662</v>
      </c>
      <c r="B151" s="21" t="s">
        <v>196</v>
      </c>
      <c r="C151" s="21"/>
      <c r="D151" s="35"/>
      <c r="E151" s="14"/>
      <c r="F151" s="11"/>
      <c r="G151" s="11"/>
      <c r="H151" s="17" t="str">
        <f t="shared" si="14"/>
        <v xml:space="preserve"> </v>
      </c>
    </row>
    <row r="152" spans="1:8" customFormat="1" ht="63.75">
      <c r="A152" s="63" t="s">
        <v>662</v>
      </c>
      <c r="B152" s="21" t="s">
        <v>198</v>
      </c>
      <c r="C152" s="21"/>
      <c r="D152" s="35"/>
      <c r="E152" s="14"/>
      <c r="F152" s="11"/>
      <c r="G152" s="11"/>
      <c r="H152" s="17" t="str">
        <f t="shared" ref="H152:H171" si="15">IF(LEN(B152)&gt;255, LEN(B152)-255," ")</f>
        <v xml:space="preserve"> </v>
      </c>
    </row>
    <row r="153" spans="1:8" customFormat="1" ht="51">
      <c r="A153" s="63" t="s">
        <v>662</v>
      </c>
      <c r="B153" s="21" t="s">
        <v>197</v>
      </c>
      <c r="C153" s="21"/>
      <c r="D153" s="35"/>
      <c r="E153" s="14"/>
      <c r="F153" s="11"/>
      <c r="G153" s="11"/>
      <c r="H153" s="17" t="str">
        <f t="shared" si="15"/>
        <v xml:space="preserve"> </v>
      </c>
    </row>
    <row r="154" spans="1:8" customFormat="1">
      <c r="A154" s="63" t="s">
        <v>662</v>
      </c>
      <c r="B154" s="39" t="s">
        <v>166</v>
      </c>
      <c r="C154" s="39"/>
      <c r="D154" s="35"/>
      <c r="E154" s="14"/>
      <c r="F154" s="11"/>
      <c r="G154" s="11"/>
      <c r="H154" s="17" t="str">
        <f t="shared" si="15"/>
        <v xml:space="preserve"> </v>
      </c>
    </row>
    <row r="155" spans="1:8" customFormat="1" ht="25.5">
      <c r="A155" s="63" t="s">
        <v>662</v>
      </c>
      <c r="B155" s="21" t="s">
        <v>167</v>
      </c>
      <c r="C155" s="21"/>
      <c r="D155" s="35"/>
      <c r="E155" s="14"/>
      <c r="F155" s="11"/>
      <c r="G155" s="11"/>
      <c r="H155" s="17" t="str">
        <f t="shared" si="15"/>
        <v xml:space="preserve"> </v>
      </c>
    </row>
    <row r="156" spans="1:8" customFormat="1" ht="25.5">
      <c r="A156" s="63" t="s">
        <v>662</v>
      </c>
      <c r="B156" s="21" t="s">
        <v>199</v>
      </c>
      <c r="C156" s="21"/>
      <c r="D156" s="35"/>
      <c r="E156" s="14"/>
      <c r="F156" s="11"/>
      <c r="G156" s="11"/>
      <c r="H156" s="17" t="str">
        <f t="shared" si="15"/>
        <v xml:space="preserve"> </v>
      </c>
    </row>
    <row r="157" spans="1:8" customFormat="1" ht="25.5">
      <c r="A157" s="63" t="s">
        <v>662</v>
      </c>
      <c r="B157" s="21" t="s">
        <v>200</v>
      </c>
      <c r="C157" s="21"/>
      <c r="D157" s="35"/>
      <c r="E157" s="14"/>
      <c r="F157" s="11"/>
      <c r="G157" s="11"/>
      <c r="H157" s="17" t="str">
        <f t="shared" si="15"/>
        <v xml:space="preserve"> </v>
      </c>
    </row>
    <row r="158" spans="1:8" customFormat="1">
      <c r="A158" s="63" t="s">
        <v>662</v>
      </c>
      <c r="B158" s="21" t="s">
        <v>168</v>
      </c>
      <c r="C158" s="21"/>
      <c r="D158" s="35"/>
      <c r="E158" s="14"/>
      <c r="F158" s="11"/>
      <c r="G158" s="11"/>
      <c r="H158" s="17" t="str">
        <f t="shared" si="15"/>
        <v xml:space="preserve"> </v>
      </c>
    </row>
    <row r="159" spans="1:8" customFormat="1">
      <c r="A159" s="63" t="s">
        <v>662</v>
      </c>
      <c r="B159" s="21" t="s">
        <v>169</v>
      </c>
      <c r="C159" s="21"/>
      <c r="D159" s="35"/>
      <c r="E159" s="14"/>
      <c r="F159" s="11"/>
      <c r="G159" s="11"/>
      <c r="H159" s="17" t="str">
        <f t="shared" si="15"/>
        <v xml:space="preserve"> </v>
      </c>
    </row>
    <row r="160" spans="1:8" customFormat="1" ht="25.5">
      <c r="A160" s="63" t="s">
        <v>662</v>
      </c>
      <c r="B160" s="21" t="s">
        <v>201</v>
      </c>
      <c r="C160" s="21"/>
      <c r="D160" s="35"/>
      <c r="E160" s="14"/>
      <c r="F160" s="11"/>
      <c r="G160" s="11"/>
      <c r="H160" s="17" t="str">
        <f t="shared" si="15"/>
        <v xml:space="preserve"> </v>
      </c>
    </row>
    <row r="161" spans="1:8" customFormat="1">
      <c r="A161" s="63" t="s">
        <v>662</v>
      </c>
      <c r="B161" s="21" t="s">
        <v>170</v>
      </c>
      <c r="C161" s="21"/>
      <c r="D161" s="35"/>
      <c r="E161" s="14"/>
      <c r="F161" s="11"/>
      <c r="G161" s="11"/>
      <c r="H161" s="17" t="str">
        <f t="shared" si="15"/>
        <v xml:space="preserve"> </v>
      </c>
    </row>
    <row r="162" spans="1:8" customFormat="1" ht="25.5">
      <c r="A162" s="63" t="s">
        <v>662</v>
      </c>
      <c r="B162" s="80" t="s">
        <v>203</v>
      </c>
      <c r="C162" s="80"/>
      <c r="D162" s="35"/>
      <c r="E162" s="14"/>
      <c r="F162" s="11"/>
      <c r="G162" s="11"/>
      <c r="H162" s="17" t="str">
        <f t="shared" si="15"/>
        <v xml:space="preserve"> </v>
      </c>
    </row>
    <row r="163" spans="1:8" customFormat="1">
      <c r="A163" s="63" t="s">
        <v>662</v>
      </c>
      <c r="B163" s="21" t="s">
        <v>202</v>
      </c>
      <c r="C163" s="21"/>
      <c r="D163" s="35"/>
      <c r="E163" s="14"/>
      <c r="F163" s="11"/>
      <c r="G163" s="11"/>
      <c r="H163" s="17" t="str">
        <f t="shared" si="15"/>
        <v xml:space="preserve"> </v>
      </c>
    </row>
    <row r="164" spans="1:8" customFormat="1" ht="25.5">
      <c r="A164" s="63" t="s">
        <v>662</v>
      </c>
      <c r="B164" s="80" t="s">
        <v>204</v>
      </c>
      <c r="C164" s="80"/>
      <c r="D164" s="35"/>
      <c r="E164" s="14"/>
      <c r="F164" s="11"/>
      <c r="G164" s="11"/>
      <c r="H164" s="17" t="str">
        <f t="shared" si="15"/>
        <v xml:space="preserve"> </v>
      </c>
    </row>
    <row r="165" spans="1:8" customFormat="1">
      <c r="A165" s="63" t="s">
        <v>662</v>
      </c>
      <c r="B165" s="21" t="s">
        <v>171</v>
      </c>
      <c r="C165" s="21"/>
      <c r="D165" s="35"/>
      <c r="E165" s="14"/>
      <c r="F165" s="11"/>
      <c r="G165" s="11"/>
      <c r="H165" s="17" t="str">
        <f t="shared" si="15"/>
        <v xml:space="preserve"> </v>
      </c>
    </row>
    <row r="166" spans="1:8" customFormat="1">
      <c r="A166" s="63" t="s">
        <v>662</v>
      </c>
      <c r="B166" s="39" t="s">
        <v>172</v>
      </c>
      <c r="C166" s="39"/>
      <c r="D166" s="35"/>
      <c r="E166" s="14"/>
      <c r="F166" s="11"/>
      <c r="G166" s="11"/>
      <c r="H166" s="17" t="str">
        <f t="shared" si="15"/>
        <v xml:space="preserve"> </v>
      </c>
    </row>
    <row r="167" spans="1:8" customFormat="1">
      <c r="A167" s="63" t="s">
        <v>662</v>
      </c>
      <c r="B167" s="83" t="s">
        <v>173</v>
      </c>
      <c r="C167" s="83"/>
      <c r="D167" s="35"/>
      <c r="E167" s="14"/>
      <c r="F167" s="11"/>
      <c r="G167" s="11"/>
      <c r="H167" s="17" t="str">
        <f t="shared" si="15"/>
        <v xml:space="preserve"> </v>
      </c>
    </row>
    <row r="168" spans="1:8" customFormat="1" ht="25.5">
      <c r="A168" s="63" t="s">
        <v>662</v>
      </c>
      <c r="B168" s="21" t="s">
        <v>229</v>
      </c>
      <c r="C168" s="21"/>
      <c r="D168" s="35"/>
      <c r="E168" s="14"/>
      <c r="F168" s="11"/>
      <c r="G168" s="11"/>
      <c r="H168" s="17" t="str">
        <f t="shared" si="15"/>
        <v xml:space="preserve"> </v>
      </c>
    </row>
    <row r="169" spans="1:8" customFormat="1">
      <c r="A169" s="63" t="s">
        <v>662</v>
      </c>
      <c r="B169" s="21" t="s">
        <v>243</v>
      </c>
      <c r="C169" s="21"/>
      <c r="D169" s="35"/>
      <c r="E169" s="14"/>
      <c r="F169" s="11"/>
      <c r="G169" s="11"/>
      <c r="H169" s="17" t="str">
        <f t="shared" si="15"/>
        <v xml:space="preserve"> </v>
      </c>
    </row>
    <row r="170" spans="1:8" customFormat="1">
      <c r="A170" s="63" t="s">
        <v>662</v>
      </c>
      <c r="B170" s="70" t="s">
        <v>174</v>
      </c>
      <c r="C170" s="70"/>
      <c r="D170" s="35"/>
      <c r="E170" s="14"/>
      <c r="F170" s="11"/>
      <c r="G170" s="11"/>
      <c r="H170" s="17" t="str">
        <f t="shared" si="15"/>
        <v xml:space="preserve"> </v>
      </c>
    </row>
    <row r="171" spans="1:8" customFormat="1">
      <c r="A171" s="63" t="s">
        <v>662</v>
      </c>
      <c r="B171" s="21" t="s">
        <v>244</v>
      </c>
      <c r="C171" s="21"/>
      <c r="D171" s="35"/>
      <c r="E171" s="14"/>
      <c r="F171" s="11"/>
      <c r="G171" s="11"/>
      <c r="H171" s="17" t="str">
        <f t="shared" si="15"/>
        <v xml:space="preserve"> </v>
      </c>
    </row>
    <row r="172" spans="1:8" customFormat="1">
      <c r="A172" s="63" t="s">
        <v>662</v>
      </c>
      <c r="B172" s="21" t="s">
        <v>231</v>
      </c>
      <c r="C172" s="21"/>
      <c r="D172" s="35"/>
      <c r="E172" s="14"/>
      <c r="F172" s="11"/>
      <c r="G172" s="11"/>
      <c r="H172" s="17" t="str">
        <f t="shared" ref="H172:H177" si="16">IF(LEN(B172)&gt;255, LEN(B172)-255," ")</f>
        <v xml:space="preserve"> </v>
      </c>
    </row>
    <row r="173" spans="1:8" customFormat="1">
      <c r="A173" s="63" t="s">
        <v>662</v>
      </c>
      <c r="B173" s="21" t="s">
        <v>245</v>
      </c>
      <c r="C173" s="21"/>
      <c r="D173" s="35"/>
      <c r="E173" s="14"/>
      <c r="F173" s="11"/>
      <c r="G173" s="11"/>
      <c r="H173" s="17" t="str">
        <f t="shared" si="16"/>
        <v xml:space="preserve"> </v>
      </c>
    </row>
    <row r="174" spans="1:8" customFormat="1">
      <c r="A174" s="63" t="s">
        <v>662</v>
      </c>
      <c r="B174" s="21" t="s">
        <v>246</v>
      </c>
      <c r="C174" s="21"/>
      <c r="D174" s="35"/>
      <c r="E174" s="14"/>
      <c r="F174" s="11"/>
      <c r="G174" s="11"/>
      <c r="H174" s="17" t="str">
        <f t="shared" si="16"/>
        <v xml:space="preserve"> </v>
      </c>
    </row>
    <row r="175" spans="1:8" customFormat="1">
      <c r="A175" s="63" t="s">
        <v>662</v>
      </c>
      <c r="B175" s="21" t="s">
        <v>247</v>
      </c>
      <c r="C175" s="21"/>
      <c r="D175" s="35"/>
      <c r="E175" s="14"/>
      <c r="F175" s="11"/>
      <c r="G175" s="11"/>
      <c r="H175" s="17" t="str">
        <f t="shared" si="16"/>
        <v xml:space="preserve"> </v>
      </c>
    </row>
    <row r="176" spans="1:8" customFormat="1">
      <c r="A176" s="63" t="s">
        <v>662</v>
      </c>
      <c r="B176" s="70" t="s">
        <v>177</v>
      </c>
      <c r="C176" s="70"/>
      <c r="D176" s="35"/>
      <c r="E176" s="14"/>
      <c r="F176" s="11"/>
      <c r="G176" s="11"/>
      <c r="H176" s="17" t="str">
        <f t="shared" si="16"/>
        <v xml:space="preserve"> </v>
      </c>
    </row>
    <row r="177" spans="1:8" customFormat="1">
      <c r="A177" s="63" t="s">
        <v>662</v>
      </c>
      <c r="B177" s="21" t="s">
        <v>244</v>
      </c>
      <c r="C177" s="21"/>
      <c r="D177" s="35"/>
      <c r="E177" s="14"/>
      <c r="F177" s="11"/>
      <c r="G177" s="11"/>
      <c r="H177" s="17" t="str">
        <f t="shared" si="16"/>
        <v xml:space="preserve"> </v>
      </c>
    </row>
    <row r="178" spans="1:8" customFormat="1">
      <c r="A178" s="63" t="s">
        <v>662</v>
      </c>
      <c r="B178" s="21" t="s">
        <v>231</v>
      </c>
      <c r="C178" s="21"/>
      <c r="D178" s="35"/>
      <c r="E178" s="14"/>
      <c r="F178" s="11"/>
      <c r="G178" s="11"/>
      <c r="H178" s="17" t="str">
        <f t="shared" ref="H178:H180" si="17">IF(LEN(B178)&gt;255, LEN(B178)-255," ")</f>
        <v xml:space="preserve"> </v>
      </c>
    </row>
    <row r="179" spans="1:8" customFormat="1">
      <c r="A179" s="63" t="s">
        <v>662</v>
      </c>
      <c r="B179" s="21" t="s">
        <v>248</v>
      </c>
      <c r="C179" s="21"/>
      <c r="D179" s="35"/>
      <c r="E179" s="14"/>
      <c r="F179" s="11"/>
      <c r="G179" s="11"/>
      <c r="H179" s="17" t="str">
        <f t="shared" si="17"/>
        <v xml:space="preserve"> </v>
      </c>
    </row>
    <row r="180" spans="1:8" customFormat="1">
      <c r="A180" s="63" t="s">
        <v>662</v>
      </c>
      <c r="B180" s="21" t="s">
        <v>246</v>
      </c>
      <c r="C180" s="21"/>
      <c r="D180" s="35"/>
      <c r="E180" s="14"/>
      <c r="F180" s="11"/>
      <c r="G180" s="11"/>
      <c r="H180" s="17" t="str">
        <f t="shared" si="17"/>
        <v xml:space="preserve"> </v>
      </c>
    </row>
    <row r="181" spans="1:8" customFormat="1">
      <c r="A181" s="63" t="s">
        <v>662</v>
      </c>
      <c r="B181" s="21" t="s">
        <v>249</v>
      </c>
      <c r="C181" s="21"/>
      <c r="D181" s="35"/>
      <c r="E181" s="14"/>
      <c r="F181" s="11"/>
      <c r="G181" s="11"/>
      <c r="H181" s="17" t="str">
        <f>IF(LEN(B181)&gt;255, LEN(B181)-255," ")</f>
        <v xml:space="preserve"> </v>
      </c>
    </row>
    <row r="182" spans="1:8" customFormat="1">
      <c r="A182" s="63" t="s">
        <v>662</v>
      </c>
      <c r="B182" s="70" t="s">
        <v>178</v>
      </c>
      <c r="C182" s="70"/>
      <c r="D182" s="35"/>
      <c r="E182" s="14"/>
      <c r="F182" s="11"/>
      <c r="G182" s="11"/>
      <c r="H182" s="17" t="str">
        <f t="shared" ref="H182:H184" si="18">IF(LEN(B182)&gt;255, LEN(B182)-255," ")</f>
        <v xml:space="preserve"> </v>
      </c>
    </row>
    <row r="183" spans="1:8" customFormat="1">
      <c r="A183" s="63" t="s">
        <v>662</v>
      </c>
      <c r="B183" s="21" t="s">
        <v>250</v>
      </c>
      <c r="C183" s="21"/>
      <c r="D183" s="35"/>
      <c r="E183" s="14"/>
      <c r="F183" s="11"/>
      <c r="G183" s="11"/>
      <c r="H183" s="17" t="str">
        <f t="shared" si="18"/>
        <v xml:space="preserve"> </v>
      </c>
    </row>
    <row r="184" spans="1:8" customFormat="1">
      <c r="A184" s="63" t="s">
        <v>662</v>
      </c>
      <c r="B184" s="21" t="s">
        <v>213</v>
      </c>
      <c r="C184" s="21"/>
      <c r="D184" s="35"/>
      <c r="E184" s="14"/>
      <c r="F184" s="11"/>
      <c r="G184" s="11"/>
      <c r="H184" s="17" t="str">
        <f t="shared" si="18"/>
        <v xml:space="preserve"> </v>
      </c>
    </row>
    <row r="185" spans="1:8" customFormat="1">
      <c r="A185" s="63" t="s">
        <v>662</v>
      </c>
      <c r="B185" s="70" t="s">
        <v>179</v>
      </c>
      <c r="C185" s="70"/>
      <c r="D185" s="35"/>
      <c r="E185" s="14"/>
      <c r="F185" s="11"/>
      <c r="G185" s="11"/>
      <c r="H185" s="17" t="str">
        <f>IF(LEN(B185)&gt;255, LEN(B185)-255," ")</f>
        <v xml:space="preserve"> </v>
      </c>
    </row>
    <row r="186" spans="1:8" customFormat="1">
      <c r="A186" s="63" t="s">
        <v>662</v>
      </c>
      <c r="B186" s="21" t="s">
        <v>251</v>
      </c>
      <c r="C186" s="21"/>
      <c r="D186" s="35"/>
      <c r="E186" s="14"/>
      <c r="F186" s="11"/>
      <c r="G186" s="11"/>
      <c r="H186" s="17" t="str">
        <f>IF(LEN(B186)&gt;255, LEN(B186)-255," ")</f>
        <v xml:space="preserve"> </v>
      </c>
    </row>
    <row r="187" spans="1:8" customFormat="1">
      <c r="A187" s="63" t="s">
        <v>662</v>
      </c>
      <c r="B187" s="21" t="s">
        <v>215</v>
      </c>
      <c r="C187" s="21"/>
      <c r="D187" s="35"/>
      <c r="E187" s="14"/>
      <c r="F187" s="11"/>
      <c r="G187" s="11"/>
      <c r="H187" s="17" t="str">
        <f>IF(LEN(B187)&gt;255, LEN(B187)-255," ")</f>
        <v xml:space="preserve"> </v>
      </c>
    </row>
    <row r="188" spans="1:8" customFormat="1">
      <c r="A188" s="63" t="s">
        <v>662</v>
      </c>
      <c r="B188" s="83" t="s">
        <v>180</v>
      </c>
      <c r="C188" s="83"/>
      <c r="D188" s="35"/>
      <c r="E188" s="14"/>
      <c r="F188" s="11"/>
      <c r="G188" s="11"/>
      <c r="H188" s="17" t="str">
        <f>IF(LEN(B188)&gt;255, LEN(B188)-255," ")</f>
        <v xml:space="preserve"> </v>
      </c>
    </row>
    <row r="189" spans="1:8" customFormat="1" ht="63.75">
      <c r="A189" s="63" t="s">
        <v>662</v>
      </c>
      <c r="B189" s="21" t="s">
        <v>181</v>
      </c>
      <c r="C189" s="21"/>
      <c r="D189" s="35"/>
      <c r="E189" s="14"/>
      <c r="F189" s="11"/>
      <c r="G189" s="11"/>
      <c r="H189" s="17" t="str">
        <f t="shared" ref="H189" si="19">IF(LEN(B189)&gt;255, LEN(B189)-255," ")</f>
        <v xml:space="preserve"> </v>
      </c>
    </row>
    <row r="190" spans="1:8" customFormat="1" ht="51">
      <c r="A190" s="63" t="s">
        <v>662</v>
      </c>
      <c r="B190" s="21" t="s">
        <v>182</v>
      </c>
      <c r="C190" s="21"/>
      <c r="D190" s="35"/>
      <c r="E190" s="14"/>
      <c r="F190" s="11"/>
      <c r="G190" s="11"/>
      <c r="H190" s="17" t="str">
        <f>IF(LEN(B190)&gt;255, LEN(B190)-255," ")</f>
        <v xml:space="preserve"> </v>
      </c>
    </row>
    <row r="191" spans="1:8" customFormat="1">
      <c r="A191" s="63" t="s">
        <v>662</v>
      </c>
      <c r="B191" s="21" t="s">
        <v>183</v>
      </c>
      <c r="C191" s="21"/>
      <c r="D191" s="35"/>
      <c r="E191" s="14"/>
      <c r="F191" s="11"/>
      <c r="G191" s="11"/>
      <c r="H191" s="17" t="str">
        <f t="shared" ref="H191:H205" si="20">IF(LEN(B191)&gt;255, LEN(B191)-255," ")</f>
        <v xml:space="preserve"> </v>
      </c>
    </row>
    <row r="192" spans="1:8" customFormat="1" ht="25.5">
      <c r="A192" s="63" t="s">
        <v>662</v>
      </c>
      <c r="B192" s="21" t="s">
        <v>184</v>
      </c>
      <c r="C192" s="21"/>
      <c r="D192" s="35"/>
      <c r="E192" s="14"/>
      <c r="F192" s="11"/>
      <c r="G192" s="11"/>
      <c r="H192" s="17" t="str">
        <f t="shared" si="20"/>
        <v xml:space="preserve"> </v>
      </c>
    </row>
    <row r="193" spans="1:8" customFormat="1" ht="25.5">
      <c r="A193" s="63" t="s">
        <v>662</v>
      </c>
      <c r="B193" s="21" t="s">
        <v>185</v>
      </c>
      <c r="C193" s="21"/>
      <c r="D193" s="35"/>
      <c r="E193" s="14"/>
      <c r="F193" s="11"/>
      <c r="G193" s="11"/>
      <c r="H193" s="17" t="str">
        <f t="shared" si="20"/>
        <v xml:space="preserve"> </v>
      </c>
    </row>
    <row r="194" spans="1:8" customFormat="1" ht="25.5">
      <c r="A194" s="63" t="s">
        <v>662</v>
      </c>
      <c r="B194" s="21" t="s">
        <v>186</v>
      </c>
      <c r="C194" s="21"/>
      <c r="D194" s="35"/>
      <c r="E194" s="14"/>
      <c r="F194" s="11"/>
      <c r="G194" s="11"/>
      <c r="H194" s="17" t="str">
        <f t="shared" si="20"/>
        <v xml:space="preserve"> </v>
      </c>
    </row>
    <row r="195" spans="1:8" customFormat="1" ht="25.5">
      <c r="A195" s="63" t="s">
        <v>662</v>
      </c>
      <c r="B195" s="21" t="s">
        <v>187</v>
      </c>
      <c r="C195" s="21"/>
      <c r="D195" s="35"/>
      <c r="E195" s="14"/>
      <c r="F195" s="11"/>
      <c r="G195" s="11"/>
      <c r="H195" s="17" t="str">
        <f t="shared" si="20"/>
        <v xml:space="preserve"> </v>
      </c>
    </row>
    <row r="196" spans="1:8" customFormat="1" ht="38.25">
      <c r="A196" s="63" t="s">
        <v>662</v>
      </c>
      <c r="B196" s="21" t="s">
        <v>188</v>
      </c>
      <c r="C196" s="21"/>
      <c r="D196" s="35"/>
      <c r="E196" s="14"/>
      <c r="F196" s="11"/>
      <c r="G196" s="11"/>
      <c r="H196" s="17" t="str">
        <f t="shared" si="20"/>
        <v xml:space="preserve"> </v>
      </c>
    </row>
    <row r="197" spans="1:8" customFormat="1" ht="51">
      <c r="A197" s="63" t="s">
        <v>662</v>
      </c>
      <c r="B197" s="21" t="s">
        <v>254</v>
      </c>
      <c r="C197" s="21"/>
      <c r="D197" s="35"/>
      <c r="E197" s="14"/>
      <c r="F197" s="11"/>
      <c r="G197" s="11"/>
      <c r="H197" s="17" t="str">
        <f t="shared" si="20"/>
        <v xml:space="preserve"> </v>
      </c>
    </row>
    <row r="198" spans="1:8" customFormat="1">
      <c r="A198" s="63" t="s">
        <v>662</v>
      </c>
      <c r="B198" s="21" t="s">
        <v>238</v>
      </c>
      <c r="C198" s="21"/>
      <c r="D198" s="35"/>
      <c r="E198" s="14"/>
      <c r="F198" s="11"/>
      <c r="G198" s="11"/>
      <c r="H198" s="17" t="str">
        <f t="shared" si="20"/>
        <v xml:space="preserve"> </v>
      </c>
    </row>
    <row r="199" spans="1:8" customFormat="1" ht="51">
      <c r="A199" s="63" t="s">
        <v>662</v>
      </c>
      <c r="B199" s="21" t="s">
        <v>253</v>
      </c>
      <c r="C199" s="21"/>
      <c r="D199" s="35"/>
      <c r="E199" s="14"/>
      <c r="F199" s="11"/>
      <c r="G199" s="11"/>
      <c r="H199" s="17" t="str">
        <f t="shared" si="20"/>
        <v xml:space="preserve"> </v>
      </c>
    </row>
    <row r="200" spans="1:8" customFormat="1">
      <c r="A200" s="63" t="s">
        <v>662</v>
      </c>
      <c r="B200" s="39" t="s">
        <v>15</v>
      </c>
      <c r="C200" s="39"/>
      <c r="D200" s="35"/>
      <c r="E200" s="14"/>
      <c r="F200" s="11"/>
      <c r="G200" s="11"/>
      <c r="H200" s="17" t="str">
        <f t="shared" si="20"/>
        <v xml:space="preserve"> </v>
      </c>
    </row>
    <row r="201" spans="1:8" customFormat="1" ht="38.25">
      <c r="A201" s="63" t="s">
        <v>662</v>
      </c>
      <c r="B201" s="21" t="s">
        <v>191</v>
      </c>
      <c r="C201" s="21"/>
      <c r="D201" s="35"/>
      <c r="E201" s="14"/>
      <c r="F201" s="11"/>
      <c r="G201" s="11"/>
      <c r="H201" s="17" t="str">
        <f t="shared" si="20"/>
        <v xml:space="preserve"> </v>
      </c>
    </row>
    <row r="202" spans="1:8" customFormat="1" ht="38.25">
      <c r="A202" s="63" t="s">
        <v>662</v>
      </c>
      <c r="B202" s="21" t="s">
        <v>20</v>
      </c>
      <c r="C202" s="21"/>
      <c r="D202" s="35"/>
      <c r="E202" s="14"/>
      <c r="F202" s="11"/>
      <c r="G202" s="11"/>
      <c r="H202" s="17" t="str">
        <f t="shared" si="20"/>
        <v xml:space="preserve"> </v>
      </c>
    </row>
    <row r="203" spans="1:8" customFormat="1" ht="38.25">
      <c r="A203" s="63" t="s">
        <v>662</v>
      </c>
      <c r="B203" s="21" t="s">
        <v>192</v>
      </c>
      <c r="C203" s="21"/>
      <c r="D203" s="35"/>
      <c r="E203" s="14"/>
      <c r="F203" s="11"/>
      <c r="G203" s="11"/>
      <c r="H203" s="17" t="str">
        <f t="shared" si="20"/>
        <v xml:space="preserve"> </v>
      </c>
    </row>
    <row r="204" spans="1:8" customFormat="1" ht="51">
      <c r="A204" s="63" t="s">
        <v>662</v>
      </c>
      <c r="B204" s="21" t="s">
        <v>221</v>
      </c>
      <c r="C204" s="21"/>
      <c r="D204" s="35"/>
      <c r="E204" s="14"/>
      <c r="F204" s="11"/>
      <c r="G204" s="11"/>
      <c r="H204" s="17" t="str">
        <f t="shared" si="20"/>
        <v xml:space="preserve"> </v>
      </c>
    </row>
    <row r="205" spans="1:8" customFormat="1" ht="38.25">
      <c r="A205" s="63" t="s">
        <v>662</v>
      </c>
      <c r="B205" s="21" t="s">
        <v>255</v>
      </c>
      <c r="C205" s="21"/>
      <c r="D205" s="35"/>
      <c r="E205" s="14"/>
      <c r="F205" s="11"/>
      <c r="G205" s="11"/>
      <c r="H205" s="17" t="str">
        <f t="shared" si="20"/>
        <v xml:space="preserve"> </v>
      </c>
    </row>
    <row r="206" spans="1:8" customFormat="1">
      <c r="A206" s="63" t="s">
        <v>662</v>
      </c>
      <c r="B206" s="21" t="s">
        <v>223</v>
      </c>
      <c r="C206" s="21"/>
      <c r="D206" s="35" t="s">
        <v>17</v>
      </c>
      <c r="E206" s="14">
        <v>1</v>
      </c>
      <c r="F206" s="12"/>
      <c r="G206" s="11">
        <f>E206*F206</f>
        <v>0</v>
      </c>
      <c r="H206" s="17" t="str">
        <f t="shared" ref="H206:H211" si="21">IF(LEN(B206)&gt;255, LEN(B206)-255," ")</f>
        <v xml:space="preserve"> </v>
      </c>
    </row>
    <row r="207" spans="1:8" customFormat="1">
      <c r="A207" s="63" t="s">
        <v>662</v>
      </c>
      <c r="B207" s="22"/>
      <c r="C207" s="22"/>
      <c r="D207" s="35"/>
      <c r="E207" s="14"/>
      <c r="F207" s="11"/>
      <c r="G207" s="11"/>
      <c r="H207" s="17" t="str">
        <f t="shared" si="21"/>
        <v xml:space="preserve"> </v>
      </c>
    </row>
    <row r="208" spans="1:8" customFormat="1">
      <c r="A208" s="63">
        <v>4</v>
      </c>
      <c r="B208" s="75" t="s">
        <v>256</v>
      </c>
      <c r="C208" s="75"/>
      <c r="D208" s="35"/>
      <c r="E208" s="14"/>
      <c r="F208" s="11"/>
      <c r="G208" s="11"/>
      <c r="H208" s="17" t="str">
        <f t="shared" si="21"/>
        <v xml:space="preserve"> </v>
      </c>
    </row>
    <row r="209" spans="1:8" customFormat="1">
      <c r="A209" s="63" t="s">
        <v>662</v>
      </c>
      <c r="B209" s="75" t="s">
        <v>257</v>
      </c>
      <c r="C209" s="75"/>
      <c r="D209" s="35"/>
      <c r="E209" s="14"/>
      <c r="F209" s="11"/>
      <c r="G209" s="11"/>
      <c r="H209" s="17" t="str">
        <f t="shared" si="21"/>
        <v xml:space="preserve"> </v>
      </c>
    </row>
    <row r="210" spans="1:8" customFormat="1" ht="63.75">
      <c r="A210" s="63" t="s">
        <v>662</v>
      </c>
      <c r="B210" s="21" t="s">
        <v>195</v>
      </c>
      <c r="C210" s="21"/>
      <c r="D210" s="35"/>
      <c r="E210" s="14"/>
      <c r="F210" s="11"/>
      <c r="G210" s="11"/>
      <c r="H210" s="17" t="str">
        <f t="shared" si="21"/>
        <v xml:space="preserve"> </v>
      </c>
    </row>
    <row r="211" spans="1:8" customFormat="1" ht="51">
      <c r="A211" s="63" t="s">
        <v>662</v>
      </c>
      <c r="B211" s="21" t="s">
        <v>196</v>
      </c>
      <c r="C211" s="21"/>
      <c r="D211" s="35"/>
      <c r="E211" s="14"/>
      <c r="F211" s="11"/>
      <c r="G211" s="11"/>
      <c r="H211" s="17" t="str">
        <f t="shared" si="21"/>
        <v xml:space="preserve"> </v>
      </c>
    </row>
    <row r="212" spans="1:8" customFormat="1" ht="63.75">
      <c r="A212" s="63" t="s">
        <v>662</v>
      </c>
      <c r="B212" s="21" t="s">
        <v>198</v>
      </c>
      <c r="C212" s="21"/>
      <c r="D212" s="35"/>
      <c r="E212" s="14"/>
      <c r="F212" s="11"/>
      <c r="G212" s="11"/>
      <c r="H212" s="17" t="str">
        <f t="shared" ref="H212:H231" si="22">IF(LEN(B212)&gt;255, LEN(B212)-255," ")</f>
        <v xml:space="preserve"> </v>
      </c>
    </row>
    <row r="213" spans="1:8" customFormat="1" ht="51">
      <c r="A213" s="63" t="s">
        <v>662</v>
      </c>
      <c r="B213" s="21" t="s">
        <v>197</v>
      </c>
      <c r="C213" s="21"/>
      <c r="D213" s="35"/>
      <c r="E213" s="14"/>
      <c r="F213" s="11"/>
      <c r="G213" s="11"/>
      <c r="H213" s="17" t="str">
        <f t="shared" si="22"/>
        <v xml:space="preserve"> </v>
      </c>
    </row>
    <row r="214" spans="1:8" customFormat="1">
      <c r="A214" s="63" t="s">
        <v>662</v>
      </c>
      <c r="B214" s="39" t="s">
        <v>166</v>
      </c>
      <c r="C214" s="39"/>
      <c r="D214" s="35"/>
      <c r="E214" s="14"/>
      <c r="F214" s="11"/>
      <c r="G214" s="11"/>
      <c r="H214" s="17" t="str">
        <f t="shared" si="22"/>
        <v xml:space="preserve"> </v>
      </c>
    </row>
    <row r="215" spans="1:8" customFormat="1" ht="25.5">
      <c r="A215" s="63" t="s">
        <v>662</v>
      </c>
      <c r="B215" s="21" t="s">
        <v>167</v>
      </c>
      <c r="C215" s="21"/>
      <c r="D215" s="35"/>
      <c r="E215" s="14"/>
      <c r="F215" s="11"/>
      <c r="G215" s="11"/>
      <c r="H215" s="17" t="str">
        <f t="shared" si="22"/>
        <v xml:space="preserve"> </v>
      </c>
    </row>
    <row r="216" spans="1:8" customFormat="1" ht="25.5">
      <c r="A216" s="63" t="s">
        <v>662</v>
      </c>
      <c r="B216" s="21" t="s">
        <v>199</v>
      </c>
      <c r="C216" s="21"/>
      <c r="D216" s="35"/>
      <c r="E216" s="14"/>
      <c r="F216" s="11"/>
      <c r="G216" s="11"/>
      <c r="H216" s="17" t="str">
        <f t="shared" si="22"/>
        <v xml:space="preserve"> </v>
      </c>
    </row>
    <row r="217" spans="1:8" customFormat="1" ht="25.5">
      <c r="A217" s="63" t="s">
        <v>662</v>
      </c>
      <c r="B217" s="21" t="s">
        <v>200</v>
      </c>
      <c r="C217" s="21"/>
      <c r="D217" s="35"/>
      <c r="E217" s="14"/>
      <c r="F217" s="11"/>
      <c r="G217" s="11"/>
      <c r="H217" s="17" t="str">
        <f t="shared" si="22"/>
        <v xml:space="preserve"> </v>
      </c>
    </row>
    <row r="218" spans="1:8" customFormat="1">
      <c r="A218" s="63" t="s">
        <v>662</v>
      </c>
      <c r="B218" s="21" t="s">
        <v>168</v>
      </c>
      <c r="C218" s="21"/>
      <c r="D218" s="35"/>
      <c r="E218" s="14"/>
      <c r="F218" s="11"/>
      <c r="G218" s="11"/>
      <c r="H218" s="17" t="str">
        <f t="shared" si="22"/>
        <v xml:space="preserve"> </v>
      </c>
    </row>
    <row r="219" spans="1:8" customFormat="1">
      <c r="A219" s="63" t="s">
        <v>662</v>
      </c>
      <c r="B219" s="21" t="s">
        <v>169</v>
      </c>
      <c r="C219" s="21"/>
      <c r="D219" s="35"/>
      <c r="E219" s="14"/>
      <c r="F219" s="11"/>
      <c r="G219" s="11"/>
      <c r="H219" s="17" t="str">
        <f t="shared" si="22"/>
        <v xml:space="preserve"> </v>
      </c>
    </row>
    <row r="220" spans="1:8" customFormat="1" ht="25.5">
      <c r="A220" s="63" t="s">
        <v>662</v>
      </c>
      <c r="B220" s="21" t="s">
        <v>201</v>
      </c>
      <c r="C220" s="21"/>
      <c r="D220" s="35"/>
      <c r="E220" s="14"/>
      <c r="F220" s="11"/>
      <c r="G220" s="11"/>
      <c r="H220" s="17" t="str">
        <f t="shared" si="22"/>
        <v xml:space="preserve"> </v>
      </c>
    </row>
    <row r="221" spans="1:8" customFormat="1">
      <c r="A221" s="63" t="s">
        <v>662</v>
      </c>
      <c r="B221" s="21" t="s">
        <v>170</v>
      </c>
      <c r="C221" s="21"/>
      <c r="D221" s="35"/>
      <c r="E221" s="14"/>
      <c r="F221" s="11"/>
      <c r="G221" s="11"/>
      <c r="H221" s="17" t="str">
        <f t="shared" si="22"/>
        <v xml:space="preserve"> </v>
      </c>
    </row>
    <row r="222" spans="1:8" customFormat="1" ht="25.5">
      <c r="A222" s="63" t="s">
        <v>662</v>
      </c>
      <c r="B222" s="80" t="s">
        <v>203</v>
      </c>
      <c r="C222" s="80"/>
      <c r="D222" s="35"/>
      <c r="E222" s="14"/>
      <c r="F222" s="11"/>
      <c r="G222" s="11"/>
      <c r="H222" s="17" t="str">
        <f t="shared" si="22"/>
        <v xml:space="preserve"> </v>
      </c>
    </row>
    <row r="223" spans="1:8" customFormat="1">
      <c r="A223" s="63" t="s">
        <v>662</v>
      </c>
      <c r="B223" s="21" t="s">
        <v>202</v>
      </c>
      <c r="C223" s="21"/>
      <c r="D223" s="35"/>
      <c r="E223" s="14"/>
      <c r="F223" s="11"/>
      <c r="G223" s="11"/>
      <c r="H223" s="17" t="str">
        <f t="shared" si="22"/>
        <v xml:space="preserve"> </v>
      </c>
    </row>
    <row r="224" spans="1:8" customFormat="1" ht="25.5">
      <c r="A224" s="63" t="s">
        <v>662</v>
      </c>
      <c r="B224" s="80" t="s">
        <v>204</v>
      </c>
      <c r="C224" s="80"/>
      <c r="D224" s="35"/>
      <c r="E224" s="14"/>
      <c r="F224" s="11"/>
      <c r="G224" s="11"/>
      <c r="H224" s="17" t="str">
        <f t="shared" si="22"/>
        <v xml:space="preserve"> </v>
      </c>
    </row>
    <row r="225" spans="1:8" customFormat="1">
      <c r="A225" s="63" t="s">
        <v>662</v>
      </c>
      <c r="B225" s="21" t="s">
        <v>171</v>
      </c>
      <c r="C225" s="21"/>
      <c r="D225" s="35"/>
      <c r="E225" s="14"/>
      <c r="F225" s="11"/>
      <c r="G225" s="11"/>
      <c r="H225" s="17" t="str">
        <f t="shared" si="22"/>
        <v xml:space="preserve"> </v>
      </c>
    </row>
    <row r="226" spans="1:8" customFormat="1">
      <c r="A226" s="63" t="s">
        <v>662</v>
      </c>
      <c r="B226" s="39" t="s">
        <v>172</v>
      </c>
      <c r="C226" s="39"/>
      <c r="D226" s="35"/>
      <c r="E226" s="14"/>
      <c r="F226" s="11"/>
      <c r="G226" s="11"/>
      <c r="H226" s="17" t="str">
        <f t="shared" si="22"/>
        <v xml:space="preserve"> </v>
      </c>
    </row>
    <row r="227" spans="1:8" customFormat="1">
      <c r="A227" s="63" t="s">
        <v>662</v>
      </c>
      <c r="B227" s="83" t="s">
        <v>173</v>
      </c>
      <c r="C227" s="83"/>
      <c r="D227" s="35"/>
      <c r="E227" s="14"/>
      <c r="F227" s="11"/>
      <c r="G227" s="11"/>
      <c r="H227" s="17" t="str">
        <f t="shared" si="22"/>
        <v xml:space="preserve"> </v>
      </c>
    </row>
    <row r="228" spans="1:8" customFormat="1" ht="25.5">
      <c r="A228" s="63" t="s">
        <v>662</v>
      </c>
      <c r="B228" s="21" t="s">
        <v>229</v>
      </c>
      <c r="C228" s="21"/>
      <c r="D228" s="35"/>
      <c r="E228" s="14"/>
      <c r="F228" s="11"/>
      <c r="G228" s="11"/>
      <c r="H228" s="17" t="str">
        <f t="shared" si="22"/>
        <v xml:space="preserve"> </v>
      </c>
    </row>
    <row r="229" spans="1:8" customFormat="1">
      <c r="A229" s="63" t="s">
        <v>662</v>
      </c>
      <c r="B229" s="21" t="s">
        <v>258</v>
      </c>
      <c r="C229" s="21"/>
      <c r="D229" s="35"/>
      <c r="E229" s="14"/>
      <c r="F229" s="11"/>
      <c r="G229" s="11"/>
      <c r="H229" s="17" t="str">
        <f t="shared" si="22"/>
        <v xml:space="preserve"> </v>
      </c>
    </row>
    <row r="230" spans="1:8" customFormat="1">
      <c r="A230" s="63" t="s">
        <v>662</v>
      </c>
      <c r="B230" s="70" t="s">
        <v>174</v>
      </c>
      <c r="C230" s="70"/>
      <c r="D230" s="35"/>
      <c r="E230" s="14"/>
      <c r="F230" s="11"/>
      <c r="G230" s="11"/>
      <c r="H230" s="17" t="str">
        <f t="shared" si="22"/>
        <v xml:space="preserve"> </v>
      </c>
    </row>
    <row r="231" spans="1:8" customFormat="1">
      <c r="A231" s="63" t="s">
        <v>662</v>
      </c>
      <c r="B231" s="21" t="s">
        <v>259</v>
      </c>
      <c r="C231" s="21"/>
      <c r="D231" s="35"/>
      <c r="E231" s="14"/>
      <c r="F231" s="11"/>
      <c r="G231" s="11"/>
      <c r="H231" s="17" t="str">
        <f t="shared" si="22"/>
        <v xml:space="preserve"> </v>
      </c>
    </row>
    <row r="232" spans="1:8" customFormat="1">
      <c r="A232" s="63" t="s">
        <v>662</v>
      </c>
      <c r="B232" s="21" t="s">
        <v>175</v>
      </c>
      <c r="C232" s="21"/>
      <c r="D232" s="35"/>
      <c r="E232" s="14"/>
      <c r="F232" s="11"/>
      <c r="G232" s="11"/>
      <c r="H232" s="17" t="str">
        <f t="shared" ref="H232:H237" si="23">IF(LEN(B232)&gt;255, LEN(B232)-255," ")</f>
        <v xml:space="preserve"> </v>
      </c>
    </row>
    <row r="233" spans="1:8" customFormat="1">
      <c r="A233" s="63" t="s">
        <v>662</v>
      </c>
      <c r="B233" s="21" t="s">
        <v>260</v>
      </c>
      <c r="C233" s="21"/>
      <c r="D233" s="35"/>
      <c r="E233" s="14"/>
      <c r="F233" s="11"/>
      <c r="G233" s="11"/>
      <c r="H233" s="17" t="str">
        <f t="shared" si="23"/>
        <v xml:space="preserve"> </v>
      </c>
    </row>
    <row r="234" spans="1:8" customFormat="1">
      <c r="A234" s="63" t="s">
        <v>662</v>
      </c>
      <c r="B234" s="21" t="s">
        <v>208</v>
      </c>
      <c r="C234" s="21"/>
      <c r="D234" s="35"/>
      <c r="E234" s="14"/>
      <c r="F234" s="11"/>
      <c r="G234" s="11"/>
      <c r="H234" s="17" t="str">
        <f t="shared" si="23"/>
        <v xml:space="preserve"> </v>
      </c>
    </row>
    <row r="235" spans="1:8" customFormat="1">
      <c r="A235" s="63" t="s">
        <v>662</v>
      </c>
      <c r="B235" s="21" t="s">
        <v>261</v>
      </c>
      <c r="C235" s="21"/>
      <c r="D235" s="35"/>
      <c r="E235" s="14"/>
      <c r="F235" s="11"/>
      <c r="G235" s="11"/>
      <c r="H235" s="17" t="str">
        <f t="shared" si="23"/>
        <v xml:space="preserve"> </v>
      </c>
    </row>
    <row r="236" spans="1:8" customFormat="1">
      <c r="A236" s="63" t="s">
        <v>662</v>
      </c>
      <c r="B236" s="70" t="s">
        <v>177</v>
      </c>
      <c r="C236" s="70"/>
      <c r="D236" s="35"/>
      <c r="E236" s="14"/>
      <c r="F236" s="11"/>
      <c r="G236" s="11"/>
      <c r="H236" s="17" t="str">
        <f t="shared" si="23"/>
        <v xml:space="preserve"> </v>
      </c>
    </row>
    <row r="237" spans="1:8" customFormat="1">
      <c r="A237" s="63" t="s">
        <v>662</v>
      </c>
      <c r="B237" s="21" t="s">
        <v>259</v>
      </c>
      <c r="C237" s="21"/>
      <c r="D237" s="35"/>
      <c r="E237" s="14"/>
      <c r="F237" s="11"/>
      <c r="G237" s="11"/>
      <c r="H237" s="17" t="str">
        <f t="shared" si="23"/>
        <v xml:space="preserve"> </v>
      </c>
    </row>
    <row r="238" spans="1:8" customFormat="1">
      <c r="A238" s="63" t="s">
        <v>662</v>
      </c>
      <c r="B238" s="21" t="s">
        <v>175</v>
      </c>
      <c r="C238" s="21"/>
      <c r="D238" s="35"/>
      <c r="E238" s="14"/>
      <c r="F238" s="11"/>
      <c r="G238" s="11"/>
      <c r="H238" s="17" t="str">
        <f t="shared" ref="H238:H240" si="24">IF(LEN(B238)&gt;255, LEN(B238)-255," ")</f>
        <v xml:space="preserve"> </v>
      </c>
    </row>
    <row r="239" spans="1:8" customFormat="1">
      <c r="A239" s="63" t="s">
        <v>662</v>
      </c>
      <c r="B239" s="21" t="s">
        <v>262</v>
      </c>
      <c r="C239" s="21"/>
      <c r="D239" s="35"/>
      <c r="E239" s="14"/>
      <c r="F239" s="11"/>
      <c r="G239" s="11"/>
      <c r="H239" s="17" t="str">
        <f t="shared" si="24"/>
        <v xml:space="preserve"> </v>
      </c>
    </row>
    <row r="240" spans="1:8" customFormat="1">
      <c r="A240" s="63" t="s">
        <v>662</v>
      </c>
      <c r="B240" s="21" t="s">
        <v>208</v>
      </c>
      <c r="C240" s="21"/>
      <c r="D240" s="35"/>
      <c r="E240" s="14"/>
      <c r="F240" s="11"/>
      <c r="G240" s="11"/>
      <c r="H240" s="17" t="str">
        <f t="shared" si="24"/>
        <v xml:space="preserve"> </v>
      </c>
    </row>
    <row r="241" spans="1:8" customFormat="1">
      <c r="A241" s="63" t="s">
        <v>662</v>
      </c>
      <c r="B241" s="21" t="s">
        <v>263</v>
      </c>
      <c r="C241" s="21"/>
      <c r="D241" s="35"/>
      <c r="E241" s="14"/>
      <c r="F241" s="11"/>
      <c r="G241" s="11"/>
      <c r="H241" s="17" t="str">
        <f>IF(LEN(B241)&gt;255, LEN(B241)-255," ")</f>
        <v xml:space="preserve"> </v>
      </c>
    </row>
    <row r="242" spans="1:8" customFormat="1">
      <c r="A242" s="63" t="s">
        <v>662</v>
      </c>
      <c r="B242" s="70" t="s">
        <v>178</v>
      </c>
      <c r="C242" s="70"/>
      <c r="D242" s="35"/>
      <c r="E242" s="14"/>
      <c r="F242" s="11"/>
      <c r="G242" s="11"/>
      <c r="H242" s="17" t="str">
        <f t="shared" ref="H242:H244" si="25">IF(LEN(B242)&gt;255, LEN(B242)-255," ")</f>
        <v xml:space="preserve"> </v>
      </c>
    </row>
    <row r="243" spans="1:8" customFormat="1">
      <c r="A243" s="63" t="s">
        <v>662</v>
      </c>
      <c r="B243" s="21" t="s">
        <v>264</v>
      </c>
      <c r="C243" s="21"/>
      <c r="D243" s="35"/>
      <c r="E243" s="14"/>
      <c r="F243" s="11"/>
      <c r="G243" s="11"/>
      <c r="H243" s="17" t="str">
        <f t="shared" si="25"/>
        <v xml:space="preserve"> </v>
      </c>
    </row>
    <row r="244" spans="1:8" customFormat="1">
      <c r="A244" s="63" t="s">
        <v>662</v>
      </c>
      <c r="B244" s="21" t="s">
        <v>213</v>
      </c>
      <c r="C244" s="21"/>
      <c r="D244" s="35"/>
      <c r="E244" s="14"/>
      <c r="F244" s="11"/>
      <c r="G244" s="11"/>
      <c r="H244" s="17" t="str">
        <f t="shared" si="25"/>
        <v xml:space="preserve"> </v>
      </c>
    </row>
    <row r="245" spans="1:8" customFormat="1">
      <c r="A245" s="63" t="s">
        <v>662</v>
      </c>
      <c r="B245" s="70" t="s">
        <v>179</v>
      </c>
      <c r="C245" s="70"/>
      <c r="D245" s="35"/>
      <c r="E245" s="14"/>
      <c r="F245" s="11"/>
      <c r="G245" s="11"/>
      <c r="H245" s="17" t="str">
        <f>IF(LEN(B245)&gt;255, LEN(B245)-255," ")</f>
        <v xml:space="preserve"> </v>
      </c>
    </row>
    <row r="246" spans="1:8" customFormat="1">
      <c r="A246" s="63" t="s">
        <v>662</v>
      </c>
      <c r="B246" s="21" t="s">
        <v>265</v>
      </c>
      <c r="C246" s="21"/>
      <c r="D246" s="35"/>
      <c r="E246" s="14"/>
      <c r="F246" s="11"/>
      <c r="G246" s="11"/>
      <c r="H246" s="17" t="str">
        <f>IF(LEN(B246)&gt;255, LEN(B246)-255," ")</f>
        <v xml:space="preserve"> </v>
      </c>
    </row>
    <row r="247" spans="1:8" customFormat="1">
      <c r="A247" s="63" t="s">
        <v>662</v>
      </c>
      <c r="B247" s="21" t="s">
        <v>215</v>
      </c>
      <c r="C247" s="21"/>
      <c r="D247" s="35"/>
      <c r="E247" s="14"/>
      <c r="F247" s="11"/>
      <c r="G247" s="11"/>
      <c r="H247" s="17" t="str">
        <f>IF(LEN(B247)&gt;255, LEN(B247)-255," ")</f>
        <v xml:space="preserve"> </v>
      </c>
    </row>
    <row r="248" spans="1:8" customFormat="1">
      <c r="A248" s="63" t="s">
        <v>662</v>
      </c>
      <c r="B248" s="83" t="s">
        <v>180</v>
      </c>
      <c r="C248" s="83"/>
      <c r="D248" s="35"/>
      <c r="E248" s="14"/>
      <c r="F248" s="11"/>
      <c r="G248" s="11"/>
      <c r="H248" s="17" t="str">
        <f>IF(LEN(B248)&gt;255, LEN(B248)-255," ")</f>
        <v xml:space="preserve"> </v>
      </c>
    </row>
    <row r="249" spans="1:8" customFormat="1" ht="63.75">
      <c r="A249" s="63" t="s">
        <v>662</v>
      </c>
      <c r="B249" s="21" t="s">
        <v>181</v>
      </c>
      <c r="C249" s="21"/>
      <c r="D249" s="35"/>
      <c r="E249" s="14"/>
      <c r="F249" s="11"/>
      <c r="G249" s="11"/>
      <c r="H249" s="17" t="str">
        <f t="shared" ref="H249" si="26">IF(LEN(B249)&gt;255, LEN(B249)-255," ")</f>
        <v xml:space="preserve"> </v>
      </c>
    </row>
    <row r="250" spans="1:8" customFormat="1" ht="51">
      <c r="A250" s="63" t="s">
        <v>662</v>
      </c>
      <c r="B250" s="21" t="s">
        <v>182</v>
      </c>
      <c r="C250" s="21"/>
      <c r="D250" s="35"/>
      <c r="E250" s="14"/>
      <c r="F250" s="11"/>
      <c r="G250" s="11"/>
      <c r="H250" s="17" t="str">
        <f>IF(LEN(B250)&gt;255, LEN(B250)-255," ")</f>
        <v xml:space="preserve"> </v>
      </c>
    </row>
    <row r="251" spans="1:8" customFormat="1">
      <c r="A251" s="63" t="s">
        <v>662</v>
      </c>
      <c r="B251" s="21" t="s">
        <v>183</v>
      </c>
      <c r="C251" s="21"/>
      <c r="D251" s="35"/>
      <c r="E251" s="14"/>
      <c r="F251" s="11"/>
      <c r="G251" s="11"/>
      <c r="H251" s="17" t="str">
        <f t="shared" ref="H251:H265" si="27">IF(LEN(B251)&gt;255, LEN(B251)-255," ")</f>
        <v xml:space="preserve"> </v>
      </c>
    </row>
    <row r="252" spans="1:8" customFormat="1" ht="25.5">
      <c r="A252" s="63" t="s">
        <v>662</v>
      </c>
      <c r="B252" s="21" t="s">
        <v>184</v>
      </c>
      <c r="C252" s="21"/>
      <c r="D252" s="35"/>
      <c r="E252" s="14"/>
      <c r="F252" s="11"/>
      <c r="G252" s="11"/>
      <c r="H252" s="17" t="str">
        <f t="shared" si="27"/>
        <v xml:space="preserve"> </v>
      </c>
    </row>
    <row r="253" spans="1:8" customFormat="1" ht="25.5">
      <c r="A253" s="63" t="s">
        <v>662</v>
      </c>
      <c r="B253" s="21" t="s">
        <v>185</v>
      </c>
      <c r="C253" s="21"/>
      <c r="D253" s="35"/>
      <c r="E253" s="14"/>
      <c r="F253" s="11"/>
      <c r="G253" s="11"/>
      <c r="H253" s="17" t="str">
        <f t="shared" si="27"/>
        <v xml:space="preserve"> </v>
      </c>
    </row>
    <row r="254" spans="1:8" customFormat="1" ht="25.5">
      <c r="A254" s="63" t="s">
        <v>662</v>
      </c>
      <c r="B254" s="21" t="s">
        <v>186</v>
      </c>
      <c r="C254" s="21"/>
      <c r="D254" s="35"/>
      <c r="E254" s="14"/>
      <c r="F254" s="11"/>
      <c r="G254" s="11"/>
      <c r="H254" s="17" t="str">
        <f t="shared" si="27"/>
        <v xml:space="preserve"> </v>
      </c>
    </row>
    <row r="255" spans="1:8" customFormat="1" ht="25.5">
      <c r="A255" s="63" t="s">
        <v>662</v>
      </c>
      <c r="B255" s="21" t="s">
        <v>187</v>
      </c>
      <c r="C255" s="21"/>
      <c r="D255" s="35"/>
      <c r="E255" s="14"/>
      <c r="F255" s="11"/>
      <c r="G255" s="11"/>
      <c r="H255" s="17" t="str">
        <f t="shared" si="27"/>
        <v xml:space="preserve"> </v>
      </c>
    </row>
    <row r="256" spans="1:8" customFormat="1" ht="38.25">
      <c r="A256" s="63" t="s">
        <v>662</v>
      </c>
      <c r="B256" s="21" t="s">
        <v>188</v>
      </c>
      <c r="C256" s="21"/>
      <c r="D256" s="35"/>
      <c r="E256" s="14"/>
      <c r="F256" s="11"/>
      <c r="G256" s="11"/>
      <c r="H256" s="17" t="str">
        <f t="shared" si="27"/>
        <v xml:space="preserve"> </v>
      </c>
    </row>
    <row r="257" spans="1:8" customFormat="1" ht="51">
      <c r="A257" s="63" t="s">
        <v>662</v>
      </c>
      <c r="B257" s="21" t="s">
        <v>254</v>
      </c>
      <c r="C257" s="21"/>
      <c r="D257" s="35"/>
      <c r="E257" s="14"/>
      <c r="F257" s="11"/>
      <c r="G257" s="11"/>
      <c r="H257" s="17" t="str">
        <f t="shared" si="27"/>
        <v xml:space="preserve"> </v>
      </c>
    </row>
    <row r="258" spans="1:8" customFormat="1">
      <c r="A258" s="63" t="s">
        <v>662</v>
      </c>
      <c r="B258" s="21" t="s">
        <v>238</v>
      </c>
      <c r="C258" s="21"/>
      <c r="D258" s="35"/>
      <c r="E258" s="14"/>
      <c r="F258" s="11"/>
      <c r="G258" s="11"/>
      <c r="H258" s="17" t="str">
        <f t="shared" si="27"/>
        <v xml:space="preserve"> </v>
      </c>
    </row>
    <row r="259" spans="1:8" customFormat="1" ht="51">
      <c r="A259" s="63" t="s">
        <v>662</v>
      </c>
      <c r="B259" s="21" t="s">
        <v>266</v>
      </c>
      <c r="C259" s="21"/>
      <c r="D259" s="35"/>
      <c r="E259" s="14"/>
      <c r="F259" s="11"/>
      <c r="G259" s="11"/>
      <c r="H259" s="17" t="str">
        <f t="shared" si="27"/>
        <v xml:space="preserve"> </v>
      </c>
    </row>
    <row r="260" spans="1:8" customFormat="1">
      <c r="A260" s="63" t="s">
        <v>662</v>
      </c>
      <c r="B260" s="39" t="s">
        <v>15</v>
      </c>
      <c r="C260" s="39"/>
      <c r="D260" s="35"/>
      <c r="E260" s="14"/>
      <c r="F260" s="11"/>
      <c r="G260" s="11"/>
      <c r="H260" s="17" t="str">
        <f t="shared" si="27"/>
        <v xml:space="preserve"> </v>
      </c>
    </row>
    <row r="261" spans="1:8" customFormat="1" ht="38.25">
      <c r="A261" s="63" t="s">
        <v>662</v>
      </c>
      <c r="B261" s="21" t="s">
        <v>191</v>
      </c>
      <c r="C261" s="21"/>
      <c r="D261" s="35"/>
      <c r="E261" s="14"/>
      <c r="F261" s="11"/>
      <c r="G261" s="11"/>
      <c r="H261" s="17" t="str">
        <f t="shared" si="27"/>
        <v xml:space="preserve"> </v>
      </c>
    </row>
    <row r="262" spans="1:8" customFormat="1" ht="38.25">
      <c r="A262" s="63" t="s">
        <v>662</v>
      </c>
      <c r="B262" s="21" t="s">
        <v>20</v>
      </c>
      <c r="C262" s="21"/>
      <c r="D262" s="35"/>
      <c r="E262" s="14"/>
      <c r="F262" s="11"/>
      <c r="G262" s="11"/>
      <c r="H262" s="17" t="str">
        <f t="shared" si="27"/>
        <v xml:space="preserve"> </v>
      </c>
    </row>
    <row r="263" spans="1:8" customFormat="1" ht="38.25">
      <c r="A263" s="63" t="s">
        <v>662</v>
      </c>
      <c r="B263" s="21" t="s">
        <v>192</v>
      </c>
      <c r="C263" s="21"/>
      <c r="D263" s="35"/>
      <c r="E263" s="14"/>
      <c r="F263" s="11"/>
      <c r="G263" s="11"/>
      <c r="H263" s="17" t="str">
        <f t="shared" si="27"/>
        <v xml:space="preserve"> </v>
      </c>
    </row>
    <row r="264" spans="1:8" customFormat="1" ht="51">
      <c r="A264" s="63" t="s">
        <v>662</v>
      </c>
      <c r="B264" s="21" t="s">
        <v>221</v>
      </c>
      <c r="C264" s="21"/>
      <c r="D264" s="35"/>
      <c r="E264" s="14"/>
      <c r="F264" s="11"/>
      <c r="G264" s="11"/>
      <c r="H264" s="17" t="str">
        <f t="shared" si="27"/>
        <v xml:space="preserve"> </v>
      </c>
    </row>
    <row r="265" spans="1:8" customFormat="1" ht="38.25">
      <c r="A265" s="63" t="s">
        <v>662</v>
      </c>
      <c r="B265" s="21" t="s">
        <v>267</v>
      </c>
      <c r="C265" s="21"/>
      <c r="D265" s="35"/>
      <c r="E265" s="14"/>
      <c r="F265" s="11"/>
      <c r="G265" s="11"/>
      <c r="H265" s="17" t="str">
        <f t="shared" si="27"/>
        <v xml:space="preserve"> </v>
      </c>
    </row>
    <row r="266" spans="1:8" customFormat="1">
      <c r="A266" s="63" t="s">
        <v>662</v>
      </c>
      <c r="B266" s="21" t="s">
        <v>223</v>
      </c>
      <c r="C266" s="21"/>
      <c r="D266" s="35" t="s">
        <v>17</v>
      </c>
      <c r="E266" s="14">
        <v>1</v>
      </c>
      <c r="F266" s="12"/>
      <c r="G266" s="11">
        <f>E266*F266</f>
        <v>0</v>
      </c>
      <c r="H266" s="17" t="str">
        <f t="shared" ref="H266:H271" si="28">IF(LEN(B266)&gt;255, LEN(B266)-255," ")</f>
        <v xml:space="preserve"> </v>
      </c>
    </row>
    <row r="267" spans="1:8" customFormat="1">
      <c r="A267" s="63" t="s">
        <v>662</v>
      </c>
      <c r="B267" s="22"/>
      <c r="C267" s="22"/>
      <c r="D267" s="35"/>
      <c r="E267" s="14"/>
      <c r="F267" s="11"/>
      <c r="G267" s="11"/>
      <c r="H267" s="17" t="str">
        <f t="shared" si="28"/>
        <v xml:space="preserve"> </v>
      </c>
    </row>
    <row r="268" spans="1:8" customFormat="1">
      <c r="A268" s="63">
        <v>5</v>
      </c>
      <c r="B268" s="75" t="s">
        <v>268</v>
      </c>
      <c r="C268" s="75"/>
      <c r="D268" s="35"/>
      <c r="E268" s="14"/>
      <c r="F268" s="11"/>
      <c r="G268" s="11"/>
      <c r="H268" s="17" t="str">
        <f t="shared" si="28"/>
        <v xml:space="preserve"> </v>
      </c>
    </row>
    <row r="269" spans="1:8" customFormat="1">
      <c r="A269" s="63" t="s">
        <v>662</v>
      </c>
      <c r="B269" s="75" t="s">
        <v>269</v>
      </c>
      <c r="C269" s="75"/>
      <c r="D269" s="35"/>
      <c r="E269" s="14"/>
      <c r="F269" s="11"/>
      <c r="G269" s="11"/>
      <c r="H269" s="17" t="str">
        <f t="shared" si="28"/>
        <v xml:space="preserve"> </v>
      </c>
    </row>
    <row r="270" spans="1:8" customFormat="1" ht="63.75">
      <c r="A270" s="63" t="s">
        <v>662</v>
      </c>
      <c r="B270" s="21" t="s">
        <v>195</v>
      </c>
      <c r="C270" s="21"/>
      <c r="D270" s="35"/>
      <c r="E270" s="14"/>
      <c r="F270" s="11"/>
      <c r="G270" s="11"/>
      <c r="H270" s="17" t="str">
        <f t="shared" si="28"/>
        <v xml:space="preserve"> </v>
      </c>
    </row>
    <row r="271" spans="1:8" customFormat="1" ht="51">
      <c r="A271" s="63" t="s">
        <v>662</v>
      </c>
      <c r="B271" s="21" t="s">
        <v>196</v>
      </c>
      <c r="C271" s="21"/>
      <c r="D271" s="35"/>
      <c r="E271" s="14"/>
      <c r="F271" s="11"/>
      <c r="G271" s="11"/>
      <c r="H271" s="17" t="str">
        <f t="shared" si="28"/>
        <v xml:space="preserve"> </v>
      </c>
    </row>
    <row r="272" spans="1:8" customFormat="1" ht="63.75">
      <c r="A272" s="63" t="s">
        <v>662</v>
      </c>
      <c r="B272" s="21" t="s">
        <v>198</v>
      </c>
      <c r="C272" s="21"/>
      <c r="D272" s="35"/>
      <c r="E272" s="14"/>
      <c r="F272" s="11"/>
      <c r="G272" s="11"/>
      <c r="H272" s="17" t="str">
        <f t="shared" ref="H272:H291" si="29">IF(LEN(B272)&gt;255, LEN(B272)-255," ")</f>
        <v xml:space="preserve"> </v>
      </c>
    </row>
    <row r="273" spans="1:8" customFormat="1" ht="51">
      <c r="A273" s="63" t="s">
        <v>662</v>
      </c>
      <c r="B273" s="21" t="s">
        <v>197</v>
      </c>
      <c r="C273" s="21"/>
      <c r="D273" s="35"/>
      <c r="E273" s="14"/>
      <c r="F273" s="11"/>
      <c r="G273" s="11"/>
      <c r="H273" s="17" t="str">
        <f t="shared" si="29"/>
        <v xml:space="preserve"> </v>
      </c>
    </row>
    <row r="274" spans="1:8" customFormat="1">
      <c r="A274" s="63" t="s">
        <v>662</v>
      </c>
      <c r="B274" s="39" t="s">
        <v>166</v>
      </c>
      <c r="C274" s="39"/>
      <c r="D274" s="35"/>
      <c r="E274" s="14"/>
      <c r="F274" s="11"/>
      <c r="G274" s="11"/>
      <c r="H274" s="17" t="str">
        <f t="shared" si="29"/>
        <v xml:space="preserve"> </v>
      </c>
    </row>
    <row r="275" spans="1:8" customFormat="1" ht="25.5">
      <c r="A275" s="63" t="s">
        <v>662</v>
      </c>
      <c r="B275" s="21" t="s">
        <v>167</v>
      </c>
      <c r="C275" s="21"/>
      <c r="D275" s="35"/>
      <c r="E275" s="14"/>
      <c r="F275" s="11"/>
      <c r="G275" s="11"/>
      <c r="H275" s="17" t="str">
        <f t="shared" si="29"/>
        <v xml:space="preserve"> </v>
      </c>
    </row>
    <row r="276" spans="1:8" customFormat="1" ht="25.5">
      <c r="A276" s="63" t="s">
        <v>662</v>
      </c>
      <c r="B276" s="21" t="s">
        <v>199</v>
      </c>
      <c r="C276" s="21"/>
      <c r="D276" s="35"/>
      <c r="E276" s="14"/>
      <c r="F276" s="11"/>
      <c r="G276" s="11"/>
      <c r="H276" s="17" t="str">
        <f t="shared" si="29"/>
        <v xml:space="preserve"> </v>
      </c>
    </row>
    <row r="277" spans="1:8" customFormat="1" ht="25.5">
      <c r="A277" s="63" t="s">
        <v>662</v>
      </c>
      <c r="B277" s="21" t="s">
        <v>200</v>
      </c>
      <c r="C277" s="21"/>
      <c r="D277" s="35"/>
      <c r="E277" s="14"/>
      <c r="F277" s="11"/>
      <c r="G277" s="11"/>
      <c r="H277" s="17" t="str">
        <f t="shared" si="29"/>
        <v xml:space="preserve"> </v>
      </c>
    </row>
    <row r="278" spans="1:8" customFormat="1">
      <c r="A278" s="63" t="s">
        <v>662</v>
      </c>
      <c r="B278" s="21" t="s">
        <v>168</v>
      </c>
      <c r="C278" s="21"/>
      <c r="D278" s="35"/>
      <c r="E278" s="14"/>
      <c r="F278" s="11"/>
      <c r="G278" s="11"/>
      <c r="H278" s="17" t="str">
        <f t="shared" si="29"/>
        <v xml:space="preserve"> </v>
      </c>
    </row>
    <row r="279" spans="1:8" customFormat="1">
      <c r="A279" s="63" t="s">
        <v>662</v>
      </c>
      <c r="B279" s="21" t="s">
        <v>169</v>
      </c>
      <c r="C279" s="21"/>
      <c r="D279" s="35"/>
      <c r="E279" s="14"/>
      <c r="F279" s="11"/>
      <c r="G279" s="11"/>
      <c r="H279" s="17" t="str">
        <f t="shared" si="29"/>
        <v xml:space="preserve"> </v>
      </c>
    </row>
    <row r="280" spans="1:8" customFormat="1" ht="25.5">
      <c r="A280" s="63" t="s">
        <v>662</v>
      </c>
      <c r="B280" s="21" t="s">
        <v>201</v>
      </c>
      <c r="C280" s="21"/>
      <c r="D280" s="35"/>
      <c r="E280" s="14"/>
      <c r="F280" s="11"/>
      <c r="G280" s="11"/>
      <c r="H280" s="17" t="str">
        <f t="shared" si="29"/>
        <v xml:space="preserve"> </v>
      </c>
    </row>
    <row r="281" spans="1:8" customFormat="1">
      <c r="A281" s="63" t="s">
        <v>662</v>
      </c>
      <c r="B281" s="21" t="s">
        <v>170</v>
      </c>
      <c r="C281" s="21"/>
      <c r="D281" s="35"/>
      <c r="E281" s="14"/>
      <c r="F281" s="11"/>
      <c r="G281" s="11"/>
      <c r="H281" s="17" t="str">
        <f t="shared" si="29"/>
        <v xml:space="preserve"> </v>
      </c>
    </row>
    <row r="282" spans="1:8" customFormat="1" ht="25.5">
      <c r="A282" s="63" t="s">
        <v>662</v>
      </c>
      <c r="B282" s="80" t="s">
        <v>203</v>
      </c>
      <c r="C282" s="80"/>
      <c r="D282" s="35"/>
      <c r="E282" s="14"/>
      <c r="F282" s="11"/>
      <c r="G282" s="11"/>
      <c r="H282" s="17" t="str">
        <f t="shared" si="29"/>
        <v xml:space="preserve"> </v>
      </c>
    </row>
    <row r="283" spans="1:8" customFormat="1">
      <c r="A283" s="63" t="s">
        <v>662</v>
      </c>
      <c r="B283" s="21" t="s">
        <v>202</v>
      </c>
      <c r="C283" s="21"/>
      <c r="D283" s="35"/>
      <c r="E283" s="14"/>
      <c r="F283" s="11"/>
      <c r="G283" s="11"/>
      <c r="H283" s="17" t="str">
        <f t="shared" si="29"/>
        <v xml:space="preserve"> </v>
      </c>
    </row>
    <row r="284" spans="1:8" customFormat="1" ht="25.5">
      <c r="A284" s="63" t="s">
        <v>662</v>
      </c>
      <c r="B284" s="80" t="s">
        <v>204</v>
      </c>
      <c r="C284" s="80"/>
      <c r="D284" s="35"/>
      <c r="E284" s="14"/>
      <c r="F284" s="11"/>
      <c r="G284" s="11"/>
      <c r="H284" s="17" t="str">
        <f t="shared" si="29"/>
        <v xml:space="preserve"> </v>
      </c>
    </row>
    <row r="285" spans="1:8" customFormat="1">
      <c r="A285" s="63" t="s">
        <v>662</v>
      </c>
      <c r="B285" s="21" t="s">
        <v>171</v>
      </c>
      <c r="C285" s="21"/>
      <c r="D285" s="35"/>
      <c r="E285" s="14"/>
      <c r="F285" s="11"/>
      <c r="G285" s="11"/>
      <c r="H285" s="17" t="str">
        <f t="shared" si="29"/>
        <v xml:space="preserve"> </v>
      </c>
    </row>
    <row r="286" spans="1:8" customFormat="1">
      <c r="A286" s="63" t="s">
        <v>662</v>
      </c>
      <c r="B286" s="39" t="s">
        <v>172</v>
      </c>
      <c r="C286" s="39"/>
      <c r="D286" s="35"/>
      <c r="E286" s="14"/>
      <c r="F286" s="11"/>
      <c r="G286" s="11"/>
      <c r="H286" s="17" t="str">
        <f t="shared" si="29"/>
        <v xml:space="preserve"> </v>
      </c>
    </row>
    <row r="287" spans="1:8" customFormat="1">
      <c r="A287" s="63" t="s">
        <v>662</v>
      </c>
      <c r="B287" s="83" t="s">
        <v>173</v>
      </c>
      <c r="C287" s="83"/>
      <c r="D287" s="35"/>
      <c r="E287" s="14"/>
      <c r="F287" s="11"/>
      <c r="G287" s="11"/>
      <c r="H287" s="17" t="str">
        <f t="shared" si="29"/>
        <v xml:space="preserve"> </v>
      </c>
    </row>
    <row r="288" spans="1:8" customFormat="1" ht="25.5">
      <c r="A288" s="63" t="s">
        <v>662</v>
      </c>
      <c r="B288" s="21" t="s">
        <v>271</v>
      </c>
      <c r="C288" s="21"/>
      <c r="D288" s="35"/>
      <c r="E288" s="14"/>
      <c r="F288" s="11"/>
      <c r="G288" s="11"/>
      <c r="H288" s="17" t="str">
        <f t="shared" si="29"/>
        <v xml:space="preserve"> </v>
      </c>
    </row>
    <row r="289" spans="1:8" customFormat="1">
      <c r="A289" s="63" t="s">
        <v>662</v>
      </c>
      <c r="B289" s="21" t="s">
        <v>270</v>
      </c>
      <c r="C289" s="21"/>
      <c r="D289" s="35"/>
      <c r="E289" s="14"/>
      <c r="F289" s="11"/>
      <c r="G289" s="11"/>
      <c r="H289" s="17" t="str">
        <f t="shared" si="29"/>
        <v xml:space="preserve"> </v>
      </c>
    </row>
    <row r="290" spans="1:8" customFormat="1">
      <c r="A290" s="63" t="s">
        <v>662</v>
      </c>
      <c r="B290" s="70" t="s">
        <v>174</v>
      </c>
      <c r="C290" s="70"/>
      <c r="D290" s="35"/>
      <c r="E290" s="14"/>
      <c r="F290" s="11"/>
      <c r="G290" s="11"/>
      <c r="H290" s="17" t="str">
        <f t="shared" si="29"/>
        <v xml:space="preserve"> </v>
      </c>
    </row>
    <row r="291" spans="1:8" customFormat="1">
      <c r="A291" s="63" t="s">
        <v>662</v>
      </c>
      <c r="B291" s="21" t="s">
        <v>272</v>
      </c>
      <c r="C291" s="21"/>
      <c r="D291" s="35"/>
      <c r="E291" s="14"/>
      <c r="F291" s="11"/>
      <c r="G291" s="11"/>
      <c r="H291" s="17" t="str">
        <f t="shared" si="29"/>
        <v xml:space="preserve"> </v>
      </c>
    </row>
    <row r="292" spans="1:8" customFormat="1">
      <c r="A292" s="63" t="s">
        <v>662</v>
      </c>
      <c r="B292" s="21" t="s">
        <v>231</v>
      </c>
      <c r="C292" s="21"/>
      <c r="D292" s="35"/>
      <c r="E292" s="14"/>
      <c r="F292" s="11"/>
      <c r="G292" s="11"/>
      <c r="H292" s="17" t="str">
        <f t="shared" ref="H292:H297" si="30">IF(LEN(B292)&gt;255, LEN(B292)-255," ")</f>
        <v xml:space="preserve"> </v>
      </c>
    </row>
    <row r="293" spans="1:8" customFormat="1">
      <c r="A293" s="63" t="s">
        <v>662</v>
      </c>
      <c r="B293" s="21" t="s">
        <v>273</v>
      </c>
      <c r="C293" s="21"/>
      <c r="D293" s="35"/>
      <c r="E293" s="14"/>
      <c r="F293" s="11"/>
      <c r="G293" s="11"/>
      <c r="H293" s="17" t="str">
        <f t="shared" si="30"/>
        <v xml:space="preserve"> </v>
      </c>
    </row>
    <row r="294" spans="1:8" customFormat="1">
      <c r="A294" s="63" t="s">
        <v>662</v>
      </c>
      <c r="B294" s="21" t="s">
        <v>176</v>
      </c>
      <c r="C294" s="21"/>
      <c r="D294" s="35"/>
      <c r="E294" s="14"/>
      <c r="F294" s="11"/>
      <c r="G294" s="11"/>
      <c r="H294" s="17" t="str">
        <f t="shared" si="30"/>
        <v xml:space="preserve"> </v>
      </c>
    </row>
    <row r="295" spans="1:8" customFormat="1">
      <c r="A295" s="63" t="s">
        <v>662</v>
      </c>
      <c r="B295" s="21" t="s">
        <v>274</v>
      </c>
      <c r="C295" s="21"/>
      <c r="D295" s="35"/>
      <c r="E295" s="14"/>
      <c r="F295" s="11"/>
      <c r="G295" s="11"/>
      <c r="H295" s="17" t="str">
        <f t="shared" si="30"/>
        <v xml:space="preserve"> </v>
      </c>
    </row>
    <row r="296" spans="1:8" customFormat="1">
      <c r="A296" s="63" t="s">
        <v>662</v>
      </c>
      <c r="B296" s="70" t="s">
        <v>177</v>
      </c>
      <c r="C296" s="70"/>
      <c r="D296" s="35"/>
      <c r="E296" s="14"/>
      <c r="F296" s="11"/>
      <c r="G296" s="11"/>
      <c r="H296" s="17" t="str">
        <f t="shared" si="30"/>
        <v xml:space="preserve"> </v>
      </c>
    </row>
    <row r="297" spans="1:8" customFormat="1">
      <c r="A297" s="63" t="s">
        <v>662</v>
      </c>
      <c r="B297" s="21" t="s">
        <v>272</v>
      </c>
      <c r="C297" s="21"/>
      <c r="D297" s="35"/>
      <c r="E297" s="14"/>
      <c r="F297" s="11"/>
      <c r="G297" s="11"/>
      <c r="H297" s="17" t="str">
        <f t="shared" si="30"/>
        <v xml:space="preserve"> </v>
      </c>
    </row>
    <row r="298" spans="1:8" customFormat="1">
      <c r="A298" s="63" t="s">
        <v>662</v>
      </c>
      <c r="B298" s="21" t="s">
        <v>231</v>
      </c>
      <c r="C298" s="21"/>
      <c r="D298" s="35"/>
      <c r="E298" s="14"/>
      <c r="F298" s="11"/>
      <c r="G298" s="11"/>
      <c r="H298" s="17" t="str">
        <f t="shared" ref="H298:H300" si="31">IF(LEN(B298)&gt;255, LEN(B298)-255," ")</f>
        <v xml:space="preserve"> </v>
      </c>
    </row>
    <row r="299" spans="1:8" customFormat="1">
      <c r="A299" s="63" t="s">
        <v>662</v>
      </c>
      <c r="B299" s="21" t="s">
        <v>275</v>
      </c>
      <c r="C299" s="21"/>
      <c r="D299" s="35"/>
      <c r="E299" s="14"/>
      <c r="F299" s="11"/>
      <c r="G299" s="11"/>
      <c r="H299" s="17" t="str">
        <f t="shared" si="31"/>
        <v xml:space="preserve"> </v>
      </c>
    </row>
    <row r="300" spans="1:8" customFormat="1">
      <c r="A300" s="63" t="s">
        <v>662</v>
      </c>
      <c r="B300" s="21" t="s">
        <v>176</v>
      </c>
      <c r="C300" s="21"/>
      <c r="D300" s="35"/>
      <c r="E300" s="14"/>
      <c r="F300" s="11"/>
      <c r="G300" s="11"/>
      <c r="H300" s="17" t="str">
        <f t="shared" si="31"/>
        <v xml:space="preserve"> </v>
      </c>
    </row>
    <row r="301" spans="1:8" customFormat="1">
      <c r="A301" s="63" t="s">
        <v>662</v>
      </c>
      <c r="B301" s="21" t="s">
        <v>276</v>
      </c>
      <c r="C301" s="21"/>
      <c r="D301" s="35"/>
      <c r="E301" s="14"/>
      <c r="F301" s="11"/>
      <c r="G301" s="11"/>
      <c r="H301" s="17" t="str">
        <f>IF(LEN(B301)&gt;255, LEN(B301)-255," ")</f>
        <v xml:space="preserve"> </v>
      </c>
    </row>
    <row r="302" spans="1:8" customFormat="1">
      <c r="A302" s="63" t="s">
        <v>662</v>
      </c>
      <c r="B302" s="70" t="s">
        <v>178</v>
      </c>
      <c r="C302" s="70"/>
      <c r="D302" s="35"/>
      <c r="E302" s="14"/>
      <c r="F302" s="11"/>
      <c r="G302" s="11"/>
      <c r="H302" s="17" t="str">
        <f t="shared" ref="H302:H304" si="32">IF(LEN(B302)&gt;255, LEN(B302)-255," ")</f>
        <v xml:space="preserve"> </v>
      </c>
    </row>
    <row r="303" spans="1:8" customFormat="1">
      <c r="A303" s="63" t="s">
        <v>662</v>
      </c>
      <c r="B303" s="21" t="s">
        <v>277</v>
      </c>
      <c r="C303" s="21"/>
      <c r="D303" s="35"/>
      <c r="E303" s="14"/>
      <c r="F303" s="11"/>
      <c r="G303" s="11"/>
      <c r="H303" s="17" t="str">
        <f t="shared" si="32"/>
        <v xml:space="preserve"> </v>
      </c>
    </row>
    <row r="304" spans="1:8" customFormat="1">
      <c r="A304" s="63" t="s">
        <v>662</v>
      </c>
      <c r="B304" s="21" t="s">
        <v>213</v>
      </c>
      <c r="C304" s="21"/>
      <c r="D304" s="35"/>
      <c r="E304" s="14"/>
      <c r="F304" s="11"/>
      <c r="G304" s="11"/>
      <c r="H304" s="17" t="str">
        <f t="shared" si="32"/>
        <v xml:space="preserve"> </v>
      </c>
    </row>
    <row r="305" spans="1:8" customFormat="1">
      <c r="A305" s="63" t="s">
        <v>662</v>
      </c>
      <c r="B305" s="70" t="s">
        <v>179</v>
      </c>
      <c r="C305" s="70"/>
      <c r="D305" s="35"/>
      <c r="E305" s="14"/>
      <c r="F305" s="11"/>
      <c r="G305" s="11"/>
      <c r="H305" s="17" t="str">
        <f>IF(LEN(B305)&gt;255, LEN(B305)-255," ")</f>
        <v xml:space="preserve"> </v>
      </c>
    </row>
    <row r="306" spans="1:8" customFormat="1">
      <c r="A306" s="63" t="s">
        <v>662</v>
      </c>
      <c r="B306" s="21" t="s">
        <v>278</v>
      </c>
      <c r="C306" s="21"/>
      <c r="D306" s="35"/>
      <c r="E306" s="14"/>
      <c r="F306" s="11"/>
      <c r="G306" s="11"/>
      <c r="H306" s="17" t="str">
        <f>IF(LEN(B306)&gt;255, LEN(B306)-255," ")</f>
        <v xml:space="preserve"> </v>
      </c>
    </row>
    <row r="307" spans="1:8" customFormat="1">
      <c r="A307" s="63" t="s">
        <v>662</v>
      </c>
      <c r="B307" s="21" t="s">
        <v>215</v>
      </c>
      <c r="C307" s="21"/>
      <c r="D307" s="35"/>
      <c r="E307" s="14"/>
      <c r="F307" s="11"/>
      <c r="G307" s="11"/>
      <c r="H307" s="17" t="str">
        <f>IF(LEN(B307)&gt;255, LEN(B307)-255," ")</f>
        <v xml:space="preserve"> </v>
      </c>
    </row>
    <row r="308" spans="1:8" customFormat="1">
      <c r="A308" s="63" t="s">
        <v>662</v>
      </c>
      <c r="B308" s="83" t="s">
        <v>180</v>
      </c>
      <c r="C308" s="83"/>
      <c r="D308" s="35"/>
      <c r="E308" s="14"/>
      <c r="F308" s="11"/>
      <c r="G308" s="11"/>
      <c r="H308" s="17" t="str">
        <f>IF(LEN(B308)&gt;255, LEN(B308)-255," ")</f>
        <v xml:space="preserve"> </v>
      </c>
    </row>
    <row r="309" spans="1:8" customFormat="1" ht="63.75">
      <c r="A309" s="63" t="s">
        <v>662</v>
      </c>
      <c r="B309" s="21" t="s">
        <v>181</v>
      </c>
      <c r="C309" s="21"/>
      <c r="D309" s="35"/>
      <c r="E309" s="14"/>
      <c r="F309" s="11"/>
      <c r="G309" s="11"/>
      <c r="H309" s="17" t="str">
        <f t="shared" ref="H309" si="33">IF(LEN(B309)&gt;255, LEN(B309)-255," ")</f>
        <v xml:space="preserve"> </v>
      </c>
    </row>
    <row r="310" spans="1:8" customFormat="1" ht="51">
      <c r="A310" s="63" t="s">
        <v>662</v>
      </c>
      <c r="B310" s="21" t="s">
        <v>182</v>
      </c>
      <c r="C310" s="21"/>
      <c r="D310" s="35"/>
      <c r="E310" s="14"/>
      <c r="F310" s="11"/>
      <c r="G310" s="11"/>
      <c r="H310" s="17" t="str">
        <f>IF(LEN(B310)&gt;255, LEN(B310)-255," ")</f>
        <v xml:space="preserve"> </v>
      </c>
    </row>
    <row r="311" spans="1:8" customFormat="1">
      <c r="A311" s="63" t="s">
        <v>662</v>
      </c>
      <c r="B311" s="21" t="s">
        <v>183</v>
      </c>
      <c r="C311" s="21"/>
      <c r="D311" s="35"/>
      <c r="E311" s="14"/>
      <c r="F311" s="11"/>
      <c r="G311" s="11"/>
      <c r="H311" s="17" t="str">
        <f t="shared" ref="H311:H325" si="34">IF(LEN(B311)&gt;255, LEN(B311)-255," ")</f>
        <v xml:space="preserve"> </v>
      </c>
    </row>
    <row r="312" spans="1:8" customFormat="1" ht="25.5">
      <c r="A312" s="63" t="s">
        <v>662</v>
      </c>
      <c r="B312" s="21" t="s">
        <v>184</v>
      </c>
      <c r="C312" s="21"/>
      <c r="D312" s="35"/>
      <c r="E312" s="14"/>
      <c r="F312" s="11"/>
      <c r="G312" s="11"/>
      <c r="H312" s="17" t="str">
        <f t="shared" si="34"/>
        <v xml:space="preserve"> </v>
      </c>
    </row>
    <row r="313" spans="1:8" customFormat="1" ht="25.5">
      <c r="A313" s="63" t="s">
        <v>662</v>
      </c>
      <c r="B313" s="21" t="s">
        <v>185</v>
      </c>
      <c r="C313" s="21"/>
      <c r="D313" s="35"/>
      <c r="E313" s="14"/>
      <c r="F313" s="11"/>
      <c r="G313" s="11"/>
      <c r="H313" s="17" t="str">
        <f t="shared" si="34"/>
        <v xml:space="preserve"> </v>
      </c>
    </row>
    <row r="314" spans="1:8" customFormat="1" ht="25.5">
      <c r="A314" s="63" t="s">
        <v>662</v>
      </c>
      <c r="B314" s="21" t="s">
        <v>186</v>
      </c>
      <c r="C314" s="21"/>
      <c r="D314" s="35"/>
      <c r="E314" s="14"/>
      <c r="F314" s="11"/>
      <c r="G314" s="11"/>
      <c r="H314" s="17" t="str">
        <f t="shared" si="34"/>
        <v xml:space="preserve"> </v>
      </c>
    </row>
    <row r="315" spans="1:8" customFormat="1" ht="25.5">
      <c r="A315" s="63" t="s">
        <v>662</v>
      </c>
      <c r="B315" s="21" t="s">
        <v>187</v>
      </c>
      <c r="C315" s="21"/>
      <c r="D315" s="35"/>
      <c r="E315" s="14"/>
      <c r="F315" s="11"/>
      <c r="G315" s="11"/>
      <c r="H315" s="17" t="str">
        <f t="shared" si="34"/>
        <v xml:space="preserve"> </v>
      </c>
    </row>
    <row r="316" spans="1:8" customFormat="1" ht="38.25">
      <c r="A316" s="63" t="s">
        <v>662</v>
      </c>
      <c r="B316" s="21" t="s">
        <v>188</v>
      </c>
      <c r="C316" s="21"/>
      <c r="D316" s="35"/>
      <c r="E316" s="14"/>
      <c r="F316" s="11"/>
      <c r="G316" s="11"/>
      <c r="H316" s="17" t="str">
        <f t="shared" si="34"/>
        <v xml:space="preserve"> </v>
      </c>
    </row>
    <row r="317" spans="1:8" customFormat="1" ht="51">
      <c r="A317" s="63" t="s">
        <v>662</v>
      </c>
      <c r="B317" s="21" t="s">
        <v>254</v>
      </c>
      <c r="C317" s="21"/>
      <c r="D317" s="35"/>
      <c r="E317" s="14"/>
      <c r="F317" s="11"/>
      <c r="G317" s="11"/>
      <c r="H317" s="17" t="str">
        <f t="shared" si="34"/>
        <v xml:space="preserve"> </v>
      </c>
    </row>
    <row r="318" spans="1:8" customFormat="1">
      <c r="A318" s="63" t="s">
        <v>662</v>
      </c>
      <c r="B318" s="21" t="s">
        <v>238</v>
      </c>
      <c r="C318" s="21"/>
      <c r="D318" s="35"/>
      <c r="E318" s="14"/>
      <c r="F318" s="11"/>
      <c r="G318" s="11"/>
      <c r="H318" s="17" t="str">
        <f t="shared" si="34"/>
        <v xml:space="preserve"> </v>
      </c>
    </row>
    <row r="319" spans="1:8" customFormat="1" ht="51">
      <c r="A319" s="63" t="s">
        <v>662</v>
      </c>
      <c r="B319" s="21" t="s">
        <v>279</v>
      </c>
      <c r="C319" s="21"/>
      <c r="D319" s="35"/>
      <c r="E319" s="14"/>
      <c r="F319" s="11"/>
      <c r="G319" s="11"/>
      <c r="H319" s="17" t="str">
        <f t="shared" si="34"/>
        <v xml:space="preserve"> </v>
      </c>
    </row>
    <row r="320" spans="1:8" customFormat="1">
      <c r="A320" s="63" t="s">
        <v>662</v>
      </c>
      <c r="B320" s="39" t="s">
        <v>15</v>
      </c>
      <c r="C320" s="39"/>
      <c r="D320" s="35"/>
      <c r="E320" s="14"/>
      <c r="F320" s="11"/>
      <c r="G320" s="11"/>
      <c r="H320" s="17" t="str">
        <f t="shared" si="34"/>
        <v xml:space="preserve"> </v>
      </c>
    </row>
    <row r="321" spans="1:8" customFormat="1" ht="38.25">
      <c r="A321" s="63" t="s">
        <v>662</v>
      </c>
      <c r="B321" s="21" t="s">
        <v>191</v>
      </c>
      <c r="C321" s="21"/>
      <c r="D321" s="35"/>
      <c r="E321" s="14"/>
      <c r="F321" s="11"/>
      <c r="G321" s="11"/>
      <c r="H321" s="17" t="str">
        <f t="shared" si="34"/>
        <v xml:space="preserve"> </v>
      </c>
    </row>
    <row r="322" spans="1:8" customFormat="1" ht="38.25">
      <c r="A322" s="63" t="s">
        <v>662</v>
      </c>
      <c r="B322" s="21" t="s">
        <v>20</v>
      </c>
      <c r="C322" s="21"/>
      <c r="D322" s="35"/>
      <c r="E322" s="14"/>
      <c r="F322" s="11"/>
      <c r="G322" s="11"/>
      <c r="H322" s="17" t="str">
        <f t="shared" si="34"/>
        <v xml:space="preserve"> </v>
      </c>
    </row>
    <row r="323" spans="1:8" customFormat="1" ht="38.25">
      <c r="A323" s="63" t="s">
        <v>662</v>
      </c>
      <c r="B323" s="21" t="s">
        <v>192</v>
      </c>
      <c r="C323" s="21"/>
      <c r="D323" s="35"/>
      <c r="E323" s="14"/>
      <c r="F323" s="11"/>
      <c r="G323" s="11"/>
      <c r="H323" s="17" t="str">
        <f t="shared" si="34"/>
        <v xml:space="preserve"> </v>
      </c>
    </row>
    <row r="324" spans="1:8" customFormat="1" ht="51">
      <c r="A324" s="63" t="s">
        <v>662</v>
      </c>
      <c r="B324" s="21" t="s">
        <v>221</v>
      </c>
      <c r="C324" s="21"/>
      <c r="D324" s="35"/>
      <c r="E324" s="14"/>
      <c r="F324" s="11"/>
      <c r="G324" s="11"/>
      <c r="H324" s="17" t="str">
        <f t="shared" si="34"/>
        <v xml:space="preserve"> </v>
      </c>
    </row>
    <row r="325" spans="1:8" customFormat="1" ht="38.25">
      <c r="A325" s="63" t="s">
        <v>662</v>
      </c>
      <c r="B325" s="21" t="s">
        <v>239</v>
      </c>
      <c r="C325" s="21"/>
      <c r="D325" s="35"/>
      <c r="E325" s="14"/>
      <c r="F325" s="11"/>
      <c r="G325" s="11"/>
      <c r="H325" s="17" t="str">
        <f t="shared" si="34"/>
        <v xml:space="preserve"> </v>
      </c>
    </row>
    <row r="326" spans="1:8" customFormat="1">
      <c r="A326" s="63" t="s">
        <v>662</v>
      </c>
      <c r="B326" s="21" t="s">
        <v>223</v>
      </c>
      <c r="C326" s="21"/>
      <c r="D326" s="35" t="s">
        <v>17</v>
      </c>
      <c r="E326" s="14">
        <v>1</v>
      </c>
      <c r="F326" s="12"/>
      <c r="G326" s="11">
        <f>E326*F326</f>
        <v>0</v>
      </c>
      <c r="H326" s="17" t="str">
        <f>IF(LEN(B326)&gt;255, LEN(B326)-255," ")</f>
        <v xml:space="preserve"> </v>
      </c>
    </row>
    <row r="327" spans="1:8">
      <c r="A327" s="63" t="s">
        <v>662</v>
      </c>
      <c r="B327" s="21"/>
      <c r="C327" s="21"/>
      <c r="D327" s="41"/>
      <c r="E327" s="42"/>
      <c r="F327" s="43"/>
      <c r="G327" s="43"/>
      <c r="H327" s="61" t="str">
        <f t="shared" ref="H327:H353" si="35">IF(LEN(B327)&gt;255, LEN(B327)-255," ")</f>
        <v xml:space="preserve"> </v>
      </c>
    </row>
    <row r="328" spans="1:8" ht="38.25">
      <c r="A328" s="63">
        <v>6</v>
      </c>
      <c r="B328" s="21" t="s">
        <v>584</v>
      </c>
      <c r="C328" s="21"/>
      <c r="D328" s="41"/>
      <c r="E328" s="42"/>
      <c r="F328" s="43"/>
      <c r="G328" s="43"/>
      <c r="H328" s="61" t="str">
        <f t="shared" si="35"/>
        <v xml:space="preserve"> </v>
      </c>
    </row>
    <row r="329" spans="1:8" ht="63.75">
      <c r="A329" s="63" t="s">
        <v>662</v>
      </c>
      <c r="B329" s="21" t="s">
        <v>353</v>
      </c>
      <c r="C329" s="21"/>
      <c r="D329" s="41"/>
      <c r="E329" s="42"/>
      <c r="F329" s="43"/>
      <c r="G329" s="43"/>
      <c r="H329" s="61" t="str">
        <f t="shared" si="35"/>
        <v xml:space="preserve"> </v>
      </c>
    </row>
    <row r="330" spans="1:8" ht="63.75">
      <c r="A330" s="63" t="s">
        <v>662</v>
      </c>
      <c r="B330" s="21" t="s">
        <v>354</v>
      </c>
      <c r="C330" s="21"/>
      <c r="D330" s="41"/>
      <c r="E330" s="42"/>
      <c r="F330" s="43"/>
      <c r="G330" s="43"/>
      <c r="H330" s="61" t="str">
        <f t="shared" ref="H330" si="36">IF(LEN(B330)&gt;255, LEN(B330)-255," ")</f>
        <v xml:space="preserve"> </v>
      </c>
    </row>
    <row r="331" spans="1:8" ht="51">
      <c r="A331" s="63" t="s">
        <v>662</v>
      </c>
      <c r="B331" s="21" t="s">
        <v>352</v>
      </c>
      <c r="C331" s="21"/>
      <c r="D331" s="41"/>
      <c r="E331" s="42"/>
      <c r="F331" s="43"/>
      <c r="G331" s="43"/>
      <c r="H331" s="61" t="str">
        <f t="shared" ref="H331" si="37">IF(LEN(B331)&gt;255, LEN(B331)-255," ")</f>
        <v xml:space="preserve"> </v>
      </c>
    </row>
    <row r="332" spans="1:8" ht="63.75">
      <c r="A332" s="63" t="s">
        <v>662</v>
      </c>
      <c r="B332" s="21" t="s">
        <v>342</v>
      </c>
      <c r="C332" s="21"/>
      <c r="D332" s="41"/>
      <c r="E332" s="42"/>
      <c r="F332" s="43"/>
      <c r="G332" s="43"/>
      <c r="H332" s="61" t="str">
        <f t="shared" ref="H332:H341" si="38">IF(LEN(B332)&gt;255, LEN(B332)-255," ")</f>
        <v xml:space="preserve"> </v>
      </c>
    </row>
    <row r="333" spans="1:8" ht="63.75">
      <c r="A333" s="63" t="s">
        <v>662</v>
      </c>
      <c r="B333" s="21" t="s">
        <v>343</v>
      </c>
      <c r="C333" s="21"/>
      <c r="D333" s="41"/>
      <c r="E333" s="42"/>
      <c r="F333" s="43"/>
      <c r="G333" s="43"/>
      <c r="H333" s="61" t="str">
        <f t="shared" ref="H333" si="39">IF(LEN(B333)&gt;255, LEN(B333)-255," ")</f>
        <v xml:space="preserve"> </v>
      </c>
    </row>
    <row r="334" spans="1:8" ht="63.75">
      <c r="A334" s="63" t="s">
        <v>662</v>
      </c>
      <c r="B334" s="21" t="s">
        <v>344</v>
      </c>
      <c r="C334" s="21"/>
      <c r="D334" s="41"/>
      <c r="E334" s="42"/>
      <c r="F334" s="43"/>
      <c r="G334" s="43"/>
      <c r="H334" s="61" t="str">
        <f t="shared" ref="H334" si="40">IF(LEN(B334)&gt;255, LEN(B334)-255," ")</f>
        <v xml:space="preserve"> </v>
      </c>
    </row>
    <row r="335" spans="1:8" ht="51">
      <c r="A335" s="63" t="s">
        <v>662</v>
      </c>
      <c r="B335" s="21" t="s">
        <v>345</v>
      </c>
      <c r="C335" s="21"/>
      <c r="D335" s="41"/>
      <c r="E335" s="42"/>
      <c r="F335" s="43"/>
      <c r="G335" s="43"/>
      <c r="H335" s="61" t="str">
        <f t="shared" ref="H335" si="41">IF(LEN(B335)&gt;255, LEN(B335)-255," ")</f>
        <v xml:space="preserve"> </v>
      </c>
    </row>
    <row r="336" spans="1:8" ht="63.75">
      <c r="A336" s="63" t="s">
        <v>662</v>
      </c>
      <c r="B336" s="21" t="s">
        <v>346</v>
      </c>
      <c r="C336" s="21"/>
      <c r="D336" s="41"/>
      <c r="E336" s="42"/>
      <c r="F336" s="43"/>
      <c r="G336" s="43"/>
      <c r="H336" s="61" t="str">
        <f t="shared" ref="H336" si="42">IF(LEN(B336)&gt;255, LEN(B336)-255," ")</f>
        <v xml:space="preserve"> </v>
      </c>
    </row>
    <row r="337" spans="1:8" ht="63.75">
      <c r="A337" s="63" t="s">
        <v>662</v>
      </c>
      <c r="B337" s="21" t="s">
        <v>356</v>
      </c>
      <c r="C337" s="21"/>
      <c r="D337" s="41"/>
      <c r="E337" s="42"/>
      <c r="F337" s="43"/>
      <c r="G337" s="43"/>
      <c r="H337" s="61" t="str">
        <f t="shared" si="38"/>
        <v xml:space="preserve"> </v>
      </c>
    </row>
    <row r="338" spans="1:8" ht="76.5">
      <c r="A338" s="63" t="s">
        <v>662</v>
      </c>
      <c r="B338" s="21" t="s">
        <v>355</v>
      </c>
      <c r="C338" s="21"/>
      <c r="D338" s="41"/>
      <c r="E338" s="42"/>
      <c r="F338" s="43"/>
      <c r="G338" s="43"/>
      <c r="H338" s="61" t="str">
        <f t="shared" ref="H338" si="43">IF(LEN(B338)&gt;255, LEN(B338)-255," ")</f>
        <v xml:space="preserve"> </v>
      </c>
    </row>
    <row r="339" spans="1:8" ht="51">
      <c r="A339" s="63" t="s">
        <v>662</v>
      </c>
      <c r="B339" s="21" t="s">
        <v>347</v>
      </c>
      <c r="C339" s="21"/>
      <c r="D339" s="41"/>
      <c r="E339" s="42"/>
      <c r="F339" s="43"/>
      <c r="G339" s="43"/>
      <c r="H339" s="61" t="str">
        <f t="shared" si="38"/>
        <v xml:space="preserve"> </v>
      </c>
    </row>
    <row r="340" spans="1:8" ht="63.75">
      <c r="A340" s="63" t="s">
        <v>662</v>
      </c>
      <c r="B340" s="21" t="s">
        <v>348</v>
      </c>
      <c r="C340" s="21"/>
      <c r="D340" s="41"/>
      <c r="E340" s="42"/>
      <c r="F340" s="43"/>
      <c r="G340" s="43"/>
      <c r="H340" s="61" t="str">
        <f t="shared" ref="H340" si="44">IF(LEN(B340)&gt;255, LEN(B340)-255," ")</f>
        <v xml:space="preserve"> </v>
      </c>
    </row>
    <row r="341" spans="1:8" ht="25.5">
      <c r="A341" s="63" t="s">
        <v>662</v>
      </c>
      <c r="B341" s="21" t="s">
        <v>349</v>
      </c>
      <c r="C341" s="21"/>
      <c r="D341" s="41"/>
      <c r="E341" s="42"/>
      <c r="F341" s="43"/>
      <c r="G341" s="43"/>
      <c r="H341" s="61" t="str">
        <f t="shared" si="38"/>
        <v xml:space="preserve"> </v>
      </c>
    </row>
    <row r="342" spans="1:8" ht="38.25">
      <c r="A342" s="63" t="s">
        <v>662</v>
      </c>
      <c r="B342" s="21" t="s">
        <v>350</v>
      </c>
      <c r="C342" s="21"/>
      <c r="D342" s="41"/>
      <c r="E342" s="42"/>
      <c r="F342" s="43"/>
      <c r="G342" s="43"/>
      <c r="H342" s="61" t="str">
        <f t="shared" ref="H342" si="45">IF(LEN(B342)&gt;255, LEN(B342)-255," ")</f>
        <v xml:space="preserve"> </v>
      </c>
    </row>
    <row r="343" spans="1:8">
      <c r="A343" s="63" t="s">
        <v>662</v>
      </c>
      <c r="B343" s="21" t="s">
        <v>337</v>
      </c>
      <c r="C343" s="21"/>
      <c r="D343" s="41"/>
      <c r="E343" s="42"/>
      <c r="F343" s="43"/>
      <c r="G343" s="43"/>
      <c r="H343" s="61" t="str">
        <f t="shared" ref="H343:H350" si="46">IF(LEN(B343)&gt;255, LEN(B343)-255," ")</f>
        <v xml:space="preserve"> </v>
      </c>
    </row>
    <row r="344" spans="1:8">
      <c r="A344" s="63" t="s">
        <v>662</v>
      </c>
      <c r="B344" s="21" t="s">
        <v>338</v>
      </c>
      <c r="C344" s="21"/>
      <c r="D344" s="41"/>
      <c r="E344" s="42"/>
      <c r="F344" s="43"/>
      <c r="G344" s="43"/>
      <c r="H344" s="61" t="str">
        <f t="shared" si="46"/>
        <v xml:space="preserve"> </v>
      </c>
    </row>
    <row r="345" spans="1:8">
      <c r="A345" s="63" t="s">
        <v>662</v>
      </c>
      <c r="B345" s="21" t="s">
        <v>581</v>
      </c>
      <c r="C345" s="21"/>
      <c r="D345" s="41"/>
      <c r="E345" s="42"/>
      <c r="F345" s="43"/>
      <c r="G345" s="43"/>
      <c r="H345" s="61" t="str">
        <f t="shared" si="46"/>
        <v xml:space="preserve"> </v>
      </c>
    </row>
    <row r="346" spans="1:8">
      <c r="A346" s="63" t="s">
        <v>662</v>
      </c>
      <c r="B346" s="21" t="s">
        <v>582</v>
      </c>
      <c r="C346" s="21"/>
      <c r="D346" s="41"/>
      <c r="E346" s="42"/>
      <c r="F346" s="43"/>
      <c r="G346" s="43"/>
      <c r="H346" s="61" t="str">
        <f t="shared" si="46"/>
        <v xml:space="preserve"> </v>
      </c>
    </row>
    <row r="347" spans="1:8" ht="25.5">
      <c r="A347" s="63" t="s">
        <v>662</v>
      </c>
      <c r="B347" s="21" t="s">
        <v>357</v>
      </c>
      <c r="C347" s="21"/>
      <c r="D347" s="41"/>
      <c r="E347" s="42"/>
      <c r="F347" s="43"/>
      <c r="G347" s="43"/>
      <c r="H347" s="61" t="str">
        <f t="shared" si="46"/>
        <v xml:space="preserve"> </v>
      </c>
    </row>
    <row r="348" spans="1:8" ht="25.5">
      <c r="A348" s="63" t="s">
        <v>662</v>
      </c>
      <c r="B348" s="21" t="s">
        <v>339</v>
      </c>
      <c r="C348" s="21"/>
      <c r="D348" s="41"/>
      <c r="E348" s="42"/>
      <c r="F348" s="43"/>
      <c r="G348" s="43"/>
      <c r="H348" s="61" t="str">
        <f t="shared" si="46"/>
        <v xml:space="preserve"> </v>
      </c>
    </row>
    <row r="349" spans="1:8">
      <c r="A349" s="63" t="s">
        <v>662</v>
      </c>
      <c r="B349" s="21" t="s">
        <v>340</v>
      </c>
      <c r="C349" s="21"/>
      <c r="D349" s="41"/>
      <c r="E349" s="42"/>
      <c r="F349" s="43"/>
      <c r="G349" s="43"/>
      <c r="H349" s="61" t="str">
        <f t="shared" si="46"/>
        <v xml:space="preserve"> </v>
      </c>
    </row>
    <row r="350" spans="1:8">
      <c r="A350" s="63" t="s">
        <v>662</v>
      </c>
      <c r="B350" s="21" t="s">
        <v>341</v>
      </c>
      <c r="C350" s="21"/>
      <c r="D350" s="41"/>
      <c r="E350" s="42"/>
      <c r="F350" s="43"/>
      <c r="G350" s="43"/>
      <c r="H350" s="61" t="str">
        <f t="shared" si="46"/>
        <v xml:space="preserve"> </v>
      </c>
    </row>
    <row r="351" spans="1:8" ht="38.25">
      <c r="A351" s="63" t="s">
        <v>662</v>
      </c>
      <c r="B351" s="21" t="s">
        <v>358</v>
      </c>
      <c r="C351" s="21"/>
      <c r="D351" s="41"/>
      <c r="E351" s="42"/>
      <c r="F351" s="43"/>
      <c r="G351" s="43"/>
      <c r="H351" s="61" t="str">
        <f>IF(LEN(B351)&gt;255, LEN(B351)-255," ")</f>
        <v xml:space="preserve"> </v>
      </c>
    </row>
    <row r="352" spans="1:8">
      <c r="A352" s="63" t="s">
        <v>662</v>
      </c>
      <c r="B352" s="21" t="s">
        <v>351</v>
      </c>
      <c r="C352" s="21"/>
      <c r="D352" s="41"/>
      <c r="E352" s="42"/>
      <c r="F352" s="43"/>
      <c r="G352" s="43"/>
      <c r="H352" s="61" t="str">
        <f t="shared" ref="H352" si="47">IF(LEN(B352)&gt;255, LEN(B352)-255," ")</f>
        <v xml:space="preserve"> </v>
      </c>
    </row>
    <row r="353" spans="1:8">
      <c r="A353" s="63" t="s">
        <v>662</v>
      </c>
      <c r="B353" s="21" t="s">
        <v>583</v>
      </c>
      <c r="C353" s="21"/>
      <c r="D353" s="35" t="s">
        <v>17</v>
      </c>
      <c r="E353" s="72">
        <v>1</v>
      </c>
      <c r="F353" s="12"/>
      <c r="G353" s="11">
        <f>E353*F353</f>
        <v>0</v>
      </c>
      <c r="H353" s="61" t="str">
        <f t="shared" si="35"/>
        <v xml:space="preserve"> </v>
      </c>
    </row>
    <row r="354" spans="1:8">
      <c r="A354" s="63" t="s">
        <v>662</v>
      </c>
      <c r="B354" s="21"/>
      <c r="C354" s="21"/>
      <c r="D354" s="41"/>
      <c r="E354" s="42"/>
      <c r="F354" s="43"/>
      <c r="G354" s="43"/>
      <c r="H354" s="61" t="str">
        <f t="shared" ref="H354:H377" si="48">IF(LEN(B354)&gt;255, LEN(B354)-255," ")</f>
        <v xml:space="preserve"> </v>
      </c>
    </row>
    <row r="355" spans="1:8" ht="38.25">
      <c r="A355" s="63">
        <v>7</v>
      </c>
      <c r="B355" s="21" t="s">
        <v>590</v>
      </c>
      <c r="C355" s="21"/>
      <c r="D355" s="41"/>
      <c r="E355" s="42"/>
      <c r="F355" s="43"/>
      <c r="G355" s="43"/>
      <c r="H355" s="61" t="str">
        <f t="shared" si="48"/>
        <v xml:space="preserve"> </v>
      </c>
    </row>
    <row r="356" spans="1:8" ht="63.75">
      <c r="A356" s="63" t="s">
        <v>662</v>
      </c>
      <c r="B356" s="21" t="s">
        <v>353</v>
      </c>
      <c r="C356" s="21"/>
      <c r="D356" s="41"/>
      <c r="E356" s="42"/>
      <c r="F356" s="43"/>
      <c r="G356" s="43"/>
      <c r="H356" s="61" t="str">
        <f t="shared" si="48"/>
        <v xml:space="preserve"> </v>
      </c>
    </row>
    <row r="357" spans="1:8" ht="63.75">
      <c r="A357" s="63" t="s">
        <v>662</v>
      </c>
      <c r="B357" s="21" t="s">
        <v>354</v>
      </c>
      <c r="C357" s="21"/>
      <c r="D357" s="41"/>
      <c r="E357" s="42"/>
      <c r="F357" s="43"/>
      <c r="G357" s="43"/>
      <c r="H357" s="61" t="str">
        <f t="shared" si="48"/>
        <v xml:space="preserve"> </v>
      </c>
    </row>
    <row r="358" spans="1:8" ht="51">
      <c r="A358" s="63" t="s">
        <v>662</v>
      </c>
      <c r="B358" s="21" t="s">
        <v>352</v>
      </c>
      <c r="C358" s="21"/>
      <c r="D358" s="41"/>
      <c r="E358" s="42"/>
      <c r="F358" s="43"/>
      <c r="G358" s="43"/>
      <c r="H358" s="61" t="str">
        <f t="shared" si="48"/>
        <v xml:space="preserve"> </v>
      </c>
    </row>
    <row r="359" spans="1:8" ht="63.75">
      <c r="A359" s="63" t="s">
        <v>662</v>
      </c>
      <c r="B359" s="21" t="s">
        <v>342</v>
      </c>
      <c r="C359" s="21"/>
      <c r="D359" s="41"/>
      <c r="E359" s="42"/>
      <c r="F359" s="43"/>
      <c r="G359" s="43"/>
      <c r="H359" s="61" t="str">
        <f t="shared" si="48"/>
        <v xml:space="preserve"> </v>
      </c>
    </row>
    <row r="360" spans="1:8" ht="63.75">
      <c r="A360" s="63" t="s">
        <v>662</v>
      </c>
      <c r="B360" s="21" t="s">
        <v>343</v>
      </c>
      <c r="C360" s="21"/>
      <c r="D360" s="41"/>
      <c r="E360" s="42"/>
      <c r="F360" s="43"/>
      <c r="G360" s="43"/>
      <c r="H360" s="61" t="str">
        <f t="shared" si="48"/>
        <v xml:space="preserve"> </v>
      </c>
    </row>
    <row r="361" spans="1:8" ht="63.75">
      <c r="A361" s="63" t="s">
        <v>662</v>
      </c>
      <c r="B361" s="21" t="s">
        <v>344</v>
      </c>
      <c r="C361" s="21"/>
      <c r="D361" s="41"/>
      <c r="E361" s="42"/>
      <c r="F361" s="43"/>
      <c r="G361" s="43"/>
      <c r="H361" s="61" t="str">
        <f t="shared" si="48"/>
        <v xml:space="preserve"> </v>
      </c>
    </row>
    <row r="362" spans="1:8" ht="51">
      <c r="A362" s="63" t="s">
        <v>662</v>
      </c>
      <c r="B362" s="21" t="s">
        <v>345</v>
      </c>
      <c r="C362" s="21"/>
      <c r="D362" s="41"/>
      <c r="E362" s="42"/>
      <c r="F362" s="43"/>
      <c r="G362" s="43"/>
      <c r="H362" s="61" t="str">
        <f t="shared" si="48"/>
        <v xml:space="preserve"> </v>
      </c>
    </row>
    <row r="363" spans="1:8" ht="63.75">
      <c r="A363" s="63" t="s">
        <v>662</v>
      </c>
      <c r="B363" s="21" t="s">
        <v>346</v>
      </c>
      <c r="C363" s="21"/>
      <c r="D363" s="41"/>
      <c r="E363" s="42"/>
      <c r="F363" s="43"/>
      <c r="G363" s="43"/>
      <c r="H363" s="61" t="str">
        <f t="shared" si="48"/>
        <v xml:space="preserve"> </v>
      </c>
    </row>
    <row r="364" spans="1:8" ht="63.75">
      <c r="A364" s="63" t="s">
        <v>662</v>
      </c>
      <c r="B364" s="21" t="s">
        <v>356</v>
      </c>
      <c r="C364" s="21"/>
      <c r="D364" s="41"/>
      <c r="E364" s="42"/>
      <c r="F364" s="43"/>
      <c r="G364" s="43"/>
      <c r="H364" s="61" t="str">
        <f t="shared" si="48"/>
        <v xml:space="preserve"> </v>
      </c>
    </row>
    <row r="365" spans="1:8" ht="76.5">
      <c r="A365" s="63" t="s">
        <v>662</v>
      </c>
      <c r="B365" s="21" t="s">
        <v>355</v>
      </c>
      <c r="C365" s="21"/>
      <c r="D365" s="41"/>
      <c r="E365" s="42"/>
      <c r="F365" s="43"/>
      <c r="G365" s="43"/>
      <c r="H365" s="61" t="str">
        <f t="shared" si="48"/>
        <v xml:space="preserve"> </v>
      </c>
    </row>
    <row r="366" spans="1:8" ht="51">
      <c r="A366" s="63" t="s">
        <v>662</v>
      </c>
      <c r="B366" s="21" t="s">
        <v>347</v>
      </c>
      <c r="C366" s="21"/>
      <c r="D366" s="41"/>
      <c r="E366" s="42"/>
      <c r="F366" s="43"/>
      <c r="G366" s="43"/>
      <c r="H366" s="61" t="str">
        <f t="shared" si="48"/>
        <v xml:space="preserve"> </v>
      </c>
    </row>
    <row r="367" spans="1:8" ht="63.75">
      <c r="A367" s="63" t="s">
        <v>662</v>
      </c>
      <c r="B367" s="21" t="s">
        <v>348</v>
      </c>
      <c r="C367" s="21"/>
      <c r="D367" s="41"/>
      <c r="E367" s="42"/>
      <c r="F367" s="43"/>
      <c r="G367" s="43"/>
      <c r="H367" s="61" t="str">
        <f t="shared" si="48"/>
        <v xml:space="preserve"> </v>
      </c>
    </row>
    <row r="368" spans="1:8" ht="25.5">
      <c r="A368" s="63" t="s">
        <v>662</v>
      </c>
      <c r="B368" s="21" t="s">
        <v>349</v>
      </c>
      <c r="C368" s="21"/>
      <c r="D368" s="41"/>
      <c r="E368" s="42"/>
      <c r="F368" s="43"/>
      <c r="G368" s="43"/>
      <c r="H368" s="61" t="str">
        <f t="shared" si="48"/>
        <v xml:space="preserve"> </v>
      </c>
    </row>
    <row r="369" spans="1:8" ht="38.25">
      <c r="A369" s="63" t="s">
        <v>662</v>
      </c>
      <c r="B369" s="21" t="s">
        <v>350</v>
      </c>
      <c r="C369" s="21"/>
      <c r="D369" s="41"/>
      <c r="E369" s="42"/>
      <c r="F369" s="43"/>
      <c r="G369" s="43"/>
      <c r="H369" s="61" t="str">
        <f t="shared" si="48"/>
        <v xml:space="preserve"> </v>
      </c>
    </row>
    <row r="370" spans="1:8">
      <c r="A370" s="63" t="s">
        <v>662</v>
      </c>
      <c r="B370" s="21" t="s">
        <v>337</v>
      </c>
      <c r="C370" s="21"/>
      <c r="D370" s="41"/>
      <c r="E370" s="42"/>
      <c r="F370" s="43"/>
      <c r="G370" s="43"/>
      <c r="H370" s="61" t="str">
        <f t="shared" si="48"/>
        <v xml:space="preserve"> </v>
      </c>
    </row>
    <row r="371" spans="1:8">
      <c r="A371" s="63" t="s">
        <v>662</v>
      </c>
      <c r="B371" s="21" t="s">
        <v>587</v>
      </c>
      <c r="C371" s="21"/>
      <c r="D371" s="41"/>
      <c r="E371" s="42"/>
      <c r="F371" s="43"/>
      <c r="G371" s="43"/>
      <c r="H371" s="61" t="str">
        <f t="shared" si="48"/>
        <v xml:space="preserve"> </v>
      </c>
    </row>
    <row r="372" spans="1:8">
      <c r="A372" s="63" t="s">
        <v>662</v>
      </c>
      <c r="B372" s="21" t="s">
        <v>585</v>
      </c>
      <c r="C372" s="21"/>
      <c r="D372" s="41"/>
      <c r="E372" s="42"/>
      <c r="F372" s="43"/>
      <c r="G372" s="43"/>
      <c r="H372" s="61" t="str">
        <f t="shared" si="48"/>
        <v xml:space="preserve"> </v>
      </c>
    </row>
    <row r="373" spans="1:8">
      <c r="A373" s="63" t="s">
        <v>662</v>
      </c>
      <c r="B373" s="21" t="s">
        <v>586</v>
      </c>
      <c r="C373" s="21"/>
      <c r="D373" s="41"/>
      <c r="E373" s="42"/>
      <c r="F373" s="43"/>
      <c r="G373" s="43"/>
      <c r="H373" s="61" t="str">
        <f t="shared" si="48"/>
        <v xml:space="preserve"> </v>
      </c>
    </row>
    <row r="374" spans="1:8" ht="25.5">
      <c r="A374" s="63" t="s">
        <v>662</v>
      </c>
      <c r="B374" s="21" t="s">
        <v>357</v>
      </c>
      <c r="C374" s="21"/>
      <c r="D374" s="41"/>
      <c r="E374" s="42"/>
      <c r="F374" s="43"/>
      <c r="G374" s="43"/>
      <c r="H374" s="61" t="str">
        <f t="shared" si="48"/>
        <v xml:space="preserve"> </v>
      </c>
    </row>
    <row r="375" spans="1:8" ht="25.5">
      <c r="A375" s="63" t="s">
        <v>662</v>
      </c>
      <c r="B375" s="21" t="s">
        <v>339</v>
      </c>
      <c r="C375" s="21"/>
      <c r="D375" s="41"/>
      <c r="E375" s="42"/>
      <c r="F375" s="43"/>
      <c r="G375" s="43"/>
      <c r="H375" s="61" t="str">
        <f t="shared" si="48"/>
        <v xml:space="preserve"> </v>
      </c>
    </row>
    <row r="376" spans="1:8">
      <c r="A376" s="63" t="s">
        <v>662</v>
      </c>
      <c r="B376" s="21" t="s">
        <v>588</v>
      </c>
      <c r="C376" s="21"/>
      <c r="D376" s="41"/>
      <c r="E376" s="42"/>
      <c r="F376" s="43"/>
      <c r="G376" s="43"/>
      <c r="H376" s="61" t="str">
        <f t="shared" si="48"/>
        <v xml:space="preserve"> </v>
      </c>
    </row>
    <row r="377" spans="1:8">
      <c r="A377" s="63" t="s">
        <v>662</v>
      </c>
      <c r="B377" s="21" t="s">
        <v>589</v>
      </c>
      <c r="C377" s="21"/>
      <c r="D377" s="41"/>
      <c r="E377" s="42"/>
      <c r="F377" s="43"/>
      <c r="G377" s="43"/>
      <c r="H377" s="61" t="str">
        <f t="shared" si="48"/>
        <v xml:space="preserve"> </v>
      </c>
    </row>
    <row r="378" spans="1:8" ht="38.25">
      <c r="A378" s="63" t="s">
        <v>662</v>
      </c>
      <c r="B378" s="21" t="s">
        <v>358</v>
      </c>
      <c r="C378" s="21"/>
      <c r="D378" s="41"/>
      <c r="E378" s="42"/>
      <c r="F378" s="43"/>
      <c r="G378" s="43"/>
      <c r="H378" s="61" t="str">
        <f>IF(LEN(B378)&gt;255, LEN(B378)-255," ")</f>
        <v xml:space="preserve"> </v>
      </c>
    </row>
    <row r="379" spans="1:8">
      <c r="A379" s="63" t="s">
        <v>662</v>
      </c>
      <c r="B379" s="21" t="s">
        <v>351</v>
      </c>
      <c r="C379" s="21"/>
      <c r="D379" s="41"/>
      <c r="E379" s="42"/>
      <c r="F379" s="43"/>
      <c r="G379" s="43"/>
      <c r="H379" s="61" t="str">
        <f t="shared" ref="H379:H380" si="49">IF(LEN(B379)&gt;255, LEN(B379)-255," ")</f>
        <v xml:space="preserve"> </v>
      </c>
    </row>
    <row r="380" spans="1:8">
      <c r="A380" s="63" t="s">
        <v>662</v>
      </c>
      <c r="B380" s="21" t="s">
        <v>580</v>
      </c>
      <c r="C380" s="21"/>
      <c r="D380" s="35" t="s">
        <v>17</v>
      </c>
      <c r="E380" s="72">
        <v>1</v>
      </c>
      <c r="F380" s="12"/>
      <c r="G380" s="11">
        <f>E380*F380</f>
        <v>0</v>
      </c>
      <c r="H380" s="61" t="str">
        <f t="shared" si="49"/>
        <v xml:space="preserve"> </v>
      </c>
    </row>
    <row r="381" spans="1:8">
      <c r="A381" s="63" t="s">
        <v>662</v>
      </c>
      <c r="B381" s="21"/>
      <c r="C381" s="21"/>
      <c r="D381" s="41"/>
      <c r="E381" s="42"/>
      <c r="F381" s="43"/>
      <c r="G381" s="43"/>
      <c r="H381" s="61" t="str">
        <f t="shared" ref="H381:H404" si="50">IF(LEN(B381)&gt;255, LEN(B381)-255," ")</f>
        <v xml:space="preserve"> </v>
      </c>
    </row>
    <row r="382" spans="1:8" ht="38.25">
      <c r="A382" s="63">
        <v>8</v>
      </c>
      <c r="B382" s="21" t="s">
        <v>591</v>
      </c>
      <c r="C382" s="21"/>
      <c r="D382" s="41"/>
      <c r="E382" s="42"/>
      <c r="F382" s="43"/>
      <c r="G382" s="43"/>
      <c r="H382" s="61" t="str">
        <f t="shared" si="50"/>
        <v xml:space="preserve"> </v>
      </c>
    </row>
    <row r="383" spans="1:8" ht="63.75">
      <c r="A383" s="63" t="s">
        <v>662</v>
      </c>
      <c r="B383" s="21" t="s">
        <v>353</v>
      </c>
      <c r="C383" s="21"/>
      <c r="D383" s="41"/>
      <c r="E383" s="42"/>
      <c r="F383" s="43"/>
      <c r="G383" s="43"/>
      <c r="H383" s="61" t="str">
        <f t="shared" si="50"/>
        <v xml:space="preserve"> </v>
      </c>
    </row>
    <row r="384" spans="1:8" ht="63.75">
      <c r="A384" s="63" t="s">
        <v>662</v>
      </c>
      <c r="B384" s="21" t="s">
        <v>354</v>
      </c>
      <c r="C384" s="21"/>
      <c r="D384" s="41"/>
      <c r="E384" s="42"/>
      <c r="F384" s="43"/>
      <c r="G384" s="43"/>
      <c r="H384" s="61" t="str">
        <f t="shared" si="50"/>
        <v xml:space="preserve"> </v>
      </c>
    </row>
    <row r="385" spans="1:8" ht="51">
      <c r="A385" s="63" t="s">
        <v>662</v>
      </c>
      <c r="B385" s="21" t="s">
        <v>352</v>
      </c>
      <c r="C385" s="21"/>
      <c r="D385" s="41"/>
      <c r="E385" s="42"/>
      <c r="F385" s="43"/>
      <c r="G385" s="43"/>
      <c r="H385" s="61" t="str">
        <f t="shared" si="50"/>
        <v xml:space="preserve"> </v>
      </c>
    </row>
    <row r="386" spans="1:8" ht="63.75">
      <c r="A386" s="63" t="s">
        <v>662</v>
      </c>
      <c r="B386" s="21" t="s">
        <v>342</v>
      </c>
      <c r="C386" s="21"/>
      <c r="D386" s="41"/>
      <c r="E386" s="42"/>
      <c r="F386" s="43"/>
      <c r="G386" s="43"/>
      <c r="H386" s="61" t="str">
        <f t="shared" si="50"/>
        <v xml:space="preserve"> </v>
      </c>
    </row>
    <row r="387" spans="1:8" ht="63.75">
      <c r="A387" s="63" t="s">
        <v>662</v>
      </c>
      <c r="B387" s="21" t="s">
        <v>343</v>
      </c>
      <c r="C387" s="21"/>
      <c r="D387" s="41"/>
      <c r="E387" s="42"/>
      <c r="F387" s="43"/>
      <c r="G387" s="43"/>
      <c r="H387" s="61" t="str">
        <f t="shared" si="50"/>
        <v xml:space="preserve"> </v>
      </c>
    </row>
    <row r="388" spans="1:8" ht="63.75">
      <c r="A388" s="63" t="s">
        <v>662</v>
      </c>
      <c r="B388" s="21" t="s">
        <v>344</v>
      </c>
      <c r="C388" s="21"/>
      <c r="D388" s="41"/>
      <c r="E388" s="42"/>
      <c r="F388" s="43"/>
      <c r="G388" s="43"/>
      <c r="H388" s="61" t="str">
        <f t="shared" si="50"/>
        <v xml:space="preserve"> </v>
      </c>
    </row>
    <row r="389" spans="1:8" ht="51">
      <c r="A389" s="63" t="s">
        <v>662</v>
      </c>
      <c r="B389" s="21" t="s">
        <v>345</v>
      </c>
      <c r="C389" s="21"/>
      <c r="D389" s="41"/>
      <c r="E389" s="42"/>
      <c r="F389" s="43"/>
      <c r="G389" s="43"/>
      <c r="H389" s="61" t="str">
        <f t="shared" si="50"/>
        <v xml:space="preserve"> </v>
      </c>
    </row>
    <row r="390" spans="1:8" ht="63.75">
      <c r="A390" s="63" t="s">
        <v>662</v>
      </c>
      <c r="B390" s="21" t="s">
        <v>346</v>
      </c>
      <c r="C390" s="21"/>
      <c r="D390" s="41"/>
      <c r="E390" s="42"/>
      <c r="F390" s="43"/>
      <c r="G390" s="43"/>
      <c r="H390" s="61" t="str">
        <f t="shared" si="50"/>
        <v xml:space="preserve"> </v>
      </c>
    </row>
    <row r="391" spans="1:8" ht="63.75">
      <c r="A391" s="63" t="s">
        <v>662</v>
      </c>
      <c r="B391" s="21" t="s">
        <v>356</v>
      </c>
      <c r="C391" s="21"/>
      <c r="D391" s="41"/>
      <c r="E391" s="42"/>
      <c r="F391" s="43"/>
      <c r="G391" s="43"/>
      <c r="H391" s="61" t="str">
        <f t="shared" si="50"/>
        <v xml:space="preserve"> </v>
      </c>
    </row>
    <row r="392" spans="1:8" ht="76.5">
      <c r="A392" s="63" t="s">
        <v>662</v>
      </c>
      <c r="B392" s="21" t="s">
        <v>355</v>
      </c>
      <c r="C392" s="21"/>
      <c r="D392" s="41"/>
      <c r="E392" s="42"/>
      <c r="F392" s="43"/>
      <c r="G392" s="43"/>
      <c r="H392" s="61" t="str">
        <f t="shared" si="50"/>
        <v xml:space="preserve"> </v>
      </c>
    </row>
    <row r="393" spans="1:8" ht="51">
      <c r="A393" s="63" t="s">
        <v>662</v>
      </c>
      <c r="B393" s="21" t="s">
        <v>347</v>
      </c>
      <c r="C393" s="21"/>
      <c r="D393" s="41"/>
      <c r="E393" s="42"/>
      <c r="F393" s="43"/>
      <c r="G393" s="43"/>
      <c r="H393" s="61" t="str">
        <f t="shared" si="50"/>
        <v xml:space="preserve"> </v>
      </c>
    </row>
    <row r="394" spans="1:8" ht="63.75">
      <c r="A394" s="63" t="s">
        <v>662</v>
      </c>
      <c r="B394" s="21" t="s">
        <v>348</v>
      </c>
      <c r="C394" s="21"/>
      <c r="D394" s="41"/>
      <c r="E394" s="42"/>
      <c r="F394" s="43"/>
      <c r="G394" s="43"/>
      <c r="H394" s="61" t="str">
        <f t="shared" si="50"/>
        <v xml:space="preserve"> </v>
      </c>
    </row>
    <row r="395" spans="1:8" ht="25.5">
      <c r="A395" s="63" t="s">
        <v>662</v>
      </c>
      <c r="B395" s="21" t="s">
        <v>349</v>
      </c>
      <c r="C395" s="21"/>
      <c r="D395" s="41"/>
      <c r="E395" s="42"/>
      <c r="F395" s="43"/>
      <c r="G395" s="43"/>
      <c r="H395" s="61" t="str">
        <f t="shared" si="50"/>
        <v xml:space="preserve"> </v>
      </c>
    </row>
    <row r="396" spans="1:8" ht="38.25">
      <c r="A396" s="63" t="s">
        <v>662</v>
      </c>
      <c r="B396" s="21" t="s">
        <v>350</v>
      </c>
      <c r="C396" s="21"/>
      <c r="D396" s="41"/>
      <c r="E396" s="42"/>
      <c r="F396" s="43"/>
      <c r="G396" s="43"/>
      <c r="H396" s="61" t="str">
        <f t="shared" si="50"/>
        <v xml:space="preserve"> </v>
      </c>
    </row>
    <row r="397" spans="1:8">
      <c r="A397" s="63" t="s">
        <v>662</v>
      </c>
      <c r="B397" s="21" t="s">
        <v>337</v>
      </c>
      <c r="C397" s="21"/>
      <c r="D397" s="41"/>
      <c r="E397" s="42"/>
      <c r="F397" s="43"/>
      <c r="G397" s="43"/>
      <c r="H397" s="61" t="str">
        <f t="shared" si="50"/>
        <v xml:space="preserve"> </v>
      </c>
    </row>
    <row r="398" spans="1:8">
      <c r="A398" s="63" t="s">
        <v>662</v>
      </c>
      <c r="B398" s="21" t="s">
        <v>338</v>
      </c>
      <c r="C398" s="21"/>
      <c r="D398" s="41"/>
      <c r="E398" s="42"/>
      <c r="F398" s="43"/>
      <c r="G398" s="43"/>
      <c r="H398" s="61" t="str">
        <f t="shared" si="50"/>
        <v xml:space="preserve"> </v>
      </c>
    </row>
    <row r="399" spans="1:8">
      <c r="A399" s="63" t="s">
        <v>662</v>
      </c>
      <c r="B399" s="21" t="s">
        <v>593</v>
      </c>
      <c r="C399" s="21"/>
      <c r="D399" s="41"/>
      <c r="E399" s="42"/>
      <c r="F399" s="43"/>
      <c r="G399" s="43"/>
      <c r="H399" s="61" t="str">
        <f t="shared" si="50"/>
        <v xml:space="preserve"> </v>
      </c>
    </row>
    <row r="400" spans="1:8">
      <c r="A400" s="63" t="s">
        <v>662</v>
      </c>
      <c r="B400" s="21" t="s">
        <v>592</v>
      </c>
      <c r="C400" s="21"/>
      <c r="D400" s="41"/>
      <c r="E400" s="42"/>
      <c r="F400" s="43"/>
      <c r="G400" s="43"/>
      <c r="H400" s="61" t="str">
        <f t="shared" si="50"/>
        <v xml:space="preserve"> </v>
      </c>
    </row>
    <row r="401" spans="1:8" ht="25.5">
      <c r="A401" s="63" t="s">
        <v>662</v>
      </c>
      <c r="B401" s="21" t="s">
        <v>357</v>
      </c>
      <c r="C401" s="21"/>
      <c r="D401" s="41"/>
      <c r="E401" s="42"/>
      <c r="F401" s="43"/>
      <c r="G401" s="43"/>
      <c r="H401" s="61" t="str">
        <f t="shared" si="50"/>
        <v xml:space="preserve"> </v>
      </c>
    </row>
    <row r="402" spans="1:8" ht="25.5">
      <c r="A402" s="63" t="s">
        <v>662</v>
      </c>
      <c r="B402" s="21" t="s">
        <v>339</v>
      </c>
      <c r="C402" s="21"/>
      <c r="D402" s="41"/>
      <c r="E402" s="42"/>
      <c r="F402" s="43"/>
      <c r="G402" s="43"/>
      <c r="H402" s="61" t="str">
        <f t="shared" si="50"/>
        <v xml:space="preserve"> </v>
      </c>
    </row>
    <row r="403" spans="1:8">
      <c r="A403" s="63" t="s">
        <v>662</v>
      </c>
      <c r="B403" s="21" t="s">
        <v>594</v>
      </c>
      <c r="C403" s="21"/>
      <c r="D403" s="41"/>
      <c r="E403" s="42"/>
      <c r="F403" s="43"/>
      <c r="G403" s="43"/>
      <c r="H403" s="61" t="str">
        <f t="shared" si="50"/>
        <v xml:space="preserve"> </v>
      </c>
    </row>
    <row r="404" spans="1:8">
      <c r="A404" s="63" t="s">
        <v>662</v>
      </c>
      <c r="B404" s="21" t="s">
        <v>341</v>
      </c>
      <c r="C404" s="21"/>
      <c r="D404" s="41"/>
      <c r="E404" s="42"/>
      <c r="F404" s="43"/>
      <c r="G404" s="43"/>
      <c r="H404" s="61" t="str">
        <f t="shared" si="50"/>
        <v xml:space="preserve"> </v>
      </c>
    </row>
    <row r="405" spans="1:8" ht="38.25">
      <c r="A405" s="63" t="s">
        <v>662</v>
      </c>
      <c r="B405" s="21" t="s">
        <v>358</v>
      </c>
      <c r="C405" s="21"/>
      <c r="D405" s="41"/>
      <c r="E405" s="42"/>
      <c r="F405" s="43"/>
      <c r="G405" s="43"/>
      <c r="H405" s="61" t="str">
        <f>IF(LEN(B405)&gt;255, LEN(B405)-255," ")</f>
        <v xml:space="preserve"> </v>
      </c>
    </row>
    <row r="406" spans="1:8">
      <c r="A406" s="63" t="s">
        <v>662</v>
      </c>
      <c r="B406" s="21" t="s">
        <v>351</v>
      </c>
      <c r="C406" s="21"/>
      <c r="D406" s="41"/>
      <c r="E406" s="42"/>
      <c r="F406" s="43"/>
      <c r="G406" s="43"/>
      <c r="H406" s="61" t="str">
        <f t="shared" ref="H406:H407" si="51">IF(LEN(B406)&gt;255, LEN(B406)-255," ")</f>
        <v xml:space="preserve"> </v>
      </c>
    </row>
    <row r="407" spans="1:8">
      <c r="A407" s="63" t="s">
        <v>662</v>
      </c>
      <c r="B407" s="21" t="s">
        <v>583</v>
      </c>
      <c r="C407" s="21"/>
      <c r="D407" s="35" t="s">
        <v>17</v>
      </c>
      <c r="E407" s="72">
        <v>1</v>
      </c>
      <c r="F407" s="12"/>
      <c r="G407" s="11">
        <f>E407*F407</f>
        <v>0</v>
      </c>
      <c r="H407" s="61" t="str">
        <f t="shared" si="51"/>
        <v xml:space="preserve"> </v>
      </c>
    </row>
    <row r="408" spans="1:8" customFormat="1">
      <c r="A408" s="63" t="s">
        <v>662</v>
      </c>
      <c r="B408" s="22"/>
      <c r="C408" s="22"/>
      <c r="D408" s="35"/>
      <c r="E408" s="14"/>
      <c r="F408" s="11"/>
      <c r="G408" s="11"/>
      <c r="H408" s="17" t="str">
        <f>IF(LEN(B408)&gt;255, LEN(B408)-255," ")</f>
        <v xml:space="preserve"> </v>
      </c>
    </row>
    <row r="409" spans="1:8" customFormat="1" ht="63.75">
      <c r="A409" s="63">
        <v>9</v>
      </c>
      <c r="B409" s="21" t="s">
        <v>400</v>
      </c>
      <c r="C409" s="21"/>
      <c r="D409" s="35"/>
      <c r="E409" s="14"/>
      <c r="F409" s="11"/>
      <c r="G409" s="11"/>
      <c r="H409" s="17" t="str">
        <f t="shared" ref="H409:H455" si="52">IF(LEN(B409)&gt;255, LEN(B409)-255," ")</f>
        <v xml:space="preserve"> </v>
      </c>
    </row>
    <row r="410" spans="1:8" customFormat="1" ht="76.5">
      <c r="A410" s="63" t="s">
        <v>662</v>
      </c>
      <c r="B410" s="21" t="s">
        <v>373</v>
      </c>
      <c r="C410" s="21"/>
      <c r="D410" s="35"/>
      <c r="E410" s="14"/>
      <c r="F410" s="11"/>
      <c r="G410" s="11"/>
      <c r="H410" s="17" t="str">
        <f t="shared" si="52"/>
        <v xml:space="preserve"> </v>
      </c>
    </row>
    <row r="411" spans="1:8" customFormat="1" ht="38.25">
      <c r="A411" s="63" t="s">
        <v>662</v>
      </c>
      <c r="B411" s="21" t="s">
        <v>374</v>
      </c>
      <c r="C411" s="21"/>
      <c r="D411" s="35"/>
      <c r="E411" s="14"/>
      <c r="F411" s="11"/>
      <c r="G411" s="11"/>
      <c r="H411" s="17" t="str">
        <f t="shared" ref="H411" si="53">IF(LEN(B411)&gt;255, LEN(B411)-255," ")</f>
        <v xml:space="preserve"> </v>
      </c>
    </row>
    <row r="412" spans="1:8" customFormat="1" ht="38.25">
      <c r="A412" s="63" t="s">
        <v>662</v>
      </c>
      <c r="B412" s="21" t="s">
        <v>375</v>
      </c>
      <c r="C412" s="21"/>
      <c r="D412" s="35"/>
      <c r="E412" s="14"/>
      <c r="F412" s="11"/>
      <c r="G412" s="11"/>
      <c r="H412" s="17" t="str">
        <f t="shared" ref="H412" si="54">IF(LEN(B412)&gt;255, LEN(B412)-255," ")</f>
        <v xml:space="preserve"> </v>
      </c>
    </row>
    <row r="413" spans="1:8" customFormat="1" ht="76.5">
      <c r="A413" s="63" t="s">
        <v>662</v>
      </c>
      <c r="B413" s="21" t="s">
        <v>359</v>
      </c>
      <c r="C413" s="21"/>
      <c r="D413" s="35"/>
      <c r="E413" s="14"/>
      <c r="F413" s="11"/>
      <c r="G413" s="11"/>
      <c r="H413" s="17" t="str">
        <f t="shared" si="52"/>
        <v xml:space="preserve"> </v>
      </c>
    </row>
    <row r="414" spans="1:8" customFormat="1" ht="51">
      <c r="A414" s="63" t="s">
        <v>662</v>
      </c>
      <c r="B414" s="21" t="s">
        <v>376</v>
      </c>
      <c r="C414" s="21"/>
      <c r="D414" s="35"/>
      <c r="E414" s="14"/>
      <c r="F414" s="11"/>
      <c r="G414" s="11"/>
      <c r="H414" s="17" t="str">
        <f t="shared" si="52"/>
        <v xml:space="preserve"> </v>
      </c>
    </row>
    <row r="415" spans="1:8" customFormat="1" ht="51">
      <c r="A415" s="63" t="s">
        <v>662</v>
      </c>
      <c r="B415" s="21" t="s">
        <v>377</v>
      </c>
      <c r="C415" s="21"/>
      <c r="D415" s="35"/>
      <c r="E415" s="14"/>
      <c r="F415" s="11"/>
      <c r="G415" s="11"/>
      <c r="H415" s="17" t="str">
        <f t="shared" si="52"/>
        <v xml:space="preserve"> </v>
      </c>
    </row>
    <row r="416" spans="1:8" customFormat="1" ht="38.25">
      <c r="A416" s="63" t="s">
        <v>662</v>
      </c>
      <c r="B416" s="21" t="s">
        <v>378</v>
      </c>
      <c r="C416" s="21"/>
      <c r="D416" s="35"/>
      <c r="E416" s="14"/>
      <c r="F416" s="11"/>
      <c r="G416" s="11"/>
      <c r="H416" s="17" t="str">
        <f t="shared" ref="H416" si="55">IF(LEN(B416)&gt;255, LEN(B416)-255," ")</f>
        <v xml:space="preserve"> </v>
      </c>
    </row>
    <row r="417" spans="1:8" customFormat="1" ht="25.5">
      <c r="A417" s="63" t="s">
        <v>662</v>
      </c>
      <c r="B417" s="21" t="s">
        <v>360</v>
      </c>
      <c r="C417" s="21"/>
      <c r="D417" s="35"/>
      <c r="E417" s="14"/>
      <c r="F417" s="11"/>
      <c r="G417" s="11"/>
      <c r="H417" s="17" t="str">
        <f t="shared" si="52"/>
        <v xml:space="preserve"> </v>
      </c>
    </row>
    <row r="418" spans="1:8" customFormat="1" ht="51">
      <c r="A418" s="63" t="s">
        <v>662</v>
      </c>
      <c r="B418" s="21" t="s">
        <v>379</v>
      </c>
      <c r="C418" s="21"/>
      <c r="D418" s="35"/>
      <c r="E418" s="14"/>
      <c r="F418" s="11"/>
      <c r="G418" s="11"/>
      <c r="H418" s="17" t="str">
        <f t="shared" ref="H418:H430" si="56">IF(LEN(B418)&gt;255, LEN(B418)-255," ")</f>
        <v xml:space="preserve"> </v>
      </c>
    </row>
    <row r="419" spans="1:8" customFormat="1" ht="76.5">
      <c r="A419" s="63" t="s">
        <v>662</v>
      </c>
      <c r="B419" s="21" t="s">
        <v>380</v>
      </c>
      <c r="C419" s="21"/>
      <c r="D419" s="35"/>
      <c r="E419" s="14"/>
      <c r="F419" s="11"/>
      <c r="G419" s="11"/>
      <c r="H419" s="17" t="str">
        <f t="shared" si="56"/>
        <v xml:space="preserve"> </v>
      </c>
    </row>
    <row r="420" spans="1:8" customFormat="1" ht="51">
      <c r="A420" s="63" t="s">
        <v>662</v>
      </c>
      <c r="B420" s="21" t="s">
        <v>381</v>
      </c>
      <c r="C420" s="21"/>
      <c r="D420" s="35"/>
      <c r="E420" s="14"/>
      <c r="F420" s="11"/>
      <c r="G420" s="11"/>
      <c r="H420" s="17" t="str">
        <f t="shared" ref="H420" si="57">IF(LEN(B420)&gt;255, LEN(B420)-255," ")</f>
        <v xml:space="preserve"> </v>
      </c>
    </row>
    <row r="421" spans="1:8" customFormat="1" ht="51">
      <c r="A421" s="63" t="s">
        <v>662</v>
      </c>
      <c r="B421" s="21" t="s">
        <v>382</v>
      </c>
      <c r="C421" s="21"/>
      <c r="D421" s="35"/>
      <c r="E421" s="14"/>
      <c r="F421" s="11"/>
      <c r="G421" s="11"/>
      <c r="H421" s="17" t="str">
        <f t="shared" ref="H421" si="58">IF(LEN(B421)&gt;255, LEN(B421)-255," ")</f>
        <v xml:space="preserve"> </v>
      </c>
    </row>
    <row r="422" spans="1:8" customFormat="1" ht="76.5">
      <c r="A422" s="63" t="s">
        <v>662</v>
      </c>
      <c r="B422" s="21" t="s">
        <v>383</v>
      </c>
      <c r="C422" s="21"/>
      <c r="D422" s="35"/>
      <c r="E422" s="14"/>
      <c r="F422" s="11"/>
      <c r="G422" s="11"/>
      <c r="H422" s="17" t="str">
        <f t="shared" si="56"/>
        <v xml:space="preserve"> </v>
      </c>
    </row>
    <row r="423" spans="1:8" customFormat="1">
      <c r="A423" s="63" t="s">
        <v>662</v>
      </c>
      <c r="B423" s="21" t="s">
        <v>361</v>
      </c>
      <c r="C423" s="21"/>
      <c r="D423" s="35"/>
      <c r="E423" s="14"/>
      <c r="F423" s="11"/>
      <c r="G423" s="11"/>
      <c r="H423" s="17" t="str">
        <f t="shared" si="56"/>
        <v xml:space="preserve"> </v>
      </c>
    </row>
    <row r="424" spans="1:8" customFormat="1">
      <c r="A424" s="63" t="s">
        <v>662</v>
      </c>
      <c r="B424" s="21" t="s">
        <v>362</v>
      </c>
      <c r="C424" s="21"/>
      <c r="D424" s="35"/>
      <c r="E424" s="14"/>
      <c r="F424" s="11"/>
      <c r="G424" s="11"/>
      <c r="H424" s="17" t="str">
        <f t="shared" si="56"/>
        <v xml:space="preserve"> </v>
      </c>
    </row>
    <row r="425" spans="1:8" customFormat="1">
      <c r="A425" s="63" t="s">
        <v>662</v>
      </c>
      <c r="B425" s="21" t="s">
        <v>363</v>
      </c>
      <c r="C425" s="21"/>
      <c r="D425" s="35"/>
      <c r="E425" s="14"/>
      <c r="F425" s="11"/>
      <c r="G425" s="11"/>
      <c r="H425" s="17" t="str">
        <f t="shared" si="56"/>
        <v xml:space="preserve"> </v>
      </c>
    </row>
    <row r="426" spans="1:8" customFormat="1" ht="25.5">
      <c r="A426" s="63" t="s">
        <v>662</v>
      </c>
      <c r="B426" s="21" t="s">
        <v>384</v>
      </c>
      <c r="C426" s="21"/>
      <c r="D426" s="35"/>
      <c r="E426" s="14"/>
      <c r="F426" s="11"/>
      <c r="G426" s="11"/>
      <c r="H426" s="17" t="str">
        <f t="shared" si="56"/>
        <v xml:space="preserve"> </v>
      </c>
    </row>
    <row r="427" spans="1:8" customFormat="1">
      <c r="A427" s="63" t="s">
        <v>662</v>
      </c>
      <c r="B427" s="21" t="s">
        <v>364</v>
      </c>
      <c r="C427" s="21"/>
      <c r="D427" s="35"/>
      <c r="E427" s="14"/>
      <c r="F427" s="11"/>
      <c r="G427" s="11"/>
      <c r="H427" s="17" t="str">
        <f t="shared" si="56"/>
        <v xml:space="preserve"> </v>
      </c>
    </row>
    <row r="428" spans="1:8" customFormat="1">
      <c r="A428" s="63" t="s">
        <v>662</v>
      </c>
      <c r="B428" s="21" t="s">
        <v>365</v>
      </c>
      <c r="C428" s="21"/>
      <c r="D428" s="35"/>
      <c r="E428" s="14"/>
      <c r="F428" s="11"/>
      <c r="G428" s="11"/>
      <c r="H428" s="17" t="str">
        <f t="shared" si="56"/>
        <v xml:space="preserve"> </v>
      </c>
    </row>
    <row r="429" spans="1:8" customFormat="1">
      <c r="A429" s="63" t="s">
        <v>662</v>
      </c>
      <c r="B429" s="21" t="s">
        <v>67</v>
      </c>
      <c r="C429" s="21"/>
      <c r="D429" s="35"/>
      <c r="E429" s="14"/>
      <c r="F429" s="11"/>
      <c r="G429" s="11"/>
      <c r="H429" s="17" t="str">
        <f t="shared" si="56"/>
        <v xml:space="preserve"> </v>
      </c>
    </row>
    <row r="430" spans="1:8" customFormat="1">
      <c r="A430" s="63" t="s">
        <v>662</v>
      </c>
      <c r="B430" s="21" t="s">
        <v>366</v>
      </c>
      <c r="C430" s="21"/>
      <c r="D430" s="35"/>
      <c r="E430" s="14"/>
      <c r="F430" s="11"/>
      <c r="G430" s="11"/>
      <c r="H430" s="17" t="str">
        <f t="shared" si="56"/>
        <v xml:space="preserve"> </v>
      </c>
    </row>
    <row r="431" spans="1:8" customFormat="1">
      <c r="A431" s="63" t="s">
        <v>662</v>
      </c>
      <c r="B431" s="21" t="s">
        <v>385</v>
      </c>
      <c r="C431" s="21"/>
      <c r="D431" s="35"/>
      <c r="E431" s="14"/>
      <c r="F431" s="11"/>
      <c r="G431" s="11"/>
      <c r="H431" s="17" t="str">
        <f t="shared" ref="H431:H450" si="59">IF(LEN(B431)&gt;255, LEN(B431)-255," ")</f>
        <v xml:space="preserve"> </v>
      </c>
    </row>
    <row r="432" spans="1:8" customFormat="1">
      <c r="A432" s="63" t="s">
        <v>662</v>
      </c>
      <c r="B432" s="21" t="s">
        <v>386</v>
      </c>
      <c r="C432" s="21"/>
      <c r="D432" s="35"/>
      <c r="E432" s="14"/>
      <c r="F432" s="11"/>
      <c r="G432" s="11"/>
      <c r="H432" s="17" t="str">
        <f t="shared" si="59"/>
        <v xml:space="preserve"> </v>
      </c>
    </row>
    <row r="433" spans="1:8" customFormat="1">
      <c r="A433" s="63" t="s">
        <v>662</v>
      </c>
      <c r="B433" s="21" t="s">
        <v>392</v>
      </c>
      <c r="C433" s="21"/>
      <c r="D433" s="35"/>
      <c r="E433" s="14"/>
      <c r="F433" s="11"/>
      <c r="G433" s="11"/>
      <c r="H433" s="17" t="str">
        <f t="shared" si="59"/>
        <v xml:space="preserve"> </v>
      </c>
    </row>
    <row r="434" spans="1:8" customFormat="1">
      <c r="A434" s="63" t="s">
        <v>662</v>
      </c>
      <c r="B434" s="21" t="s">
        <v>367</v>
      </c>
      <c r="C434" s="21"/>
      <c r="D434" s="35"/>
      <c r="E434" s="14"/>
      <c r="F434" s="11"/>
      <c r="G434" s="11"/>
      <c r="H434" s="17" t="str">
        <f t="shared" si="59"/>
        <v xml:space="preserve"> </v>
      </c>
    </row>
    <row r="435" spans="1:8" customFormat="1">
      <c r="A435" s="63" t="s">
        <v>662</v>
      </c>
      <c r="B435" s="21" t="s">
        <v>368</v>
      </c>
      <c r="C435" s="21"/>
      <c r="D435" s="35"/>
      <c r="E435" s="14"/>
      <c r="F435" s="11"/>
      <c r="G435" s="11"/>
      <c r="H435" s="17" t="str">
        <f t="shared" si="59"/>
        <v xml:space="preserve"> </v>
      </c>
    </row>
    <row r="436" spans="1:8" customFormat="1">
      <c r="A436" s="63" t="s">
        <v>662</v>
      </c>
      <c r="B436" s="21" t="s">
        <v>385</v>
      </c>
      <c r="C436" s="21"/>
      <c r="D436" s="35"/>
      <c r="E436" s="14"/>
      <c r="F436" s="11"/>
      <c r="G436" s="11"/>
      <c r="H436" s="17" t="str">
        <f t="shared" si="59"/>
        <v xml:space="preserve"> </v>
      </c>
    </row>
    <row r="437" spans="1:8" customFormat="1">
      <c r="A437" s="63" t="s">
        <v>662</v>
      </c>
      <c r="B437" s="21" t="s">
        <v>386</v>
      </c>
      <c r="C437" s="21"/>
      <c r="D437" s="35"/>
      <c r="E437" s="14"/>
      <c r="F437" s="11"/>
      <c r="G437" s="11"/>
      <c r="H437" s="17" t="str">
        <f t="shared" si="59"/>
        <v xml:space="preserve"> </v>
      </c>
    </row>
    <row r="438" spans="1:8" customFormat="1">
      <c r="A438" s="63" t="s">
        <v>662</v>
      </c>
      <c r="B438" s="21" t="s">
        <v>392</v>
      </c>
      <c r="C438" s="21"/>
      <c r="D438" s="35"/>
      <c r="E438" s="14"/>
      <c r="F438" s="11"/>
      <c r="G438" s="11"/>
      <c r="H438" s="17" t="str">
        <f t="shared" si="59"/>
        <v xml:space="preserve"> </v>
      </c>
    </row>
    <row r="439" spans="1:8" customFormat="1">
      <c r="A439" s="63" t="s">
        <v>662</v>
      </c>
      <c r="B439" s="21" t="s">
        <v>367</v>
      </c>
      <c r="C439" s="21"/>
      <c r="D439" s="35"/>
      <c r="E439" s="14"/>
      <c r="F439" s="11"/>
      <c r="G439" s="11"/>
      <c r="H439" s="17" t="str">
        <f t="shared" si="59"/>
        <v xml:space="preserve"> </v>
      </c>
    </row>
    <row r="440" spans="1:8" customFormat="1">
      <c r="A440" s="63" t="s">
        <v>662</v>
      </c>
      <c r="B440" s="21" t="s">
        <v>369</v>
      </c>
      <c r="C440" s="21"/>
      <c r="D440" s="35"/>
      <c r="E440" s="14"/>
      <c r="F440" s="11"/>
      <c r="G440" s="11"/>
      <c r="H440" s="17" t="str">
        <f t="shared" si="59"/>
        <v xml:space="preserve"> </v>
      </c>
    </row>
    <row r="441" spans="1:8" customFormat="1">
      <c r="A441" s="63" t="s">
        <v>662</v>
      </c>
      <c r="B441" s="21" t="s">
        <v>387</v>
      </c>
      <c r="C441" s="21"/>
      <c r="D441" s="35"/>
      <c r="E441" s="14"/>
      <c r="F441" s="11"/>
      <c r="G441" s="11"/>
      <c r="H441" s="17" t="str">
        <f t="shared" si="59"/>
        <v xml:space="preserve"> </v>
      </c>
    </row>
    <row r="442" spans="1:8" customFormat="1">
      <c r="A442" s="63" t="s">
        <v>662</v>
      </c>
      <c r="B442" s="21" t="s">
        <v>370</v>
      </c>
      <c r="C442" s="21"/>
      <c r="D442" s="35"/>
      <c r="E442" s="14"/>
      <c r="F442" s="11"/>
      <c r="G442" s="11"/>
      <c r="H442" s="17" t="str">
        <f t="shared" si="59"/>
        <v xml:space="preserve"> </v>
      </c>
    </row>
    <row r="443" spans="1:8" customFormat="1">
      <c r="A443" s="63" t="s">
        <v>662</v>
      </c>
      <c r="B443" s="21" t="s">
        <v>388</v>
      </c>
      <c r="C443" s="21"/>
      <c r="D443" s="35"/>
      <c r="E443" s="14"/>
      <c r="F443" s="11"/>
      <c r="G443" s="11"/>
      <c r="H443" s="17" t="str">
        <f t="shared" si="59"/>
        <v xml:space="preserve"> </v>
      </c>
    </row>
    <row r="444" spans="1:8" customFormat="1">
      <c r="A444" s="63" t="s">
        <v>662</v>
      </c>
      <c r="B444" s="21" t="s">
        <v>389</v>
      </c>
      <c r="C444" s="21"/>
      <c r="D444" s="35"/>
      <c r="E444" s="14"/>
      <c r="F444" s="11"/>
      <c r="G444" s="11"/>
      <c r="H444" s="17" t="str">
        <f t="shared" si="59"/>
        <v xml:space="preserve"> </v>
      </c>
    </row>
    <row r="445" spans="1:8" customFormat="1">
      <c r="A445" s="63" t="s">
        <v>662</v>
      </c>
      <c r="B445" s="21" t="s">
        <v>371</v>
      </c>
      <c r="C445" s="21"/>
      <c r="D445" s="35"/>
      <c r="E445" s="14"/>
      <c r="F445" s="11"/>
      <c r="G445" s="11"/>
      <c r="H445" s="17" t="str">
        <f t="shared" si="59"/>
        <v xml:space="preserve"> </v>
      </c>
    </row>
    <row r="446" spans="1:8" customFormat="1">
      <c r="A446" s="63" t="s">
        <v>662</v>
      </c>
      <c r="B446" s="21" t="s">
        <v>390</v>
      </c>
      <c r="C446" s="21"/>
      <c r="D446" s="35"/>
      <c r="E446" s="14"/>
      <c r="F446" s="11"/>
      <c r="G446" s="11"/>
      <c r="H446" s="17" t="str">
        <f t="shared" si="59"/>
        <v xml:space="preserve"> </v>
      </c>
    </row>
    <row r="447" spans="1:8" customFormat="1" ht="25.5">
      <c r="A447" s="63" t="s">
        <v>662</v>
      </c>
      <c r="B447" s="21" t="s">
        <v>391</v>
      </c>
      <c r="C447" s="21"/>
      <c r="D447" s="35"/>
      <c r="E447" s="14"/>
      <c r="F447" s="11"/>
      <c r="G447" s="11"/>
      <c r="H447" s="17" t="str">
        <f t="shared" si="59"/>
        <v xml:space="preserve"> </v>
      </c>
    </row>
    <row r="448" spans="1:8" customFormat="1">
      <c r="A448" s="63" t="s">
        <v>662</v>
      </c>
      <c r="B448" s="21" t="s">
        <v>393</v>
      </c>
      <c r="C448" s="21"/>
      <c r="D448" s="35"/>
      <c r="E448" s="14"/>
      <c r="F448" s="11"/>
      <c r="G448" s="11"/>
      <c r="H448" s="17" t="str">
        <f t="shared" si="59"/>
        <v xml:space="preserve"> </v>
      </c>
    </row>
    <row r="449" spans="1:9" customFormat="1">
      <c r="A449" s="63" t="s">
        <v>662</v>
      </c>
      <c r="B449" s="21" t="s">
        <v>394</v>
      </c>
      <c r="C449" s="21"/>
      <c r="D449" s="35"/>
      <c r="E449" s="14"/>
      <c r="F449" s="11"/>
      <c r="G449" s="11"/>
      <c r="H449" s="17" t="str">
        <f t="shared" si="59"/>
        <v xml:space="preserve"> </v>
      </c>
    </row>
    <row r="450" spans="1:9" customFormat="1">
      <c r="A450" s="63" t="s">
        <v>662</v>
      </c>
      <c r="B450" s="21" t="s">
        <v>372</v>
      </c>
      <c r="C450" s="21"/>
      <c r="D450" s="35"/>
      <c r="E450" s="14"/>
      <c r="F450" s="11"/>
      <c r="G450" s="11"/>
      <c r="H450" s="17" t="str">
        <f t="shared" si="59"/>
        <v xml:space="preserve"> </v>
      </c>
    </row>
    <row r="451" spans="1:9" customFormat="1">
      <c r="A451" s="63" t="s">
        <v>662</v>
      </c>
      <c r="B451" s="21" t="s">
        <v>395</v>
      </c>
      <c r="C451" s="21"/>
      <c r="D451" s="35"/>
      <c r="E451" s="14"/>
      <c r="F451" s="11"/>
      <c r="G451" s="11"/>
      <c r="H451" s="17" t="str">
        <f t="shared" ref="H451:H454" si="60">IF(LEN(B451)&gt;255, LEN(B451)-255," ")</f>
        <v xml:space="preserve"> </v>
      </c>
    </row>
    <row r="452" spans="1:9" customFormat="1">
      <c r="A452" s="63" t="s">
        <v>662</v>
      </c>
      <c r="B452" s="21" t="s">
        <v>396</v>
      </c>
      <c r="C452" s="21"/>
      <c r="D452" s="35"/>
      <c r="E452" s="14"/>
      <c r="F452" s="11"/>
      <c r="G452" s="11"/>
      <c r="H452" s="17" t="str">
        <f t="shared" si="60"/>
        <v xml:space="preserve"> </v>
      </c>
    </row>
    <row r="453" spans="1:9" customFormat="1">
      <c r="A453" s="63" t="s">
        <v>662</v>
      </c>
      <c r="B453" s="21" t="s">
        <v>397</v>
      </c>
      <c r="C453" s="21"/>
      <c r="D453" s="35"/>
      <c r="E453" s="14"/>
      <c r="F453" s="11"/>
      <c r="G453" s="11"/>
      <c r="H453" s="17" t="str">
        <f t="shared" si="60"/>
        <v xml:space="preserve"> </v>
      </c>
    </row>
    <row r="454" spans="1:9" customFormat="1">
      <c r="A454" s="63" t="s">
        <v>662</v>
      </c>
      <c r="B454" s="21" t="s">
        <v>399</v>
      </c>
      <c r="C454" s="21"/>
      <c r="D454" s="35"/>
      <c r="E454" s="14"/>
      <c r="F454" s="11"/>
      <c r="G454" s="11"/>
      <c r="H454" s="17" t="str">
        <f t="shared" si="60"/>
        <v xml:space="preserve"> </v>
      </c>
    </row>
    <row r="455" spans="1:9" customFormat="1">
      <c r="A455" s="63" t="s">
        <v>662</v>
      </c>
      <c r="B455" s="21" t="s">
        <v>398</v>
      </c>
      <c r="C455" s="21"/>
      <c r="D455" s="35" t="s">
        <v>17</v>
      </c>
      <c r="E455" s="14">
        <v>3</v>
      </c>
      <c r="F455" s="12"/>
      <c r="G455" s="11">
        <f>E455*F455</f>
        <v>0</v>
      </c>
      <c r="H455" s="17" t="str">
        <f t="shared" si="52"/>
        <v xml:space="preserve"> </v>
      </c>
    </row>
    <row r="456" spans="1:9" customFormat="1">
      <c r="A456" s="20"/>
      <c r="B456" s="22"/>
      <c r="C456" s="22"/>
      <c r="D456" s="35"/>
      <c r="E456" s="14"/>
      <c r="F456" s="11"/>
      <c r="G456" s="11"/>
      <c r="H456" s="17" t="str">
        <f>IF(LEN(B456)&gt;255, LEN(B456)-255," ")</f>
        <v xml:space="preserve"> </v>
      </c>
    </row>
    <row r="457" spans="1:9" customFormat="1" ht="38.25">
      <c r="A457" s="20">
        <v>41</v>
      </c>
      <c r="B457" s="21" t="s">
        <v>528</v>
      </c>
      <c r="C457" s="21"/>
      <c r="D457" s="35"/>
      <c r="E457" s="14"/>
      <c r="F457" s="11"/>
      <c r="G457" s="11"/>
      <c r="H457" s="17" t="str">
        <f t="shared" ref="H457:H464" si="61">IF(LEN(B457)&gt;255, LEN(B457)-255," ")</f>
        <v xml:space="preserve"> </v>
      </c>
    </row>
    <row r="458" spans="1:9" customFormat="1">
      <c r="A458" s="63" t="s">
        <v>662</v>
      </c>
      <c r="B458" s="21" t="s">
        <v>529</v>
      </c>
      <c r="C458" s="21"/>
      <c r="D458" s="35"/>
      <c r="E458" s="14"/>
      <c r="F458" s="11"/>
      <c r="G458" s="11"/>
      <c r="H458" s="17" t="str">
        <f t="shared" si="61"/>
        <v xml:space="preserve"> </v>
      </c>
    </row>
    <row r="459" spans="1:9" customFormat="1">
      <c r="A459" s="63" t="s">
        <v>662</v>
      </c>
      <c r="B459" s="21" t="s">
        <v>530</v>
      </c>
      <c r="C459" s="21"/>
      <c r="D459" s="35"/>
      <c r="E459" s="14"/>
      <c r="F459" s="11"/>
      <c r="G459" s="11"/>
      <c r="H459" s="17" t="str">
        <f t="shared" si="61"/>
        <v xml:space="preserve"> </v>
      </c>
    </row>
    <row r="460" spans="1:9" customFormat="1">
      <c r="A460" s="63" t="s">
        <v>662</v>
      </c>
      <c r="B460" s="21" t="s">
        <v>531</v>
      </c>
      <c r="C460" s="21"/>
      <c r="D460" s="35"/>
      <c r="E460" s="14"/>
      <c r="F460" s="11"/>
      <c r="G460" s="11"/>
      <c r="H460" s="17" t="str">
        <f t="shared" si="61"/>
        <v xml:space="preserve"> </v>
      </c>
    </row>
    <row r="461" spans="1:9" customFormat="1">
      <c r="A461" s="63" t="s">
        <v>662</v>
      </c>
      <c r="B461" s="21" t="s">
        <v>532</v>
      </c>
      <c r="C461" s="21"/>
      <c r="D461" s="35"/>
      <c r="E461" s="14"/>
      <c r="F461" s="11"/>
      <c r="G461" s="11"/>
      <c r="H461" s="17" t="str">
        <f t="shared" si="61"/>
        <v xml:space="preserve"> </v>
      </c>
    </row>
    <row r="462" spans="1:9" customFormat="1">
      <c r="A462" s="63" t="s">
        <v>662</v>
      </c>
      <c r="B462" s="21" t="s">
        <v>536</v>
      </c>
      <c r="C462" s="21"/>
      <c r="D462" s="35"/>
      <c r="E462" s="14"/>
      <c r="F462" s="11"/>
      <c r="G462" s="11"/>
      <c r="H462" s="17" t="str">
        <f t="shared" si="61"/>
        <v xml:space="preserve"> </v>
      </c>
    </row>
    <row r="463" spans="1:9" customFormat="1">
      <c r="A463" s="63" t="s">
        <v>662</v>
      </c>
      <c r="B463" s="21" t="s">
        <v>534</v>
      </c>
      <c r="C463" s="21"/>
      <c r="D463" s="35"/>
      <c r="E463" s="14"/>
      <c r="F463" s="11"/>
      <c r="G463" s="11"/>
      <c r="H463" s="17" t="str">
        <f t="shared" si="61"/>
        <v xml:space="preserve"> </v>
      </c>
    </row>
    <row r="464" spans="1:9" customFormat="1">
      <c r="A464" s="20" t="s">
        <v>662</v>
      </c>
      <c r="B464" s="21" t="s">
        <v>535</v>
      </c>
      <c r="C464" s="21"/>
      <c r="D464" s="35" t="s">
        <v>7</v>
      </c>
      <c r="E464" s="14">
        <v>1</v>
      </c>
      <c r="F464" s="12"/>
      <c r="G464" s="11">
        <f t="shared" ref="G464" si="62">E464*F464</f>
        <v>0</v>
      </c>
      <c r="H464" s="17" t="str">
        <f t="shared" si="61"/>
        <v xml:space="preserve"> </v>
      </c>
      <c r="I464" s="77"/>
    </row>
    <row r="465" spans="1:9" customFormat="1">
      <c r="A465" s="20"/>
      <c r="B465" s="22"/>
      <c r="C465" s="22"/>
      <c r="D465" s="35"/>
      <c r="E465" s="14"/>
      <c r="F465" s="11"/>
      <c r="G465" s="11"/>
      <c r="H465" s="17" t="str">
        <f>IF(LEN(B465)&gt;255, LEN(B465)-255," ")</f>
        <v xml:space="preserve"> </v>
      </c>
    </row>
    <row r="466" spans="1:9" customFormat="1" ht="63.75">
      <c r="A466" s="20">
        <v>42</v>
      </c>
      <c r="B466" s="21" t="s">
        <v>655</v>
      </c>
      <c r="C466" s="21"/>
      <c r="D466" s="35"/>
      <c r="E466" s="14"/>
      <c r="F466" s="11"/>
      <c r="G466" s="11"/>
      <c r="H466" s="17" t="str">
        <f t="shared" ref="H466:H469" si="63">IF(LEN(B466)&gt;255, LEN(B466)-255," ")</f>
        <v xml:space="preserve"> </v>
      </c>
    </row>
    <row r="467" spans="1:9" customFormat="1">
      <c r="A467" s="63" t="s">
        <v>662</v>
      </c>
      <c r="B467" s="21" t="s">
        <v>656</v>
      </c>
      <c r="C467" s="21"/>
      <c r="D467" s="35"/>
      <c r="E467" s="14"/>
      <c r="F467" s="11"/>
      <c r="G467" s="11"/>
      <c r="H467" s="17" t="str">
        <f t="shared" si="63"/>
        <v xml:space="preserve"> </v>
      </c>
    </row>
    <row r="468" spans="1:9" customFormat="1">
      <c r="A468" s="63" t="s">
        <v>662</v>
      </c>
      <c r="B468" s="21" t="s">
        <v>657</v>
      </c>
      <c r="C468" s="21"/>
      <c r="D468" s="35"/>
      <c r="E468" s="14"/>
      <c r="F468" s="11"/>
      <c r="G468" s="11"/>
      <c r="H468" s="17" t="str">
        <f t="shared" si="63"/>
        <v xml:space="preserve"> </v>
      </c>
    </row>
    <row r="469" spans="1:9" customFormat="1">
      <c r="A469" s="63" t="s">
        <v>662</v>
      </c>
      <c r="B469" s="21" t="s">
        <v>658</v>
      </c>
      <c r="C469" s="21"/>
      <c r="D469" s="35" t="s">
        <v>70</v>
      </c>
      <c r="E469" s="14">
        <v>2</v>
      </c>
      <c r="F469" s="12"/>
      <c r="G469" s="11">
        <f t="shared" ref="G469" si="64">E469*F469</f>
        <v>0</v>
      </c>
      <c r="H469" s="17" t="str">
        <f t="shared" si="63"/>
        <v xml:space="preserve"> </v>
      </c>
    </row>
    <row r="470" spans="1:9" customFormat="1">
      <c r="A470" s="20"/>
      <c r="B470" s="22"/>
      <c r="C470" s="22"/>
      <c r="D470" s="35"/>
      <c r="E470" s="14"/>
      <c r="F470" s="11"/>
      <c r="G470" s="11"/>
      <c r="H470" s="17" t="str">
        <f>IF(LEN(B470)&gt;255, LEN(B470)-255," ")</f>
        <v xml:space="preserve"> </v>
      </c>
    </row>
    <row r="471" spans="1:9" customFormat="1" ht="38.25">
      <c r="A471" s="20">
        <v>43</v>
      </c>
      <c r="B471" s="21" t="s">
        <v>537</v>
      </c>
      <c r="C471" s="21"/>
      <c r="D471" s="35"/>
      <c r="E471" s="14"/>
      <c r="F471" s="11"/>
      <c r="G471" s="11"/>
      <c r="H471" s="17" t="str">
        <f t="shared" ref="H471:H476" si="65">IF(LEN(B471)&gt;255, LEN(B471)-255," ")</f>
        <v xml:space="preserve"> </v>
      </c>
    </row>
    <row r="472" spans="1:9" customFormat="1">
      <c r="A472" s="63" t="s">
        <v>662</v>
      </c>
      <c r="B472" s="21" t="s">
        <v>538</v>
      </c>
      <c r="C472" s="21"/>
      <c r="D472" s="35"/>
      <c r="E472" s="14"/>
      <c r="F472" s="11"/>
      <c r="G472" s="11"/>
      <c r="H472" s="17" t="str">
        <f t="shared" si="65"/>
        <v xml:space="preserve"> </v>
      </c>
    </row>
    <row r="473" spans="1:9" customFormat="1">
      <c r="A473" s="63" t="s">
        <v>662</v>
      </c>
      <c r="B473" s="21" t="s">
        <v>539</v>
      </c>
      <c r="C473" s="21"/>
      <c r="D473" s="35"/>
      <c r="E473" s="14"/>
      <c r="F473" s="11"/>
      <c r="G473" s="11"/>
      <c r="H473" s="17" t="str">
        <f t="shared" si="65"/>
        <v xml:space="preserve"> </v>
      </c>
    </row>
    <row r="474" spans="1:9" customFormat="1">
      <c r="A474" s="63" t="s">
        <v>662</v>
      </c>
      <c r="B474" s="21" t="s">
        <v>540</v>
      </c>
      <c r="C474" s="21"/>
      <c r="D474" s="35"/>
      <c r="E474" s="14"/>
      <c r="F474" s="11"/>
      <c r="G474" s="11"/>
      <c r="H474" s="17" t="str">
        <f t="shared" si="65"/>
        <v xml:space="preserve"> </v>
      </c>
    </row>
    <row r="475" spans="1:9" customFormat="1">
      <c r="A475" s="63" t="s">
        <v>662</v>
      </c>
      <c r="B475" s="21" t="s">
        <v>533</v>
      </c>
      <c r="C475" s="21"/>
      <c r="D475" s="35"/>
      <c r="E475" s="14"/>
      <c r="F475" s="11"/>
      <c r="G475" s="11"/>
      <c r="H475" s="17" t="str">
        <f t="shared" si="65"/>
        <v xml:space="preserve"> </v>
      </c>
    </row>
    <row r="476" spans="1:9" customFormat="1">
      <c r="A476" s="20" t="s">
        <v>662</v>
      </c>
      <c r="B476" s="21" t="s">
        <v>535</v>
      </c>
      <c r="C476" s="21"/>
      <c r="D476" s="35" t="s">
        <v>7</v>
      </c>
      <c r="E476" s="14">
        <v>1</v>
      </c>
      <c r="F476" s="12"/>
      <c r="G476" s="11">
        <f t="shared" ref="G476" si="66">E476*F476</f>
        <v>0</v>
      </c>
      <c r="H476" s="17" t="str">
        <f t="shared" si="65"/>
        <v xml:space="preserve"> </v>
      </c>
      <c r="I476" s="77"/>
    </row>
    <row r="477" spans="1:9" customFormat="1">
      <c r="A477" s="20"/>
      <c r="B477" s="22"/>
      <c r="C477" s="22"/>
      <c r="D477" s="35"/>
      <c r="E477" s="14"/>
      <c r="F477" s="11"/>
      <c r="G477" s="11"/>
      <c r="H477" s="17" t="str">
        <f>IF(LEN(B477)&gt;255, LEN(B477)-255," ")</f>
        <v xml:space="preserve"> </v>
      </c>
    </row>
    <row r="478" spans="1:9" customFormat="1" ht="38.25">
      <c r="A478" s="20">
        <v>44</v>
      </c>
      <c r="B478" s="21" t="s">
        <v>520</v>
      </c>
      <c r="C478" s="21"/>
      <c r="D478" s="35"/>
      <c r="E478" s="14"/>
      <c r="F478" s="11"/>
      <c r="G478" s="11"/>
      <c r="H478" s="17" t="str">
        <f t="shared" ref="H478:H485" si="67">IF(LEN(B478)&gt;255, LEN(B478)-255," ")</f>
        <v xml:space="preserve"> </v>
      </c>
    </row>
    <row r="479" spans="1:9" customFormat="1">
      <c r="A479" s="20" t="s">
        <v>662</v>
      </c>
      <c r="B479" s="21" t="s">
        <v>525</v>
      </c>
      <c r="C479" s="21"/>
      <c r="D479" s="35" t="s">
        <v>17</v>
      </c>
      <c r="E479" s="14">
        <v>2</v>
      </c>
      <c r="F479" s="12"/>
      <c r="G479" s="11">
        <f t="shared" ref="G479:G485" si="68">E479*F479</f>
        <v>0</v>
      </c>
      <c r="H479" s="17" t="str">
        <f t="shared" si="67"/>
        <v xml:space="preserve"> </v>
      </c>
      <c r="I479" s="77"/>
    </row>
    <row r="480" spans="1:9" customFormat="1">
      <c r="A480" s="20" t="s">
        <v>662</v>
      </c>
      <c r="B480" s="21" t="s">
        <v>521</v>
      </c>
      <c r="C480" s="21"/>
      <c r="D480" s="35" t="s">
        <v>17</v>
      </c>
      <c r="E480" s="14">
        <v>2</v>
      </c>
      <c r="F480" s="12"/>
      <c r="G480" s="11">
        <f t="shared" si="68"/>
        <v>0</v>
      </c>
      <c r="H480" s="17" t="str">
        <f t="shared" ref="H480" si="69">IF(LEN(B480)&gt;255, LEN(B480)-255," ")</f>
        <v xml:space="preserve"> </v>
      </c>
      <c r="I480" s="77"/>
    </row>
    <row r="481" spans="1:10" customFormat="1">
      <c r="A481" s="20" t="s">
        <v>662</v>
      </c>
      <c r="B481" s="21" t="s">
        <v>524</v>
      </c>
      <c r="C481" s="21"/>
      <c r="D481" s="35" t="s">
        <v>17</v>
      </c>
      <c r="E481" s="14">
        <v>2</v>
      </c>
      <c r="F481" s="12"/>
      <c r="G481" s="11">
        <f t="shared" si="68"/>
        <v>0</v>
      </c>
      <c r="H481" s="17" t="str">
        <f t="shared" si="67"/>
        <v xml:space="preserve"> </v>
      </c>
    </row>
    <row r="482" spans="1:10" customFormat="1">
      <c r="A482" s="20" t="s">
        <v>662</v>
      </c>
      <c r="B482" s="21" t="s">
        <v>526</v>
      </c>
      <c r="C482" s="21"/>
      <c r="D482" s="35" t="s">
        <v>17</v>
      </c>
      <c r="E482" s="14">
        <v>2</v>
      </c>
      <c r="F482" s="12"/>
      <c r="G482" s="11">
        <f t="shared" si="68"/>
        <v>0</v>
      </c>
      <c r="H482" s="17" t="str">
        <f t="shared" ref="H482" si="70">IF(LEN(B482)&gt;255, LEN(B482)-255," ")</f>
        <v xml:space="preserve"> </v>
      </c>
    </row>
    <row r="483" spans="1:10" customFormat="1">
      <c r="A483" s="20" t="s">
        <v>662</v>
      </c>
      <c r="B483" s="21" t="s">
        <v>527</v>
      </c>
      <c r="C483" s="21"/>
      <c r="D483" s="35" t="s">
        <v>17</v>
      </c>
      <c r="E483" s="14">
        <v>2</v>
      </c>
      <c r="F483" s="12"/>
      <c r="G483" s="11">
        <f t="shared" si="68"/>
        <v>0</v>
      </c>
      <c r="H483" s="17" t="str">
        <f t="shared" ref="H483" si="71">IF(LEN(B483)&gt;255, LEN(B483)-255," ")</f>
        <v xml:space="preserve"> </v>
      </c>
    </row>
    <row r="484" spans="1:10" customFormat="1">
      <c r="A484" s="20" t="s">
        <v>662</v>
      </c>
      <c r="B484" s="21" t="s">
        <v>522</v>
      </c>
      <c r="C484" s="21"/>
      <c r="D484" s="35" t="s">
        <v>17</v>
      </c>
      <c r="E484" s="14">
        <v>2</v>
      </c>
      <c r="F484" s="12"/>
      <c r="G484" s="11">
        <f t="shared" si="68"/>
        <v>0</v>
      </c>
      <c r="H484" s="17" t="str">
        <f t="shared" ref="H484" si="72">IF(LEN(B484)&gt;255, LEN(B484)-255," ")</f>
        <v xml:space="preserve"> </v>
      </c>
    </row>
    <row r="485" spans="1:10" customFormat="1">
      <c r="A485" s="20" t="s">
        <v>662</v>
      </c>
      <c r="B485" s="21" t="s">
        <v>523</v>
      </c>
      <c r="C485" s="21"/>
      <c r="D485" s="35" t="s">
        <v>17</v>
      </c>
      <c r="E485" s="14">
        <v>2</v>
      </c>
      <c r="F485" s="12"/>
      <c r="G485" s="11">
        <f t="shared" si="68"/>
        <v>0</v>
      </c>
      <c r="H485" s="17" t="str">
        <f t="shared" si="67"/>
        <v xml:space="preserve"> </v>
      </c>
    </row>
    <row r="486" spans="1:10">
      <c r="A486" s="20" t="s">
        <v>662</v>
      </c>
      <c r="B486" s="64"/>
      <c r="C486" s="64"/>
      <c r="D486" s="41"/>
      <c r="E486" s="65"/>
      <c r="F486" s="43"/>
      <c r="G486" s="43"/>
      <c r="H486" s="61" t="str">
        <f t="shared" ref="H486:H487" si="73">IF(LEN(B486)&gt;255, LEN(B486)-255," ")</f>
        <v xml:space="preserve"> </v>
      </c>
    </row>
    <row r="487" spans="1:10" ht="63.75">
      <c r="A487" s="63">
        <v>45</v>
      </c>
      <c r="B487" s="21" t="s">
        <v>100</v>
      </c>
      <c r="C487" s="21"/>
      <c r="D487" s="41"/>
      <c r="E487" s="42"/>
      <c r="F487" s="43"/>
      <c r="G487" s="43"/>
      <c r="H487" s="61" t="str">
        <f t="shared" si="73"/>
        <v xml:space="preserve"> </v>
      </c>
    </row>
    <row r="488" spans="1:10">
      <c r="A488" s="63" t="s">
        <v>662</v>
      </c>
      <c r="B488" s="21" t="s">
        <v>541</v>
      </c>
      <c r="C488" s="21"/>
      <c r="D488" s="35" t="s">
        <v>17</v>
      </c>
      <c r="E488" s="72">
        <v>1</v>
      </c>
      <c r="F488" s="12"/>
      <c r="G488" s="11">
        <f t="shared" ref="G488:G495" si="74">E488*F488</f>
        <v>0</v>
      </c>
      <c r="H488" s="61" t="str">
        <f t="shared" ref="H488:H500" si="75">IF(LEN(B488)&gt;255, LEN(B488)-255," ")</f>
        <v xml:space="preserve"> </v>
      </c>
    </row>
    <row r="489" spans="1:10">
      <c r="A489" s="63" t="s">
        <v>662</v>
      </c>
      <c r="B489" s="21" t="s">
        <v>542</v>
      </c>
      <c r="C489" s="21"/>
      <c r="D489" s="35" t="s">
        <v>17</v>
      </c>
      <c r="E489" s="72">
        <v>1</v>
      </c>
      <c r="F489" s="12"/>
      <c r="G489" s="11">
        <f t="shared" si="74"/>
        <v>0</v>
      </c>
      <c r="H489" s="61" t="str">
        <f t="shared" ref="H489" si="76">IF(LEN(B489)&gt;255, LEN(B489)-255," ")</f>
        <v xml:space="preserve"> </v>
      </c>
    </row>
    <row r="490" spans="1:10">
      <c r="A490" s="63" t="s">
        <v>662</v>
      </c>
      <c r="B490" s="21" t="s">
        <v>547</v>
      </c>
      <c r="C490" s="21"/>
      <c r="D490" s="35" t="s">
        <v>17</v>
      </c>
      <c r="E490" s="72">
        <v>2</v>
      </c>
      <c r="F490" s="12"/>
      <c r="G490" s="11">
        <f t="shared" si="74"/>
        <v>0</v>
      </c>
      <c r="H490" s="61" t="str">
        <f t="shared" ref="H490" si="77">IF(LEN(B490)&gt;255, LEN(B490)-255," ")</f>
        <v xml:space="preserve"> </v>
      </c>
    </row>
    <row r="491" spans="1:10">
      <c r="A491" s="63" t="s">
        <v>662</v>
      </c>
      <c r="B491" s="21" t="s">
        <v>548</v>
      </c>
      <c r="C491" s="21"/>
      <c r="D491" s="35" t="s">
        <v>17</v>
      </c>
      <c r="E491" s="72">
        <v>2</v>
      </c>
      <c r="F491" s="12"/>
      <c r="G491" s="11">
        <f t="shared" si="74"/>
        <v>0</v>
      </c>
      <c r="H491" s="61" t="str">
        <f t="shared" ref="H491" si="78">IF(LEN(B491)&gt;255, LEN(B491)-255," ")</f>
        <v xml:space="preserve"> </v>
      </c>
    </row>
    <row r="492" spans="1:10">
      <c r="A492" s="63" t="s">
        <v>662</v>
      </c>
      <c r="B492" s="21" t="s">
        <v>543</v>
      </c>
      <c r="C492" s="21"/>
      <c r="D492" s="35" t="s">
        <v>17</v>
      </c>
      <c r="E492" s="72">
        <v>1</v>
      </c>
      <c r="F492" s="12"/>
      <c r="G492" s="11">
        <f t="shared" si="74"/>
        <v>0</v>
      </c>
      <c r="H492" s="61" t="str">
        <f t="shared" ref="H492:H493" si="79">IF(LEN(B492)&gt;255, LEN(B492)-255," ")</f>
        <v xml:space="preserve"> </v>
      </c>
    </row>
    <row r="493" spans="1:10">
      <c r="A493" s="63" t="s">
        <v>662</v>
      </c>
      <c r="B493" s="21" t="s">
        <v>544</v>
      </c>
      <c r="C493" s="21"/>
      <c r="D493" s="35" t="s">
        <v>17</v>
      </c>
      <c r="E493" s="72">
        <v>3</v>
      </c>
      <c r="F493" s="12"/>
      <c r="G493" s="11">
        <f t="shared" si="74"/>
        <v>0</v>
      </c>
      <c r="H493" s="61" t="str">
        <f t="shared" si="79"/>
        <v xml:space="preserve"> </v>
      </c>
      <c r="I493"/>
      <c r="J493"/>
    </row>
    <row r="494" spans="1:10">
      <c r="A494" s="63" t="s">
        <v>662</v>
      </c>
      <c r="B494" s="21" t="s">
        <v>545</v>
      </c>
      <c r="C494" s="21"/>
      <c r="D494" s="35" t="s">
        <v>17</v>
      </c>
      <c r="E494" s="72">
        <v>2</v>
      </c>
      <c r="F494" s="12"/>
      <c r="G494" s="11">
        <f t="shared" si="74"/>
        <v>0</v>
      </c>
      <c r="H494" s="61" t="str">
        <f t="shared" ref="H494" si="80">IF(LEN(B494)&gt;255, LEN(B494)-255," ")</f>
        <v xml:space="preserve"> </v>
      </c>
      <c r="I494"/>
      <c r="J494"/>
    </row>
    <row r="495" spans="1:10">
      <c r="A495" s="63" t="s">
        <v>662</v>
      </c>
      <c r="B495" s="21" t="s">
        <v>546</v>
      </c>
      <c r="C495" s="21"/>
      <c r="D495" s="35" t="s">
        <v>17</v>
      </c>
      <c r="E495" s="72">
        <v>1</v>
      </c>
      <c r="F495" s="12"/>
      <c r="G495" s="11">
        <f t="shared" si="74"/>
        <v>0</v>
      </c>
      <c r="H495" s="61" t="str">
        <f t="shared" ref="H495" si="81">IF(LEN(B495)&gt;255, LEN(B495)-255," ")</f>
        <v xml:space="preserve"> </v>
      </c>
      <c r="I495"/>
      <c r="J495"/>
    </row>
    <row r="496" spans="1:10">
      <c r="A496" s="63" t="s">
        <v>662</v>
      </c>
      <c r="B496" s="21" t="s">
        <v>596</v>
      </c>
      <c r="C496" s="21"/>
      <c r="D496" s="35" t="s">
        <v>17</v>
      </c>
      <c r="E496" s="72">
        <v>1</v>
      </c>
      <c r="F496" s="12"/>
      <c r="G496" s="11">
        <f t="shared" ref="G496" si="82">E496*F496</f>
        <v>0</v>
      </c>
      <c r="H496" s="61" t="str">
        <f t="shared" ref="H496" si="83">IF(LEN(B496)&gt;255, LEN(B496)-255," ")</f>
        <v xml:space="preserve"> </v>
      </c>
      <c r="I496"/>
      <c r="J496"/>
    </row>
    <row r="497" spans="1:10">
      <c r="A497" s="63" t="s">
        <v>662</v>
      </c>
      <c r="B497" s="64"/>
      <c r="C497" s="64"/>
      <c r="D497" s="41"/>
      <c r="E497" s="65"/>
      <c r="F497" s="43"/>
      <c r="G497" s="43"/>
      <c r="H497" s="61" t="str">
        <f t="shared" si="75"/>
        <v xml:space="preserve"> </v>
      </c>
      <c r="I497"/>
      <c r="J497"/>
    </row>
    <row r="498" spans="1:10" ht="63.75">
      <c r="A498" s="63">
        <v>46</v>
      </c>
      <c r="B498" s="21" t="s">
        <v>101</v>
      </c>
      <c r="C498" s="21"/>
      <c r="D498" s="41"/>
      <c r="E498" s="42"/>
      <c r="F498" s="43"/>
      <c r="G498" s="43"/>
      <c r="H498" s="61" t="str">
        <f t="shared" si="75"/>
        <v xml:space="preserve"> </v>
      </c>
    </row>
    <row r="499" spans="1:10">
      <c r="A499" s="63" t="s">
        <v>662</v>
      </c>
      <c r="B499" s="21" t="s">
        <v>549</v>
      </c>
      <c r="C499" s="21"/>
      <c r="D499" s="35" t="s">
        <v>17</v>
      </c>
      <c r="E499" s="72">
        <v>2</v>
      </c>
      <c r="F499" s="12"/>
      <c r="G499" s="11">
        <f>E499*F499</f>
        <v>0</v>
      </c>
      <c r="H499" s="61" t="str">
        <f t="shared" si="75"/>
        <v xml:space="preserve"> </v>
      </c>
    </row>
    <row r="500" spans="1:10">
      <c r="A500" s="63" t="s">
        <v>662</v>
      </c>
      <c r="B500" s="21" t="s">
        <v>550</v>
      </c>
      <c r="C500" s="21"/>
      <c r="D500" s="35" t="s">
        <v>17</v>
      </c>
      <c r="E500" s="72">
        <v>6</v>
      </c>
      <c r="F500" s="12"/>
      <c r="G500" s="11">
        <f>E500*F500</f>
        <v>0</v>
      </c>
      <c r="H500" s="61" t="str">
        <f t="shared" si="75"/>
        <v xml:space="preserve"> </v>
      </c>
    </row>
    <row r="501" spans="1:10" customFormat="1">
      <c r="A501" s="63" t="s">
        <v>662</v>
      </c>
      <c r="B501" s="22"/>
      <c r="C501" s="22"/>
      <c r="D501" s="35"/>
      <c r="E501" s="14"/>
      <c r="F501" s="11"/>
      <c r="G501" s="11"/>
      <c r="H501" s="17" t="str">
        <f>IF(LEN(B501)&gt;255, LEN(B501)-255," ")</f>
        <v xml:space="preserve"> </v>
      </c>
    </row>
    <row r="502" spans="1:10" customFormat="1" ht="63.75">
      <c r="A502" s="63">
        <v>49</v>
      </c>
      <c r="B502" s="21" t="s">
        <v>102</v>
      </c>
      <c r="C502" s="21"/>
      <c r="D502" s="35"/>
      <c r="E502" s="14"/>
      <c r="F502" s="11"/>
      <c r="G502" s="11"/>
      <c r="H502" s="17" t="str">
        <f t="shared" ref="H502" si="84">IF(LEN(B502)&gt;255, LEN(B502)-255," ")</f>
        <v xml:space="preserve"> </v>
      </c>
    </row>
    <row r="503" spans="1:10" customFormat="1" ht="63.75">
      <c r="A503" s="63" t="s">
        <v>662</v>
      </c>
      <c r="B503" s="21" t="s">
        <v>595</v>
      </c>
      <c r="C503" s="21"/>
      <c r="D503" s="35"/>
      <c r="E503" s="14"/>
      <c r="F503" s="11"/>
      <c r="G503" s="11"/>
      <c r="H503" s="17" t="str">
        <f t="shared" ref="H503:H512" si="85">IF(LEN(B503)&gt;255, LEN(B503)-255," ")</f>
        <v xml:space="preserve"> </v>
      </c>
    </row>
    <row r="504" spans="1:10" customFormat="1">
      <c r="A504" s="63" t="s">
        <v>662</v>
      </c>
      <c r="B504" s="21" t="s">
        <v>73</v>
      </c>
      <c r="C504" s="21"/>
      <c r="D504" s="35" t="s">
        <v>17</v>
      </c>
      <c r="E504" s="14">
        <v>2</v>
      </c>
      <c r="F504" s="12"/>
      <c r="G504" s="11">
        <f t="shared" ref="G504:G507" si="86">E504*F504</f>
        <v>0</v>
      </c>
      <c r="H504" s="17" t="str">
        <f t="shared" si="85"/>
        <v xml:space="preserve"> </v>
      </c>
    </row>
    <row r="505" spans="1:10" customFormat="1">
      <c r="A505" s="63" t="s">
        <v>662</v>
      </c>
      <c r="B505" s="21" t="s">
        <v>72</v>
      </c>
      <c r="C505" s="21"/>
      <c r="D505" s="35" t="s">
        <v>17</v>
      </c>
      <c r="E505" s="14">
        <v>2</v>
      </c>
      <c r="F505" s="12"/>
      <c r="G505" s="11">
        <f t="shared" si="86"/>
        <v>0</v>
      </c>
      <c r="H505" s="17" t="str">
        <f t="shared" si="85"/>
        <v xml:space="preserve"> </v>
      </c>
    </row>
    <row r="506" spans="1:10" customFormat="1">
      <c r="A506" s="63" t="s">
        <v>662</v>
      </c>
      <c r="B506" s="21" t="s">
        <v>74</v>
      </c>
      <c r="C506" s="21"/>
      <c r="D506" s="35" t="s">
        <v>17</v>
      </c>
      <c r="E506" s="14">
        <v>1</v>
      </c>
      <c r="F506" s="12"/>
      <c r="G506" s="11">
        <f t="shared" si="86"/>
        <v>0</v>
      </c>
      <c r="H506" s="17" t="str">
        <f t="shared" si="85"/>
        <v xml:space="preserve"> </v>
      </c>
    </row>
    <row r="507" spans="1:10" customFormat="1">
      <c r="A507" s="63" t="s">
        <v>662</v>
      </c>
      <c r="B507" s="21" t="s">
        <v>75</v>
      </c>
      <c r="C507" s="21"/>
      <c r="D507" s="35" t="s">
        <v>17</v>
      </c>
      <c r="E507" s="14">
        <v>1</v>
      </c>
      <c r="F507" s="12"/>
      <c r="G507" s="11">
        <f t="shared" si="86"/>
        <v>0</v>
      </c>
      <c r="H507" s="17" t="str">
        <f t="shared" si="85"/>
        <v xml:space="preserve"> </v>
      </c>
    </row>
    <row r="508" spans="1:10" customFormat="1">
      <c r="A508" s="63" t="s">
        <v>662</v>
      </c>
      <c r="B508" s="22"/>
      <c r="C508" s="22"/>
      <c r="D508" s="35"/>
      <c r="E508" s="14"/>
      <c r="F508" s="11"/>
      <c r="G508" s="11"/>
      <c r="H508" s="17" t="str">
        <f>IF(LEN(B508)&gt;255, LEN(B508)-255," ")</f>
        <v xml:space="preserve"> </v>
      </c>
    </row>
    <row r="509" spans="1:10" customFormat="1" ht="76.5">
      <c r="A509" s="63">
        <v>50</v>
      </c>
      <c r="B509" s="21" t="s">
        <v>642</v>
      </c>
      <c r="C509" s="21"/>
      <c r="D509" s="35"/>
      <c r="E509" s="14"/>
      <c r="F509" s="11"/>
      <c r="G509" s="11"/>
      <c r="H509" s="17" t="str">
        <f t="shared" ref="H509:H511" si="87">IF(LEN(B509)&gt;255, LEN(B509)-255," ")</f>
        <v xml:space="preserve"> </v>
      </c>
    </row>
    <row r="510" spans="1:10" customFormat="1" ht="63.75">
      <c r="A510" s="63" t="s">
        <v>662</v>
      </c>
      <c r="B510" s="21" t="s">
        <v>595</v>
      </c>
      <c r="C510" s="21"/>
      <c r="D510" s="35"/>
      <c r="E510" s="14"/>
      <c r="F510" s="11"/>
      <c r="G510" s="11"/>
      <c r="H510" s="17" t="str">
        <f t="shared" si="87"/>
        <v xml:space="preserve"> </v>
      </c>
    </row>
    <row r="511" spans="1:10" customFormat="1">
      <c r="A511" s="63" t="s">
        <v>662</v>
      </c>
      <c r="B511" s="21" t="s">
        <v>643</v>
      </c>
      <c r="C511" s="21"/>
      <c r="D511" s="35" t="s">
        <v>17</v>
      </c>
      <c r="E511" s="14">
        <v>1</v>
      </c>
      <c r="F511" s="12"/>
      <c r="G511" s="11">
        <f t="shared" ref="G511" si="88">E511*F511</f>
        <v>0</v>
      </c>
      <c r="H511" s="17" t="str">
        <f t="shared" si="87"/>
        <v xml:space="preserve"> </v>
      </c>
    </row>
    <row r="512" spans="1:10" customFormat="1">
      <c r="A512" s="63" t="s">
        <v>662</v>
      </c>
      <c r="B512" s="22"/>
      <c r="C512" s="22"/>
      <c r="D512" s="35"/>
      <c r="E512" s="14"/>
      <c r="F512" s="11"/>
      <c r="G512" s="11"/>
      <c r="H512" s="17" t="str">
        <f t="shared" si="85"/>
        <v xml:space="preserve"> </v>
      </c>
    </row>
    <row r="513" spans="1:9" customFormat="1" ht="63.75">
      <c r="A513" s="63">
        <v>51</v>
      </c>
      <c r="B513" s="21" t="s">
        <v>103</v>
      </c>
      <c r="C513" s="21"/>
      <c r="D513" s="35"/>
      <c r="E513" s="14"/>
      <c r="F513" s="11"/>
      <c r="G513" s="11"/>
      <c r="H513" s="17" t="str">
        <f t="shared" ref="H513" si="89">IF(LEN(B513)&gt;255, LEN(B513)-255," ")</f>
        <v xml:space="preserve"> </v>
      </c>
    </row>
    <row r="514" spans="1:9" customFormat="1" ht="63.75">
      <c r="A514" s="63" t="s">
        <v>662</v>
      </c>
      <c r="B514" s="21" t="s">
        <v>595</v>
      </c>
      <c r="C514" s="21"/>
      <c r="D514" s="35"/>
      <c r="E514" s="14"/>
      <c r="F514" s="11"/>
      <c r="G514" s="11"/>
      <c r="H514" s="17" t="str">
        <f t="shared" ref="H514:H520" si="90">IF(LEN(B514)&gt;255, LEN(B514)-255," ")</f>
        <v xml:space="preserve"> </v>
      </c>
    </row>
    <row r="515" spans="1:9" customFormat="1">
      <c r="A515" s="63" t="s">
        <v>662</v>
      </c>
      <c r="B515" s="21" t="s">
        <v>76</v>
      </c>
      <c r="C515" s="21"/>
      <c r="D515" s="35" t="s">
        <v>17</v>
      </c>
      <c r="E515" s="14">
        <v>2</v>
      </c>
      <c r="F515" s="12"/>
      <c r="G515" s="11">
        <f t="shared" ref="G515:G522" si="91">E515*F515</f>
        <v>0</v>
      </c>
      <c r="H515" s="17" t="str">
        <f t="shared" si="90"/>
        <v xml:space="preserve"> </v>
      </c>
    </row>
    <row r="516" spans="1:9" customFormat="1">
      <c r="A516" s="63" t="s">
        <v>662</v>
      </c>
      <c r="B516" s="21" t="s">
        <v>77</v>
      </c>
      <c r="C516" s="21"/>
      <c r="D516" s="35" t="s">
        <v>17</v>
      </c>
      <c r="E516" s="14">
        <v>3</v>
      </c>
      <c r="F516" s="12"/>
      <c r="G516" s="11">
        <f t="shared" si="91"/>
        <v>0</v>
      </c>
      <c r="H516" s="17" t="str">
        <f t="shared" si="90"/>
        <v xml:space="preserve"> </v>
      </c>
    </row>
    <row r="517" spans="1:9" customFormat="1">
      <c r="A517" s="63" t="s">
        <v>662</v>
      </c>
      <c r="B517" s="21" t="s">
        <v>644</v>
      </c>
      <c r="C517" s="21"/>
      <c r="D517" s="35" t="s">
        <v>17</v>
      </c>
      <c r="E517" s="14">
        <v>4</v>
      </c>
      <c r="F517" s="12"/>
      <c r="G517" s="11">
        <f t="shared" si="91"/>
        <v>0</v>
      </c>
      <c r="H517" s="17" t="str">
        <f t="shared" si="90"/>
        <v xml:space="preserve"> </v>
      </c>
    </row>
    <row r="518" spans="1:9" customFormat="1">
      <c r="A518" s="63" t="s">
        <v>662</v>
      </c>
      <c r="B518" s="21" t="s">
        <v>78</v>
      </c>
      <c r="C518" s="21"/>
      <c r="D518" s="35" t="s">
        <v>17</v>
      </c>
      <c r="E518" s="14">
        <v>6</v>
      </c>
      <c r="F518" s="12"/>
      <c r="G518" s="11">
        <f t="shared" si="91"/>
        <v>0</v>
      </c>
      <c r="H518" s="17" t="str">
        <f t="shared" si="90"/>
        <v xml:space="preserve"> </v>
      </c>
    </row>
    <row r="519" spans="1:9" customFormat="1">
      <c r="A519" s="63" t="s">
        <v>662</v>
      </c>
      <c r="B519" s="21" t="s">
        <v>645</v>
      </c>
      <c r="C519" s="21"/>
      <c r="D519" s="35" t="s">
        <v>17</v>
      </c>
      <c r="E519" s="14">
        <v>2</v>
      </c>
      <c r="F519" s="12"/>
      <c r="G519" s="11">
        <f t="shared" si="91"/>
        <v>0</v>
      </c>
      <c r="H519" s="17" t="str">
        <f t="shared" si="90"/>
        <v xml:space="preserve"> </v>
      </c>
    </row>
    <row r="520" spans="1:9" customFormat="1">
      <c r="A520" s="63" t="s">
        <v>662</v>
      </c>
      <c r="B520" s="21" t="s">
        <v>646</v>
      </c>
      <c r="C520" s="21"/>
      <c r="D520" s="35" t="s">
        <v>17</v>
      </c>
      <c r="E520" s="14">
        <v>4</v>
      </c>
      <c r="F520" s="12"/>
      <c r="G520" s="11">
        <f t="shared" si="91"/>
        <v>0</v>
      </c>
      <c r="H520" s="17" t="str">
        <f t="shared" si="90"/>
        <v xml:space="preserve"> </v>
      </c>
    </row>
    <row r="521" spans="1:9" customFormat="1">
      <c r="A521" s="63" t="s">
        <v>662</v>
      </c>
      <c r="B521" s="21" t="s">
        <v>647</v>
      </c>
      <c r="C521" s="21"/>
      <c r="D521" s="35" t="s">
        <v>17</v>
      </c>
      <c r="E521" s="14">
        <v>1</v>
      </c>
      <c r="F521" s="12"/>
      <c r="G521" s="11">
        <f t="shared" si="91"/>
        <v>0</v>
      </c>
      <c r="H521" s="17"/>
    </row>
    <row r="522" spans="1:9" customFormat="1">
      <c r="A522" s="63" t="s">
        <v>662</v>
      </c>
      <c r="B522" s="21" t="s">
        <v>648</v>
      </c>
      <c r="C522" s="21"/>
      <c r="D522" s="35" t="s">
        <v>17</v>
      </c>
      <c r="E522" s="14">
        <v>1</v>
      </c>
      <c r="F522" s="12"/>
      <c r="G522" s="11">
        <f t="shared" si="91"/>
        <v>0</v>
      </c>
      <c r="H522" s="17"/>
      <c r="I522" s="21"/>
    </row>
    <row r="523" spans="1:9">
      <c r="A523" s="63" t="s">
        <v>662</v>
      </c>
      <c r="B523" s="64"/>
      <c r="C523" s="64"/>
      <c r="D523" s="41"/>
      <c r="E523" s="65"/>
      <c r="F523" s="43"/>
      <c r="G523" s="43"/>
    </row>
    <row r="524" spans="1:9" ht="63.75">
      <c r="A524" s="63">
        <v>53</v>
      </c>
      <c r="B524" s="21" t="s">
        <v>84</v>
      </c>
      <c r="C524" s="21"/>
      <c r="D524" s="41"/>
      <c r="E524" s="42"/>
      <c r="F524" s="43"/>
      <c r="G524" s="43"/>
      <c r="H524" s="61" t="str">
        <f t="shared" ref="H524:H528" si="92">IF(LEN(B524)&gt;255, LEN(B524)-255," ")</f>
        <v xml:space="preserve"> </v>
      </c>
    </row>
    <row r="525" spans="1:9" ht="63.75">
      <c r="A525" s="63" t="s">
        <v>662</v>
      </c>
      <c r="B525" s="21" t="s">
        <v>97</v>
      </c>
      <c r="C525" s="21"/>
      <c r="D525" s="41"/>
      <c r="E525" s="42"/>
      <c r="F525" s="43"/>
      <c r="G525" s="43"/>
      <c r="H525" s="61" t="str">
        <f t="shared" ref="H525:H527" si="93">IF(LEN(B525)&gt;255, LEN(B525)-255," ")</f>
        <v xml:space="preserve"> </v>
      </c>
    </row>
    <row r="526" spans="1:9">
      <c r="A526" s="63" t="s">
        <v>662</v>
      </c>
      <c r="B526" s="21" t="s">
        <v>87</v>
      </c>
      <c r="C526" s="21"/>
      <c r="D526" s="35" t="s">
        <v>17</v>
      </c>
      <c r="E526" s="14">
        <v>2</v>
      </c>
      <c r="F526" s="12"/>
      <c r="G526" s="11">
        <f>E526*F526</f>
        <v>0</v>
      </c>
      <c r="H526" s="61" t="str">
        <f t="shared" ref="H526" si="94">IF(LEN(B526)&gt;255, LEN(B526)-255," ")</f>
        <v xml:space="preserve"> </v>
      </c>
    </row>
    <row r="527" spans="1:9">
      <c r="A527" s="63" t="s">
        <v>662</v>
      </c>
      <c r="B527" s="21" t="s">
        <v>88</v>
      </c>
      <c r="C527" s="21"/>
      <c r="D527" s="35" t="s">
        <v>17</v>
      </c>
      <c r="E527" s="14">
        <v>2</v>
      </c>
      <c r="F527" s="12"/>
      <c r="G527" s="11">
        <f>E527*F527</f>
        <v>0</v>
      </c>
      <c r="H527" s="61" t="str">
        <f t="shared" si="93"/>
        <v xml:space="preserve"> </v>
      </c>
    </row>
    <row r="528" spans="1:9">
      <c r="A528" s="63" t="s">
        <v>662</v>
      </c>
      <c r="B528" s="21" t="s">
        <v>89</v>
      </c>
      <c r="C528" s="21"/>
      <c r="D528" s="35" t="s">
        <v>17</v>
      </c>
      <c r="E528" s="14">
        <v>2</v>
      </c>
      <c r="F528" s="12"/>
      <c r="G528" s="11">
        <f>E528*F528</f>
        <v>0</v>
      </c>
      <c r="H528" s="61" t="str">
        <f t="shared" si="92"/>
        <v xml:space="preserve"> </v>
      </c>
    </row>
    <row r="529" spans="1:8">
      <c r="A529" s="63" t="s">
        <v>662</v>
      </c>
      <c r="B529" s="21" t="s">
        <v>83</v>
      </c>
      <c r="C529" s="21"/>
      <c r="D529" s="35" t="s">
        <v>17</v>
      </c>
      <c r="E529" s="14">
        <v>4</v>
      </c>
      <c r="F529" s="12"/>
      <c r="G529" s="11">
        <f>E529*F529</f>
        <v>0</v>
      </c>
      <c r="H529" s="61" t="str">
        <f t="shared" ref="H529:H533" si="95">IF(LEN(B529)&gt;255, LEN(B529)-255," ")</f>
        <v xml:space="preserve"> </v>
      </c>
    </row>
    <row r="530" spans="1:8">
      <c r="A530" s="63" t="s">
        <v>662</v>
      </c>
      <c r="B530" s="64"/>
      <c r="C530" s="64"/>
      <c r="D530" s="41"/>
      <c r="E530" s="65"/>
      <c r="F530" s="43"/>
      <c r="G530" s="43"/>
      <c r="H530" s="61" t="str">
        <f t="shared" si="95"/>
        <v xml:space="preserve"> </v>
      </c>
    </row>
    <row r="531" spans="1:8" ht="63.75">
      <c r="A531" s="63">
        <v>54</v>
      </c>
      <c r="B531" s="21" t="s">
        <v>85</v>
      </c>
      <c r="C531" s="21"/>
      <c r="D531" s="41"/>
      <c r="E531" s="42"/>
      <c r="F531" s="43"/>
      <c r="G531" s="43"/>
      <c r="H531" s="61" t="str">
        <f t="shared" si="95"/>
        <v xml:space="preserve"> </v>
      </c>
    </row>
    <row r="532" spans="1:8" ht="63.75">
      <c r="A532" s="63" t="s">
        <v>662</v>
      </c>
      <c r="B532" s="21" t="s">
        <v>96</v>
      </c>
      <c r="C532" s="21"/>
      <c r="D532" s="41"/>
      <c r="E532" s="42"/>
      <c r="F532" s="43"/>
      <c r="G532" s="43"/>
      <c r="H532" s="61" t="str">
        <f t="shared" si="95"/>
        <v xml:space="preserve"> </v>
      </c>
    </row>
    <row r="533" spans="1:8">
      <c r="A533" s="63" t="s">
        <v>662</v>
      </c>
      <c r="B533" s="21" t="s">
        <v>90</v>
      </c>
      <c r="C533" s="21"/>
      <c r="D533" s="35" t="s">
        <v>17</v>
      </c>
      <c r="E533" s="14">
        <v>4</v>
      </c>
      <c r="F533" s="12"/>
      <c r="G533" s="11">
        <f>E533*F533</f>
        <v>0</v>
      </c>
      <c r="H533" s="61" t="str">
        <f t="shared" si="95"/>
        <v xml:space="preserve"> </v>
      </c>
    </row>
    <row r="534" spans="1:8">
      <c r="A534" s="63" t="s">
        <v>662</v>
      </c>
      <c r="B534" s="21" t="s">
        <v>650</v>
      </c>
      <c r="C534" s="21"/>
      <c r="D534" s="35" t="s">
        <v>17</v>
      </c>
      <c r="E534" s="14">
        <v>6</v>
      </c>
      <c r="F534" s="12"/>
      <c r="G534" s="11">
        <f>E534*F534</f>
        <v>0</v>
      </c>
      <c r="H534" s="61" t="str">
        <f t="shared" ref="H534" si="96">IF(LEN(B534)&gt;255, LEN(B534)-255," ")</f>
        <v xml:space="preserve"> </v>
      </c>
    </row>
    <row r="535" spans="1:8">
      <c r="A535" s="63" t="s">
        <v>662</v>
      </c>
      <c r="B535" s="64"/>
      <c r="C535" s="64"/>
      <c r="D535" s="41"/>
      <c r="E535" s="65"/>
      <c r="F535" s="43"/>
      <c r="G535" s="43"/>
      <c r="H535" s="61" t="str">
        <f t="shared" ref="H535:H538" si="97">IF(LEN(B535)&gt;255, LEN(B535)-255," ")</f>
        <v xml:space="preserve"> </v>
      </c>
    </row>
    <row r="536" spans="1:8" ht="38.25">
      <c r="A536" s="63">
        <v>55</v>
      </c>
      <c r="B536" s="21" t="s">
        <v>81</v>
      </c>
      <c r="C536" s="21"/>
      <c r="D536" s="41"/>
      <c r="E536" s="42"/>
      <c r="F536" s="43"/>
      <c r="G536" s="43"/>
      <c r="H536" s="61" t="str">
        <f t="shared" si="97"/>
        <v xml:space="preserve"> </v>
      </c>
    </row>
    <row r="537" spans="1:8" ht="51">
      <c r="A537" s="63" t="s">
        <v>662</v>
      </c>
      <c r="B537" s="21" t="s">
        <v>86</v>
      </c>
      <c r="C537" s="21"/>
      <c r="D537" s="41"/>
      <c r="E537" s="42"/>
      <c r="F537" s="43"/>
      <c r="G537" s="43"/>
      <c r="H537" s="61" t="str">
        <f t="shared" ref="H537" si="98">IF(LEN(B537)&gt;255, LEN(B537)-255," ")</f>
        <v xml:space="preserve"> </v>
      </c>
    </row>
    <row r="538" spans="1:8">
      <c r="A538" s="63" t="s">
        <v>662</v>
      </c>
      <c r="B538" s="21" t="s">
        <v>82</v>
      </c>
      <c r="C538" s="21"/>
      <c r="D538" s="35" t="s">
        <v>17</v>
      </c>
      <c r="E538" s="14">
        <v>10</v>
      </c>
      <c r="F538" s="12"/>
      <c r="G538" s="11">
        <f>E538*F538</f>
        <v>0</v>
      </c>
      <c r="H538" s="61" t="str">
        <f t="shared" si="97"/>
        <v xml:space="preserve"> </v>
      </c>
    </row>
    <row r="539" spans="1:8">
      <c r="A539" s="63" t="s">
        <v>662</v>
      </c>
      <c r="B539" s="21" t="s">
        <v>651</v>
      </c>
      <c r="C539" s="21"/>
      <c r="D539" s="35" t="s">
        <v>17</v>
      </c>
      <c r="E539" s="14">
        <v>4</v>
      </c>
      <c r="F539" s="12"/>
      <c r="G539" s="11">
        <f>E539*F539</f>
        <v>0</v>
      </c>
      <c r="H539" s="61" t="str">
        <f t="shared" ref="H539" si="99">IF(LEN(B539)&gt;255, LEN(B539)-255," ")</f>
        <v xml:space="preserve"> </v>
      </c>
    </row>
    <row r="540" spans="1:8">
      <c r="A540" s="63" t="s">
        <v>662</v>
      </c>
      <c r="B540" s="64"/>
      <c r="C540" s="64"/>
      <c r="D540" s="41"/>
      <c r="E540" s="65"/>
      <c r="F540" s="43"/>
      <c r="G540" s="43"/>
      <c r="H540" s="61" t="str">
        <f t="shared" ref="H540:H552" si="100">IF(LEN(B540)&gt;255, LEN(B540)-255," ")</f>
        <v xml:space="preserve"> </v>
      </c>
    </row>
    <row r="541" spans="1:8" ht="51">
      <c r="A541" s="63">
        <v>56</v>
      </c>
      <c r="B541" s="21" t="s">
        <v>79</v>
      </c>
      <c r="C541" s="21"/>
      <c r="D541" s="41"/>
      <c r="E541" s="42"/>
      <c r="F541" s="43"/>
      <c r="G541" s="43"/>
      <c r="H541" s="61" t="str">
        <f t="shared" si="100"/>
        <v xml:space="preserve"> </v>
      </c>
    </row>
    <row r="542" spans="1:8">
      <c r="A542" s="63" t="s">
        <v>662</v>
      </c>
      <c r="B542" s="21" t="s">
        <v>80</v>
      </c>
      <c r="C542" s="21"/>
      <c r="D542" s="35" t="s">
        <v>17</v>
      </c>
      <c r="E542" s="14">
        <v>6</v>
      </c>
      <c r="F542" s="12"/>
      <c r="G542" s="11">
        <f>E542*F542</f>
        <v>0</v>
      </c>
      <c r="H542" s="61" t="str">
        <f t="shared" si="100"/>
        <v xml:space="preserve"> </v>
      </c>
    </row>
    <row r="543" spans="1:8">
      <c r="A543" s="63" t="s">
        <v>662</v>
      </c>
      <c r="B543" s="21" t="s">
        <v>652</v>
      </c>
      <c r="C543" s="21"/>
      <c r="D543" s="35" t="s">
        <v>17</v>
      </c>
      <c r="E543" s="14">
        <v>32</v>
      </c>
      <c r="F543" s="12"/>
      <c r="G543" s="11">
        <f>E543*F543</f>
        <v>0</v>
      </c>
      <c r="H543" s="61" t="str">
        <f t="shared" ref="H543" si="101">IF(LEN(B543)&gt;255, LEN(B543)-255," ")</f>
        <v xml:space="preserve"> </v>
      </c>
    </row>
    <row r="544" spans="1:8">
      <c r="A544" s="63" t="s">
        <v>662</v>
      </c>
      <c r="B544" s="64"/>
      <c r="C544" s="64"/>
      <c r="D544" s="41"/>
      <c r="E544" s="42"/>
      <c r="F544" s="43"/>
      <c r="G544" s="43"/>
      <c r="H544" s="61" t="str">
        <f t="shared" si="100"/>
        <v xml:space="preserve"> </v>
      </c>
    </row>
    <row r="545" spans="1:14" ht="51">
      <c r="A545" s="63">
        <v>57</v>
      </c>
      <c r="B545" s="21" t="s">
        <v>91</v>
      </c>
      <c r="C545" s="21"/>
      <c r="D545" s="41"/>
      <c r="E545" s="42"/>
      <c r="F545" s="43"/>
      <c r="G545" s="43"/>
      <c r="H545" s="61" t="str">
        <f t="shared" si="100"/>
        <v xml:space="preserve"> </v>
      </c>
      <c r="I545"/>
      <c r="J545"/>
      <c r="K545"/>
      <c r="L545"/>
      <c r="M545"/>
      <c r="N545"/>
    </row>
    <row r="546" spans="1:14">
      <c r="A546" s="63" t="s">
        <v>662</v>
      </c>
      <c r="B546" s="21" t="s">
        <v>92</v>
      </c>
      <c r="C546" s="21"/>
      <c r="D546" s="35" t="s">
        <v>17</v>
      </c>
      <c r="E546" s="72">
        <v>36</v>
      </c>
      <c r="F546" s="12"/>
      <c r="G546" s="11">
        <f>E546*F546</f>
        <v>0</v>
      </c>
      <c r="H546" s="61" t="str">
        <f t="shared" si="100"/>
        <v xml:space="preserve"> </v>
      </c>
      <c r="L546"/>
      <c r="M546"/>
    </row>
    <row r="547" spans="1:14">
      <c r="A547" s="63" t="s">
        <v>662</v>
      </c>
      <c r="B547" s="21" t="s">
        <v>93</v>
      </c>
      <c r="C547" s="21"/>
      <c r="D547" s="35" t="s">
        <v>17</v>
      </c>
      <c r="E547" s="72">
        <v>10</v>
      </c>
      <c r="F547" s="12"/>
      <c r="G547" s="11">
        <f>E547*F547</f>
        <v>0</v>
      </c>
      <c r="H547" s="61" t="str">
        <f t="shared" si="100"/>
        <v xml:space="preserve"> </v>
      </c>
      <c r="L547"/>
      <c r="M547"/>
    </row>
    <row r="548" spans="1:14">
      <c r="A548" s="63" t="s">
        <v>662</v>
      </c>
      <c r="B548" s="21" t="s">
        <v>551</v>
      </c>
      <c r="C548" s="21"/>
      <c r="D548" s="35" t="s">
        <v>17</v>
      </c>
      <c r="E548" s="72">
        <v>14</v>
      </c>
      <c r="F548" s="12"/>
      <c r="G548" s="11">
        <f>E548*F548</f>
        <v>0</v>
      </c>
      <c r="H548" s="61" t="str">
        <f t="shared" ref="H548" si="102">IF(LEN(B548)&gt;255, LEN(B548)-255," ")</f>
        <v xml:space="preserve"> </v>
      </c>
      <c r="L548"/>
      <c r="M548"/>
    </row>
    <row r="549" spans="1:14">
      <c r="A549" s="63" t="s">
        <v>662</v>
      </c>
      <c r="B549" s="21" t="s">
        <v>552</v>
      </c>
      <c r="C549" s="21"/>
      <c r="D549" s="35" t="s">
        <v>17</v>
      </c>
      <c r="E549" s="72">
        <v>96</v>
      </c>
      <c r="F549" s="12"/>
      <c r="G549" s="11">
        <f>E549*F549</f>
        <v>0</v>
      </c>
      <c r="H549" s="61" t="str">
        <f t="shared" ref="H549" si="103">IF(LEN(B549)&gt;255, LEN(B549)-255," ")</f>
        <v xml:space="preserve"> </v>
      </c>
      <c r="I549"/>
      <c r="J549"/>
      <c r="K549"/>
      <c r="L549"/>
      <c r="M549"/>
    </row>
    <row r="550" spans="1:14">
      <c r="A550" s="63" t="s">
        <v>662</v>
      </c>
      <c r="B550" s="64"/>
      <c r="C550" s="64"/>
      <c r="D550" s="41"/>
      <c r="E550" s="65"/>
      <c r="F550" s="43"/>
      <c r="G550" s="43"/>
      <c r="H550" s="61" t="str">
        <f t="shared" si="100"/>
        <v xml:space="preserve"> </v>
      </c>
    </row>
    <row r="551" spans="1:14" ht="51">
      <c r="A551" s="63">
        <v>58</v>
      </c>
      <c r="B551" s="21" t="s">
        <v>43</v>
      </c>
      <c r="C551" s="21"/>
      <c r="D551" s="41"/>
      <c r="E551" s="42"/>
      <c r="F551" s="43"/>
      <c r="G551" s="43"/>
      <c r="H551" s="61" t="str">
        <f t="shared" si="100"/>
        <v xml:space="preserve"> </v>
      </c>
    </row>
    <row r="552" spans="1:14">
      <c r="A552" s="63" t="s">
        <v>662</v>
      </c>
      <c r="B552" s="21" t="s">
        <v>44</v>
      </c>
      <c r="C552" s="21"/>
      <c r="D552" s="35" t="s">
        <v>17</v>
      </c>
      <c r="E552" s="72">
        <v>3</v>
      </c>
      <c r="F552" s="12"/>
      <c r="G552" s="11">
        <f>E552*F552</f>
        <v>0</v>
      </c>
      <c r="H552" s="61" t="str">
        <f t="shared" si="100"/>
        <v xml:space="preserve"> </v>
      </c>
      <c r="I552"/>
      <c r="J552"/>
      <c r="K552"/>
      <c r="L552"/>
      <c r="M552"/>
    </row>
    <row r="553" spans="1:14">
      <c r="A553" s="63" t="s">
        <v>662</v>
      </c>
      <c r="B553" s="21" t="s">
        <v>94</v>
      </c>
      <c r="C553" s="21"/>
      <c r="D553" s="35" t="s">
        <v>17</v>
      </c>
      <c r="E553" s="72">
        <v>15</v>
      </c>
      <c r="F553" s="12"/>
      <c r="G553" s="11">
        <f>E553*F553</f>
        <v>0</v>
      </c>
      <c r="H553" s="61" t="str">
        <f t="shared" ref="H553" si="104">IF(LEN(B553)&gt;255, LEN(B553)-255," ")</f>
        <v xml:space="preserve"> </v>
      </c>
      <c r="I553"/>
      <c r="J553"/>
      <c r="K553"/>
      <c r="L553"/>
    </row>
    <row r="554" spans="1:14">
      <c r="A554" s="63" t="s">
        <v>662</v>
      </c>
      <c r="B554" s="21" t="s">
        <v>95</v>
      </c>
      <c r="C554" s="21"/>
      <c r="D554" s="35" t="s">
        <v>17</v>
      </c>
      <c r="E554" s="72">
        <v>30</v>
      </c>
      <c r="F554" s="12"/>
      <c r="G554" s="11">
        <f>E554*F554</f>
        <v>0</v>
      </c>
      <c r="H554" s="61" t="str">
        <f t="shared" ref="H554" si="105">IF(LEN(B554)&gt;255, LEN(B554)-255," ")</f>
        <v xml:space="preserve"> </v>
      </c>
      <c r="I554"/>
      <c r="J554"/>
      <c r="K554"/>
      <c r="L554"/>
    </row>
    <row r="555" spans="1:14">
      <c r="A555" s="63" t="s">
        <v>662</v>
      </c>
      <c r="B555" s="21" t="s">
        <v>553</v>
      </c>
      <c r="C555" s="21"/>
      <c r="D555" s="35" t="s">
        <v>17</v>
      </c>
      <c r="E555" s="72">
        <v>97</v>
      </c>
      <c r="F555" s="12"/>
      <c r="G555" s="11">
        <f>E555*F555</f>
        <v>0</v>
      </c>
      <c r="H555" s="61" t="str">
        <f t="shared" ref="H555:H558" si="106">IF(LEN(B555)&gt;255, LEN(B555)-255," ")</f>
        <v xml:space="preserve"> </v>
      </c>
      <c r="I555"/>
      <c r="J555"/>
      <c r="K555"/>
      <c r="L555"/>
    </row>
    <row r="556" spans="1:14">
      <c r="A556" s="63" t="s">
        <v>662</v>
      </c>
      <c r="B556" s="64"/>
      <c r="C556" s="64"/>
      <c r="D556" s="41"/>
      <c r="E556" s="65"/>
      <c r="F556" s="43"/>
      <c r="G556" s="43"/>
      <c r="H556" s="61" t="str">
        <f t="shared" si="106"/>
        <v xml:space="preserve"> </v>
      </c>
    </row>
    <row r="557" spans="1:14" ht="51">
      <c r="A557" s="63">
        <v>59</v>
      </c>
      <c r="B557" s="21" t="s">
        <v>653</v>
      </c>
      <c r="C557" s="21"/>
      <c r="D557" s="41"/>
      <c r="E557" s="42"/>
      <c r="F557" s="43"/>
      <c r="G557" s="43"/>
      <c r="H557" s="61" t="str">
        <f t="shared" si="106"/>
        <v xml:space="preserve"> </v>
      </c>
    </row>
    <row r="558" spans="1:14">
      <c r="A558" s="63" t="s">
        <v>662</v>
      </c>
      <c r="B558" s="21" t="s">
        <v>654</v>
      </c>
      <c r="C558" s="21"/>
      <c r="D558" s="35" t="s">
        <v>17</v>
      </c>
      <c r="E558" s="72">
        <v>6</v>
      </c>
      <c r="F558" s="12"/>
      <c r="G558" s="11">
        <f>E558*F558</f>
        <v>0</v>
      </c>
      <c r="H558" s="61" t="str">
        <f t="shared" si="106"/>
        <v xml:space="preserve"> </v>
      </c>
      <c r="I558"/>
      <c r="J558"/>
      <c r="K558"/>
      <c r="L558"/>
      <c r="M558"/>
    </row>
    <row r="559" spans="1:14" customFormat="1">
      <c r="A559" s="63" t="s">
        <v>662</v>
      </c>
      <c r="B559" s="22"/>
      <c r="C559" s="22"/>
      <c r="D559" s="35"/>
      <c r="E559" s="14"/>
      <c r="F559" s="11"/>
      <c r="G559" s="11"/>
      <c r="H559" s="17" t="str">
        <f t="shared" ref="H559:H561" si="107">IF(LEN(B559)&gt;255, LEN(B559)-255," ")</f>
        <v xml:space="preserve"> </v>
      </c>
    </row>
    <row r="560" spans="1:14" customFormat="1" ht="63.75">
      <c r="A560" s="63">
        <v>60</v>
      </c>
      <c r="B560" s="21" t="s">
        <v>98</v>
      </c>
      <c r="C560" s="21"/>
      <c r="D560" s="35"/>
      <c r="E560" s="14"/>
      <c r="F560" s="11"/>
      <c r="G560" s="11"/>
      <c r="H560" s="17" t="str">
        <f t="shared" si="107"/>
        <v xml:space="preserve"> </v>
      </c>
    </row>
    <row r="561" spans="1:8" customFormat="1" ht="63.75">
      <c r="A561" s="63" t="s">
        <v>662</v>
      </c>
      <c r="B561" s="21" t="s">
        <v>99</v>
      </c>
      <c r="C561" s="21"/>
      <c r="D561" s="35"/>
      <c r="E561" s="14"/>
      <c r="F561" s="11"/>
      <c r="G561" s="11"/>
      <c r="H561" s="17" t="str">
        <f t="shared" si="107"/>
        <v xml:space="preserve"> </v>
      </c>
    </row>
    <row r="562" spans="1:8" customFormat="1">
      <c r="A562" s="63" t="s">
        <v>662</v>
      </c>
      <c r="B562" s="21" t="s">
        <v>555</v>
      </c>
      <c r="C562" s="21"/>
      <c r="D562" s="35"/>
      <c r="E562" s="14"/>
      <c r="F562" s="11"/>
      <c r="G562" s="11"/>
      <c r="H562" s="17" t="str">
        <f>IF(LEN(B562)&gt;255, LEN(B562)-255," ")</f>
        <v xml:space="preserve"> </v>
      </c>
    </row>
    <row r="563" spans="1:8" customFormat="1">
      <c r="A563" s="63" t="s">
        <v>662</v>
      </c>
      <c r="B563" s="21" t="s">
        <v>104</v>
      </c>
      <c r="C563" s="21"/>
      <c r="D563" s="35" t="s">
        <v>17</v>
      </c>
      <c r="E563" s="14">
        <v>2</v>
      </c>
      <c r="F563" s="12"/>
      <c r="G563" s="11">
        <f>E563*F563</f>
        <v>0</v>
      </c>
      <c r="H563" s="17" t="str">
        <f>IF(LEN(B563)&gt;255, LEN(B563)-255," ")</f>
        <v xml:space="preserve"> </v>
      </c>
    </row>
    <row r="564" spans="1:8" customFormat="1">
      <c r="A564" s="63" t="s">
        <v>662</v>
      </c>
      <c r="B564" s="21" t="s">
        <v>554</v>
      </c>
      <c r="C564" s="21"/>
      <c r="D564" s="35"/>
      <c r="E564" s="14"/>
      <c r="F564" s="11"/>
      <c r="G564" s="11"/>
      <c r="H564" s="17" t="str">
        <f>IF(LEN(B564)&gt;255, LEN(B564)-255," ")</f>
        <v xml:space="preserve"> </v>
      </c>
    </row>
    <row r="565" spans="1:8" customFormat="1">
      <c r="A565" s="63" t="s">
        <v>662</v>
      </c>
      <c r="B565" s="21" t="s">
        <v>104</v>
      </c>
      <c r="C565" s="21"/>
      <c r="D565" s="35" t="s">
        <v>17</v>
      </c>
      <c r="E565" s="14">
        <v>2</v>
      </c>
      <c r="F565" s="12"/>
      <c r="G565" s="11">
        <f>E565*F565</f>
        <v>0</v>
      </c>
      <c r="H565" s="17" t="str">
        <f>IF(LEN(B565)&gt;255, LEN(B565)-255," ")</f>
        <v xml:space="preserve"> </v>
      </c>
    </row>
    <row r="566" spans="1:8">
      <c r="A566" s="63" t="s">
        <v>662</v>
      </c>
      <c r="B566" s="64"/>
      <c r="C566" s="64"/>
      <c r="D566" s="41"/>
      <c r="E566" s="65"/>
      <c r="F566" s="43"/>
      <c r="G566" s="43"/>
      <c r="H566" s="61" t="str">
        <f t="shared" si="0"/>
        <v xml:space="preserve"> </v>
      </c>
    </row>
    <row r="567" spans="1:8" ht="63.75">
      <c r="A567" s="63">
        <v>61</v>
      </c>
      <c r="B567" s="21" t="s">
        <v>105</v>
      </c>
      <c r="C567" s="21"/>
      <c r="D567" s="41"/>
      <c r="E567" s="42"/>
      <c r="F567" s="43"/>
      <c r="G567" s="43"/>
      <c r="H567" s="61" t="str">
        <f t="shared" si="0"/>
        <v xml:space="preserve"> </v>
      </c>
    </row>
    <row r="568" spans="1:8">
      <c r="A568" s="63" t="s">
        <v>662</v>
      </c>
      <c r="B568" s="21" t="s">
        <v>107</v>
      </c>
      <c r="C568" s="21"/>
      <c r="D568" s="35" t="s">
        <v>17</v>
      </c>
      <c r="E568" s="72">
        <v>1</v>
      </c>
      <c r="F568" s="12"/>
      <c r="G568" s="11">
        <f>E568*F568</f>
        <v>0</v>
      </c>
      <c r="H568" s="61" t="str">
        <f t="shared" si="0"/>
        <v xml:space="preserve"> </v>
      </c>
    </row>
    <row r="569" spans="1:8">
      <c r="A569" s="63" t="s">
        <v>662</v>
      </c>
      <c r="B569" s="21" t="s">
        <v>106</v>
      </c>
      <c r="C569" s="21"/>
      <c r="D569" s="35" t="s">
        <v>17</v>
      </c>
      <c r="E569" s="72">
        <v>11</v>
      </c>
      <c r="F569" s="12"/>
      <c r="G569" s="11">
        <f>E569*F569</f>
        <v>0</v>
      </c>
      <c r="H569" s="61" t="str">
        <f t="shared" ref="H569" si="108">IF(LEN(B569)&gt;255, LEN(B569)-255," ")</f>
        <v xml:space="preserve"> </v>
      </c>
    </row>
    <row r="570" spans="1:8">
      <c r="A570" s="63" t="s">
        <v>662</v>
      </c>
      <c r="B570" s="21" t="s">
        <v>108</v>
      </c>
      <c r="C570" s="21"/>
      <c r="D570" s="35" t="s">
        <v>17</v>
      </c>
      <c r="E570" s="72">
        <v>1</v>
      </c>
      <c r="F570" s="12"/>
      <c r="G570" s="11">
        <f>E570*F570</f>
        <v>0</v>
      </c>
      <c r="H570" s="61" t="str">
        <f t="shared" ref="H570" si="109">IF(LEN(B570)&gt;255, LEN(B570)-255," ")</f>
        <v xml:space="preserve"> </v>
      </c>
    </row>
    <row r="571" spans="1:8">
      <c r="A571" s="63" t="s">
        <v>662</v>
      </c>
      <c r="B571" s="21"/>
      <c r="C571" s="21"/>
      <c r="D571" s="41"/>
      <c r="E571" s="42"/>
      <c r="F571" s="43"/>
      <c r="G571" s="43"/>
      <c r="H571" s="61" t="str">
        <f t="shared" si="0"/>
        <v xml:space="preserve"> </v>
      </c>
    </row>
    <row r="572" spans="1:8" ht="38.25">
      <c r="A572" s="63">
        <v>62</v>
      </c>
      <c r="B572" s="21" t="s">
        <v>109</v>
      </c>
      <c r="C572" s="21"/>
      <c r="D572" s="41"/>
      <c r="E572" s="65"/>
      <c r="F572" s="43"/>
      <c r="G572" s="43"/>
      <c r="H572" s="61" t="str">
        <f t="shared" si="0"/>
        <v xml:space="preserve"> </v>
      </c>
    </row>
    <row r="573" spans="1:8">
      <c r="A573" s="63" t="s">
        <v>662</v>
      </c>
      <c r="B573" s="21" t="s">
        <v>45</v>
      </c>
      <c r="C573" s="21"/>
      <c r="D573" s="41" t="s">
        <v>6</v>
      </c>
      <c r="E573" s="65">
        <v>10</v>
      </c>
      <c r="F573" s="12"/>
      <c r="G573" s="11">
        <f t="shared" ref="G573:G577" si="110">E573*F573</f>
        <v>0</v>
      </c>
      <c r="H573" s="61" t="str">
        <f t="shared" si="0"/>
        <v xml:space="preserve"> </v>
      </c>
    </row>
    <row r="574" spans="1:8">
      <c r="A574" s="63" t="s">
        <v>662</v>
      </c>
      <c r="B574" s="21" t="s">
        <v>46</v>
      </c>
      <c r="C574" s="21"/>
      <c r="D574" s="41" t="s">
        <v>6</v>
      </c>
      <c r="E574" s="65">
        <v>42</v>
      </c>
      <c r="F574" s="12"/>
      <c r="G574" s="11">
        <f t="shared" si="110"/>
        <v>0</v>
      </c>
      <c r="H574" s="61" t="str">
        <f t="shared" si="0"/>
        <v xml:space="preserve"> </v>
      </c>
    </row>
    <row r="575" spans="1:8">
      <c r="A575" s="63" t="s">
        <v>662</v>
      </c>
      <c r="B575" s="21" t="s">
        <v>47</v>
      </c>
      <c r="C575" s="21"/>
      <c r="D575" s="41" t="s">
        <v>6</v>
      </c>
      <c r="E575" s="65">
        <v>10</v>
      </c>
      <c r="F575" s="12"/>
      <c r="G575" s="11">
        <f t="shared" si="110"/>
        <v>0</v>
      </c>
      <c r="H575" s="61" t="str">
        <f t="shared" si="0"/>
        <v xml:space="preserve"> </v>
      </c>
    </row>
    <row r="576" spans="1:8">
      <c r="A576" s="63" t="s">
        <v>662</v>
      </c>
      <c r="B576" s="21" t="s">
        <v>48</v>
      </c>
      <c r="C576" s="21"/>
      <c r="D576" s="41" t="s">
        <v>6</v>
      </c>
      <c r="E576" s="65">
        <v>45</v>
      </c>
      <c r="F576" s="12"/>
      <c r="G576" s="11">
        <f t="shared" si="110"/>
        <v>0</v>
      </c>
      <c r="H576" s="61" t="str">
        <f t="shared" si="0"/>
        <v xml:space="preserve"> </v>
      </c>
    </row>
    <row r="577" spans="1:8">
      <c r="A577" s="63" t="s">
        <v>662</v>
      </c>
      <c r="B577" s="21" t="s">
        <v>49</v>
      </c>
      <c r="C577" s="21"/>
      <c r="D577" s="41" t="s">
        <v>6</v>
      </c>
      <c r="E577" s="65">
        <v>10</v>
      </c>
      <c r="F577" s="12"/>
      <c r="G577" s="11">
        <f t="shared" si="110"/>
        <v>0</v>
      </c>
      <c r="H577" s="61" t="str">
        <f t="shared" si="0"/>
        <v xml:space="preserve"> </v>
      </c>
    </row>
    <row r="578" spans="1:8">
      <c r="A578" s="63"/>
      <c r="B578" s="45"/>
      <c r="C578" s="45"/>
      <c r="D578" s="41"/>
      <c r="E578" s="42"/>
      <c r="F578" s="43"/>
      <c r="G578" s="43"/>
    </row>
    <row r="579" spans="1:8" s="61" customFormat="1">
      <c r="A579" s="63"/>
      <c r="B579" s="45"/>
      <c r="C579" s="45"/>
      <c r="D579" s="41"/>
      <c r="E579" s="42"/>
      <c r="F579" s="43"/>
      <c r="G579" s="43"/>
    </row>
    <row r="580" spans="1:8" s="61" customFormat="1">
      <c r="A580" s="63"/>
      <c r="B580" s="45"/>
      <c r="C580" s="45"/>
      <c r="D580" s="41"/>
      <c r="E580" s="42"/>
      <c r="F580" s="43"/>
      <c r="G580" s="43"/>
    </row>
    <row r="581" spans="1:8" s="61" customFormat="1">
      <c r="A581" s="63"/>
      <c r="B581" s="45"/>
      <c r="C581" s="45"/>
      <c r="D581" s="41"/>
      <c r="E581" s="42"/>
      <c r="F581" s="43"/>
      <c r="G581" s="43"/>
    </row>
    <row r="582" spans="1:8" s="61" customFormat="1">
      <c r="A582" s="63"/>
      <c r="B582" s="45"/>
      <c r="C582" s="45"/>
      <c r="D582" s="41"/>
      <c r="E582" s="42"/>
      <c r="F582" s="43"/>
      <c r="G582" s="43"/>
    </row>
    <row r="583" spans="1:8" s="61" customFormat="1">
      <c r="A583" s="63"/>
      <c r="B583" s="45"/>
      <c r="C583" s="45"/>
      <c r="D583" s="41"/>
      <c r="E583" s="42"/>
      <c r="F583" s="43"/>
      <c r="G583" s="43"/>
    </row>
    <row r="584" spans="1:8" s="61" customFormat="1">
      <c r="A584" s="63"/>
      <c r="B584" s="45"/>
      <c r="C584" s="45"/>
      <c r="D584" s="41"/>
      <c r="E584" s="42"/>
      <c r="F584" s="43"/>
      <c r="G584" s="43"/>
    </row>
    <row r="585" spans="1:8" s="61" customFormat="1">
      <c r="A585" s="63"/>
      <c r="B585" s="45"/>
      <c r="C585" s="45"/>
      <c r="D585" s="41"/>
      <c r="E585" s="42"/>
      <c r="F585" s="43"/>
      <c r="G585" s="43"/>
    </row>
    <row r="586" spans="1:8" s="61" customFormat="1">
      <c r="A586" s="63"/>
      <c r="B586" s="45"/>
      <c r="C586" s="45"/>
      <c r="D586" s="41"/>
      <c r="E586" s="42"/>
      <c r="F586" s="43"/>
      <c r="G586" s="43"/>
    </row>
    <row r="587" spans="1:8" s="61" customFormat="1">
      <c r="A587" s="63"/>
      <c r="B587" s="45"/>
      <c r="C587" s="45"/>
      <c r="D587" s="41"/>
      <c r="E587" s="42"/>
      <c r="F587" s="43"/>
      <c r="G587" s="43"/>
    </row>
    <row r="588" spans="1:8" s="61" customFormat="1">
      <c r="A588" s="63"/>
      <c r="B588" s="45"/>
      <c r="C588" s="45"/>
      <c r="D588" s="41"/>
      <c r="E588" s="42"/>
      <c r="F588" s="43"/>
      <c r="G588" s="43"/>
    </row>
    <row r="589" spans="1:8" s="61" customFormat="1">
      <c r="A589" s="63"/>
      <c r="B589" s="45"/>
      <c r="C589" s="45"/>
      <c r="D589" s="41"/>
      <c r="E589" s="42"/>
      <c r="F589" s="43"/>
      <c r="G589" s="43"/>
    </row>
    <row r="590" spans="1:8" s="61" customFormat="1">
      <c r="A590" s="63"/>
      <c r="B590" s="45"/>
      <c r="C590" s="45"/>
      <c r="D590" s="41"/>
      <c r="E590" s="42"/>
      <c r="F590" s="43"/>
      <c r="G590" s="43"/>
    </row>
    <row r="591" spans="1:8" s="61" customFormat="1">
      <c r="A591" s="63"/>
      <c r="B591" s="45"/>
      <c r="C591" s="45"/>
      <c r="D591" s="41"/>
      <c r="E591" s="42"/>
      <c r="F591" s="43"/>
      <c r="G591" s="43"/>
    </row>
    <row r="592" spans="1:8" s="61" customFormat="1">
      <c r="A592" s="63"/>
      <c r="B592" s="45"/>
      <c r="C592" s="45"/>
      <c r="D592" s="41"/>
      <c r="E592" s="42"/>
      <c r="F592" s="43"/>
      <c r="G592" s="43"/>
    </row>
    <row r="593" spans="1:7" s="61" customFormat="1">
      <c r="A593" s="63"/>
      <c r="B593" s="45"/>
      <c r="C593" s="45"/>
      <c r="D593" s="41"/>
      <c r="E593" s="42"/>
      <c r="F593" s="43"/>
      <c r="G593" s="43"/>
    </row>
    <row r="594" spans="1:7" s="61" customFormat="1">
      <c r="A594" s="63"/>
      <c r="B594" s="45"/>
      <c r="C594" s="45"/>
      <c r="D594" s="41"/>
      <c r="E594" s="42"/>
      <c r="F594" s="43"/>
      <c r="G594" s="43"/>
    </row>
    <row r="595" spans="1:7" s="61" customFormat="1">
      <c r="A595" s="63"/>
      <c r="B595" s="45"/>
      <c r="C595" s="45"/>
      <c r="D595" s="41"/>
      <c r="E595" s="42"/>
      <c r="F595" s="43"/>
      <c r="G595" s="43"/>
    </row>
    <row r="596" spans="1:7" s="61" customFormat="1">
      <c r="A596" s="63"/>
      <c r="B596" s="45"/>
      <c r="C596" s="45"/>
      <c r="D596" s="41"/>
      <c r="E596" s="42"/>
      <c r="F596" s="43"/>
      <c r="G596" s="43"/>
    </row>
    <row r="597" spans="1:7" s="61" customFormat="1">
      <c r="A597" s="63"/>
      <c r="B597" s="45"/>
      <c r="C597" s="45"/>
      <c r="D597" s="41"/>
      <c r="E597" s="42"/>
      <c r="F597" s="43"/>
      <c r="G597" s="43"/>
    </row>
    <row r="598" spans="1:7" s="61" customFormat="1">
      <c r="A598" s="63"/>
      <c r="B598" s="45"/>
      <c r="C598" s="45"/>
      <c r="D598" s="41"/>
      <c r="E598" s="42"/>
      <c r="F598" s="43"/>
      <c r="G598" s="43"/>
    </row>
    <row r="599" spans="1:7" s="61" customFormat="1">
      <c r="A599" s="63"/>
      <c r="B599" s="45"/>
      <c r="C599" s="45"/>
      <c r="D599" s="41"/>
      <c r="E599" s="42"/>
      <c r="F599" s="43"/>
      <c r="G599" s="43"/>
    </row>
    <row r="600" spans="1:7" s="61" customFormat="1">
      <c r="A600" s="63"/>
      <c r="B600" s="45"/>
      <c r="C600" s="45"/>
      <c r="D600" s="41"/>
      <c r="E600" s="42"/>
      <c r="F600" s="43"/>
      <c r="G600" s="43"/>
    </row>
    <row r="601" spans="1:7" s="61" customFormat="1">
      <c r="A601" s="63"/>
      <c r="B601" s="45"/>
      <c r="C601" s="45"/>
      <c r="D601" s="41"/>
      <c r="E601" s="42"/>
      <c r="F601" s="43"/>
      <c r="G601" s="43"/>
    </row>
    <row r="602" spans="1:7" s="61" customFormat="1">
      <c r="A602" s="63"/>
      <c r="B602" s="45"/>
      <c r="C602" s="45"/>
      <c r="D602" s="41"/>
      <c r="E602" s="42"/>
      <c r="F602" s="43"/>
      <c r="G602" s="43"/>
    </row>
    <row r="603" spans="1:7" s="61" customFormat="1">
      <c r="A603" s="63"/>
      <c r="B603" s="45"/>
      <c r="C603" s="45"/>
      <c r="D603" s="41"/>
      <c r="E603" s="42"/>
      <c r="F603" s="43"/>
      <c r="G603" s="43"/>
    </row>
    <row r="604" spans="1:7" s="61" customFormat="1">
      <c r="A604" s="63"/>
      <c r="B604" s="45"/>
      <c r="C604" s="45"/>
      <c r="D604" s="41"/>
      <c r="E604" s="42"/>
      <c r="F604" s="43"/>
      <c r="G604" s="43"/>
    </row>
    <row r="605" spans="1:7" s="61" customFormat="1">
      <c r="A605" s="63"/>
      <c r="B605" s="45"/>
      <c r="C605" s="45"/>
      <c r="D605" s="41"/>
      <c r="E605" s="42"/>
      <c r="F605" s="43"/>
      <c r="G605" s="43"/>
    </row>
    <row r="606" spans="1:7" s="61" customFormat="1">
      <c r="A606" s="63"/>
      <c r="B606" s="45"/>
      <c r="C606" s="45"/>
      <c r="D606" s="41"/>
      <c r="E606" s="42"/>
      <c r="F606" s="43"/>
      <c r="G606" s="43"/>
    </row>
    <row r="607" spans="1:7" s="61" customFormat="1">
      <c r="A607" s="63"/>
      <c r="B607" s="45"/>
      <c r="C607" s="45"/>
      <c r="D607" s="41"/>
      <c r="E607" s="42"/>
      <c r="F607" s="43"/>
      <c r="G607" s="43"/>
    </row>
    <row r="608" spans="1:7" s="61" customFormat="1">
      <c r="A608" s="63"/>
      <c r="B608" s="45"/>
      <c r="C608" s="45"/>
      <c r="D608" s="41"/>
      <c r="E608" s="42"/>
      <c r="F608" s="43"/>
      <c r="G608" s="43"/>
    </row>
    <row r="609" spans="1:7" s="61" customFormat="1">
      <c r="A609" s="63"/>
      <c r="B609" s="45"/>
      <c r="C609" s="45"/>
      <c r="D609" s="41"/>
      <c r="E609" s="42"/>
      <c r="F609" s="43"/>
      <c r="G609" s="43"/>
    </row>
    <row r="610" spans="1:7" s="61" customFormat="1">
      <c r="A610" s="63"/>
      <c r="B610" s="45"/>
      <c r="C610" s="45"/>
      <c r="D610" s="41"/>
      <c r="E610" s="42"/>
      <c r="F610" s="43"/>
      <c r="G610" s="43"/>
    </row>
    <row r="611" spans="1:7" s="61" customFormat="1">
      <c r="A611" s="63"/>
      <c r="B611" s="45"/>
      <c r="C611" s="45"/>
      <c r="D611" s="41"/>
      <c r="E611" s="42"/>
      <c r="F611" s="43"/>
      <c r="G611" s="43"/>
    </row>
    <row r="612" spans="1:7" s="61" customFormat="1">
      <c r="A612" s="63"/>
      <c r="B612" s="45"/>
      <c r="C612" s="45"/>
      <c r="D612" s="41"/>
      <c r="E612" s="42"/>
      <c r="F612" s="43"/>
      <c r="G612" s="43"/>
    </row>
    <row r="613" spans="1:7" s="61" customFormat="1">
      <c r="A613" s="63"/>
      <c r="B613" s="45"/>
      <c r="C613" s="45"/>
      <c r="D613" s="41"/>
      <c r="E613" s="42"/>
      <c r="F613" s="43"/>
      <c r="G613" s="43"/>
    </row>
    <row r="614" spans="1:7" s="61" customFormat="1">
      <c r="A614" s="63"/>
      <c r="B614" s="45"/>
      <c r="C614" s="45"/>
      <c r="D614" s="41"/>
      <c r="E614" s="42"/>
      <c r="F614" s="43"/>
      <c r="G614" s="43"/>
    </row>
    <row r="615" spans="1:7" s="61" customFormat="1">
      <c r="A615" s="63"/>
      <c r="B615" s="45"/>
      <c r="C615" s="45"/>
      <c r="D615" s="41"/>
      <c r="E615" s="42"/>
      <c r="F615" s="43"/>
      <c r="G615" s="43"/>
    </row>
    <row r="616" spans="1:7" s="61" customFormat="1">
      <c r="A616" s="63"/>
      <c r="B616" s="45"/>
      <c r="C616" s="45"/>
      <c r="D616" s="41"/>
      <c r="E616" s="42"/>
      <c r="F616" s="43"/>
      <c r="G616" s="43"/>
    </row>
    <row r="617" spans="1:7" s="61" customFormat="1">
      <c r="A617" s="63"/>
      <c r="B617" s="45"/>
      <c r="C617" s="45"/>
      <c r="D617" s="41"/>
      <c r="E617" s="42"/>
      <c r="F617" s="43"/>
      <c r="G617" s="43"/>
    </row>
    <row r="618" spans="1:7" s="61" customFormat="1">
      <c r="A618" s="63"/>
      <c r="B618" s="45"/>
      <c r="C618" s="45"/>
      <c r="D618" s="41"/>
      <c r="E618" s="42"/>
      <c r="F618" s="43"/>
      <c r="G618" s="43"/>
    </row>
    <row r="619" spans="1:7" s="61" customFormat="1">
      <c r="A619" s="63"/>
      <c r="B619" s="45"/>
      <c r="C619" s="45"/>
      <c r="D619" s="41"/>
      <c r="E619" s="42"/>
      <c r="F619" s="43"/>
      <c r="G619" s="43"/>
    </row>
    <row r="620" spans="1:7" s="61" customFormat="1">
      <c r="A620" s="63"/>
      <c r="B620" s="45"/>
      <c r="C620" s="45"/>
      <c r="D620" s="41"/>
      <c r="E620" s="42"/>
      <c r="F620" s="43"/>
      <c r="G620" s="43"/>
    </row>
    <row r="621" spans="1:7" s="61" customFormat="1">
      <c r="A621" s="63"/>
      <c r="B621" s="45"/>
      <c r="C621" s="45"/>
      <c r="D621" s="41"/>
      <c r="E621" s="42"/>
      <c r="F621" s="43"/>
      <c r="G621" s="43"/>
    </row>
    <row r="622" spans="1:7" s="61" customFormat="1">
      <c r="A622" s="63"/>
      <c r="B622" s="45"/>
      <c r="C622" s="45"/>
      <c r="D622" s="41"/>
      <c r="E622" s="42"/>
      <c r="F622" s="43"/>
      <c r="G622" s="43"/>
    </row>
    <row r="623" spans="1:7" s="61" customFormat="1">
      <c r="A623" s="63"/>
      <c r="B623" s="45"/>
      <c r="C623" s="45"/>
      <c r="D623" s="41"/>
      <c r="E623" s="42"/>
      <c r="F623" s="43"/>
      <c r="G623" s="43"/>
    </row>
    <row r="624" spans="1:7" s="61" customFormat="1">
      <c r="A624" s="63"/>
      <c r="B624" s="45"/>
      <c r="C624" s="45"/>
      <c r="D624" s="41"/>
      <c r="E624" s="42"/>
      <c r="F624" s="43"/>
      <c r="G624" s="43"/>
    </row>
    <row r="625" spans="1:7" s="61" customFormat="1">
      <c r="A625" s="63"/>
      <c r="B625" s="45"/>
      <c r="C625" s="45"/>
      <c r="D625" s="41"/>
      <c r="E625" s="42"/>
      <c r="F625" s="43"/>
      <c r="G625" s="43"/>
    </row>
    <row r="626" spans="1:7" s="61" customFormat="1">
      <c r="A626" s="63"/>
      <c r="B626" s="45"/>
      <c r="C626" s="45"/>
      <c r="D626" s="41"/>
      <c r="E626" s="42"/>
      <c r="F626" s="43"/>
      <c r="G626" s="43"/>
    </row>
    <row r="627" spans="1:7" s="61" customFormat="1">
      <c r="A627" s="63"/>
      <c r="B627" s="45"/>
      <c r="C627" s="45"/>
      <c r="D627" s="41"/>
      <c r="E627" s="42"/>
      <c r="F627" s="43"/>
      <c r="G627" s="43"/>
    </row>
    <row r="628" spans="1:7" s="61" customFormat="1">
      <c r="A628" s="63"/>
      <c r="B628" s="45"/>
      <c r="C628" s="45"/>
      <c r="D628" s="41"/>
      <c r="E628" s="42"/>
      <c r="F628" s="43"/>
      <c r="G628" s="43"/>
    </row>
    <row r="629" spans="1:7" s="61" customFormat="1">
      <c r="A629" s="63"/>
      <c r="B629" s="45"/>
      <c r="C629" s="45"/>
      <c r="D629" s="41"/>
      <c r="E629" s="42"/>
      <c r="F629" s="43"/>
      <c r="G629" s="43"/>
    </row>
    <row r="630" spans="1:7" s="61" customFormat="1">
      <c r="A630" s="63"/>
      <c r="B630" s="45"/>
      <c r="C630" s="45"/>
      <c r="D630" s="41"/>
      <c r="E630" s="42"/>
      <c r="F630" s="43"/>
      <c r="G630" s="43"/>
    </row>
    <row r="631" spans="1:7" s="61" customFormat="1">
      <c r="A631" s="63"/>
      <c r="B631" s="45"/>
      <c r="C631" s="45"/>
      <c r="D631" s="41"/>
      <c r="E631" s="42"/>
      <c r="F631" s="43"/>
      <c r="G631" s="43"/>
    </row>
    <row r="632" spans="1:7" s="61" customFormat="1">
      <c r="A632" s="63"/>
      <c r="B632" s="45"/>
      <c r="C632" s="45"/>
      <c r="D632" s="41"/>
      <c r="E632" s="42"/>
      <c r="F632" s="43"/>
      <c r="G632" s="43"/>
    </row>
    <row r="633" spans="1:7" s="61" customFormat="1">
      <c r="A633" s="63"/>
      <c r="B633" s="45"/>
      <c r="C633" s="45"/>
      <c r="D633" s="41"/>
      <c r="E633" s="42"/>
      <c r="F633" s="43"/>
      <c r="G633" s="43"/>
    </row>
    <row r="634" spans="1:7" s="61" customFormat="1">
      <c r="A634" s="63"/>
      <c r="B634" s="45"/>
      <c r="C634" s="45"/>
      <c r="D634" s="41"/>
      <c r="E634" s="42"/>
      <c r="F634" s="43"/>
      <c r="G634" s="43"/>
    </row>
    <row r="635" spans="1:7" s="61" customFormat="1">
      <c r="A635" s="63"/>
      <c r="B635" s="45"/>
      <c r="C635" s="45"/>
      <c r="D635" s="41"/>
      <c r="E635" s="42"/>
      <c r="F635" s="43"/>
      <c r="G635" s="43"/>
    </row>
    <row r="636" spans="1:7" s="61" customFormat="1">
      <c r="A636" s="63"/>
      <c r="B636" s="45"/>
      <c r="C636" s="45"/>
      <c r="D636" s="41"/>
      <c r="E636" s="42"/>
      <c r="F636" s="43"/>
      <c r="G636" s="43"/>
    </row>
    <row r="637" spans="1:7" s="61" customFormat="1">
      <c r="A637" s="63"/>
      <c r="B637" s="45"/>
      <c r="C637" s="45"/>
      <c r="D637" s="41"/>
      <c r="E637" s="42"/>
      <c r="F637" s="43"/>
      <c r="G637" s="43"/>
    </row>
    <row r="638" spans="1:7" s="61" customFormat="1">
      <c r="A638" s="63"/>
      <c r="B638" s="45"/>
      <c r="C638" s="45"/>
      <c r="D638" s="41"/>
      <c r="E638" s="42"/>
      <c r="F638" s="43"/>
      <c r="G638" s="43"/>
    </row>
    <row r="639" spans="1:7" s="61" customFormat="1">
      <c r="A639" s="63"/>
      <c r="B639" s="45"/>
      <c r="C639" s="45"/>
      <c r="D639" s="41"/>
      <c r="E639" s="42"/>
      <c r="F639" s="43"/>
      <c r="G639" s="43"/>
    </row>
    <row r="640" spans="1:7" s="61" customFormat="1">
      <c r="A640" s="63"/>
      <c r="B640" s="45"/>
      <c r="C640" s="45"/>
      <c r="D640" s="41"/>
      <c r="E640" s="42"/>
      <c r="F640" s="43"/>
      <c r="G640" s="43"/>
    </row>
    <row r="641" spans="1:7" s="61" customFormat="1">
      <c r="A641" s="63"/>
      <c r="B641" s="45"/>
      <c r="C641" s="45"/>
      <c r="D641" s="41"/>
      <c r="E641" s="42"/>
      <c r="F641" s="43"/>
      <c r="G641" s="43"/>
    </row>
    <row r="642" spans="1:7" s="61" customFormat="1">
      <c r="A642" s="63"/>
      <c r="B642" s="45"/>
      <c r="C642" s="45"/>
      <c r="D642" s="41"/>
      <c r="E642" s="42"/>
      <c r="F642" s="43"/>
      <c r="G642" s="43"/>
    </row>
    <row r="643" spans="1:7" s="61" customFormat="1">
      <c r="A643" s="63"/>
      <c r="B643" s="45"/>
      <c r="C643" s="45"/>
      <c r="D643" s="41"/>
      <c r="E643" s="42"/>
      <c r="F643" s="43"/>
      <c r="G643" s="43"/>
    </row>
    <row r="644" spans="1:7" s="61" customFormat="1">
      <c r="A644" s="63"/>
      <c r="B644" s="45"/>
      <c r="C644" s="45"/>
      <c r="D644" s="41"/>
      <c r="E644" s="42"/>
      <c r="F644" s="43"/>
      <c r="G644" s="43"/>
    </row>
    <row r="645" spans="1:7" s="61" customFormat="1">
      <c r="A645" s="63"/>
      <c r="B645" s="45"/>
      <c r="C645" s="45"/>
      <c r="D645" s="41"/>
      <c r="E645" s="42"/>
      <c r="F645" s="43"/>
      <c r="G645" s="43"/>
    </row>
    <row r="646" spans="1:7" s="61" customFormat="1">
      <c r="A646" s="63"/>
      <c r="B646" s="45"/>
      <c r="C646" s="45"/>
      <c r="D646" s="41"/>
      <c r="E646" s="42"/>
      <c r="F646" s="43"/>
      <c r="G646" s="43"/>
    </row>
    <row r="647" spans="1:7" s="61" customFormat="1">
      <c r="A647" s="63"/>
      <c r="B647" s="45"/>
      <c r="C647" s="45"/>
      <c r="D647" s="41"/>
      <c r="E647" s="42"/>
      <c r="F647" s="43"/>
      <c r="G647" s="43"/>
    </row>
    <row r="648" spans="1:7" s="61" customFormat="1">
      <c r="A648" s="63"/>
      <c r="B648" s="45"/>
      <c r="C648" s="45"/>
      <c r="D648" s="41"/>
      <c r="E648" s="42"/>
      <c r="F648" s="43"/>
      <c r="G648" s="43"/>
    </row>
    <row r="649" spans="1:7" s="61" customFormat="1">
      <c r="A649" s="63"/>
      <c r="B649" s="45"/>
      <c r="C649" s="45"/>
      <c r="D649" s="41"/>
      <c r="E649" s="42"/>
      <c r="F649" s="43"/>
      <c r="G649" s="43"/>
    </row>
    <row r="650" spans="1:7" s="61" customFormat="1">
      <c r="A650" s="63"/>
      <c r="B650" s="45"/>
      <c r="C650" s="45"/>
      <c r="D650" s="41"/>
      <c r="E650" s="42"/>
      <c r="F650" s="43"/>
      <c r="G650" s="43"/>
    </row>
    <row r="651" spans="1:7" s="61" customFormat="1">
      <c r="A651" s="63"/>
      <c r="B651" s="45"/>
      <c r="C651" s="45"/>
      <c r="D651" s="41"/>
      <c r="E651" s="42"/>
      <c r="F651" s="43"/>
      <c r="G651" s="43"/>
    </row>
    <row r="652" spans="1:7" s="61" customFormat="1">
      <c r="A652" s="63"/>
      <c r="B652" s="45"/>
      <c r="C652" s="45"/>
      <c r="D652" s="41"/>
      <c r="E652" s="42"/>
      <c r="F652" s="43"/>
      <c r="G652" s="43"/>
    </row>
    <row r="653" spans="1:7" s="61" customFormat="1">
      <c r="A653" s="63"/>
      <c r="B653" s="45"/>
      <c r="C653" s="45"/>
      <c r="D653" s="41"/>
      <c r="E653" s="42"/>
      <c r="F653" s="43"/>
      <c r="G653" s="43"/>
    </row>
    <row r="654" spans="1:7" s="61" customFormat="1">
      <c r="A654" s="63"/>
      <c r="B654" s="45"/>
      <c r="C654" s="45"/>
      <c r="D654" s="41"/>
      <c r="E654" s="42"/>
      <c r="F654" s="43"/>
      <c r="G654" s="43"/>
    </row>
    <row r="655" spans="1:7" s="61" customFormat="1">
      <c r="A655" s="63"/>
      <c r="B655" s="45"/>
      <c r="C655" s="45"/>
      <c r="D655" s="41"/>
      <c r="E655" s="42"/>
      <c r="F655" s="43"/>
      <c r="G655" s="43"/>
    </row>
    <row r="656" spans="1:7" s="61" customFormat="1">
      <c r="A656" s="63"/>
      <c r="B656" s="45"/>
      <c r="C656" s="45"/>
      <c r="D656" s="41"/>
      <c r="E656" s="42"/>
      <c r="F656" s="43"/>
      <c r="G656" s="43"/>
    </row>
    <row r="657" spans="1:7" s="61" customFormat="1">
      <c r="A657" s="63"/>
      <c r="B657" s="45"/>
      <c r="C657" s="45"/>
      <c r="D657" s="41"/>
      <c r="E657" s="42"/>
      <c r="F657" s="43"/>
      <c r="G657" s="43"/>
    </row>
    <row r="658" spans="1:7" s="61" customFormat="1">
      <c r="A658" s="63"/>
      <c r="B658" s="45"/>
      <c r="C658" s="45"/>
      <c r="D658" s="41"/>
      <c r="E658" s="42"/>
      <c r="F658" s="43"/>
      <c r="G658" s="43"/>
    </row>
    <row r="659" spans="1:7" s="61" customFormat="1">
      <c r="A659" s="63"/>
      <c r="B659" s="45"/>
      <c r="C659" s="45"/>
      <c r="D659" s="41"/>
      <c r="E659" s="42"/>
      <c r="F659" s="43"/>
      <c r="G659" s="43"/>
    </row>
    <row r="660" spans="1:7" s="61" customFormat="1">
      <c r="A660" s="63"/>
      <c r="B660" s="45"/>
      <c r="C660" s="45"/>
      <c r="D660" s="41"/>
      <c r="E660" s="42"/>
      <c r="F660" s="43"/>
      <c r="G660" s="43"/>
    </row>
    <row r="661" spans="1:7" s="61" customFormat="1">
      <c r="A661" s="63"/>
      <c r="B661" s="45"/>
      <c r="C661" s="45"/>
      <c r="D661" s="41"/>
      <c r="E661" s="42"/>
      <c r="F661" s="43"/>
      <c r="G661" s="43"/>
    </row>
    <row r="662" spans="1:7" s="61" customFormat="1">
      <c r="A662" s="63"/>
      <c r="B662" s="45"/>
      <c r="C662" s="45"/>
      <c r="D662" s="41"/>
      <c r="E662" s="42"/>
      <c r="F662" s="43"/>
      <c r="G662" s="43"/>
    </row>
    <row r="663" spans="1:7" s="61" customFormat="1">
      <c r="A663" s="63"/>
      <c r="B663" s="45"/>
      <c r="C663" s="45"/>
      <c r="D663" s="41"/>
      <c r="E663" s="42"/>
      <c r="F663" s="43"/>
      <c r="G663" s="43"/>
    </row>
    <row r="664" spans="1:7" s="61" customFormat="1">
      <c r="A664" s="63"/>
      <c r="B664" s="45"/>
      <c r="C664" s="45"/>
      <c r="D664" s="41"/>
      <c r="E664" s="42"/>
      <c r="F664" s="43"/>
      <c r="G664" s="43"/>
    </row>
    <row r="665" spans="1:7" s="61" customFormat="1">
      <c r="A665" s="63"/>
      <c r="B665" s="45"/>
      <c r="C665" s="45"/>
      <c r="D665" s="41"/>
      <c r="E665" s="42"/>
      <c r="F665" s="43"/>
      <c r="G665" s="43"/>
    </row>
    <row r="666" spans="1:7" s="61" customFormat="1">
      <c r="A666" s="63"/>
      <c r="B666" s="45"/>
      <c r="C666" s="45"/>
      <c r="D666" s="41"/>
      <c r="E666" s="42"/>
      <c r="F666" s="43"/>
      <c r="G666" s="43"/>
    </row>
    <row r="667" spans="1:7" s="61" customFormat="1">
      <c r="A667" s="63"/>
      <c r="B667" s="45"/>
      <c r="C667" s="45"/>
      <c r="D667" s="41"/>
      <c r="E667" s="42"/>
      <c r="F667" s="43"/>
      <c r="G667" s="43"/>
    </row>
    <row r="668" spans="1:7" s="61" customFormat="1">
      <c r="A668" s="63"/>
      <c r="B668" s="45"/>
      <c r="C668" s="45"/>
      <c r="D668" s="41"/>
      <c r="E668" s="42"/>
      <c r="F668" s="43"/>
      <c r="G668" s="43"/>
    </row>
    <row r="669" spans="1:7" s="61" customFormat="1">
      <c r="A669" s="63"/>
      <c r="B669" s="45"/>
      <c r="C669" s="45"/>
      <c r="D669" s="41"/>
      <c r="E669" s="42"/>
      <c r="F669" s="43"/>
      <c r="G669" s="43"/>
    </row>
    <row r="670" spans="1:7" s="61" customFormat="1">
      <c r="A670" s="63"/>
      <c r="B670" s="45"/>
      <c r="C670" s="45"/>
      <c r="D670" s="41"/>
      <c r="E670" s="42"/>
      <c r="F670" s="43"/>
      <c r="G670" s="43"/>
    </row>
    <row r="671" spans="1:7" s="61" customFormat="1">
      <c r="A671" s="63"/>
      <c r="B671" s="45"/>
      <c r="C671" s="45"/>
      <c r="D671" s="41"/>
      <c r="E671" s="42"/>
      <c r="F671" s="43"/>
      <c r="G671" s="43"/>
    </row>
    <row r="672" spans="1:7" s="61" customFormat="1">
      <c r="A672" s="63"/>
      <c r="B672" s="45"/>
      <c r="C672" s="45"/>
      <c r="D672" s="41"/>
      <c r="E672" s="42"/>
      <c r="F672" s="43"/>
      <c r="G672" s="43"/>
    </row>
    <row r="673" spans="1:7" s="61" customFormat="1">
      <c r="A673" s="63"/>
      <c r="B673" s="45"/>
      <c r="C673" s="45"/>
      <c r="D673" s="41"/>
      <c r="E673" s="42"/>
      <c r="F673" s="43"/>
      <c r="G673" s="43"/>
    </row>
    <row r="674" spans="1:7" s="61" customFormat="1">
      <c r="A674" s="63"/>
      <c r="B674" s="45"/>
      <c r="C674" s="45"/>
      <c r="D674" s="41"/>
      <c r="E674" s="42"/>
      <c r="F674" s="43"/>
      <c r="G674" s="43"/>
    </row>
    <row r="675" spans="1:7" s="61" customFormat="1">
      <c r="A675" s="63"/>
      <c r="B675" s="45"/>
      <c r="C675" s="45"/>
      <c r="D675" s="41"/>
      <c r="E675" s="42"/>
      <c r="F675" s="43"/>
      <c r="G675" s="43"/>
    </row>
    <row r="676" spans="1:7" s="61" customFormat="1">
      <c r="A676" s="63"/>
      <c r="B676" s="45"/>
      <c r="C676" s="45"/>
      <c r="D676" s="41"/>
      <c r="E676" s="42"/>
      <c r="F676" s="43"/>
      <c r="G676" s="43"/>
    </row>
    <row r="677" spans="1:7" s="61" customFormat="1">
      <c r="A677" s="63"/>
      <c r="B677" s="45"/>
      <c r="C677" s="45"/>
      <c r="D677" s="41"/>
      <c r="E677" s="42"/>
      <c r="F677" s="43"/>
      <c r="G677" s="43"/>
    </row>
    <row r="678" spans="1:7" s="61" customFormat="1">
      <c r="A678" s="63"/>
      <c r="B678" s="45"/>
      <c r="C678" s="45"/>
      <c r="D678" s="41"/>
      <c r="E678" s="42"/>
      <c r="F678" s="43"/>
      <c r="G678" s="43"/>
    </row>
    <row r="679" spans="1:7" s="61" customFormat="1">
      <c r="A679" s="63"/>
      <c r="B679" s="45"/>
      <c r="C679" s="45"/>
      <c r="D679" s="41"/>
      <c r="E679" s="42"/>
      <c r="F679" s="43"/>
      <c r="G679" s="43"/>
    </row>
    <row r="680" spans="1:7" s="61" customFormat="1">
      <c r="A680" s="63"/>
      <c r="B680" s="45"/>
      <c r="C680" s="45"/>
      <c r="D680" s="41"/>
      <c r="E680" s="42"/>
      <c r="F680" s="43"/>
      <c r="G680" s="43"/>
    </row>
    <row r="681" spans="1:7" s="61" customFormat="1">
      <c r="A681" s="63"/>
      <c r="B681" s="45"/>
      <c r="C681" s="45"/>
      <c r="D681" s="41"/>
      <c r="E681" s="42"/>
      <c r="F681" s="43"/>
      <c r="G681" s="43"/>
    </row>
    <row r="682" spans="1:7" s="61" customFormat="1">
      <c r="A682" s="63"/>
      <c r="B682" s="45"/>
      <c r="C682" s="45"/>
      <c r="D682" s="41"/>
      <c r="E682" s="42"/>
      <c r="F682" s="43"/>
      <c r="G682" s="43"/>
    </row>
    <row r="683" spans="1:7" s="61" customFormat="1">
      <c r="A683" s="63"/>
      <c r="B683" s="45"/>
      <c r="C683" s="45"/>
      <c r="D683" s="41"/>
      <c r="E683" s="42"/>
      <c r="F683" s="43"/>
      <c r="G683" s="43"/>
    </row>
    <row r="684" spans="1:7" s="61" customFormat="1">
      <c r="A684" s="63"/>
      <c r="B684" s="45"/>
      <c r="C684" s="45"/>
      <c r="D684" s="41"/>
      <c r="E684" s="42"/>
      <c r="F684" s="43"/>
      <c r="G684" s="43"/>
    </row>
    <row r="685" spans="1:7" s="61" customFormat="1">
      <c r="A685" s="63"/>
      <c r="B685" s="45"/>
      <c r="C685" s="45"/>
      <c r="D685" s="41"/>
      <c r="E685" s="42"/>
      <c r="F685" s="43"/>
      <c r="G685" s="43"/>
    </row>
    <row r="686" spans="1:7" s="61" customFormat="1">
      <c r="A686" s="63"/>
      <c r="B686" s="45"/>
      <c r="C686" s="45"/>
      <c r="D686" s="41"/>
      <c r="E686" s="42"/>
      <c r="F686" s="43"/>
      <c r="G686" s="43"/>
    </row>
    <row r="687" spans="1:7" s="61" customFormat="1">
      <c r="A687" s="63"/>
      <c r="B687" s="45"/>
      <c r="C687" s="45"/>
      <c r="D687" s="41"/>
      <c r="E687" s="42"/>
      <c r="F687" s="43"/>
      <c r="G687" s="43"/>
    </row>
    <row r="688" spans="1:7" s="61" customFormat="1">
      <c r="A688" s="63"/>
      <c r="B688" s="45"/>
      <c r="C688" s="45"/>
      <c r="D688" s="41"/>
      <c r="E688" s="42"/>
      <c r="F688" s="43"/>
      <c r="G688" s="43"/>
    </row>
    <row r="689" spans="1:7" s="61" customFormat="1">
      <c r="A689" s="63"/>
      <c r="B689" s="45"/>
      <c r="C689" s="45"/>
      <c r="D689" s="41"/>
      <c r="E689" s="42"/>
      <c r="F689" s="43"/>
      <c r="G689" s="43"/>
    </row>
    <row r="690" spans="1:7" s="61" customFormat="1">
      <c r="A690" s="63"/>
      <c r="B690" s="45"/>
      <c r="C690" s="45"/>
      <c r="D690" s="41"/>
      <c r="E690" s="42"/>
      <c r="F690" s="43"/>
      <c r="G690" s="43"/>
    </row>
    <row r="691" spans="1:7" s="61" customFormat="1">
      <c r="A691" s="63"/>
      <c r="B691" s="45"/>
      <c r="C691" s="45"/>
      <c r="D691" s="41"/>
      <c r="E691" s="42"/>
      <c r="F691" s="43"/>
      <c r="G691" s="43"/>
    </row>
    <row r="692" spans="1:7" s="61" customFormat="1">
      <c r="A692" s="63"/>
      <c r="B692" s="45"/>
      <c r="C692" s="45"/>
      <c r="D692" s="41"/>
      <c r="E692" s="42"/>
      <c r="F692" s="43"/>
      <c r="G692" s="43"/>
    </row>
    <row r="693" spans="1:7" s="61" customFormat="1">
      <c r="A693" s="63"/>
      <c r="B693" s="45"/>
      <c r="C693" s="45"/>
      <c r="D693" s="41"/>
      <c r="E693" s="42"/>
      <c r="F693" s="43"/>
      <c r="G693" s="43"/>
    </row>
    <row r="694" spans="1:7" s="61" customFormat="1">
      <c r="A694" s="63"/>
      <c r="B694" s="45"/>
      <c r="C694" s="45"/>
      <c r="D694" s="41"/>
      <c r="E694" s="42"/>
      <c r="F694" s="43"/>
      <c r="G694" s="43"/>
    </row>
    <row r="695" spans="1:7" s="61" customFormat="1">
      <c r="A695" s="63"/>
      <c r="B695" s="45"/>
      <c r="C695" s="45"/>
      <c r="D695" s="41"/>
      <c r="E695" s="42"/>
      <c r="F695" s="43"/>
      <c r="G695" s="43"/>
    </row>
    <row r="696" spans="1:7" s="61" customFormat="1">
      <c r="A696" s="63"/>
      <c r="B696" s="45"/>
      <c r="C696" s="45"/>
      <c r="D696" s="41"/>
      <c r="E696" s="42"/>
      <c r="F696" s="43"/>
      <c r="G696" s="43"/>
    </row>
    <row r="697" spans="1:7" s="61" customFormat="1">
      <c r="A697" s="63"/>
      <c r="B697" s="45"/>
      <c r="C697" s="45"/>
      <c r="D697" s="41"/>
      <c r="E697" s="42"/>
      <c r="F697" s="43"/>
      <c r="G697" s="43"/>
    </row>
    <row r="698" spans="1:7" s="61" customFormat="1">
      <c r="A698" s="63"/>
      <c r="B698" s="45"/>
      <c r="C698" s="45"/>
      <c r="D698" s="41"/>
      <c r="E698" s="42"/>
      <c r="F698" s="43"/>
      <c r="G698" s="43"/>
    </row>
    <row r="699" spans="1:7" s="61" customFormat="1">
      <c r="A699" s="63"/>
      <c r="B699" s="45"/>
      <c r="C699" s="45"/>
      <c r="D699" s="41"/>
      <c r="E699" s="42"/>
      <c r="F699" s="43"/>
      <c r="G699" s="43"/>
    </row>
    <row r="700" spans="1:7" s="61" customFormat="1">
      <c r="A700" s="63"/>
      <c r="B700" s="45"/>
      <c r="C700" s="45"/>
      <c r="D700" s="41"/>
      <c r="E700" s="42"/>
      <c r="F700" s="43"/>
      <c r="G700" s="43"/>
    </row>
    <row r="701" spans="1:7" s="61" customFormat="1">
      <c r="A701" s="63"/>
      <c r="B701" s="45"/>
      <c r="C701" s="45"/>
      <c r="D701" s="41"/>
      <c r="E701" s="42"/>
      <c r="F701" s="43"/>
      <c r="G701" s="43"/>
    </row>
    <row r="702" spans="1:7" s="61" customFormat="1">
      <c r="A702" s="63"/>
      <c r="B702" s="45"/>
      <c r="C702" s="45"/>
      <c r="D702" s="41"/>
      <c r="E702" s="42"/>
      <c r="F702" s="43"/>
      <c r="G702" s="43"/>
    </row>
    <row r="703" spans="1:7" s="61" customFormat="1">
      <c r="A703" s="63"/>
      <c r="B703" s="45"/>
      <c r="C703" s="45"/>
      <c r="D703" s="41"/>
      <c r="E703" s="42"/>
      <c r="F703" s="43"/>
      <c r="G703" s="43"/>
    </row>
    <row r="704" spans="1:7" s="61" customFormat="1">
      <c r="A704" s="63"/>
      <c r="B704" s="45"/>
      <c r="C704" s="45"/>
      <c r="D704" s="41"/>
      <c r="E704" s="42"/>
      <c r="F704" s="43"/>
      <c r="G704" s="43"/>
    </row>
    <row r="705" spans="1:7" s="61" customFormat="1">
      <c r="A705" s="63"/>
      <c r="B705" s="45"/>
      <c r="C705" s="45"/>
      <c r="D705" s="41"/>
      <c r="E705" s="42"/>
      <c r="F705" s="43"/>
      <c r="G705" s="43"/>
    </row>
    <row r="706" spans="1:7" s="61" customFormat="1">
      <c r="A706" s="63"/>
      <c r="B706" s="45"/>
      <c r="C706" s="45"/>
      <c r="D706" s="41"/>
      <c r="E706" s="42"/>
      <c r="F706" s="43"/>
      <c r="G706" s="43"/>
    </row>
    <row r="707" spans="1:7" s="61" customFormat="1">
      <c r="A707" s="63"/>
      <c r="B707" s="45"/>
      <c r="C707" s="45"/>
      <c r="D707" s="41"/>
      <c r="E707" s="42"/>
      <c r="F707" s="43"/>
      <c r="G707" s="43"/>
    </row>
    <row r="708" spans="1:7" s="61" customFormat="1">
      <c r="A708" s="63"/>
      <c r="B708" s="45"/>
      <c r="C708" s="45"/>
      <c r="D708" s="41"/>
      <c r="E708" s="42"/>
      <c r="F708" s="43"/>
      <c r="G708" s="43"/>
    </row>
    <row r="709" spans="1:7" s="61" customFormat="1">
      <c r="A709" s="63"/>
      <c r="B709" s="45"/>
      <c r="C709" s="45"/>
      <c r="D709" s="41"/>
      <c r="E709" s="42"/>
      <c r="F709" s="43"/>
      <c r="G709" s="43"/>
    </row>
    <row r="710" spans="1:7" s="61" customFormat="1">
      <c r="A710" s="63"/>
      <c r="B710" s="45"/>
      <c r="C710" s="45"/>
      <c r="D710" s="41"/>
      <c r="E710" s="42"/>
      <c r="F710" s="43"/>
      <c r="G710" s="43"/>
    </row>
    <row r="711" spans="1:7" s="61" customFormat="1">
      <c r="A711" s="63"/>
      <c r="B711" s="45"/>
      <c r="C711" s="45"/>
      <c r="D711" s="41"/>
      <c r="E711" s="42"/>
      <c r="F711" s="43"/>
      <c r="G711" s="43"/>
    </row>
    <row r="712" spans="1:7" s="61" customFormat="1">
      <c r="A712" s="63"/>
      <c r="B712" s="45"/>
      <c r="C712" s="45"/>
      <c r="D712" s="41"/>
      <c r="E712" s="42"/>
      <c r="F712" s="43"/>
      <c r="G712" s="43"/>
    </row>
    <row r="713" spans="1:7" s="61" customFormat="1">
      <c r="A713" s="63"/>
      <c r="B713" s="45"/>
      <c r="C713" s="45"/>
      <c r="D713" s="41"/>
      <c r="E713" s="42"/>
      <c r="F713" s="43"/>
      <c r="G713" s="43"/>
    </row>
    <row r="714" spans="1:7" s="61" customFormat="1">
      <c r="A714" s="63"/>
      <c r="B714" s="45"/>
      <c r="C714" s="45"/>
      <c r="D714" s="41"/>
      <c r="E714" s="42"/>
      <c r="F714" s="43"/>
      <c r="G714" s="43"/>
    </row>
    <row r="715" spans="1:7" s="61" customFormat="1">
      <c r="A715" s="63"/>
      <c r="B715" s="45"/>
      <c r="C715" s="45"/>
      <c r="D715" s="41"/>
      <c r="E715" s="42"/>
      <c r="F715" s="43"/>
      <c r="G715" s="43"/>
    </row>
    <row r="716" spans="1:7" s="61" customFormat="1">
      <c r="A716" s="63"/>
      <c r="B716" s="45"/>
      <c r="C716" s="45"/>
      <c r="D716" s="41"/>
      <c r="E716" s="42"/>
      <c r="F716" s="43"/>
      <c r="G716" s="43"/>
    </row>
    <row r="717" spans="1:7" s="61" customFormat="1">
      <c r="A717" s="63"/>
      <c r="B717" s="45"/>
      <c r="C717" s="45"/>
      <c r="D717" s="41"/>
      <c r="E717" s="42"/>
      <c r="F717" s="43"/>
      <c r="G717" s="43"/>
    </row>
    <row r="718" spans="1:7" s="61" customFormat="1">
      <c r="A718" s="63"/>
      <c r="B718" s="45"/>
      <c r="C718" s="45"/>
      <c r="D718" s="41"/>
      <c r="E718" s="42"/>
      <c r="F718" s="43"/>
      <c r="G718" s="43"/>
    </row>
    <row r="719" spans="1:7" s="61" customFormat="1">
      <c r="A719" s="63"/>
      <c r="B719" s="45"/>
      <c r="C719" s="45"/>
      <c r="D719" s="41"/>
      <c r="E719" s="42"/>
      <c r="F719" s="43"/>
      <c r="G719" s="43"/>
    </row>
    <row r="720" spans="1:7" s="61" customFormat="1">
      <c r="A720" s="63"/>
      <c r="B720" s="45"/>
      <c r="C720" s="45"/>
      <c r="D720" s="41"/>
      <c r="E720" s="42"/>
      <c r="F720" s="43"/>
      <c r="G720" s="43"/>
    </row>
    <row r="721" spans="1:7" s="61" customFormat="1">
      <c r="A721" s="63"/>
      <c r="B721" s="45"/>
      <c r="C721" s="45"/>
      <c r="D721" s="41"/>
      <c r="E721" s="42"/>
      <c r="F721" s="43"/>
      <c r="G721" s="43"/>
    </row>
    <row r="722" spans="1:7" s="61" customFormat="1">
      <c r="A722" s="63"/>
      <c r="B722" s="45"/>
      <c r="C722" s="45"/>
      <c r="D722" s="41"/>
      <c r="E722" s="42"/>
      <c r="F722" s="43"/>
      <c r="G722" s="43"/>
    </row>
    <row r="723" spans="1:7" s="61" customFormat="1">
      <c r="A723" s="63"/>
      <c r="B723" s="45"/>
      <c r="C723" s="45"/>
      <c r="D723" s="41"/>
      <c r="E723" s="42"/>
      <c r="F723" s="43"/>
      <c r="G723" s="43"/>
    </row>
    <row r="724" spans="1:7" s="61" customFormat="1">
      <c r="A724" s="63"/>
      <c r="B724" s="45"/>
      <c r="C724" s="45"/>
      <c r="D724" s="41"/>
      <c r="E724" s="42"/>
      <c r="F724" s="43"/>
      <c r="G724" s="43"/>
    </row>
    <row r="725" spans="1:7" s="61" customFormat="1">
      <c r="A725" s="63"/>
      <c r="B725" s="45"/>
      <c r="C725" s="45"/>
      <c r="D725" s="41"/>
      <c r="E725" s="42"/>
      <c r="F725" s="43"/>
      <c r="G725" s="43"/>
    </row>
    <row r="726" spans="1:7" s="61" customFormat="1">
      <c r="A726" s="63"/>
      <c r="B726" s="45"/>
      <c r="C726" s="45"/>
      <c r="D726" s="41"/>
      <c r="E726" s="42"/>
      <c r="F726" s="43"/>
      <c r="G726" s="43"/>
    </row>
    <row r="727" spans="1:7" s="61" customFormat="1">
      <c r="A727" s="63"/>
      <c r="B727" s="45"/>
      <c r="C727" s="45"/>
      <c r="D727" s="41"/>
      <c r="E727" s="42"/>
      <c r="F727" s="43"/>
      <c r="G727" s="43"/>
    </row>
    <row r="728" spans="1:7" s="61" customFormat="1">
      <c r="A728" s="63"/>
      <c r="B728" s="45"/>
      <c r="C728" s="45"/>
      <c r="D728" s="41"/>
      <c r="E728" s="42"/>
      <c r="F728" s="43"/>
      <c r="G728" s="43"/>
    </row>
    <row r="729" spans="1:7" s="61" customFormat="1">
      <c r="A729" s="63"/>
      <c r="B729" s="45"/>
      <c r="C729" s="45"/>
      <c r="D729" s="41"/>
      <c r="E729" s="42"/>
      <c r="F729" s="43"/>
      <c r="G729" s="43"/>
    </row>
    <row r="730" spans="1:7" s="61" customFormat="1">
      <c r="A730" s="63"/>
      <c r="B730" s="45"/>
      <c r="C730" s="45"/>
      <c r="D730" s="41"/>
      <c r="E730" s="42"/>
      <c r="F730" s="43"/>
      <c r="G730" s="43"/>
    </row>
    <row r="731" spans="1:7" s="61" customFormat="1">
      <c r="A731" s="63"/>
      <c r="B731" s="45"/>
      <c r="C731" s="45"/>
      <c r="D731" s="41"/>
      <c r="E731" s="42"/>
      <c r="F731" s="43"/>
      <c r="G731" s="43"/>
    </row>
    <row r="732" spans="1:7" s="61" customFormat="1">
      <c r="A732" s="63"/>
      <c r="B732" s="45"/>
      <c r="C732" s="45"/>
      <c r="D732" s="41"/>
      <c r="E732" s="42"/>
      <c r="F732" s="43"/>
      <c r="G732" s="43"/>
    </row>
    <row r="733" spans="1:7" s="61" customFormat="1">
      <c r="A733" s="63"/>
      <c r="B733" s="45"/>
      <c r="C733" s="45"/>
      <c r="D733" s="41"/>
      <c r="E733" s="42"/>
      <c r="F733" s="43"/>
      <c r="G733" s="43"/>
    </row>
    <row r="734" spans="1:7" s="61" customFormat="1">
      <c r="A734" s="63"/>
      <c r="B734" s="45"/>
      <c r="C734" s="45"/>
      <c r="D734" s="41"/>
      <c r="E734" s="42"/>
      <c r="F734" s="43"/>
      <c r="G734" s="43"/>
    </row>
    <row r="735" spans="1:7" s="61" customFormat="1">
      <c r="A735" s="63"/>
      <c r="B735" s="45"/>
      <c r="C735" s="45"/>
      <c r="D735" s="41"/>
      <c r="E735" s="42"/>
      <c r="F735" s="43"/>
      <c r="G735" s="43"/>
    </row>
    <row r="736" spans="1:7" s="61" customFormat="1">
      <c r="A736" s="63"/>
      <c r="B736" s="45"/>
      <c r="C736" s="45"/>
      <c r="D736" s="41"/>
      <c r="E736" s="42"/>
      <c r="F736" s="43"/>
      <c r="G736" s="43"/>
    </row>
    <row r="737" spans="1:7" s="61" customFormat="1">
      <c r="A737" s="63"/>
      <c r="B737" s="45"/>
      <c r="C737" s="45"/>
      <c r="D737" s="41"/>
      <c r="E737" s="42"/>
      <c r="F737" s="43"/>
      <c r="G737" s="43"/>
    </row>
    <row r="738" spans="1:7" s="61" customFormat="1">
      <c r="A738" s="63"/>
      <c r="B738" s="45"/>
      <c r="C738" s="45"/>
      <c r="D738" s="41"/>
      <c r="E738" s="42"/>
      <c r="F738" s="43"/>
      <c r="G738" s="43"/>
    </row>
    <row r="739" spans="1:7" s="61" customFormat="1">
      <c r="A739" s="63"/>
      <c r="B739" s="45"/>
      <c r="C739" s="45"/>
      <c r="D739" s="41"/>
      <c r="E739" s="42"/>
      <c r="F739" s="43"/>
      <c r="G739" s="43"/>
    </row>
    <row r="740" spans="1:7" s="61" customFormat="1">
      <c r="A740" s="63"/>
      <c r="B740" s="45"/>
      <c r="C740" s="45"/>
      <c r="D740" s="41"/>
      <c r="E740" s="42"/>
      <c r="F740" s="43"/>
      <c r="G740" s="43"/>
    </row>
    <row r="741" spans="1:7" s="61" customFormat="1">
      <c r="A741" s="63"/>
      <c r="B741" s="45"/>
      <c r="C741" s="45"/>
      <c r="D741" s="41"/>
      <c r="E741" s="42"/>
      <c r="F741" s="43"/>
      <c r="G741" s="43"/>
    </row>
    <row r="742" spans="1:7" s="61" customFormat="1">
      <c r="A742" s="63"/>
      <c r="B742" s="45"/>
      <c r="C742" s="45"/>
      <c r="D742" s="41"/>
      <c r="E742" s="42"/>
      <c r="F742" s="43"/>
      <c r="G742" s="43"/>
    </row>
    <row r="743" spans="1:7" s="61" customFormat="1">
      <c r="A743" s="63"/>
      <c r="B743" s="45"/>
      <c r="C743" s="45"/>
      <c r="D743" s="41"/>
      <c r="E743" s="42"/>
      <c r="F743" s="43"/>
      <c r="G743" s="43"/>
    </row>
    <row r="744" spans="1:7" s="61" customFormat="1">
      <c r="A744" s="63"/>
      <c r="B744" s="45"/>
      <c r="C744" s="45"/>
      <c r="D744" s="41"/>
      <c r="E744" s="42"/>
      <c r="F744" s="43"/>
      <c r="G744" s="43"/>
    </row>
    <row r="745" spans="1:7" s="61" customFormat="1">
      <c r="A745" s="63"/>
      <c r="B745" s="45"/>
      <c r="C745" s="45"/>
      <c r="D745" s="41"/>
      <c r="E745" s="42"/>
      <c r="F745" s="43"/>
      <c r="G745" s="43"/>
    </row>
    <row r="746" spans="1:7" s="61" customFormat="1">
      <c r="A746" s="63"/>
      <c r="B746" s="45"/>
      <c r="C746" s="45"/>
      <c r="D746" s="41"/>
      <c r="E746" s="42"/>
      <c r="F746" s="43"/>
      <c r="G746" s="43"/>
    </row>
    <row r="747" spans="1:7" s="61" customFormat="1">
      <c r="A747" s="63"/>
      <c r="B747" s="45"/>
      <c r="C747" s="45"/>
      <c r="D747" s="41"/>
      <c r="E747" s="42"/>
      <c r="F747" s="43"/>
      <c r="G747" s="43"/>
    </row>
    <row r="748" spans="1:7" s="61" customFormat="1">
      <c r="A748" s="63"/>
      <c r="B748" s="45"/>
      <c r="C748" s="45"/>
      <c r="D748" s="41"/>
      <c r="E748" s="42"/>
      <c r="F748" s="43"/>
      <c r="G748" s="43"/>
    </row>
    <row r="749" spans="1:7" s="61" customFormat="1">
      <c r="A749" s="63"/>
      <c r="B749" s="45"/>
      <c r="C749" s="45"/>
      <c r="D749" s="41"/>
      <c r="E749" s="42"/>
      <c r="F749" s="43"/>
      <c r="G749" s="43"/>
    </row>
    <row r="750" spans="1:7" s="61" customFormat="1">
      <c r="A750" s="63"/>
      <c r="B750" s="45"/>
      <c r="C750" s="45"/>
      <c r="D750" s="41"/>
      <c r="E750" s="42"/>
      <c r="F750" s="43"/>
      <c r="G750" s="43"/>
    </row>
    <row r="751" spans="1:7" s="61" customFormat="1">
      <c r="A751" s="63"/>
      <c r="B751" s="45"/>
      <c r="C751" s="45"/>
      <c r="D751" s="41"/>
      <c r="E751" s="42"/>
      <c r="F751" s="43"/>
      <c r="G751" s="43"/>
    </row>
    <row r="752" spans="1:7" s="61" customFormat="1">
      <c r="A752" s="63"/>
      <c r="B752" s="45"/>
      <c r="C752" s="45"/>
      <c r="D752" s="41"/>
      <c r="E752" s="42"/>
      <c r="F752" s="43"/>
      <c r="G752" s="43"/>
    </row>
    <row r="753" spans="1:7" s="61" customFormat="1">
      <c r="A753" s="63"/>
      <c r="B753" s="45"/>
      <c r="C753" s="45"/>
      <c r="D753" s="41"/>
      <c r="E753" s="42"/>
      <c r="F753" s="43"/>
      <c r="G753" s="43"/>
    </row>
    <row r="754" spans="1:7" s="61" customFormat="1">
      <c r="A754" s="63"/>
      <c r="B754" s="45"/>
      <c r="C754" s="45"/>
      <c r="D754" s="41"/>
      <c r="E754" s="42"/>
      <c r="F754" s="43"/>
      <c r="G754" s="43"/>
    </row>
    <row r="755" spans="1:7" s="61" customFormat="1">
      <c r="A755" s="63"/>
      <c r="B755" s="45"/>
      <c r="C755" s="45"/>
      <c r="D755" s="41"/>
      <c r="E755" s="42"/>
      <c r="F755" s="43"/>
      <c r="G755" s="43"/>
    </row>
    <row r="756" spans="1:7" s="61" customFormat="1">
      <c r="A756" s="63"/>
      <c r="B756" s="45"/>
      <c r="C756" s="45"/>
      <c r="D756" s="41"/>
      <c r="E756" s="42"/>
      <c r="F756" s="43"/>
      <c r="G756" s="43"/>
    </row>
    <row r="757" spans="1:7" s="61" customFormat="1">
      <c r="A757" s="63"/>
      <c r="B757" s="45"/>
      <c r="C757" s="45"/>
      <c r="D757" s="41"/>
      <c r="E757" s="42"/>
      <c r="F757" s="43"/>
      <c r="G757" s="43"/>
    </row>
    <row r="758" spans="1:7" s="61" customFormat="1">
      <c r="A758" s="63"/>
      <c r="B758" s="45"/>
      <c r="C758" s="45"/>
      <c r="D758" s="41"/>
      <c r="E758" s="42"/>
      <c r="F758" s="43"/>
      <c r="G758" s="43"/>
    </row>
    <row r="759" spans="1:7" s="61" customFormat="1">
      <c r="A759" s="63"/>
      <c r="B759" s="45"/>
      <c r="C759" s="45"/>
      <c r="D759" s="41"/>
      <c r="E759" s="42"/>
      <c r="F759" s="43"/>
      <c r="G759" s="43"/>
    </row>
    <row r="760" spans="1:7" s="61" customFormat="1">
      <c r="A760" s="63"/>
      <c r="B760" s="45"/>
      <c r="C760" s="45"/>
      <c r="D760" s="41"/>
      <c r="E760" s="42"/>
      <c r="F760" s="43"/>
      <c r="G760" s="43"/>
    </row>
    <row r="761" spans="1:7" s="61" customFormat="1">
      <c r="A761" s="63"/>
      <c r="B761" s="45"/>
      <c r="C761" s="45"/>
      <c r="D761" s="41"/>
      <c r="E761" s="42"/>
      <c r="F761" s="43"/>
      <c r="G761" s="43"/>
    </row>
    <row r="762" spans="1:7" s="61" customFormat="1">
      <c r="A762" s="63"/>
      <c r="B762" s="45"/>
      <c r="C762" s="45"/>
      <c r="D762" s="41"/>
      <c r="E762" s="42"/>
      <c r="F762" s="43"/>
      <c r="G762" s="43"/>
    </row>
    <row r="763" spans="1:7" s="61" customFormat="1">
      <c r="A763" s="63"/>
      <c r="B763" s="45"/>
      <c r="C763" s="45"/>
      <c r="D763" s="41"/>
      <c r="E763" s="42"/>
      <c r="F763" s="43"/>
      <c r="G763" s="43"/>
    </row>
    <row r="764" spans="1:7" s="61" customFormat="1">
      <c r="A764" s="63"/>
      <c r="B764" s="45"/>
      <c r="C764" s="45"/>
      <c r="D764" s="41"/>
      <c r="E764" s="42"/>
      <c r="F764" s="43"/>
      <c r="G764" s="43"/>
    </row>
    <row r="765" spans="1:7" s="61" customFormat="1">
      <c r="A765" s="63"/>
      <c r="B765" s="45"/>
      <c r="C765" s="45"/>
      <c r="D765" s="41"/>
      <c r="E765" s="42"/>
      <c r="F765" s="43"/>
      <c r="G765" s="43"/>
    </row>
    <row r="766" spans="1:7" s="61" customFormat="1">
      <c r="A766" s="63"/>
      <c r="B766" s="45"/>
      <c r="C766" s="45"/>
      <c r="D766" s="41"/>
      <c r="E766" s="42"/>
      <c r="F766" s="43"/>
      <c r="G766" s="43"/>
    </row>
    <row r="767" spans="1:7" s="61" customFormat="1">
      <c r="A767" s="63"/>
      <c r="B767" s="45"/>
      <c r="C767" s="45"/>
      <c r="D767" s="41"/>
      <c r="E767" s="42"/>
      <c r="F767" s="43"/>
      <c r="G767" s="43"/>
    </row>
    <row r="768" spans="1:7" s="61" customFormat="1">
      <c r="A768" s="63"/>
      <c r="B768" s="45"/>
      <c r="C768" s="45"/>
      <c r="D768" s="41"/>
      <c r="E768" s="42"/>
      <c r="F768" s="43"/>
      <c r="G768" s="43"/>
    </row>
    <row r="769" spans="1:7" s="61" customFormat="1">
      <c r="A769" s="63"/>
      <c r="B769" s="45"/>
      <c r="C769" s="45"/>
      <c r="D769" s="41"/>
      <c r="E769" s="42"/>
      <c r="F769" s="43"/>
      <c r="G769" s="43"/>
    </row>
    <row r="770" spans="1:7" s="61" customFormat="1">
      <c r="A770" s="63"/>
      <c r="B770" s="45"/>
      <c r="C770" s="45"/>
      <c r="D770" s="41"/>
      <c r="E770" s="42"/>
      <c r="F770" s="43"/>
      <c r="G770" s="43"/>
    </row>
    <row r="771" spans="1:7" s="61" customFormat="1">
      <c r="A771" s="63"/>
      <c r="B771" s="45"/>
      <c r="C771" s="45"/>
      <c r="D771" s="41"/>
      <c r="E771" s="42"/>
      <c r="F771" s="43"/>
      <c r="G771" s="43"/>
    </row>
    <row r="772" spans="1:7" s="61" customFormat="1">
      <c r="A772" s="63"/>
      <c r="B772" s="45"/>
      <c r="C772" s="45"/>
      <c r="D772" s="41"/>
      <c r="E772" s="42"/>
      <c r="F772" s="43"/>
      <c r="G772" s="43"/>
    </row>
    <row r="773" spans="1:7" s="61" customFormat="1">
      <c r="A773" s="63"/>
      <c r="B773" s="45"/>
      <c r="C773" s="45"/>
      <c r="D773" s="41"/>
      <c r="E773" s="42"/>
      <c r="F773" s="43"/>
      <c r="G773" s="43"/>
    </row>
    <row r="774" spans="1:7" s="61" customFormat="1">
      <c r="A774" s="63"/>
      <c r="B774" s="45"/>
      <c r="C774" s="45"/>
      <c r="D774" s="41"/>
      <c r="E774" s="42"/>
      <c r="F774" s="43"/>
      <c r="G774" s="43"/>
    </row>
    <row r="775" spans="1:7" s="61" customFormat="1">
      <c r="A775" s="63"/>
      <c r="B775" s="45"/>
      <c r="C775" s="45"/>
      <c r="D775" s="41"/>
      <c r="E775" s="42"/>
      <c r="F775" s="43"/>
      <c r="G775" s="43"/>
    </row>
    <row r="776" spans="1:7" s="61" customFormat="1">
      <c r="A776" s="63"/>
      <c r="B776" s="45"/>
      <c r="C776" s="45"/>
      <c r="D776" s="41"/>
      <c r="E776" s="42"/>
      <c r="F776" s="43"/>
      <c r="G776" s="43"/>
    </row>
    <row r="777" spans="1:7" s="61" customFormat="1">
      <c r="A777" s="63"/>
      <c r="B777" s="45"/>
      <c r="C777" s="45"/>
      <c r="D777" s="41"/>
      <c r="E777" s="42"/>
      <c r="F777" s="43"/>
      <c r="G777" s="43"/>
    </row>
    <row r="778" spans="1:7" s="61" customFormat="1">
      <c r="A778" s="63"/>
      <c r="B778" s="45"/>
      <c r="C778" s="45"/>
      <c r="D778" s="41"/>
      <c r="E778" s="42"/>
      <c r="F778" s="43"/>
      <c r="G778" s="43"/>
    </row>
    <row r="779" spans="1:7" s="61" customFormat="1">
      <c r="A779" s="63"/>
      <c r="B779" s="45"/>
      <c r="C779" s="45"/>
      <c r="D779" s="41"/>
      <c r="E779" s="42"/>
      <c r="F779" s="43"/>
      <c r="G779" s="43"/>
    </row>
    <row r="780" spans="1:7" s="61" customFormat="1">
      <c r="A780" s="63"/>
      <c r="B780" s="45"/>
      <c r="C780" s="45"/>
      <c r="D780" s="41"/>
      <c r="E780" s="42"/>
      <c r="F780" s="43"/>
      <c r="G780" s="43"/>
    </row>
    <row r="781" spans="1:7" s="61" customFormat="1">
      <c r="A781" s="63"/>
      <c r="B781" s="45"/>
      <c r="C781" s="45"/>
      <c r="D781" s="41"/>
      <c r="E781" s="42"/>
      <c r="F781" s="43"/>
      <c r="G781" s="43"/>
    </row>
    <row r="782" spans="1:7" s="61" customFormat="1">
      <c r="A782" s="63"/>
      <c r="B782" s="45"/>
      <c r="C782" s="45"/>
      <c r="D782" s="41"/>
      <c r="E782" s="42"/>
      <c r="F782" s="43"/>
      <c r="G782" s="43"/>
    </row>
    <row r="783" spans="1:7" s="61" customFormat="1">
      <c r="A783" s="63"/>
      <c r="B783" s="45"/>
      <c r="C783" s="45"/>
      <c r="D783" s="41"/>
      <c r="E783" s="42"/>
      <c r="F783" s="43"/>
      <c r="G783" s="43"/>
    </row>
    <row r="784" spans="1:7" s="61" customFormat="1">
      <c r="A784" s="63"/>
      <c r="B784" s="45"/>
      <c r="C784" s="45"/>
      <c r="D784" s="41"/>
      <c r="E784" s="42"/>
      <c r="F784" s="43"/>
      <c r="G784" s="43"/>
    </row>
    <row r="785" spans="1:7" s="61" customFormat="1">
      <c r="A785" s="63"/>
      <c r="B785" s="45"/>
      <c r="C785" s="45"/>
      <c r="D785" s="41"/>
      <c r="E785" s="42"/>
      <c r="F785" s="43"/>
      <c r="G785" s="43"/>
    </row>
    <row r="786" spans="1:7" s="61" customFormat="1">
      <c r="A786" s="63"/>
      <c r="B786" s="45"/>
      <c r="C786" s="45"/>
      <c r="D786" s="41"/>
      <c r="E786" s="42"/>
      <c r="F786" s="43"/>
      <c r="G786" s="43"/>
    </row>
    <row r="787" spans="1:7" s="61" customFormat="1">
      <c r="A787" s="63"/>
      <c r="B787" s="45"/>
      <c r="C787" s="45"/>
      <c r="D787" s="41"/>
      <c r="E787" s="42"/>
      <c r="F787" s="43"/>
      <c r="G787" s="43"/>
    </row>
    <row r="788" spans="1:7" s="61" customFormat="1">
      <c r="A788" s="63"/>
      <c r="B788" s="45"/>
      <c r="C788" s="45"/>
      <c r="D788" s="41"/>
      <c r="E788" s="42"/>
      <c r="F788" s="43"/>
      <c r="G788" s="43"/>
    </row>
    <row r="789" spans="1:7" s="61" customFormat="1">
      <c r="A789" s="63"/>
      <c r="B789" s="45"/>
      <c r="C789" s="45"/>
      <c r="D789" s="41"/>
      <c r="E789" s="42"/>
      <c r="F789" s="43"/>
      <c r="G789" s="43"/>
    </row>
    <row r="790" spans="1:7" s="61" customFormat="1">
      <c r="A790" s="63"/>
      <c r="B790" s="45"/>
      <c r="C790" s="45"/>
      <c r="D790" s="41"/>
      <c r="E790" s="42"/>
      <c r="F790" s="43"/>
      <c r="G790" s="43"/>
    </row>
    <row r="791" spans="1:7" s="61" customFormat="1">
      <c r="A791" s="63"/>
      <c r="B791" s="45"/>
      <c r="C791" s="45"/>
      <c r="D791" s="41"/>
      <c r="E791" s="42"/>
      <c r="F791" s="43"/>
      <c r="G791" s="43"/>
    </row>
    <row r="792" spans="1:7" s="61" customFormat="1">
      <c r="A792" s="63"/>
      <c r="B792" s="45"/>
      <c r="C792" s="45"/>
      <c r="D792" s="41"/>
      <c r="E792" s="42"/>
      <c r="F792" s="43"/>
      <c r="G792" s="43"/>
    </row>
    <row r="793" spans="1:7" s="61" customFormat="1">
      <c r="A793" s="63"/>
      <c r="B793" s="45"/>
      <c r="C793" s="45"/>
      <c r="D793" s="41"/>
      <c r="E793" s="42"/>
      <c r="F793" s="43"/>
      <c r="G793" s="43"/>
    </row>
    <row r="794" spans="1:7" s="61" customFormat="1">
      <c r="A794" s="63"/>
      <c r="B794" s="45"/>
      <c r="C794" s="45"/>
      <c r="D794" s="41"/>
      <c r="E794" s="42"/>
      <c r="F794" s="43"/>
      <c r="G794" s="43"/>
    </row>
    <row r="795" spans="1:7" s="61" customFormat="1">
      <c r="A795" s="63"/>
      <c r="B795" s="45"/>
      <c r="C795" s="45"/>
      <c r="D795" s="41"/>
      <c r="E795" s="42"/>
      <c r="F795" s="43"/>
      <c r="G795" s="43"/>
    </row>
    <row r="796" spans="1:7" s="61" customFormat="1">
      <c r="A796" s="63"/>
      <c r="B796" s="45"/>
      <c r="C796" s="45"/>
      <c r="D796" s="41"/>
      <c r="E796" s="42"/>
      <c r="F796" s="43"/>
      <c r="G796" s="43"/>
    </row>
    <row r="797" spans="1:7" s="61" customFormat="1">
      <c r="A797" s="63"/>
      <c r="B797" s="45"/>
      <c r="C797" s="45"/>
      <c r="D797" s="41"/>
      <c r="E797" s="42"/>
      <c r="F797" s="43"/>
      <c r="G797" s="43"/>
    </row>
    <row r="798" spans="1:7" s="61" customFormat="1">
      <c r="A798" s="63"/>
      <c r="B798" s="45"/>
      <c r="C798" s="45"/>
      <c r="D798" s="41"/>
      <c r="E798" s="42"/>
      <c r="F798" s="43"/>
      <c r="G798" s="43"/>
    </row>
    <row r="799" spans="1:7" s="61" customFormat="1">
      <c r="A799" s="63"/>
      <c r="B799" s="45"/>
      <c r="C799" s="45"/>
      <c r="D799" s="41"/>
      <c r="E799" s="42"/>
      <c r="F799" s="43"/>
      <c r="G799" s="43"/>
    </row>
    <row r="800" spans="1:7" s="61" customFormat="1">
      <c r="A800" s="63"/>
      <c r="B800" s="45"/>
      <c r="C800" s="45"/>
      <c r="D800" s="41"/>
      <c r="E800" s="42"/>
      <c r="F800" s="43"/>
      <c r="G800" s="43"/>
    </row>
    <row r="801" spans="1:7" s="61" customFormat="1">
      <c r="A801" s="63"/>
      <c r="B801" s="45"/>
      <c r="C801" s="45"/>
      <c r="D801" s="41"/>
      <c r="E801" s="42"/>
      <c r="F801" s="43"/>
      <c r="G801" s="43"/>
    </row>
    <row r="802" spans="1:7" s="61" customFormat="1">
      <c r="A802" s="63"/>
      <c r="B802" s="45"/>
      <c r="C802" s="45"/>
      <c r="D802" s="41"/>
      <c r="E802" s="42"/>
      <c r="F802" s="43"/>
      <c r="G802" s="43"/>
    </row>
    <row r="803" spans="1:7" s="61" customFormat="1">
      <c r="A803" s="63"/>
      <c r="B803" s="45"/>
      <c r="C803" s="45"/>
      <c r="D803" s="41"/>
      <c r="E803" s="42"/>
      <c r="F803" s="43"/>
      <c r="G803" s="43"/>
    </row>
    <row r="804" spans="1:7" s="61" customFormat="1">
      <c r="A804" s="63"/>
      <c r="B804" s="45"/>
      <c r="C804" s="45"/>
      <c r="D804" s="41"/>
      <c r="E804" s="42"/>
      <c r="F804" s="43"/>
      <c r="G804" s="43"/>
    </row>
    <row r="805" spans="1:7" s="61" customFormat="1">
      <c r="A805" s="63"/>
      <c r="B805" s="45"/>
      <c r="C805" s="45"/>
      <c r="D805" s="41"/>
      <c r="E805" s="42"/>
      <c r="F805" s="43"/>
      <c r="G805" s="43"/>
    </row>
    <row r="806" spans="1:7" s="61" customFormat="1">
      <c r="A806" s="63"/>
      <c r="B806" s="45"/>
      <c r="C806" s="45"/>
      <c r="D806" s="41"/>
      <c r="E806" s="42"/>
      <c r="F806" s="43"/>
      <c r="G806" s="43"/>
    </row>
    <row r="807" spans="1:7" s="61" customFormat="1">
      <c r="A807" s="63"/>
      <c r="B807" s="45"/>
      <c r="C807" s="45"/>
      <c r="D807" s="41"/>
      <c r="E807" s="42"/>
      <c r="F807" s="43"/>
      <c r="G807" s="43"/>
    </row>
    <row r="808" spans="1:7" s="61" customFormat="1">
      <c r="A808" s="63"/>
      <c r="B808" s="45"/>
      <c r="C808" s="45"/>
      <c r="D808" s="41"/>
      <c r="E808" s="42"/>
      <c r="F808" s="43"/>
      <c r="G808" s="43"/>
    </row>
    <row r="809" spans="1:7" s="61" customFormat="1">
      <c r="A809" s="63"/>
      <c r="B809" s="45"/>
      <c r="C809" s="45"/>
      <c r="D809" s="41"/>
      <c r="E809" s="42"/>
      <c r="F809" s="43"/>
      <c r="G809" s="43"/>
    </row>
    <row r="810" spans="1:7" s="61" customFormat="1">
      <c r="A810" s="63"/>
      <c r="B810" s="45"/>
      <c r="C810" s="45"/>
      <c r="D810" s="41"/>
      <c r="E810" s="42"/>
      <c r="F810" s="43"/>
      <c r="G810" s="43"/>
    </row>
    <row r="811" spans="1:7" s="61" customFormat="1">
      <c r="A811" s="63"/>
      <c r="B811" s="45"/>
      <c r="C811" s="45"/>
      <c r="D811" s="41"/>
      <c r="E811" s="42"/>
      <c r="F811" s="43"/>
      <c r="G811" s="43"/>
    </row>
    <row r="812" spans="1:7" s="61" customFormat="1">
      <c r="A812" s="63"/>
      <c r="B812" s="45"/>
      <c r="C812" s="45"/>
      <c r="D812" s="41"/>
      <c r="E812" s="42"/>
      <c r="F812" s="43"/>
      <c r="G812" s="43"/>
    </row>
    <row r="813" spans="1:7" s="61" customFormat="1">
      <c r="A813" s="63"/>
      <c r="B813" s="45"/>
      <c r="C813" s="45"/>
      <c r="D813" s="41"/>
      <c r="E813" s="42"/>
      <c r="F813" s="43"/>
      <c r="G813" s="43"/>
    </row>
    <row r="814" spans="1:7" s="61" customFormat="1">
      <c r="A814" s="63"/>
      <c r="B814" s="45"/>
      <c r="C814" s="45"/>
      <c r="D814" s="41"/>
      <c r="E814" s="42"/>
      <c r="F814" s="43"/>
      <c r="G814" s="43"/>
    </row>
    <row r="815" spans="1:7" s="61" customFormat="1">
      <c r="A815" s="63"/>
      <c r="B815" s="45"/>
      <c r="C815" s="45"/>
      <c r="D815" s="41"/>
      <c r="E815" s="42"/>
      <c r="F815" s="43"/>
      <c r="G815" s="43"/>
    </row>
    <row r="816" spans="1:7" s="61" customFormat="1">
      <c r="A816" s="63"/>
      <c r="B816" s="45"/>
      <c r="C816" s="45"/>
      <c r="D816" s="41"/>
      <c r="E816" s="42"/>
      <c r="F816" s="43"/>
      <c r="G816" s="43"/>
    </row>
    <row r="817" spans="1:7" s="61" customFormat="1">
      <c r="A817" s="63"/>
      <c r="B817" s="45"/>
      <c r="C817" s="45"/>
      <c r="D817" s="41"/>
      <c r="E817" s="42"/>
      <c r="F817" s="43"/>
      <c r="G817" s="43"/>
    </row>
    <row r="818" spans="1:7" s="61" customFormat="1">
      <c r="A818" s="63"/>
      <c r="B818" s="45"/>
      <c r="C818" s="45"/>
      <c r="D818" s="41"/>
      <c r="E818" s="42"/>
      <c r="F818" s="43"/>
      <c r="G818" s="43"/>
    </row>
    <row r="819" spans="1:7" s="61" customFormat="1">
      <c r="A819" s="63"/>
      <c r="B819" s="45"/>
      <c r="C819" s="45"/>
      <c r="D819" s="41"/>
      <c r="E819" s="42"/>
      <c r="F819" s="43"/>
      <c r="G819" s="43"/>
    </row>
    <row r="820" spans="1:7" s="61" customFormat="1">
      <c r="A820" s="63"/>
      <c r="B820" s="45"/>
      <c r="C820" s="45"/>
      <c r="D820" s="41"/>
      <c r="E820" s="42"/>
      <c r="F820" s="43"/>
      <c r="G820" s="43"/>
    </row>
    <row r="821" spans="1:7" s="61" customFormat="1">
      <c r="A821" s="63"/>
      <c r="B821" s="45"/>
      <c r="C821" s="45"/>
      <c r="D821" s="41"/>
      <c r="E821" s="42"/>
      <c r="F821" s="43"/>
      <c r="G821" s="43"/>
    </row>
    <row r="822" spans="1:7" s="61" customFormat="1">
      <c r="A822" s="63"/>
      <c r="B822" s="45"/>
      <c r="C822" s="45"/>
      <c r="D822" s="41"/>
      <c r="E822" s="42"/>
      <c r="F822" s="43"/>
      <c r="G822" s="43"/>
    </row>
    <row r="823" spans="1:7" s="61" customFormat="1">
      <c r="A823" s="63"/>
      <c r="B823" s="45"/>
      <c r="C823" s="45"/>
      <c r="D823" s="41"/>
      <c r="E823" s="42"/>
      <c r="F823" s="43"/>
      <c r="G823" s="43"/>
    </row>
    <row r="824" spans="1:7" s="61" customFormat="1">
      <c r="A824" s="63"/>
      <c r="B824" s="45"/>
      <c r="C824" s="45"/>
      <c r="D824" s="41"/>
      <c r="E824" s="42"/>
      <c r="F824" s="43"/>
      <c r="G824" s="43"/>
    </row>
    <row r="825" spans="1:7" s="61" customFormat="1">
      <c r="A825" s="63"/>
      <c r="B825" s="45"/>
      <c r="C825" s="45"/>
      <c r="D825" s="41"/>
      <c r="E825" s="42"/>
      <c r="F825" s="43"/>
      <c r="G825" s="43"/>
    </row>
    <row r="826" spans="1:7" s="61" customFormat="1">
      <c r="A826" s="63"/>
      <c r="B826" s="45"/>
      <c r="C826" s="45"/>
      <c r="D826" s="41"/>
      <c r="E826" s="42"/>
      <c r="F826" s="43"/>
      <c r="G826" s="43"/>
    </row>
    <row r="827" spans="1:7" s="61" customFormat="1">
      <c r="A827" s="63"/>
      <c r="B827" s="45"/>
      <c r="C827" s="45"/>
      <c r="D827" s="41"/>
      <c r="E827" s="42"/>
      <c r="F827" s="43"/>
      <c r="G827" s="43"/>
    </row>
    <row r="828" spans="1:7" s="61" customFormat="1">
      <c r="A828" s="63"/>
      <c r="B828" s="45"/>
      <c r="C828" s="45"/>
      <c r="D828" s="41"/>
      <c r="E828" s="42"/>
      <c r="F828" s="43"/>
      <c r="G828" s="43"/>
    </row>
    <row r="829" spans="1:7" s="61" customFormat="1">
      <c r="A829" s="63"/>
      <c r="B829" s="45"/>
      <c r="C829" s="45"/>
      <c r="D829" s="41"/>
      <c r="E829" s="42"/>
      <c r="F829" s="43"/>
      <c r="G829" s="43"/>
    </row>
    <row r="830" spans="1:7" s="61" customFormat="1">
      <c r="A830" s="63"/>
      <c r="B830" s="45"/>
      <c r="C830" s="45"/>
      <c r="D830" s="41"/>
      <c r="E830" s="42"/>
      <c r="F830" s="43"/>
      <c r="G830" s="43"/>
    </row>
    <row r="831" spans="1:7" s="61" customFormat="1">
      <c r="A831" s="63"/>
      <c r="B831" s="45"/>
      <c r="C831" s="45"/>
      <c r="D831" s="41"/>
      <c r="E831" s="42"/>
      <c r="F831" s="43"/>
      <c r="G831" s="43"/>
    </row>
    <row r="832" spans="1:7" s="61" customFormat="1">
      <c r="A832" s="63"/>
      <c r="B832" s="45"/>
      <c r="C832" s="45"/>
      <c r="D832" s="41"/>
      <c r="E832" s="42"/>
      <c r="F832" s="43"/>
      <c r="G832" s="43"/>
    </row>
    <row r="833" spans="1:7" s="61" customFormat="1">
      <c r="A833" s="63"/>
      <c r="B833" s="45"/>
      <c r="C833" s="45"/>
      <c r="D833" s="41"/>
      <c r="E833" s="42"/>
      <c r="F833" s="43"/>
      <c r="G833" s="43"/>
    </row>
    <row r="834" spans="1:7" s="61" customFormat="1">
      <c r="A834" s="63"/>
      <c r="B834" s="45"/>
      <c r="C834" s="45"/>
      <c r="D834" s="41"/>
      <c r="E834" s="42"/>
      <c r="F834" s="43"/>
      <c r="G834" s="43"/>
    </row>
    <row r="835" spans="1:7" s="61" customFormat="1">
      <c r="A835" s="63"/>
      <c r="B835" s="45"/>
      <c r="C835" s="45"/>
      <c r="D835" s="41"/>
      <c r="E835" s="42"/>
      <c r="F835" s="43"/>
      <c r="G835" s="43"/>
    </row>
    <row r="836" spans="1:7" s="61" customFormat="1">
      <c r="A836" s="63"/>
      <c r="B836" s="45"/>
      <c r="C836" s="45"/>
      <c r="D836" s="41"/>
      <c r="E836" s="42"/>
      <c r="F836" s="43"/>
      <c r="G836" s="43"/>
    </row>
    <row r="837" spans="1:7" s="61" customFormat="1">
      <c r="A837" s="63"/>
      <c r="B837" s="45"/>
      <c r="C837" s="45"/>
      <c r="D837" s="41"/>
      <c r="E837" s="42"/>
      <c r="F837" s="43"/>
      <c r="G837" s="43"/>
    </row>
    <row r="838" spans="1:7" s="61" customFormat="1">
      <c r="A838" s="63"/>
      <c r="B838" s="45"/>
      <c r="C838" s="45"/>
      <c r="D838" s="41"/>
      <c r="E838" s="42"/>
      <c r="F838" s="43"/>
      <c r="G838" s="43"/>
    </row>
    <row r="839" spans="1:7" s="61" customFormat="1">
      <c r="A839" s="63"/>
      <c r="B839" s="45"/>
      <c r="C839" s="45"/>
      <c r="D839" s="41"/>
      <c r="E839" s="42"/>
      <c r="F839" s="43"/>
      <c r="G839" s="43"/>
    </row>
    <row r="840" spans="1:7" s="61" customFormat="1">
      <c r="A840" s="63"/>
      <c r="B840" s="45"/>
      <c r="C840" s="45"/>
      <c r="D840" s="41"/>
      <c r="E840" s="42"/>
      <c r="F840" s="43"/>
      <c r="G840" s="43"/>
    </row>
    <row r="841" spans="1:7" s="61" customFormat="1">
      <c r="A841" s="63"/>
      <c r="B841" s="45"/>
      <c r="C841" s="45"/>
      <c r="D841" s="41"/>
      <c r="E841" s="42"/>
      <c r="F841" s="43"/>
      <c r="G841" s="43"/>
    </row>
    <row r="842" spans="1:7" s="61" customFormat="1">
      <c r="A842" s="63"/>
      <c r="B842" s="45"/>
      <c r="C842" s="45"/>
      <c r="D842" s="41"/>
      <c r="E842" s="42"/>
      <c r="F842" s="43"/>
      <c r="G842" s="43"/>
    </row>
    <row r="843" spans="1:7" s="61" customFormat="1">
      <c r="A843" s="63"/>
      <c r="B843" s="45"/>
      <c r="C843" s="45"/>
      <c r="D843" s="41"/>
      <c r="E843" s="42"/>
      <c r="F843" s="43"/>
      <c r="G843" s="43"/>
    </row>
    <row r="844" spans="1:7" s="61" customFormat="1">
      <c r="A844" s="63"/>
      <c r="B844" s="45"/>
      <c r="C844" s="45"/>
      <c r="D844" s="41"/>
      <c r="E844" s="42"/>
      <c r="F844" s="43"/>
      <c r="G844" s="43"/>
    </row>
    <row r="845" spans="1:7" s="61" customFormat="1">
      <c r="A845" s="63"/>
      <c r="B845" s="45"/>
      <c r="C845" s="45"/>
      <c r="D845" s="41"/>
      <c r="E845" s="42"/>
      <c r="F845" s="43"/>
      <c r="G845" s="43"/>
    </row>
    <row r="846" spans="1:7" s="61" customFormat="1">
      <c r="A846" s="63"/>
      <c r="B846" s="45"/>
      <c r="C846" s="45"/>
      <c r="D846" s="41"/>
      <c r="E846" s="42"/>
      <c r="F846" s="43"/>
      <c r="G846" s="43"/>
    </row>
    <row r="847" spans="1:7" s="61" customFormat="1">
      <c r="A847" s="63"/>
      <c r="B847" s="45"/>
      <c r="C847" s="45"/>
      <c r="D847" s="41"/>
      <c r="E847" s="42"/>
      <c r="F847" s="43"/>
      <c r="G847" s="43"/>
    </row>
    <row r="848" spans="1:7" s="61" customFormat="1">
      <c r="A848" s="63"/>
      <c r="B848" s="45"/>
      <c r="C848" s="45"/>
      <c r="D848" s="41"/>
      <c r="E848" s="42"/>
      <c r="F848" s="43"/>
      <c r="G848" s="43"/>
    </row>
    <row r="849" spans="1:7" s="61" customFormat="1">
      <c r="A849" s="63"/>
      <c r="B849" s="45"/>
      <c r="C849" s="45"/>
      <c r="D849" s="41"/>
      <c r="E849" s="42"/>
      <c r="F849" s="43"/>
      <c r="G849" s="43"/>
    </row>
    <row r="850" spans="1:7" s="61" customFormat="1">
      <c r="A850" s="63"/>
      <c r="B850" s="45"/>
      <c r="C850" s="45"/>
      <c r="D850" s="41"/>
      <c r="E850" s="42"/>
      <c r="F850" s="43"/>
      <c r="G850" s="43"/>
    </row>
    <row r="851" spans="1:7" s="61" customFormat="1">
      <c r="A851" s="63"/>
      <c r="B851" s="45"/>
      <c r="C851" s="45"/>
      <c r="D851" s="41"/>
      <c r="E851" s="42"/>
      <c r="F851" s="43"/>
      <c r="G851" s="43"/>
    </row>
    <row r="852" spans="1:7" s="61" customFormat="1">
      <c r="A852" s="63"/>
      <c r="B852" s="45"/>
      <c r="C852" s="45"/>
      <c r="D852" s="41"/>
      <c r="E852" s="42"/>
      <c r="F852" s="43"/>
      <c r="G852" s="43"/>
    </row>
    <row r="853" spans="1:7" s="61" customFormat="1">
      <c r="A853" s="63"/>
      <c r="B853" s="45"/>
      <c r="C853" s="45"/>
      <c r="D853" s="41"/>
      <c r="E853" s="42"/>
      <c r="F853" s="43"/>
      <c r="G853" s="43"/>
    </row>
    <row r="854" spans="1:7" s="61" customFormat="1">
      <c r="A854" s="63"/>
      <c r="B854" s="45"/>
      <c r="C854" s="45"/>
      <c r="D854" s="41"/>
      <c r="E854" s="42"/>
      <c r="F854" s="43"/>
      <c r="G854" s="43"/>
    </row>
    <row r="855" spans="1:7" s="61" customFormat="1">
      <c r="A855" s="63"/>
      <c r="B855" s="45"/>
      <c r="C855" s="45"/>
      <c r="D855" s="41"/>
      <c r="E855" s="42"/>
      <c r="F855" s="43"/>
      <c r="G855" s="43"/>
    </row>
    <row r="856" spans="1:7" s="61" customFormat="1">
      <c r="A856" s="63"/>
      <c r="B856" s="45"/>
      <c r="C856" s="45"/>
      <c r="D856" s="41"/>
      <c r="E856" s="42"/>
      <c r="F856" s="43"/>
      <c r="G856" s="43"/>
    </row>
    <row r="857" spans="1:7" s="61" customFormat="1">
      <c r="A857" s="63"/>
      <c r="B857" s="45"/>
      <c r="C857" s="45"/>
      <c r="D857" s="41"/>
      <c r="E857" s="42"/>
      <c r="F857" s="43"/>
      <c r="G857" s="43"/>
    </row>
    <row r="858" spans="1:7" s="61" customFormat="1">
      <c r="A858" s="63"/>
      <c r="B858" s="45"/>
      <c r="C858" s="45"/>
      <c r="D858" s="41"/>
      <c r="E858" s="42"/>
      <c r="F858" s="43"/>
      <c r="G858" s="43"/>
    </row>
    <row r="859" spans="1:7" s="61" customFormat="1">
      <c r="A859" s="63"/>
      <c r="B859" s="45"/>
      <c r="C859" s="45"/>
      <c r="D859" s="41"/>
      <c r="E859" s="42"/>
      <c r="F859" s="43"/>
      <c r="G859" s="43"/>
    </row>
    <row r="860" spans="1:7" s="61" customFormat="1">
      <c r="A860" s="63"/>
      <c r="B860" s="45"/>
      <c r="C860" s="45"/>
      <c r="D860" s="41"/>
      <c r="E860" s="42"/>
      <c r="F860" s="43"/>
      <c r="G860" s="43"/>
    </row>
    <row r="861" spans="1:7" s="61" customFormat="1">
      <c r="A861" s="63"/>
      <c r="B861" s="45"/>
      <c r="C861" s="45"/>
      <c r="D861" s="41"/>
      <c r="E861" s="42"/>
      <c r="F861" s="43"/>
      <c r="G861" s="43"/>
    </row>
    <row r="862" spans="1:7" s="61" customFormat="1">
      <c r="A862" s="63"/>
      <c r="B862" s="45"/>
      <c r="C862" s="45"/>
      <c r="D862" s="41"/>
      <c r="E862" s="42"/>
      <c r="F862" s="43"/>
      <c r="G862" s="43"/>
    </row>
    <row r="863" spans="1:7" s="61" customFormat="1">
      <c r="A863" s="63"/>
      <c r="B863" s="45"/>
      <c r="C863" s="45"/>
      <c r="D863" s="41"/>
      <c r="E863" s="42"/>
      <c r="F863" s="43"/>
      <c r="G863" s="43"/>
    </row>
    <row r="864" spans="1:7" s="61" customFormat="1">
      <c r="A864" s="63"/>
      <c r="B864" s="45"/>
      <c r="C864" s="45"/>
      <c r="D864" s="41"/>
      <c r="E864" s="42"/>
      <c r="F864" s="43"/>
      <c r="G864" s="43"/>
    </row>
    <row r="865" spans="1:7" s="61" customFormat="1">
      <c r="A865" s="63"/>
      <c r="B865" s="45"/>
      <c r="C865" s="45"/>
      <c r="D865" s="41"/>
      <c r="E865" s="42"/>
      <c r="F865" s="43"/>
      <c r="G865" s="43"/>
    </row>
    <row r="866" spans="1:7" s="61" customFormat="1">
      <c r="A866" s="63"/>
      <c r="B866" s="45"/>
      <c r="C866" s="45"/>
      <c r="D866" s="41"/>
      <c r="E866" s="42"/>
      <c r="F866" s="43"/>
      <c r="G866" s="43"/>
    </row>
    <row r="867" spans="1:7" s="61" customFormat="1">
      <c r="A867" s="63"/>
      <c r="B867" s="45"/>
      <c r="C867" s="45"/>
      <c r="D867" s="41"/>
      <c r="E867" s="42"/>
      <c r="F867" s="43"/>
      <c r="G867" s="43"/>
    </row>
    <row r="868" spans="1:7" s="61" customFormat="1">
      <c r="A868" s="63"/>
      <c r="B868" s="45"/>
      <c r="C868" s="45"/>
      <c r="D868" s="41"/>
      <c r="E868" s="42"/>
      <c r="F868" s="43"/>
      <c r="G868" s="43"/>
    </row>
    <row r="869" spans="1:7" s="61" customFormat="1">
      <c r="A869" s="63"/>
      <c r="B869" s="45"/>
      <c r="C869" s="45"/>
      <c r="D869" s="41"/>
      <c r="E869" s="42"/>
      <c r="F869" s="43"/>
      <c r="G869" s="43"/>
    </row>
    <row r="870" spans="1:7" s="61" customFormat="1">
      <c r="A870" s="63"/>
      <c r="B870" s="45"/>
      <c r="C870" s="45"/>
      <c r="D870" s="41"/>
      <c r="E870" s="42"/>
      <c r="F870" s="43"/>
      <c r="G870" s="43"/>
    </row>
    <row r="871" spans="1:7" s="61" customFormat="1">
      <c r="A871" s="63"/>
      <c r="B871" s="45"/>
      <c r="C871" s="45"/>
      <c r="D871" s="41"/>
      <c r="E871" s="42"/>
      <c r="F871" s="43"/>
      <c r="G871" s="43"/>
    </row>
    <row r="872" spans="1:7" s="61" customFormat="1">
      <c r="A872" s="63"/>
      <c r="B872" s="45"/>
      <c r="C872" s="45"/>
      <c r="D872" s="41"/>
      <c r="E872" s="42"/>
      <c r="F872" s="43"/>
      <c r="G872" s="43"/>
    </row>
    <row r="873" spans="1:7" s="61" customFormat="1">
      <c r="A873" s="63"/>
      <c r="B873" s="45"/>
      <c r="C873" s="45"/>
      <c r="D873" s="41"/>
      <c r="E873" s="42"/>
      <c r="F873" s="43"/>
      <c r="G873" s="43"/>
    </row>
    <row r="874" spans="1:7" s="61" customFormat="1">
      <c r="A874" s="63"/>
      <c r="B874" s="45"/>
      <c r="C874" s="45"/>
      <c r="D874" s="41"/>
      <c r="E874" s="42"/>
      <c r="F874" s="43"/>
      <c r="G874" s="43"/>
    </row>
    <row r="875" spans="1:7" s="61" customFormat="1">
      <c r="A875" s="63"/>
      <c r="B875" s="45"/>
      <c r="C875" s="45"/>
      <c r="D875" s="41"/>
      <c r="E875" s="42"/>
      <c r="F875" s="43"/>
      <c r="G875" s="43"/>
    </row>
    <row r="876" spans="1:7" s="61" customFormat="1">
      <c r="A876" s="63"/>
      <c r="B876" s="45"/>
      <c r="C876" s="45"/>
      <c r="D876" s="41"/>
      <c r="E876" s="42"/>
      <c r="F876" s="43"/>
      <c r="G876" s="43"/>
    </row>
    <row r="877" spans="1:7" s="61" customFormat="1">
      <c r="A877" s="63"/>
      <c r="B877" s="45"/>
      <c r="C877" s="45"/>
      <c r="D877" s="41"/>
      <c r="E877" s="42"/>
      <c r="F877" s="43"/>
      <c r="G877" s="43"/>
    </row>
    <row r="878" spans="1:7" s="61" customFormat="1">
      <c r="A878" s="63"/>
      <c r="B878" s="45"/>
      <c r="C878" s="45"/>
      <c r="D878" s="41"/>
      <c r="E878" s="42"/>
      <c r="F878" s="43"/>
      <c r="G878" s="43"/>
    </row>
    <row r="879" spans="1:7" s="61" customFormat="1">
      <c r="A879" s="63"/>
      <c r="B879" s="45"/>
      <c r="C879" s="45"/>
      <c r="D879" s="41"/>
      <c r="E879" s="42"/>
      <c r="F879" s="43"/>
      <c r="G879" s="43"/>
    </row>
    <row r="880" spans="1:7" s="61" customFormat="1">
      <c r="A880" s="63"/>
      <c r="B880" s="45"/>
      <c r="C880" s="45"/>
      <c r="D880" s="41"/>
      <c r="E880" s="42"/>
      <c r="F880" s="43"/>
      <c r="G880" s="43"/>
    </row>
    <row r="881" spans="1:7" s="61" customFormat="1">
      <c r="A881" s="63"/>
      <c r="B881" s="45"/>
      <c r="C881" s="45"/>
      <c r="D881" s="41"/>
      <c r="E881" s="42"/>
      <c r="F881" s="43"/>
      <c r="G881" s="43"/>
    </row>
    <row r="882" spans="1:7" s="61" customFormat="1">
      <c r="A882" s="63"/>
      <c r="B882" s="45"/>
      <c r="C882" s="45"/>
      <c r="D882" s="41"/>
      <c r="E882" s="42"/>
      <c r="F882" s="43"/>
      <c r="G882" s="43"/>
    </row>
    <row r="883" spans="1:7" s="61" customFormat="1">
      <c r="A883" s="63"/>
      <c r="B883" s="45"/>
      <c r="C883" s="45"/>
      <c r="D883" s="41"/>
      <c r="E883" s="42"/>
      <c r="F883" s="43"/>
      <c r="G883" s="43"/>
    </row>
    <row r="884" spans="1:7" s="61" customFormat="1">
      <c r="A884" s="63"/>
      <c r="B884" s="45"/>
      <c r="C884" s="45"/>
      <c r="D884" s="41"/>
      <c r="E884" s="42"/>
      <c r="F884" s="43"/>
      <c r="G884" s="43"/>
    </row>
    <row r="885" spans="1:7" s="61" customFormat="1">
      <c r="A885" s="63"/>
      <c r="B885" s="45"/>
      <c r="C885" s="45"/>
      <c r="D885" s="41"/>
      <c r="E885" s="42"/>
      <c r="F885" s="43"/>
      <c r="G885" s="43"/>
    </row>
    <row r="886" spans="1:7" s="61" customFormat="1">
      <c r="A886" s="63"/>
      <c r="B886" s="45"/>
      <c r="C886" s="45"/>
      <c r="D886" s="41"/>
      <c r="E886" s="42"/>
      <c r="F886" s="43"/>
      <c r="G886" s="43"/>
    </row>
    <row r="887" spans="1:7" s="61" customFormat="1">
      <c r="A887" s="63"/>
      <c r="B887" s="45"/>
      <c r="C887" s="45"/>
      <c r="D887" s="41"/>
      <c r="E887" s="42"/>
      <c r="F887" s="43"/>
      <c r="G887" s="43"/>
    </row>
    <row r="888" spans="1:7" s="61" customFormat="1">
      <c r="A888" s="63"/>
      <c r="B888" s="45"/>
      <c r="C888" s="45"/>
      <c r="D888" s="41"/>
      <c r="E888" s="42"/>
      <c r="F888" s="43"/>
      <c r="G888" s="43"/>
    </row>
    <row r="889" spans="1:7" s="61" customFormat="1">
      <c r="A889" s="63"/>
      <c r="B889" s="45"/>
      <c r="C889" s="45"/>
      <c r="D889" s="41"/>
      <c r="E889" s="42"/>
      <c r="F889" s="43"/>
      <c r="G889" s="43"/>
    </row>
    <row r="890" spans="1:7" s="61" customFormat="1">
      <c r="A890" s="63"/>
      <c r="B890" s="45"/>
      <c r="C890" s="45"/>
      <c r="D890" s="41"/>
      <c r="E890" s="42"/>
      <c r="F890" s="43"/>
      <c r="G890" s="43"/>
    </row>
    <row r="891" spans="1:7" s="61" customFormat="1">
      <c r="A891" s="63"/>
      <c r="B891" s="45"/>
      <c r="C891" s="45"/>
      <c r="D891" s="41"/>
      <c r="E891" s="42"/>
      <c r="F891" s="43"/>
      <c r="G891" s="43"/>
    </row>
    <row r="892" spans="1:7" s="61" customFormat="1">
      <c r="A892" s="63"/>
      <c r="B892" s="45"/>
      <c r="C892" s="45"/>
      <c r="D892" s="41"/>
      <c r="E892" s="42"/>
      <c r="F892" s="43"/>
      <c r="G892" s="43"/>
    </row>
    <row r="893" spans="1:7" s="61" customFormat="1">
      <c r="A893" s="63"/>
      <c r="B893" s="45"/>
      <c r="C893" s="45"/>
      <c r="D893" s="41"/>
      <c r="E893" s="42"/>
      <c r="F893" s="43"/>
      <c r="G893" s="43"/>
    </row>
    <row r="894" spans="1:7" s="61" customFormat="1">
      <c r="A894" s="63"/>
      <c r="B894" s="45"/>
      <c r="C894" s="45"/>
      <c r="D894" s="41"/>
      <c r="E894" s="42"/>
      <c r="F894" s="43"/>
      <c r="G894" s="43"/>
    </row>
    <row r="895" spans="1:7" s="61" customFormat="1">
      <c r="A895" s="63"/>
      <c r="B895" s="45"/>
      <c r="C895" s="45"/>
      <c r="D895" s="41"/>
      <c r="E895" s="42"/>
      <c r="F895" s="43"/>
      <c r="G895" s="43"/>
    </row>
    <row r="896" spans="1:7" s="61" customFormat="1">
      <c r="A896" s="63"/>
      <c r="B896" s="45"/>
      <c r="C896" s="45"/>
      <c r="D896" s="41"/>
      <c r="E896" s="42"/>
      <c r="F896" s="43"/>
      <c r="G896" s="43"/>
    </row>
    <row r="897" spans="1:7" s="61" customFormat="1">
      <c r="A897" s="63"/>
      <c r="B897" s="45"/>
      <c r="C897" s="45"/>
      <c r="D897" s="41"/>
      <c r="E897" s="42"/>
      <c r="F897" s="43"/>
      <c r="G897" s="43"/>
    </row>
    <row r="898" spans="1:7" s="61" customFormat="1">
      <c r="A898" s="63"/>
      <c r="B898" s="45"/>
      <c r="C898" s="45"/>
      <c r="D898" s="41"/>
      <c r="E898" s="42"/>
      <c r="F898" s="43"/>
      <c r="G898" s="43"/>
    </row>
    <row r="899" spans="1:7" s="61" customFormat="1">
      <c r="A899" s="63"/>
      <c r="B899" s="45"/>
      <c r="C899" s="45"/>
      <c r="D899" s="41"/>
      <c r="E899" s="42"/>
      <c r="F899" s="43"/>
      <c r="G899" s="43"/>
    </row>
    <row r="900" spans="1:7" s="61" customFormat="1">
      <c r="A900" s="63"/>
      <c r="B900" s="45"/>
      <c r="C900" s="45"/>
      <c r="D900" s="41"/>
      <c r="E900" s="42"/>
      <c r="F900" s="43"/>
      <c r="G900" s="43"/>
    </row>
    <row r="901" spans="1:7" s="61" customFormat="1">
      <c r="A901" s="63"/>
      <c r="B901" s="45"/>
      <c r="C901" s="45"/>
      <c r="D901" s="41"/>
      <c r="E901" s="42"/>
      <c r="F901" s="43"/>
      <c r="G901" s="43"/>
    </row>
    <row r="902" spans="1:7" s="61" customFormat="1">
      <c r="A902" s="63"/>
      <c r="B902" s="45"/>
      <c r="C902" s="45"/>
      <c r="D902" s="41"/>
      <c r="E902" s="42"/>
      <c r="F902" s="43"/>
      <c r="G902" s="43"/>
    </row>
    <row r="903" spans="1:7" s="61" customFormat="1">
      <c r="A903" s="63"/>
      <c r="B903" s="45"/>
      <c r="C903" s="45"/>
      <c r="D903" s="41"/>
      <c r="E903" s="42"/>
      <c r="F903" s="43"/>
      <c r="G903" s="43"/>
    </row>
    <row r="904" spans="1:7" s="61" customFormat="1">
      <c r="A904" s="63"/>
      <c r="B904" s="45"/>
      <c r="C904" s="45"/>
      <c r="D904" s="41"/>
      <c r="E904" s="42"/>
      <c r="F904" s="43"/>
      <c r="G904" s="43"/>
    </row>
    <row r="905" spans="1:7" s="61" customFormat="1">
      <c r="A905" s="63"/>
      <c r="B905" s="45"/>
      <c r="C905" s="45"/>
      <c r="D905" s="41"/>
      <c r="E905" s="42"/>
      <c r="F905" s="43"/>
      <c r="G905" s="43"/>
    </row>
    <row r="906" spans="1:7" s="61" customFormat="1">
      <c r="A906" s="63"/>
      <c r="B906" s="45"/>
      <c r="C906" s="45"/>
      <c r="D906" s="41"/>
      <c r="E906" s="42"/>
      <c r="F906" s="43"/>
      <c r="G906" s="43"/>
    </row>
    <row r="907" spans="1:7" s="61" customFormat="1">
      <c r="A907" s="63"/>
      <c r="B907" s="45"/>
      <c r="C907" s="45"/>
      <c r="D907" s="41"/>
      <c r="E907" s="42"/>
      <c r="F907" s="43"/>
      <c r="G907" s="43"/>
    </row>
    <row r="908" spans="1:7" s="61" customFormat="1">
      <c r="A908" s="63"/>
      <c r="B908" s="45"/>
      <c r="C908" s="45"/>
      <c r="D908" s="41"/>
      <c r="E908" s="42"/>
      <c r="F908" s="43"/>
      <c r="G908" s="43"/>
    </row>
    <row r="909" spans="1:7" s="61" customFormat="1">
      <c r="A909" s="63"/>
      <c r="B909" s="45"/>
      <c r="C909" s="45"/>
      <c r="D909" s="41"/>
      <c r="E909" s="42"/>
      <c r="F909" s="43"/>
      <c r="G909" s="43"/>
    </row>
    <row r="910" spans="1:7" s="61" customFormat="1">
      <c r="A910" s="63"/>
      <c r="B910" s="45"/>
      <c r="C910" s="45"/>
      <c r="D910" s="41"/>
      <c r="E910" s="42"/>
      <c r="F910" s="43"/>
      <c r="G910" s="43"/>
    </row>
    <row r="911" spans="1:7" s="61" customFormat="1">
      <c r="A911" s="63"/>
      <c r="B911" s="45"/>
      <c r="C911" s="45"/>
      <c r="D911" s="41"/>
      <c r="E911" s="42"/>
      <c r="F911" s="43"/>
      <c r="G911" s="43"/>
    </row>
    <row r="912" spans="1:7" s="61" customFormat="1">
      <c r="A912" s="63"/>
      <c r="B912" s="45"/>
      <c r="C912" s="45"/>
      <c r="D912" s="41"/>
      <c r="E912" s="42"/>
      <c r="F912" s="43"/>
      <c r="G912" s="43"/>
    </row>
    <row r="913" spans="1:7" s="61" customFormat="1">
      <c r="A913" s="63"/>
      <c r="B913" s="45"/>
      <c r="C913" s="45"/>
      <c r="D913" s="41"/>
      <c r="E913" s="42"/>
      <c r="F913" s="43"/>
      <c r="G913" s="43"/>
    </row>
    <row r="914" spans="1:7" s="61" customFormat="1">
      <c r="A914" s="63"/>
      <c r="B914" s="45"/>
      <c r="C914" s="45"/>
      <c r="D914" s="41"/>
      <c r="E914" s="42"/>
      <c r="F914" s="43"/>
      <c r="G914" s="43"/>
    </row>
    <row r="915" spans="1:7" s="61" customFormat="1">
      <c r="A915" s="63"/>
      <c r="B915" s="45"/>
      <c r="C915" s="45"/>
      <c r="D915" s="41"/>
      <c r="E915" s="42"/>
      <c r="F915" s="43"/>
      <c r="G915" s="43"/>
    </row>
    <row r="916" spans="1:7" s="61" customFormat="1">
      <c r="A916" s="63"/>
      <c r="B916" s="45"/>
      <c r="C916" s="45"/>
      <c r="D916" s="41"/>
      <c r="E916" s="42"/>
      <c r="F916" s="43"/>
      <c r="G916" s="43"/>
    </row>
    <row r="917" spans="1:7" s="61" customFormat="1">
      <c r="A917" s="63"/>
      <c r="B917" s="45"/>
      <c r="C917" s="45"/>
      <c r="D917" s="41"/>
      <c r="E917" s="42"/>
      <c r="F917" s="43"/>
      <c r="G917" s="43"/>
    </row>
    <row r="918" spans="1:7" s="61" customFormat="1">
      <c r="A918" s="63"/>
      <c r="B918" s="45"/>
      <c r="C918" s="45"/>
      <c r="D918" s="41"/>
      <c r="E918" s="42"/>
      <c r="F918" s="43"/>
      <c r="G918" s="43"/>
    </row>
    <row r="919" spans="1:7" s="61" customFormat="1">
      <c r="A919" s="63"/>
      <c r="B919" s="45"/>
      <c r="C919" s="45"/>
      <c r="D919" s="41"/>
      <c r="E919" s="42"/>
      <c r="F919" s="43"/>
      <c r="G919" s="43"/>
    </row>
    <row r="920" spans="1:7" s="61" customFormat="1">
      <c r="A920" s="63"/>
      <c r="B920" s="45"/>
      <c r="C920" s="45"/>
      <c r="D920" s="41"/>
      <c r="E920" s="42"/>
      <c r="F920" s="43"/>
      <c r="G920" s="43"/>
    </row>
    <row r="921" spans="1:7" s="61" customFormat="1">
      <c r="A921" s="63"/>
      <c r="B921" s="45"/>
      <c r="C921" s="45"/>
      <c r="D921" s="41"/>
      <c r="E921" s="42"/>
      <c r="F921" s="43"/>
      <c r="G921" s="43"/>
    </row>
    <row r="922" spans="1:7" s="61" customFormat="1">
      <c r="A922" s="63"/>
      <c r="B922" s="45"/>
      <c r="C922" s="45"/>
      <c r="D922" s="41"/>
      <c r="E922" s="42"/>
      <c r="F922" s="43"/>
      <c r="G922" s="43"/>
    </row>
    <row r="923" spans="1:7" s="61" customFormat="1">
      <c r="A923" s="63"/>
      <c r="B923" s="45"/>
      <c r="C923" s="45"/>
      <c r="D923" s="41"/>
      <c r="E923" s="42"/>
      <c r="F923" s="43"/>
      <c r="G923" s="43"/>
    </row>
    <row r="924" spans="1:7" s="61" customFormat="1">
      <c r="A924" s="63"/>
      <c r="B924" s="45"/>
      <c r="C924" s="45"/>
      <c r="D924" s="41"/>
      <c r="E924" s="42"/>
      <c r="F924" s="43"/>
      <c r="G924" s="43"/>
    </row>
    <row r="925" spans="1:7" s="61" customFormat="1">
      <c r="A925" s="63"/>
      <c r="B925" s="45"/>
      <c r="C925" s="45"/>
      <c r="D925" s="41"/>
      <c r="E925" s="42"/>
      <c r="F925" s="43"/>
      <c r="G925" s="43"/>
    </row>
    <row r="926" spans="1:7" s="61" customFormat="1">
      <c r="A926" s="63"/>
      <c r="B926" s="45"/>
      <c r="C926" s="45"/>
      <c r="D926" s="41"/>
      <c r="E926" s="42"/>
      <c r="F926" s="43"/>
      <c r="G926" s="43"/>
    </row>
    <row r="927" spans="1:7" s="61" customFormat="1">
      <c r="A927" s="63"/>
      <c r="B927" s="45"/>
      <c r="C927" s="45"/>
      <c r="D927" s="41"/>
      <c r="E927" s="42"/>
      <c r="F927" s="43"/>
      <c r="G927" s="43"/>
    </row>
    <row r="928" spans="1:7" s="61" customFormat="1">
      <c r="A928" s="63"/>
      <c r="B928" s="45"/>
      <c r="C928" s="45"/>
      <c r="D928" s="41"/>
      <c r="E928" s="42"/>
      <c r="F928" s="43"/>
      <c r="G928" s="43"/>
    </row>
    <row r="929" spans="1:7" s="61" customFormat="1">
      <c r="A929" s="63"/>
      <c r="B929" s="45"/>
      <c r="C929" s="45"/>
      <c r="D929" s="41"/>
      <c r="E929" s="42"/>
      <c r="F929" s="43"/>
      <c r="G929" s="43"/>
    </row>
    <row r="930" spans="1:7" s="61" customFormat="1">
      <c r="A930" s="63"/>
      <c r="B930" s="45"/>
      <c r="C930" s="45"/>
      <c r="D930" s="41"/>
      <c r="E930" s="42"/>
      <c r="F930" s="43"/>
      <c r="G930" s="43"/>
    </row>
    <row r="931" spans="1:7" s="61" customFormat="1">
      <c r="A931" s="63"/>
      <c r="B931" s="45"/>
      <c r="C931" s="45"/>
      <c r="D931" s="41"/>
      <c r="E931" s="42"/>
      <c r="F931" s="43"/>
      <c r="G931" s="43"/>
    </row>
    <row r="932" spans="1:7" s="61" customFormat="1">
      <c r="A932" s="63"/>
      <c r="B932" s="45"/>
      <c r="C932" s="45"/>
      <c r="D932" s="41"/>
      <c r="E932" s="42"/>
      <c r="F932" s="43"/>
      <c r="G932" s="43"/>
    </row>
    <row r="933" spans="1:7" s="61" customFormat="1">
      <c r="A933" s="63"/>
      <c r="B933" s="45"/>
      <c r="C933" s="45"/>
      <c r="D933" s="41"/>
      <c r="E933" s="42"/>
      <c r="F933" s="43"/>
      <c r="G933" s="43"/>
    </row>
    <row r="934" spans="1:7" s="61" customFormat="1">
      <c r="A934" s="63"/>
      <c r="B934" s="45"/>
      <c r="C934" s="45"/>
      <c r="D934" s="41"/>
      <c r="E934" s="42"/>
      <c r="F934" s="43"/>
      <c r="G934" s="43"/>
    </row>
    <row r="935" spans="1:7" s="61" customFormat="1">
      <c r="A935" s="63"/>
      <c r="B935" s="45"/>
      <c r="C935" s="45"/>
      <c r="D935" s="41"/>
      <c r="E935" s="42"/>
      <c r="F935" s="43"/>
      <c r="G935" s="43"/>
    </row>
    <row r="936" spans="1:7" s="61" customFormat="1">
      <c r="A936" s="63"/>
      <c r="B936" s="45"/>
      <c r="C936" s="45"/>
      <c r="D936" s="41"/>
      <c r="E936" s="42"/>
      <c r="F936" s="43"/>
      <c r="G936" s="43"/>
    </row>
    <row r="937" spans="1:7" s="61" customFormat="1">
      <c r="A937" s="63"/>
      <c r="B937" s="45"/>
      <c r="C937" s="45"/>
      <c r="D937" s="41"/>
      <c r="E937" s="42"/>
      <c r="F937" s="43"/>
      <c r="G937" s="43"/>
    </row>
    <row r="938" spans="1:7" s="61" customFormat="1">
      <c r="A938" s="63"/>
      <c r="B938" s="45"/>
      <c r="C938" s="45"/>
      <c r="D938" s="41"/>
      <c r="E938" s="42"/>
      <c r="F938" s="43"/>
      <c r="G938" s="43"/>
    </row>
    <row r="939" spans="1:7" s="61" customFormat="1">
      <c r="A939" s="63"/>
      <c r="B939" s="45"/>
      <c r="C939" s="45"/>
      <c r="D939" s="41"/>
      <c r="E939" s="42"/>
      <c r="F939" s="43"/>
      <c r="G939" s="43"/>
    </row>
    <row r="940" spans="1:7" s="61" customFormat="1">
      <c r="A940" s="63"/>
      <c r="B940" s="45"/>
      <c r="C940" s="45"/>
      <c r="D940" s="41"/>
      <c r="E940" s="42"/>
      <c r="F940" s="43"/>
      <c r="G940" s="43"/>
    </row>
    <row r="941" spans="1:7" s="61" customFormat="1">
      <c r="A941" s="63"/>
      <c r="B941" s="45"/>
      <c r="C941" s="45"/>
      <c r="D941" s="41"/>
      <c r="E941" s="42"/>
      <c r="F941" s="43"/>
      <c r="G941" s="43"/>
    </row>
    <row r="942" spans="1:7" s="61" customFormat="1">
      <c r="A942" s="63"/>
      <c r="B942" s="45"/>
      <c r="C942" s="45"/>
      <c r="D942" s="41"/>
      <c r="E942" s="42"/>
      <c r="F942" s="43"/>
      <c r="G942" s="43"/>
    </row>
    <row r="943" spans="1:7" s="61" customFormat="1">
      <c r="A943" s="63"/>
      <c r="B943" s="45"/>
      <c r="C943" s="45"/>
      <c r="D943" s="41"/>
      <c r="E943" s="42"/>
      <c r="F943" s="43"/>
      <c r="G943" s="43"/>
    </row>
    <row r="944" spans="1:7" s="61" customFormat="1">
      <c r="A944" s="63"/>
      <c r="B944" s="45"/>
      <c r="C944" s="45"/>
      <c r="D944" s="41"/>
      <c r="E944" s="42"/>
      <c r="F944" s="43"/>
      <c r="G944" s="43"/>
    </row>
    <row r="945" spans="1:7" s="61" customFormat="1">
      <c r="A945" s="63"/>
      <c r="B945" s="45"/>
      <c r="C945" s="45"/>
      <c r="D945" s="41"/>
      <c r="E945" s="42"/>
      <c r="F945" s="43"/>
      <c r="G945" s="43"/>
    </row>
    <row r="946" spans="1:7" s="61" customFormat="1">
      <c r="A946" s="63"/>
      <c r="B946" s="45"/>
      <c r="C946" s="45"/>
      <c r="D946" s="41"/>
      <c r="E946" s="42"/>
      <c r="F946" s="43"/>
      <c r="G946" s="43"/>
    </row>
    <row r="947" spans="1:7" s="61" customFormat="1">
      <c r="A947" s="63"/>
      <c r="B947" s="45"/>
      <c r="C947" s="45"/>
      <c r="D947" s="41"/>
      <c r="E947" s="42"/>
      <c r="F947" s="43"/>
      <c r="G947" s="43"/>
    </row>
    <row r="948" spans="1:7" s="61" customFormat="1">
      <c r="A948" s="63"/>
      <c r="B948" s="45"/>
      <c r="C948" s="45"/>
      <c r="D948" s="41"/>
      <c r="E948" s="42"/>
      <c r="F948" s="43"/>
      <c r="G948" s="43"/>
    </row>
    <row r="949" spans="1:7" s="61" customFormat="1">
      <c r="A949" s="63"/>
      <c r="B949" s="45"/>
      <c r="C949" s="45"/>
      <c r="D949" s="41"/>
      <c r="E949" s="42"/>
      <c r="F949" s="43"/>
      <c r="G949" s="43"/>
    </row>
    <row r="950" spans="1:7" s="61" customFormat="1">
      <c r="A950" s="63"/>
      <c r="B950" s="45"/>
      <c r="C950" s="45"/>
      <c r="D950" s="41"/>
      <c r="E950" s="42"/>
      <c r="F950" s="43"/>
      <c r="G950" s="43"/>
    </row>
    <row r="951" spans="1:7" s="61" customFormat="1">
      <c r="A951" s="63"/>
      <c r="B951" s="45"/>
      <c r="C951" s="45"/>
      <c r="D951" s="41"/>
      <c r="E951" s="42"/>
      <c r="F951" s="43"/>
      <c r="G951" s="43"/>
    </row>
    <row r="952" spans="1:7" s="61" customFormat="1">
      <c r="A952" s="63"/>
      <c r="B952" s="45"/>
      <c r="C952" s="45"/>
      <c r="D952" s="41"/>
      <c r="E952" s="42"/>
      <c r="F952" s="43"/>
      <c r="G952" s="43"/>
    </row>
    <row r="953" spans="1:7" s="61" customFormat="1">
      <c r="A953" s="63"/>
      <c r="B953" s="45"/>
      <c r="C953" s="45"/>
      <c r="D953" s="41"/>
      <c r="E953" s="42"/>
      <c r="F953" s="43"/>
      <c r="G953" s="43"/>
    </row>
    <row r="954" spans="1:7" s="61" customFormat="1">
      <c r="A954" s="63"/>
      <c r="B954" s="45"/>
      <c r="C954" s="45"/>
      <c r="D954" s="41"/>
      <c r="E954" s="42"/>
      <c r="F954" s="43"/>
      <c r="G954" s="43"/>
    </row>
    <row r="955" spans="1:7" s="61" customFormat="1">
      <c r="A955" s="63"/>
      <c r="B955" s="45"/>
      <c r="C955" s="45"/>
      <c r="D955" s="41"/>
      <c r="E955" s="42"/>
      <c r="F955" s="43"/>
      <c r="G955" s="43"/>
    </row>
    <row r="956" spans="1:7" s="61" customFormat="1">
      <c r="A956" s="63"/>
      <c r="B956" s="45"/>
      <c r="C956" s="45"/>
      <c r="D956" s="41"/>
      <c r="E956" s="42"/>
      <c r="F956" s="43"/>
      <c r="G956" s="43"/>
    </row>
    <row r="957" spans="1:7" s="61" customFormat="1">
      <c r="A957" s="63"/>
      <c r="B957" s="45"/>
      <c r="C957" s="45"/>
      <c r="D957" s="41"/>
      <c r="E957" s="42"/>
      <c r="F957" s="43"/>
      <c r="G957" s="43"/>
    </row>
    <row r="958" spans="1:7" s="61" customFormat="1">
      <c r="A958" s="63"/>
      <c r="B958" s="45"/>
      <c r="C958" s="45"/>
      <c r="D958" s="41"/>
      <c r="E958" s="42"/>
      <c r="F958" s="43"/>
      <c r="G958" s="43"/>
    </row>
    <row r="959" spans="1:7" s="61" customFormat="1">
      <c r="A959" s="63"/>
      <c r="B959" s="45"/>
      <c r="C959" s="45"/>
      <c r="D959" s="41"/>
      <c r="E959" s="42"/>
      <c r="F959" s="43"/>
      <c r="G959" s="43"/>
    </row>
    <row r="960" spans="1:7" s="61" customFormat="1">
      <c r="A960" s="63"/>
      <c r="B960" s="45"/>
      <c r="C960" s="45"/>
      <c r="D960" s="41"/>
      <c r="E960" s="42"/>
      <c r="F960" s="43"/>
      <c r="G960" s="43"/>
    </row>
    <row r="961" spans="1:7" s="61" customFormat="1">
      <c r="A961" s="63"/>
      <c r="B961" s="45"/>
      <c r="C961" s="45"/>
      <c r="D961" s="41"/>
      <c r="E961" s="42"/>
      <c r="F961" s="43"/>
      <c r="G961" s="43"/>
    </row>
    <row r="962" spans="1:7" s="61" customFormat="1">
      <c r="A962" s="63"/>
      <c r="B962" s="45"/>
      <c r="C962" s="45"/>
      <c r="D962" s="41"/>
      <c r="E962" s="42"/>
      <c r="F962" s="43"/>
      <c r="G962" s="43"/>
    </row>
    <row r="963" spans="1:7" s="61" customFormat="1">
      <c r="A963" s="63"/>
      <c r="B963" s="45"/>
      <c r="C963" s="45"/>
      <c r="D963" s="41"/>
      <c r="E963" s="42"/>
      <c r="F963" s="43"/>
      <c r="G963" s="43"/>
    </row>
    <row r="964" spans="1:7" s="61" customFormat="1">
      <c r="A964" s="63"/>
      <c r="B964" s="45"/>
      <c r="C964" s="45"/>
      <c r="D964" s="41"/>
      <c r="E964" s="42"/>
      <c r="F964" s="43"/>
      <c r="G964" s="43"/>
    </row>
    <row r="965" spans="1:7" s="61" customFormat="1">
      <c r="A965" s="63"/>
      <c r="B965" s="45"/>
      <c r="C965" s="45"/>
      <c r="D965" s="41"/>
      <c r="E965" s="42"/>
      <c r="F965" s="43"/>
      <c r="G965" s="43"/>
    </row>
    <row r="966" spans="1:7" s="61" customFormat="1">
      <c r="A966" s="63"/>
      <c r="B966" s="45"/>
      <c r="C966" s="45"/>
      <c r="D966" s="41"/>
      <c r="E966" s="42"/>
      <c r="F966" s="43"/>
      <c r="G966" s="43"/>
    </row>
    <row r="967" spans="1:7" s="61" customFormat="1">
      <c r="A967" s="63"/>
      <c r="B967" s="45"/>
      <c r="C967" s="45"/>
      <c r="D967" s="41"/>
      <c r="E967" s="42"/>
      <c r="F967" s="43"/>
      <c r="G967" s="43"/>
    </row>
    <row r="968" spans="1:7" s="61" customFormat="1">
      <c r="A968" s="63"/>
      <c r="B968" s="45"/>
      <c r="C968" s="45"/>
      <c r="D968" s="41"/>
      <c r="E968" s="42"/>
      <c r="F968" s="43"/>
      <c r="G968" s="43"/>
    </row>
    <row r="969" spans="1:7" s="61" customFormat="1">
      <c r="A969" s="63"/>
      <c r="B969" s="45"/>
      <c r="C969" s="45"/>
      <c r="D969" s="41"/>
      <c r="E969" s="42"/>
      <c r="F969" s="43"/>
      <c r="G969" s="43"/>
    </row>
    <row r="970" spans="1:7" s="61" customFormat="1">
      <c r="A970" s="63"/>
      <c r="B970" s="45"/>
      <c r="C970" s="45"/>
      <c r="D970" s="41"/>
      <c r="E970" s="42"/>
      <c r="F970" s="43"/>
      <c r="G970" s="43"/>
    </row>
    <row r="971" spans="1:7" s="61" customFormat="1">
      <c r="A971" s="63"/>
      <c r="B971" s="45"/>
      <c r="C971" s="45"/>
      <c r="D971" s="41"/>
      <c r="E971" s="42"/>
      <c r="F971" s="43"/>
      <c r="G971" s="43"/>
    </row>
    <row r="972" spans="1:7" s="61" customFormat="1">
      <c r="A972" s="63"/>
      <c r="B972" s="45"/>
      <c r="C972" s="45"/>
      <c r="D972" s="41"/>
      <c r="E972" s="42"/>
      <c r="F972" s="43"/>
      <c r="G972" s="43"/>
    </row>
    <row r="973" spans="1:7" s="61" customFormat="1">
      <c r="A973" s="63"/>
      <c r="B973" s="45"/>
      <c r="C973" s="45"/>
      <c r="D973" s="41"/>
      <c r="E973" s="42"/>
      <c r="F973" s="43"/>
      <c r="G973" s="43"/>
    </row>
    <row r="974" spans="1:7" s="61" customFormat="1">
      <c r="A974" s="63"/>
      <c r="B974" s="45"/>
      <c r="C974" s="45"/>
      <c r="D974" s="41"/>
      <c r="E974" s="42"/>
      <c r="F974" s="43"/>
      <c r="G974" s="43"/>
    </row>
    <row r="975" spans="1:7" s="61" customFormat="1">
      <c r="A975" s="63"/>
      <c r="B975" s="45"/>
      <c r="C975" s="45"/>
      <c r="D975" s="41"/>
      <c r="E975" s="42"/>
      <c r="F975" s="43"/>
      <c r="G975" s="43"/>
    </row>
    <row r="976" spans="1:7" s="61" customFormat="1">
      <c r="A976" s="63"/>
      <c r="B976" s="45"/>
      <c r="C976" s="45"/>
      <c r="D976" s="41"/>
      <c r="E976" s="42"/>
      <c r="F976" s="43"/>
      <c r="G976" s="43"/>
    </row>
    <row r="977" spans="1:7" s="61" customFormat="1">
      <c r="A977" s="63"/>
      <c r="B977" s="45"/>
      <c r="C977" s="45"/>
      <c r="D977" s="41"/>
      <c r="E977" s="42"/>
      <c r="F977" s="43"/>
      <c r="G977" s="43"/>
    </row>
    <row r="978" spans="1:7" s="61" customFormat="1">
      <c r="A978" s="63"/>
      <c r="B978" s="45"/>
      <c r="C978" s="45"/>
      <c r="D978" s="41"/>
      <c r="E978" s="42"/>
      <c r="F978" s="43"/>
      <c r="G978" s="43"/>
    </row>
    <row r="979" spans="1:7" s="61" customFormat="1">
      <c r="A979" s="63"/>
      <c r="B979" s="45"/>
      <c r="C979" s="45"/>
      <c r="D979" s="41"/>
      <c r="E979" s="42"/>
      <c r="F979" s="43"/>
      <c r="G979" s="43"/>
    </row>
    <row r="980" spans="1:7" s="61" customFormat="1">
      <c r="A980" s="63"/>
      <c r="B980" s="45"/>
      <c r="C980" s="45"/>
      <c r="D980" s="41"/>
      <c r="E980" s="42"/>
      <c r="F980" s="43"/>
      <c r="G980" s="43"/>
    </row>
    <row r="981" spans="1:7" s="61" customFormat="1">
      <c r="A981" s="63"/>
      <c r="B981" s="45"/>
      <c r="C981" s="45"/>
      <c r="D981" s="41"/>
      <c r="E981" s="42"/>
      <c r="F981" s="43"/>
      <c r="G981" s="43"/>
    </row>
    <row r="982" spans="1:7" s="61" customFormat="1">
      <c r="A982" s="63"/>
      <c r="B982" s="45"/>
      <c r="C982" s="45"/>
      <c r="D982" s="41"/>
      <c r="E982" s="42"/>
      <c r="F982" s="43"/>
      <c r="G982" s="43"/>
    </row>
    <row r="983" spans="1:7" s="61" customFormat="1">
      <c r="A983" s="63"/>
      <c r="B983" s="45"/>
      <c r="C983" s="45"/>
      <c r="D983" s="41"/>
      <c r="E983" s="42"/>
      <c r="F983" s="43"/>
      <c r="G983" s="43"/>
    </row>
    <row r="984" spans="1:7" s="61" customFormat="1">
      <c r="A984" s="63"/>
      <c r="B984" s="45"/>
      <c r="C984" s="45"/>
      <c r="D984" s="41"/>
      <c r="E984" s="42"/>
      <c r="F984" s="43"/>
      <c r="G984" s="43"/>
    </row>
    <row r="985" spans="1:7" s="61" customFormat="1">
      <c r="A985" s="63"/>
      <c r="B985" s="45"/>
      <c r="C985" s="45"/>
      <c r="D985" s="41"/>
      <c r="E985" s="42"/>
      <c r="F985" s="43"/>
      <c r="G985" s="43"/>
    </row>
    <row r="986" spans="1:7" s="61" customFormat="1">
      <c r="A986" s="63"/>
      <c r="B986" s="45"/>
      <c r="C986" s="45"/>
      <c r="D986" s="41"/>
      <c r="E986" s="42"/>
      <c r="F986" s="43"/>
      <c r="G986" s="43"/>
    </row>
    <row r="987" spans="1:7" s="61" customFormat="1">
      <c r="A987" s="63"/>
      <c r="B987" s="45"/>
      <c r="C987" s="45"/>
      <c r="D987" s="41"/>
      <c r="E987" s="42"/>
      <c r="F987" s="43"/>
      <c r="G987" s="43"/>
    </row>
    <row r="988" spans="1:7" s="61" customFormat="1">
      <c r="A988" s="63"/>
      <c r="B988" s="45"/>
      <c r="C988" s="45"/>
      <c r="D988" s="41"/>
      <c r="E988" s="42"/>
      <c r="F988" s="43"/>
      <c r="G988" s="43"/>
    </row>
    <row r="989" spans="1:7" s="61" customFormat="1">
      <c r="A989" s="63"/>
      <c r="B989" s="45"/>
      <c r="C989" s="45"/>
      <c r="D989" s="41"/>
      <c r="E989" s="42"/>
      <c r="F989" s="43"/>
      <c r="G989" s="43"/>
    </row>
    <row r="990" spans="1:7" s="61" customFormat="1">
      <c r="A990" s="63"/>
      <c r="B990" s="45"/>
      <c r="C990" s="45"/>
      <c r="D990" s="41"/>
      <c r="E990" s="42"/>
      <c r="F990" s="43"/>
      <c r="G990" s="43"/>
    </row>
    <row r="991" spans="1:7" s="61" customFormat="1">
      <c r="A991" s="63"/>
      <c r="B991" s="45"/>
      <c r="C991" s="45"/>
      <c r="D991" s="41"/>
      <c r="E991" s="42"/>
      <c r="F991" s="43"/>
      <c r="G991" s="43"/>
    </row>
    <row r="992" spans="1:7" s="61" customFormat="1">
      <c r="A992" s="63"/>
      <c r="B992" s="45"/>
      <c r="C992" s="45"/>
      <c r="D992" s="41"/>
      <c r="E992" s="42"/>
      <c r="F992" s="43"/>
      <c r="G992" s="43"/>
    </row>
    <row r="993" spans="1:7" s="61" customFormat="1">
      <c r="A993" s="63"/>
      <c r="B993" s="45"/>
      <c r="C993" s="45"/>
      <c r="D993" s="41"/>
      <c r="E993" s="42"/>
      <c r="F993" s="43"/>
      <c r="G993" s="43"/>
    </row>
    <row r="994" spans="1:7" s="61" customFormat="1">
      <c r="A994" s="63"/>
      <c r="B994" s="45"/>
      <c r="C994" s="45"/>
      <c r="D994" s="41"/>
      <c r="E994" s="42"/>
      <c r="F994" s="43"/>
      <c r="G994" s="43"/>
    </row>
    <row r="995" spans="1:7" s="61" customFormat="1">
      <c r="A995" s="63"/>
      <c r="B995" s="45"/>
      <c r="C995" s="45"/>
      <c r="D995" s="41"/>
      <c r="E995" s="42"/>
      <c r="F995" s="43"/>
      <c r="G995" s="43"/>
    </row>
    <row r="996" spans="1:7" s="61" customFormat="1">
      <c r="A996" s="63"/>
      <c r="B996" s="45"/>
      <c r="C996" s="45"/>
      <c r="D996" s="41"/>
      <c r="E996" s="42"/>
      <c r="F996" s="43"/>
      <c r="G996" s="43"/>
    </row>
    <row r="997" spans="1:7" s="61" customFormat="1">
      <c r="A997" s="63"/>
      <c r="B997" s="45"/>
      <c r="C997" s="45"/>
      <c r="D997" s="41"/>
      <c r="E997" s="42"/>
      <c r="F997" s="43"/>
      <c r="G997" s="43"/>
    </row>
    <row r="998" spans="1:7" s="61" customFormat="1">
      <c r="A998" s="63"/>
      <c r="B998" s="45"/>
      <c r="C998" s="45"/>
      <c r="D998" s="41"/>
      <c r="E998" s="42"/>
      <c r="F998" s="43"/>
      <c r="G998" s="43"/>
    </row>
    <row r="999" spans="1:7" s="61" customFormat="1">
      <c r="A999" s="63"/>
      <c r="B999" s="45"/>
      <c r="C999" s="45"/>
      <c r="D999" s="41"/>
      <c r="E999" s="42"/>
      <c r="F999" s="43"/>
      <c r="G999" s="43"/>
    </row>
    <row r="1000" spans="1:7" s="61" customFormat="1">
      <c r="A1000" s="63"/>
      <c r="B1000" s="45"/>
      <c r="C1000" s="45"/>
      <c r="D1000" s="41"/>
      <c r="E1000" s="42"/>
      <c r="F1000" s="43"/>
      <c r="G1000" s="43"/>
    </row>
    <row r="1001" spans="1:7" s="61" customFormat="1">
      <c r="A1001" s="63"/>
      <c r="B1001" s="45"/>
      <c r="C1001" s="45"/>
      <c r="D1001" s="41"/>
      <c r="E1001" s="42"/>
      <c r="F1001" s="43"/>
      <c r="G1001" s="43"/>
    </row>
    <row r="1002" spans="1:7" s="61" customFormat="1">
      <c r="A1002" s="63"/>
      <c r="B1002" s="45"/>
      <c r="C1002" s="45"/>
      <c r="D1002" s="41"/>
      <c r="E1002" s="42"/>
      <c r="F1002" s="43"/>
      <c r="G1002" s="43"/>
    </row>
    <row r="1003" spans="1:7" s="61" customFormat="1">
      <c r="A1003" s="63"/>
      <c r="B1003" s="45"/>
      <c r="C1003" s="45"/>
      <c r="D1003" s="41"/>
      <c r="E1003" s="42"/>
      <c r="F1003" s="43"/>
      <c r="G1003" s="43"/>
    </row>
    <row r="1004" spans="1:7" s="61" customFormat="1">
      <c r="A1004" s="63"/>
      <c r="B1004" s="45"/>
      <c r="C1004" s="45"/>
      <c r="D1004" s="41"/>
      <c r="E1004" s="42"/>
      <c r="F1004" s="43"/>
      <c r="G1004" s="43"/>
    </row>
    <row r="1005" spans="1:7" s="61" customFormat="1">
      <c r="A1005" s="63"/>
      <c r="B1005" s="45"/>
      <c r="C1005" s="45"/>
      <c r="D1005" s="41"/>
      <c r="E1005" s="42"/>
      <c r="F1005" s="43"/>
      <c r="G1005" s="43"/>
    </row>
    <row r="1006" spans="1:7" s="61" customFormat="1">
      <c r="A1006" s="63"/>
      <c r="B1006" s="45"/>
      <c r="C1006" s="45"/>
      <c r="D1006" s="41"/>
      <c r="E1006" s="42"/>
      <c r="F1006" s="43"/>
      <c r="G1006" s="43"/>
    </row>
    <row r="1007" spans="1:7" s="61" customFormat="1">
      <c r="A1007" s="63"/>
      <c r="B1007" s="45"/>
      <c r="C1007" s="45"/>
      <c r="D1007" s="41"/>
      <c r="E1007" s="42"/>
      <c r="F1007" s="43"/>
      <c r="G1007" s="43"/>
    </row>
    <row r="1008" spans="1:7" s="61" customFormat="1">
      <c r="A1008" s="63"/>
      <c r="B1008" s="45"/>
      <c r="C1008" s="45"/>
      <c r="D1008" s="41"/>
      <c r="E1008" s="42"/>
      <c r="F1008" s="43"/>
      <c r="G1008" s="43"/>
    </row>
    <row r="1009" spans="1:7" s="61" customFormat="1">
      <c r="A1009" s="63"/>
      <c r="B1009" s="45"/>
      <c r="C1009" s="45"/>
      <c r="D1009" s="41"/>
      <c r="E1009" s="42"/>
      <c r="F1009" s="43"/>
      <c r="G1009" s="43"/>
    </row>
    <row r="1010" spans="1:7" s="61" customFormat="1">
      <c r="A1010" s="63"/>
      <c r="B1010" s="45"/>
      <c r="C1010" s="45"/>
      <c r="D1010" s="41"/>
      <c r="E1010" s="42"/>
      <c r="F1010" s="43"/>
      <c r="G1010" s="43"/>
    </row>
    <row r="1011" spans="1:7" s="61" customFormat="1">
      <c r="A1011" s="63"/>
      <c r="B1011" s="45"/>
      <c r="C1011" s="45"/>
      <c r="D1011" s="41"/>
      <c r="E1011" s="42"/>
      <c r="F1011" s="43"/>
      <c r="G1011" s="43"/>
    </row>
    <row r="1012" spans="1:7" s="61" customFormat="1">
      <c r="A1012" s="63"/>
      <c r="B1012" s="45"/>
      <c r="C1012" s="45"/>
      <c r="D1012" s="41"/>
      <c r="E1012" s="42"/>
      <c r="F1012" s="43"/>
      <c r="G1012" s="43"/>
    </row>
    <row r="1013" spans="1:7" s="61" customFormat="1">
      <c r="A1013" s="63"/>
      <c r="B1013" s="45"/>
      <c r="C1013" s="45"/>
      <c r="D1013" s="41"/>
      <c r="E1013" s="42"/>
      <c r="F1013" s="43"/>
      <c r="G1013" s="43"/>
    </row>
    <row r="1014" spans="1:7" s="61" customFormat="1">
      <c r="A1014" s="63"/>
      <c r="B1014" s="45"/>
      <c r="C1014" s="45"/>
      <c r="D1014" s="41"/>
      <c r="E1014" s="42"/>
      <c r="F1014" s="43"/>
      <c r="G1014" s="43"/>
    </row>
    <row r="1015" spans="1:7" s="61" customFormat="1">
      <c r="A1015" s="63"/>
      <c r="B1015" s="45"/>
      <c r="C1015" s="45"/>
      <c r="D1015" s="41"/>
      <c r="E1015" s="42"/>
      <c r="F1015" s="43"/>
      <c r="G1015" s="43"/>
    </row>
    <row r="1016" spans="1:7" s="61" customFormat="1">
      <c r="A1016" s="63"/>
      <c r="B1016" s="45"/>
      <c r="C1016" s="45"/>
      <c r="D1016" s="41"/>
      <c r="E1016" s="42"/>
      <c r="F1016" s="43"/>
      <c r="G1016" s="43"/>
    </row>
    <row r="1017" spans="1:7" s="61" customFormat="1">
      <c r="A1017" s="63"/>
      <c r="B1017" s="45"/>
      <c r="C1017" s="45"/>
      <c r="D1017" s="41"/>
      <c r="E1017" s="42"/>
      <c r="F1017" s="43"/>
      <c r="G1017" s="43"/>
    </row>
    <row r="1018" spans="1:7" s="61" customFormat="1">
      <c r="A1018" s="63"/>
      <c r="B1018" s="45"/>
      <c r="C1018" s="45"/>
      <c r="D1018" s="41"/>
      <c r="E1018" s="42"/>
      <c r="F1018" s="43"/>
      <c r="G1018" s="43"/>
    </row>
    <row r="1019" spans="1:7" s="61" customFormat="1">
      <c r="A1019" s="63"/>
      <c r="B1019" s="45"/>
      <c r="C1019" s="45"/>
      <c r="D1019" s="41"/>
      <c r="E1019" s="42"/>
      <c r="F1019" s="43"/>
      <c r="G1019" s="43"/>
    </row>
    <row r="1020" spans="1:7" s="61" customFormat="1">
      <c r="A1020" s="63"/>
      <c r="B1020" s="45"/>
      <c r="C1020" s="45"/>
      <c r="D1020" s="41"/>
      <c r="E1020" s="42"/>
      <c r="F1020" s="43"/>
      <c r="G1020" s="43"/>
    </row>
    <row r="1021" spans="1:7" s="61" customFormat="1">
      <c r="A1021" s="63"/>
      <c r="B1021" s="45"/>
      <c r="C1021" s="45"/>
      <c r="D1021" s="41"/>
      <c r="E1021" s="42"/>
      <c r="F1021" s="43"/>
      <c r="G1021" s="43"/>
    </row>
    <row r="1022" spans="1:7" s="61" customFormat="1">
      <c r="A1022" s="63"/>
      <c r="B1022" s="45"/>
      <c r="C1022" s="45"/>
      <c r="D1022" s="41"/>
      <c r="E1022" s="42"/>
      <c r="F1022" s="43"/>
      <c r="G1022" s="43"/>
    </row>
    <row r="1023" spans="1:7" s="61" customFormat="1">
      <c r="A1023" s="63"/>
      <c r="B1023" s="45"/>
      <c r="C1023" s="45"/>
      <c r="D1023" s="41"/>
      <c r="E1023" s="42"/>
      <c r="F1023" s="43"/>
      <c r="G1023" s="43"/>
    </row>
    <row r="1024" spans="1:7" s="61" customFormat="1">
      <c r="A1024" s="63"/>
      <c r="B1024" s="45"/>
      <c r="C1024" s="45"/>
      <c r="D1024" s="41"/>
      <c r="E1024" s="42"/>
      <c r="F1024" s="43"/>
      <c r="G1024" s="43"/>
    </row>
    <row r="1025" spans="1:7" s="61" customFormat="1">
      <c r="A1025" s="63"/>
      <c r="B1025" s="45"/>
      <c r="C1025" s="45"/>
      <c r="D1025" s="41"/>
      <c r="E1025" s="42"/>
      <c r="F1025" s="43"/>
      <c r="G1025" s="43"/>
    </row>
    <row r="1026" spans="1:7" s="61" customFormat="1">
      <c r="A1026" s="63"/>
      <c r="B1026" s="45"/>
      <c r="C1026" s="45"/>
      <c r="D1026" s="41"/>
      <c r="E1026" s="42"/>
      <c r="F1026" s="43"/>
      <c r="G1026" s="43"/>
    </row>
    <row r="1027" spans="1:7" s="61" customFormat="1">
      <c r="A1027" s="63"/>
      <c r="B1027" s="45"/>
      <c r="C1027" s="45"/>
      <c r="D1027" s="41"/>
      <c r="E1027" s="42"/>
      <c r="F1027" s="43"/>
      <c r="G1027" s="43"/>
    </row>
    <row r="1028" spans="1:7" s="61" customFormat="1">
      <c r="A1028" s="63"/>
      <c r="B1028" s="45"/>
      <c r="C1028" s="45"/>
      <c r="D1028" s="41"/>
      <c r="E1028" s="42"/>
      <c r="F1028" s="43"/>
      <c r="G1028" s="43"/>
    </row>
    <row r="1029" spans="1:7" s="61" customFormat="1">
      <c r="A1029" s="63"/>
      <c r="B1029" s="45"/>
      <c r="C1029" s="45"/>
      <c r="D1029" s="41"/>
      <c r="E1029" s="42"/>
      <c r="F1029" s="43"/>
      <c r="G1029" s="43"/>
    </row>
    <row r="1030" spans="1:7" s="61" customFormat="1">
      <c r="A1030" s="63"/>
      <c r="B1030" s="45"/>
      <c r="C1030" s="45"/>
      <c r="D1030" s="41"/>
      <c r="E1030" s="42"/>
      <c r="F1030" s="43"/>
      <c r="G1030" s="43"/>
    </row>
    <row r="1031" spans="1:7" s="61" customFormat="1">
      <c r="A1031" s="63"/>
      <c r="B1031" s="45"/>
      <c r="C1031" s="45"/>
      <c r="D1031" s="41"/>
      <c r="E1031" s="42"/>
      <c r="F1031" s="43"/>
      <c r="G1031" s="43"/>
    </row>
    <row r="1032" spans="1:7" s="61" customFormat="1">
      <c r="A1032" s="63"/>
      <c r="B1032" s="45"/>
      <c r="C1032" s="45"/>
      <c r="D1032" s="41"/>
      <c r="E1032" s="42"/>
      <c r="F1032" s="43"/>
      <c r="G1032" s="43"/>
    </row>
    <row r="1033" spans="1:7" s="61" customFormat="1">
      <c r="A1033" s="63"/>
      <c r="B1033" s="45"/>
      <c r="C1033" s="45"/>
      <c r="D1033" s="41"/>
      <c r="E1033" s="42"/>
      <c r="F1033" s="43"/>
      <c r="G1033" s="43"/>
    </row>
    <row r="1034" spans="1:7" s="61" customFormat="1">
      <c r="A1034" s="63"/>
      <c r="B1034" s="45"/>
      <c r="C1034" s="45"/>
      <c r="D1034" s="41"/>
      <c r="E1034" s="42"/>
      <c r="F1034" s="43"/>
      <c r="G1034" s="43"/>
    </row>
    <row r="1035" spans="1:7" s="61" customFormat="1">
      <c r="A1035" s="63"/>
      <c r="B1035" s="45"/>
      <c r="C1035" s="45"/>
      <c r="D1035" s="41"/>
      <c r="E1035" s="42"/>
      <c r="F1035" s="43"/>
      <c r="G1035" s="43"/>
    </row>
    <row r="1036" spans="1:7" s="61" customFormat="1">
      <c r="A1036" s="63"/>
      <c r="B1036" s="45"/>
      <c r="C1036" s="45"/>
      <c r="D1036" s="41"/>
      <c r="E1036" s="42"/>
      <c r="F1036" s="43"/>
      <c r="G1036" s="43"/>
    </row>
    <row r="1037" spans="1:7" s="61" customFormat="1">
      <c r="A1037" s="63"/>
      <c r="B1037" s="45"/>
      <c r="C1037" s="45"/>
      <c r="D1037" s="41"/>
      <c r="E1037" s="42"/>
      <c r="F1037" s="43"/>
      <c r="G1037" s="43"/>
    </row>
    <row r="1038" spans="1:7" s="61" customFormat="1">
      <c r="A1038" s="63"/>
      <c r="B1038" s="45"/>
      <c r="C1038" s="45"/>
      <c r="D1038" s="41"/>
      <c r="E1038" s="42"/>
      <c r="F1038" s="43"/>
      <c r="G1038" s="43"/>
    </row>
    <row r="1039" spans="1:7" s="61" customFormat="1">
      <c r="A1039" s="63"/>
      <c r="B1039" s="45"/>
      <c r="C1039" s="45"/>
      <c r="D1039" s="41"/>
      <c r="E1039" s="42"/>
      <c r="F1039" s="43"/>
      <c r="G1039" s="43"/>
    </row>
    <row r="1040" spans="1:7" s="61" customFormat="1">
      <c r="A1040" s="63"/>
      <c r="B1040" s="45"/>
      <c r="C1040" s="45"/>
      <c r="D1040" s="41"/>
      <c r="E1040" s="42"/>
      <c r="F1040" s="43"/>
      <c r="G1040" s="43"/>
    </row>
    <row r="1041" spans="1:7" s="61" customFormat="1">
      <c r="A1041" s="63"/>
      <c r="B1041" s="45"/>
      <c r="C1041" s="45"/>
      <c r="D1041" s="41"/>
      <c r="E1041" s="42"/>
      <c r="F1041" s="43"/>
      <c r="G1041" s="43"/>
    </row>
    <row r="1042" spans="1:7" s="61" customFormat="1">
      <c r="A1042" s="63"/>
      <c r="B1042" s="45"/>
      <c r="C1042" s="45"/>
      <c r="D1042" s="41"/>
      <c r="E1042" s="42"/>
      <c r="F1042" s="43"/>
      <c r="G1042" s="43"/>
    </row>
    <row r="1043" spans="1:7" s="61" customFormat="1">
      <c r="A1043" s="63"/>
      <c r="B1043" s="45"/>
      <c r="C1043" s="45"/>
      <c r="D1043" s="41"/>
      <c r="E1043" s="42"/>
      <c r="F1043" s="43"/>
      <c r="G1043" s="43"/>
    </row>
    <row r="1044" spans="1:7" s="61" customFormat="1">
      <c r="A1044" s="63"/>
      <c r="B1044" s="45"/>
      <c r="C1044" s="45"/>
      <c r="D1044" s="41"/>
      <c r="E1044" s="42"/>
      <c r="F1044" s="43"/>
      <c r="G1044" s="43"/>
    </row>
    <row r="1045" spans="1:7" s="61" customFormat="1">
      <c r="A1045" s="63"/>
      <c r="B1045" s="45"/>
      <c r="C1045" s="45"/>
      <c r="D1045" s="41"/>
      <c r="E1045" s="42"/>
      <c r="F1045" s="43"/>
      <c r="G1045" s="43"/>
    </row>
    <row r="1046" spans="1:7" s="61" customFormat="1">
      <c r="A1046" s="63"/>
      <c r="B1046" s="45"/>
      <c r="C1046" s="45"/>
      <c r="D1046" s="41"/>
      <c r="E1046" s="42"/>
      <c r="F1046" s="43"/>
      <c r="G1046" s="43"/>
    </row>
    <row r="1047" spans="1:7" s="61" customFormat="1">
      <c r="A1047" s="63"/>
      <c r="B1047" s="45"/>
      <c r="C1047" s="45"/>
      <c r="D1047" s="41"/>
      <c r="E1047" s="42"/>
      <c r="F1047" s="43"/>
      <c r="G1047" s="43"/>
    </row>
    <row r="1048" spans="1:7" s="61" customFormat="1">
      <c r="A1048" s="63"/>
      <c r="B1048" s="45"/>
      <c r="C1048" s="45"/>
      <c r="D1048" s="41"/>
      <c r="E1048" s="42"/>
      <c r="F1048" s="43"/>
      <c r="G1048" s="43"/>
    </row>
    <row r="1049" spans="1:7" s="61" customFormat="1">
      <c r="A1049" s="63"/>
      <c r="B1049" s="45"/>
      <c r="C1049" s="45"/>
      <c r="D1049" s="41"/>
      <c r="E1049" s="42"/>
      <c r="F1049" s="43"/>
      <c r="G1049" s="43"/>
    </row>
    <row r="1050" spans="1:7" s="61" customFormat="1">
      <c r="A1050" s="63"/>
      <c r="B1050" s="45"/>
      <c r="C1050" s="45"/>
      <c r="D1050" s="41"/>
      <c r="E1050" s="42"/>
      <c r="F1050" s="43"/>
      <c r="G1050" s="43"/>
    </row>
    <row r="1051" spans="1:7" s="61" customFormat="1">
      <c r="A1051" s="63"/>
      <c r="B1051" s="45"/>
      <c r="C1051" s="45"/>
      <c r="D1051" s="41"/>
      <c r="E1051" s="42"/>
      <c r="F1051" s="43"/>
      <c r="G1051" s="43"/>
    </row>
    <row r="1052" spans="1:7" s="61" customFormat="1">
      <c r="A1052" s="63"/>
      <c r="B1052" s="45"/>
      <c r="C1052" s="45"/>
      <c r="D1052" s="41"/>
      <c r="E1052" s="42"/>
      <c r="F1052" s="43"/>
      <c r="G1052" s="43"/>
    </row>
    <row r="1053" spans="1:7" s="61" customFormat="1">
      <c r="A1053" s="63"/>
      <c r="B1053" s="45"/>
      <c r="C1053" s="45"/>
      <c r="D1053" s="41"/>
      <c r="E1053" s="42"/>
      <c r="F1053" s="43"/>
      <c r="G1053" s="43"/>
    </row>
    <row r="1054" spans="1:7" s="61" customFormat="1">
      <c r="A1054" s="63"/>
      <c r="B1054" s="45"/>
      <c r="C1054" s="45"/>
      <c r="D1054" s="41"/>
      <c r="E1054" s="42"/>
      <c r="F1054" s="43"/>
      <c r="G1054" s="43"/>
    </row>
    <row r="1055" spans="1:7" s="61" customFormat="1">
      <c r="A1055" s="63"/>
      <c r="B1055" s="45"/>
      <c r="C1055" s="45"/>
      <c r="D1055" s="41"/>
      <c r="E1055" s="42"/>
      <c r="F1055" s="43"/>
      <c r="G1055" s="43"/>
    </row>
    <row r="1056" spans="1:7" s="61" customFormat="1">
      <c r="A1056" s="63"/>
      <c r="B1056" s="45"/>
      <c r="C1056" s="45"/>
      <c r="D1056" s="41"/>
      <c r="E1056" s="42"/>
      <c r="F1056" s="43"/>
      <c r="G1056" s="43"/>
    </row>
    <row r="1057" spans="1:7" s="61" customFormat="1">
      <c r="A1057" s="63"/>
      <c r="B1057" s="45"/>
      <c r="C1057" s="45"/>
      <c r="D1057" s="41"/>
      <c r="E1057" s="42"/>
      <c r="F1057" s="43"/>
      <c r="G1057" s="43"/>
    </row>
    <row r="1058" spans="1:7" s="61" customFormat="1">
      <c r="A1058" s="63"/>
      <c r="B1058" s="45"/>
      <c r="C1058" s="45"/>
      <c r="D1058" s="41"/>
      <c r="E1058" s="42"/>
      <c r="F1058" s="43"/>
      <c r="G1058" s="43"/>
    </row>
    <row r="1059" spans="1:7" s="61" customFormat="1">
      <c r="A1059" s="63"/>
      <c r="B1059" s="45"/>
      <c r="C1059" s="45"/>
      <c r="D1059" s="41"/>
      <c r="E1059" s="42"/>
      <c r="F1059" s="43"/>
      <c r="G1059" s="43"/>
    </row>
    <row r="1060" spans="1:7" s="61" customFormat="1">
      <c r="A1060" s="63"/>
      <c r="B1060" s="45"/>
      <c r="C1060" s="45"/>
      <c r="D1060" s="41"/>
      <c r="E1060" s="42"/>
      <c r="F1060" s="43"/>
      <c r="G1060" s="43"/>
    </row>
    <row r="1061" spans="1:7" s="61" customFormat="1">
      <c r="A1061" s="63"/>
      <c r="B1061" s="45"/>
      <c r="C1061" s="45"/>
      <c r="D1061" s="41"/>
      <c r="E1061" s="42"/>
      <c r="F1061" s="43"/>
      <c r="G1061" s="43"/>
    </row>
    <row r="1062" spans="1:7" s="61" customFormat="1">
      <c r="A1062" s="63"/>
      <c r="B1062" s="45"/>
      <c r="C1062" s="45"/>
      <c r="D1062" s="41"/>
      <c r="E1062" s="42"/>
      <c r="F1062" s="43"/>
      <c r="G1062" s="43"/>
    </row>
    <row r="1063" spans="1:7" s="61" customFormat="1">
      <c r="A1063" s="63"/>
      <c r="B1063" s="45"/>
      <c r="C1063" s="45"/>
      <c r="D1063" s="41"/>
      <c r="E1063" s="42"/>
      <c r="F1063" s="43"/>
      <c r="G1063" s="43"/>
    </row>
    <row r="1064" spans="1:7" s="61" customFormat="1">
      <c r="A1064" s="63"/>
      <c r="B1064" s="45"/>
      <c r="C1064" s="45"/>
      <c r="D1064" s="41"/>
      <c r="E1064" s="42"/>
      <c r="F1064" s="43"/>
      <c r="G1064" s="43"/>
    </row>
    <row r="1065" spans="1:7" s="61" customFormat="1">
      <c r="A1065" s="63"/>
      <c r="B1065" s="45"/>
      <c r="C1065" s="45"/>
      <c r="D1065" s="41"/>
      <c r="E1065" s="42"/>
      <c r="F1065" s="43"/>
      <c r="G1065" s="43"/>
    </row>
    <row r="1066" spans="1:7" s="61" customFormat="1">
      <c r="A1066" s="63"/>
      <c r="B1066" s="45"/>
      <c r="C1066" s="45"/>
      <c r="D1066" s="41"/>
      <c r="E1066" s="42"/>
      <c r="F1066" s="43"/>
      <c r="G1066" s="43"/>
    </row>
    <row r="1067" spans="1:7" s="61" customFormat="1">
      <c r="A1067" s="63"/>
      <c r="B1067" s="45"/>
      <c r="C1067" s="45"/>
      <c r="D1067" s="41"/>
      <c r="E1067" s="42"/>
      <c r="F1067" s="43"/>
      <c r="G1067" s="43"/>
    </row>
    <row r="1068" spans="1:7" s="61" customFormat="1">
      <c r="A1068" s="63"/>
      <c r="B1068" s="45"/>
      <c r="C1068" s="45"/>
      <c r="D1068" s="41"/>
      <c r="E1068" s="42"/>
      <c r="F1068" s="43"/>
      <c r="G1068" s="43"/>
    </row>
    <row r="1069" spans="1:7" s="61" customFormat="1">
      <c r="A1069" s="63"/>
      <c r="B1069" s="45"/>
      <c r="C1069" s="45"/>
      <c r="D1069" s="41"/>
      <c r="E1069" s="42"/>
      <c r="F1069" s="43"/>
      <c r="G1069" s="43"/>
    </row>
    <row r="1070" spans="1:7" s="61" customFormat="1">
      <c r="A1070" s="63"/>
      <c r="B1070" s="45"/>
      <c r="C1070" s="45"/>
      <c r="D1070" s="41"/>
      <c r="E1070" s="42"/>
      <c r="F1070" s="43"/>
      <c r="G1070" s="43"/>
    </row>
    <row r="1071" spans="1:7" s="61" customFormat="1">
      <c r="A1071" s="63"/>
      <c r="B1071" s="45"/>
      <c r="C1071" s="45"/>
      <c r="D1071" s="41"/>
      <c r="E1071" s="42"/>
      <c r="F1071" s="43"/>
      <c r="G1071" s="43"/>
    </row>
    <row r="1072" spans="1:7" s="61" customFormat="1">
      <c r="A1072" s="63"/>
      <c r="B1072" s="45"/>
      <c r="C1072" s="45"/>
      <c r="D1072" s="41"/>
      <c r="E1072" s="42"/>
      <c r="F1072" s="43"/>
      <c r="G1072" s="43"/>
    </row>
    <row r="1073" spans="1:7" s="61" customFormat="1">
      <c r="A1073" s="63"/>
      <c r="B1073" s="45"/>
      <c r="C1073" s="45"/>
      <c r="D1073" s="41"/>
      <c r="E1073" s="42"/>
      <c r="F1073" s="43"/>
      <c r="G1073" s="43"/>
    </row>
    <row r="1074" spans="1:7" s="61" customFormat="1">
      <c r="A1074" s="63"/>
      <c r="B1074" s="45"/>
      <c r="C1074" s="45"/>
      <c r="D1074" s="41"/>
      <c r="E1074" s="42"/>
      <c r="F1074" s="43"/>
      <c r="G1074" s="43"/>
    </row>
    <row r="1075" spans="1:7" s="61" customFormat="1">
      <c r="A1075" s="63"/>
      <c r="B1075" s="45"/>
      <c r="C1075" s="45"/>
      <c r="D1075" s="41"/>
      <c r="E1075" s="42"/>
      <c r="F1075" s="43"/>
      <c r="G1075" s="43"/>
    </row>
    <row r="1076" spans="1:7" s="61" customFormat="1">
      <c r="A1076" s="63"/>
      <c r="B1076" s="45"/>
      <c r="C1076" s="45"/>
      <c r="D1076" s="41"/>
      <c r="E1076" s="42"/>
      <c r="F1076" s="43"/>
      <c r="G1076" s="43"/>
    </row>
    <row r="1077" spans="1:7" s="61" customFormat="1">
      <c r="A1077" s="63"/>
      <c r="B1077" s="45"/>
      <c r="C1077" s="45"/>
      <c r="D1077" s="41"/>
      <c r="E1077" s="42"/>
      <c r="F1077" s="43"/>
      <c r="G1077" s="43"/>
    </row>
    <row r="1078" spans="1:7" s="61" customFormat="1">
      <c r="A1078" s="63"/>
      <c r="B1078" s="45"/>
      <c r="C1078" s="45"/>
      <c r="D1078" s="41"/>
      <c r="E1078" s="42"/>
      <c r="F1078" s="43"/>
      <c r="G1078" s="43"/>
    </row>
    <row r="1079" spans="1:7" s="61" customFormat="1">
      <c r="A1079" s="63"/>
      <c r="B1079" s="45"/>
      <c r="C1079" s="45"/>
      <c r="D1079" s="41"/>
      <c r="E1079" s="42"/>
      <c r="F1079" s="43"/>
      <c r="G1079" s="43"/>
    </row>
    <row r="1080" spans="1:7" s="61" customFormat="1">
      <c r="A1080" s="63"/>
      <c r="B1080" s="45"/>
      <c r="C1080" s="45"/>
      <c r="D1080" s="41"/>
      <c r="E1080" s="42"/>
      <c r="F1080" s="43"/>
      <c r="G1080" s="43"/>
    </row>
    <row r="1081" spans="1:7" s="61" customFormat="1">
      <c r="A1081" s="63"/>
      <c r="B1081" s="45"/>
      <c r="C1081" s="45"/>
      <c r="D1081" s="41"/>
      <c r="E1081" s="42"/>
      <c r="F1081" s="43"/>
      <c r="G1081" s="43"/>
    </row>
    <row r="1082" spans="1:7" s="61" customFormat="1">
      <c r="A1082" s="63"/>
      <c r="B1082" s="45"/>
      <c r="C1082" s="45"/>
      <c r="D1082" s="41"/>
      <c r="E1082" s="42"/>
      <c r="F1082" s="43"/>
      <c r="G1082" s="43"/>
    </row>
    <row r="1083" spans="1:7" s="61" customFormat="1">
      <c r="A1083" s="63"/>
      <c r="B1083" s="45"/>
      <c r="C1083" s="45"/>
      <c r="D1083" s="41"/>
      <c r="E1083" s="42"/>
      <c r="F1083" s="43"/>
      <c r="G1083" s="43"/>
    </row>
    <row r="1084" spans="1:7" s="61" customFormat="1">
      <c r="A1084" s="63"/>
      <c r="B1084" s="45"/>
      <c r="C1084" s="45"/>
      <c r="D1084" s="41"/>
      <c r="E1084" s="42"/>
      <c r="F1084" s="43"/>
      <c r="G1084" s="43"/>
    </row>
    <row r="1085" spans="1:7" s="61" customFormat="1">
      <c r="A1085" s="63"/>
      <c r="B1085" s="45"/>
      <c r="C1085" s="45"/>
      <c r="D1085" s="41"/>
      <c r="E1085" s="42"/>
      <c r="F1085" s="43"/>
      <c r="G1085" s="43"/>
    </row>
    <row r="1086" spans="1:7" s="61" customFormat="1">
      <c r="A1086" s="63"/>
      <c r="B1086" s="45"/>
      <c r="C1086" s="45"/>
      <c r="D1086" s="41"/>
      <c r="E1086" s="42"/>
      <c r="F1086" s="43"/>
      <c r="G1086" s="43"/>
    </row>
    <row r="1087" spans="1:7" s="61" customFormat="1">
      <c r="A1087" s="63"/>
      <c r="B1087" s="45"/>
      <c r="C1087" s="45"/>
      <c r="D1087" s="41"/>
      <c r="E1087" s="42"/>
      <c r="F1087" s="43"/>
      <c r="G1087" s="43"/>
    </row>
    <row r="1088" spans="1:7" s="61" customFormat="1">
      <c r="A1088" s="63"/>
      <c r="B1088" s="45"/>
      <c r="C1088" s="45"/>
      <c r="D1088" s="41"/>
      <c r="E1088" s="42"/>
      <c r="F1088" s="43"/>
      <c r="G1088" s="43"/>
    </row>
    <row r="1089" spans="1:7" s="61" customFormat="1">
      <c r="A1089" s="63"/>
      <c r="B1089" s="45"/>
      <c r="C1089" s="45"/>
      <c r="D1089" s="41"/>
      <c r="E1089" s="42"/>
      <c r="F1089" s="43"/>
      <c r="G1089" s="43"/>
    </row>
    <row r="1090" spans="1:7" s="61" customFormat="1">
      <c r="A1090" s="63"/>
      <c r="B1090" s="45"/>
      <c r="C1090" s="45"/>
      <c r="D1090" s="41"/>
      <c r="E1090" s="42"/>
      <c r="F1090" s="43"/>
      <c r="G1090" s="43"/>
    </row>
    <row r="1091" spans="1:7" s="61" customFormat="1">
      <c r="A1091" s="63"/>
      <c r="B1091" s="45"/>
      <c r="C1091" s="45"/>
      <c r="D1091" s="41"/>
      <c r="E1091" s="42"/>
      <c r="F1091" s="43"/>
      <c r="G1091" s="43"/>
    </row>
    <row r="1092" spans="1:7" s="61" customFormat="1">
      <c r="A1092" s="63"/>
      <c r="B1092" s="45"/>
      <c r="C1092" s="45"/>
      <c r="D1092" s="41"/>
      <c r="E1092" s="42"/>
      <c r="F1092" s="43"/>
      <c r="G1092" s="43"/>
    </row>
    <row r="1093" spans="1:7" s="61" customFormat="1">
      <c r="A1093" s="63"/>
      <c r="B1093" s="45"/>
      <c r="C1093" s="45"/>
      <c r="D1093" s="41"/>
      <c r="E1093" s="42"/>
      <c r="F1093" s="43"/>
      <c r="G1093" s="43"/>
    </row>
    <row r="1094" spans="1:7" s="61" customFormat="1">
      <c r="A1094" s="63"/>
      <c r="B1094" s="45"/>
      <c r="C1094" s="45"/>
      <c r="D1094" s="41"/>
      <c r="E1094" s="42"/>
      <c r="F1094" s="43"/>
      <c r="G1094" s="43"/>
    </row>
    <row r="1095" spans="1:7" s="61" customFormat="1">
      <c r="A1095" s="63"/>
      <c r="B1095" s="45"/>
      <c r="C1095" s="45"/>
      <c r="D1095" s="41"/>
      <c r="E1095" s="42"/>
      <c r="F1095" s="43"/>
      <c r="G1095" s="43"/>
    </row>
    <row r="1096" spans="1:7" s="61" customFormat="1">
      <c r="A1096" s="63"/>
      <c r="B1096" s="45"/>
      <c r="C1096" s="45"/>
      <c r="D1096" s="41"/>
      <c r="E1096" s="42"/>
      <c r="F1096" s="43"/>
      <c r="G1096" s="43"/>
    </row>
    <row r="1097" spans="1:7" s="61" customFormat="1">
      <c r="A1097" s="63"/>
      <c r="B1097" s="45"/>
      <c r="C1097" s="45"/>
      <c r="D1097" s="41"/>
      <c r="E1097" s="42"/>
      <c r="F1097" s="43"/>
      <c r="G1097" s="43"/>
    </row>
    <row r="1098" spans="1:7" s="61" customFormat="1">
      <c r="A1098" s="63"/>
      <c r="B1098" s="45"/>
      <c r="C1098" s="45"/>
      <c r="D1098" s="41"/>
      <c r="E1098" s="42"/>
      <c r="F1098" s="43"/>
      <c r="G1098" s="43"/>
    </row>
    <row r="1099" spans="1:7" s="61" customFormat="1">
      <c r="A1099" s="63"/>
      <c r="B1099" s="45"/>
      <c r="C1099" s="45"/>
      <c r="D1099" s="41"/>
      <c r="E1099" s="42"/>
      <c r="F1099" s="43"/>
      <c r="G1099" s="43"/>
    </row>
    <row r="1100" spans="1:7" s="61" customFormat="1">
      <c r="A1100" s="63"/>
      <c r="B1100" s="45"/>
      <c r="C1100" s="45"/>
      <c r="D1100" s="41"/>
      <c r="E1100" s="42"/>
      <c r="F1100" s="43"/>
      <c r="G1100" s="43"/>
    </row>
    <row r="1101" spans="1:7" s="61" customFormat="1">
      <c r="A1101" s="63"/>
      <c r="B1101" s="45"/>
      <c r="C1101" s="45"/>
      <c r="D1101" s="41"/>
      <c r="E1101" s="42"/>
      <c r="F1101" s="43"/>
      <c r="G1101" s="43"/>
    </row>
    <row r="1102" spans="1:7" s="61" customFormat="1">
      <c r="A1102" s="63"/>
      <c r="B1102" s="45"/>
      <c r="C1102" s="45"/>
      <c r="D1102" s="41"/>
      <c r="E1102" s="42"/>
      <c r="F1102" s="43"/>
      <c r="G1102" s="43"/>
    </row>
    <row r="1103" spans="1:7" s="61" customFormat="1">
      <c r="A1103" s="63"/>
      <c r="B1103" s="45"/>
      <c r="C1103" s="45"/>
      <c r="D1103" s="41"/>
      <c r="E1103" s="42"/>
      <c r="F1103" s="43"/>
      <c r="G1103" s="43"/>
    </row>
    <row r="1104" spans="1:7" s="61" customFormat="1">
      <c r="A1104" s="63"/>
      <c r="B1104" s="45"/>
      <c r="C1104" s="45"/>
      <c r="D1104" s="41"/>
      <c r="E1104" s="42"/>
      <c r="F1104" s="43"/>
      <c r="G1104" s="43"/>
    </row>
    <row r="1105" spans="1:7" s="61" customFormat="1">
      <c r="A1105" s="63"/>
      <c r="B1105" s="45"/>
      <c r="C1105" s="45"/>
      <c r="D1105" s="41"/>
      <c r="E1105" s="42"/>
      <c r="F1105" s="43"/>
      <c r="G1105" s="43"/>
    </row>
    <row r="1106" spans="1:7" s="61" customFormat="1">
      <c r="A1106" s="63"/>
      <c r="B1106" s="45"/>
      <c r="C1106" s="45"/>
      <c r="D1106" s="41"/>
      <c r="E1106" s="42"/>
      <c r="F1106" s="43"/>
      <c r="G1106" s="43"/>
    </row>
    <row r="1107" spans="1:7" s="61" customFormat="1">
      <c r="A1107" s="63"/>
      <c r="B1107" s="45"/>
      <c r="C1107" s="45"/>
      <c r="D1107" s="41"/>
      <c r="E1107" s="42"/>
      <c r="F1107" s="43"/>
      <c r="G1107" s="43"/>
    </row>
    <row r="1108" spans="1:7" s="61" customFormat="1">
      <c r="A1108" s="63"/>
      <c r="B1108" s="45"/>
      <c r="C1108" s="45"/>
      <c r="D1108" s="41"/>
      <c r="E1108" s="42"/>
      <c r="F1108" s="43"/>
      <c r="G1108" s="43"/>
    </row>
    <row r="1109" spans="1:7" s="61" customFormat="1">
      <c r="A1109" s="63"/>
      <c r="B1109" s="45"/>
      <c r="C1109" s="45"/>
      <c r="D1109" s="41"/>
      <c r="E1109" s="42"/>
      <c r="F1109" s="43"/>
      <c r="G1109" s="43"/>
    </row>
    <row r="1110" spans="1:7" s="61" customFormat="1">
      <c r="A1110" s="63"/>
      <c r="B1110" s="45"/>
      <c r="C1110" s="45"/>
      <c r="D1110" s="41"/>
      <c r="E1110" s="42"/>
      <c r="F1110" s="43"/>
      <c r="G1110" s="43"/>
    </row>
    <row r="1111" spans="1:7" s="61" customFormat="1">
      <c r="A1111" s="63"/>
      <c r="B1111" s="45"/>
      <c r="C1111" s="45"/>
      <c r="D1111" s="41"/>
      <c r="E1111" s="42"/>
      <c r="F1111" s="43"/>
      <c r="G1111" s="43"/>
    </row>
    <row r="1112" spans="1:7" s="61" customFormat="1">
      <c r="A1112" s="63"/>
      <c r="B1112" s="45"/>
      <c r="C1112" s="45"/>
      <c r="D1112" s="41"/>
      <c r="E1112" s="42"/>
      <c r="F1112" s="43"/>
      <c r="G1112" s="43"/>
    </row>
    <row r="1113" spans="1:7" s="61" customFormat="1">
      <c r="A1113" s="63"/>
      <c r="B1113" s="45"/>
      <c r="C1113" s="45"/>
      <c r="D1113" s="41"/>
      <c r="E1113" s="42"/>
      <c r="F1113" s="43"/>
      <c r="G1113" s="43"/>
    </row>
    <row r="1114" spans="1:7" s="61" customFormat="1">
      <c r="A1114" s="63"/>
      <c r="B1114" s="45"/>
      <c r="C1114" s="45"/>
      <c r="D1114" s="41"/>
      <c r="E1114" s="42"/>
      <c r="F1114" s="43"/>
      <c r="G1114" s="43"/>
    </row>
    <row r="1115" spans="1:7" s="61" customFormat="1">
      <c r="A1115" s="63"/>
      <c r="B1115" s="45"/>
      <c r="C1115" s="45"/>
      <c r="D1115" s="41"/>
      <c r="E1115" s="42"/>
      <c r="F1115" s="43"/>
      <c r="G1115" s="43"/>
    </row>
    <row r="1116" spans="1:7" s="61" customFormat="1">
      <c r="A1116" s="63"/>
      <c r="B1116" s="45"/>
      <c r="C1116" s="45"/>
      <c r="D1116" s="41"/>
      <c r="E1116" s="42"/>
      <c r="F1116" s="43"/>
      <c r="G1116" s="43"/>
    </row>
    <row r="1117" spans="1:7" s="61" customFormat="1">
      <c r="A1117" s="63"/>
      <c r="B1117" s="45"/>
      <c r="C1117" s="45"/>
      <c r="D1117" s="41"/>
      <c r="E1117" s="42"/>
      <c r="F1117" s="43"/>
      <c r="G1117" s="43"/>
    </row>
    <row r="1118" spans="1:7" s="61" customFormat="1">
      <c r="A1118" s="63"/>
      <c r="B1118" s="45"/>
      <c r="C1118" s="45"/>
      <c r="D1118" s="41"/>
      <c r="E1118" s="42"/>
      <c r="F1118" s="43"/>
      <c r="G1118" s="43"/>
    </row>
    <row r="1119" spans="1:7" s="61" customFormat="1">
      <c r="A1119" s="63"/>
      <c r="B1119" s="45"/>
      <c r="C1119" s="45"/>
      <c r="D1119" s="41"/>
      <c r="E1119" s="42"/>
      <c r="F1119" s="43"/>
      <c r="G1119" s="43"/>
    </row>
    <row r="1120" spans="1:7" s="61" customFormat="1">
      <c r="A1120" s="63"/>
      <c r="B1120" s="45"/>
      <c r="C1120" s="45"/>
      <c r="D1120" s="41"/>
      <c r="E1120" s="42"/>
      <c r="F1120" s="43"/>
      <c r="G1120" s="43"/>
    </row>
    <row r="1121" spans="1:7" s="61" customFormat="1">
      <c r="A1121" s="63"/>
      <c r="B1121" s="45"/>
      <c r="C1121" s="45"/>
      <c r="D1121" s="41"/>
      <c r="E1121" s="42"/>
      <c r="F1121" s="43"/>
      <c r="G1121" s="43"/>
    </row>
    <row r="1122" spans="1:7" s="61" customFormat="1">
      <c r="A1122" s="63"/>
      <c r="B1122" s="45"/>
      <c r="C1122" s="45"/>
      <c r="D1122" s="41"/>
      <c r="E1122" s="42"/>
      <c r="F1122" s="43"/>
      <c r="G1122" s="43"/>
    </row>
    <row r="1123" spans="1:7" s="61" customFormat="1">
      <c r="A1123" s="63"/>
      <c r="B1123" s="45"/>
      <c r="C1123" s="45"/>
      <c r="D1123" s="41"/>
      <c r="E1123" s="42"/>
      <c r="F1123" s="43"/>
      <c r="G1123" s="43"/>
    </row>
    <row r="1124" spans="1:7" s="61" customFormat="1">
      <c r="A1124" s="63"/>
      <c r="B1124" s="45"/>
      <c r="C1124" s="45"/>
      <c r="D1124" s="41"/>
      <c r="E1124" s="42"/>
      <c r="F1124" s="43"/>
      <c r="G1124" s="43"/>
    </row>
    <row r="1125" spans="1:7" s="61" customFormat="1">
      <c r="A1125" s="63"/>
      <c r="B1125" s="45"/>
      <c r="C1125" s="45"/>
      <c r="D1125" s="41"/>
      <c r="E1125" s="42"/>
      <c r="F1125" s="43"/>
      <c r="G1125" s="43"/>
    </row>
    <row r="1126" spans="1:7" s="61" customFormat="1">
      <c r="A1126" s="63"/>
      <c r="B1126" s="45"/>
      <c r="C1126" s="45"/>
      <c r="D1126" s="41"/>
      <c r="E1126" s="42"/>
      <c r="F1126" s="43"/>
      <c r="G1126" s="43"/>
    </row>
    <row r="1127" spans="1:7" s="61" customFormat="1">
      <c r="A1127" s="63"/>
      <c r="B1127" s="45"/>
      <c r="C1127" s="45"/>
      <c r="D1127" s="41"/>
      <c r="E1127" s="42"/>
      <c r="F1127" s="43"/>
      <c r="G1127" s="43"/>
    </row>
    <row r="1128" spans="1:7" s="61" customFormat="1">
      <c r="A1128" s="63"/>
      <c r="B1128" s="45"/>
      <c r="C1128" s="45"/>
      <c r="D1128" s="41"/>
      <c r="E1128" s="42"/>
      <c r="F1128" s="43"/>
      <c r="G1128" s="43"/>
    </row>
    <row r="1129" spans="1:7" s="61" customFormat="1">
      <c r="A1129" s="63"/>
      <c r="B1129" s="45"/>
      <c r="C1129" s="45"/>
      <c r="D1129" s="41"/>
      <c r="E1129" s="42"/>
      <c r="F1129" s="43"/>
      <c r="G1129" s="43"/>
    </row>
    <row r="1130" spans="1:7" s="61" customFormat="1">
      <c r="A1130" s="63"/>
      <c r="B1130" s="45"/>
      <c r="C1130" s="45"/>
      <c r="D1130" s="41"/>
      <c r="E1130" s="42"/>
      <c r="F1130" s="43"/>
      <c r="G1130" s="43"/>
    </row>
    <row r="1131" spans="1:7" s="61" customFormat="1">
      <c r="A1131" s="63"/>
      <c r="B1131" s="45"/>
      <c r="C1131" s="45"/>
      <c r="D1131" s="41"/>
      <c r="E1131" s="42"/>
      <c r="F1131" s="43"/>
      <c r="G1131" s="43"/>
    </row>
    <row r="1132" spans="1:7" s="61" customFormat="1">
      <c r="A1132" s="63"/>
      <c r="B1132" s="45"/>
      <c r="C1132" s="45"/>
      <c r="D1132" s="41"/>
      <c r="E1132" s="42"/>
      <c r="F1132" s="43"/>
      <c r="G1132" s="43"/>
    </row>
    <row r="1133" spans="1:7" s="61" customFormat="1">
      <c r="A1133" s="63"/>
      <c r="B1133" s="45"/>
      <c r="C1133" s="45"/>
      <c r="D1133" s="41"/>
      <c r="E1133" s="42"/>
      <c r="F1133" s="43"/>
      <c r="G1133" s="43"/>
    </row>
    <row r="1134" spans="1:7" s="61" customFormat="1">
      <c r="A1134" s="63"/>
      <c r="B1134" s="45"/>
      <c r="C1134" s="45"/>
      <c r="D1134" s="41"/>
      <c r="E1134" s="42"/>
      <c r="F1134" s="43"/>
      <c r="G1134" s="43"/>
    </row>
    <row r="1135" spans="1:7" s="61" customFormat="1">
      <c r="A1135" s="63"/>
      <c r="B1135" s="45"/>
      <c r="C1135" s="45"/>
      <c r="D1135" s="41"/>
      <c r="E1135" s="42"/>
      <c r="F1135" s="43"/>
      <c r="G1135" s="43"/>
    </row>
    <row r="1136" spans="1:7" s="61" customFormat="1">
      <c r="A1136" s="63"/>
      <c r="B1136" s="45"/>
      <c r="C1136" s="45"/>
      <c r="D1136" s="41"/>
      <c r="E1136" s="42"/>
      <c r="F1136" s="43"/>
      <c r="G1136" s="43"/>
    </row>
    <row r="1137" spans="1:7" s="61" customFormat="1">
      <c r="A1137" s="63"/>
      <c r="B1137" s="45"/>
      <c r="C1137" s="45"/>
      <c r="D1137" s="41"/>
      <c r="E1137" s="42"/>
      <c r="F1137" s="43"/>
      <c r="G1137" s="43"/>
    </row>
    <row r="1138" spans="1:7" s="61" customFormat="1">
      <c r="A1138" s="63"/>
      <c r="B1138" s="45"/>
      <c r="C1138" s="45"/>
      <c r="D1138" s="41"/>
      <c r="E1138" s="42"/>
      <c r="F1138" s="43"/>
      <c r="G1138" s="43"/>
    </row>
    <row r="1139" spans="1:7" s="61" customFormat="1">
      <c r="A1139" s="63"/>
      <c r="B1139" s="45"/>
      <c r="C1139" s="45"/>
      <c r="D1139" s="41"/>
      <c r="E1139" s="42"/>
      <c r="F1139" s="43"/>
      <c r="G1139" s="43"/>
    </row>
    <row r="1140" spans="1:7" s="61" customFormat="1">
      <c r="A1140" s="63"/>
      <c r="B1140" s="45"/>
      <c r="C1140" s="45"/>
      <c r="D1140" s="41"/>
      <c r="E1140" s="42"/>
      <c r="F1140" s="43"/>
      <c r="G1140" s="43"/>
    </row>
    <row r="1141" spans="1:7" s="61" customFormat="1">
      <c r="A1141" s="63"/>
      <c r="B1141" s="45"/>
      <c r="C1141" s="45"/>
      <c r="D1141" s="41"/>
      <c r="E1141" s="42"/>
      <c r="F1141" s="43"/>
      <c r="G1141" s="43"/>
    </row>
    <row r="1142" spans="1:7" s="61" customFormat="1">
      <c r="A1142" s="63"/>
      <c r="B1142" s="45"/>
      <c r="C1142" s="45"/>
      <c r="D1142" s="41"/>
      <c r="E1142" s="42"/>
      <c r="F1142" s="43"/>
      <c r="G1142" s="43"/>
    </row>
    <row r="1143" spans="1:7" s="61" customFormat="1">
      <c r="A1143" s="63"/>
      <c r="B1143" s="45"/>
      <c r="C1143" s="45"/>
      <c r="D1143" s="41"/>
      <c r="E1143" s="42"/>
      <c r="F1143" s="43"/>
      <c r="G1143" s="43"/>
    </row>
    <row r="1144" spans="1:7" s="61" customFormat="1">
      <c r="A1144" s="63"/>
      <c r="B1144" s="45"/>
      <c r="C1144" s="45"/>
      <c r="D1144" s="41"/>
      <c r="E1144" s="42"/>
      <c r="F1144" s="43"/>
      <c r="G1144" s="43"/>
    </row>
    <row r="1145" spans="1:7" s="61" customFormat="1">
      <c r="A1145" s="63"/>
      <c r="B1145" s="45"/>
      <c r="C1145" s="45"/>
      <c r="D1145" s="41"/>
      <c r="E1145" s="42"/>
      <c r="F1145" s="43"/>
      <c r="G1145" s="43"/>
    </row>
    <row r="1146" spans="1:7" s="61" customFormat="1">
      <c r="A1146" s="63"/>
      <c r="B1146" s="45"/>
      <c r="C1146" s="45"/>
      <c r="D1146" s="41"/>
      <c r="E1146" s="42"/>
      <c r="F1146" s="43"/>
      <c r="G1146" s="43"/>
    </row>
    <row r="1147" spans="1:7" s="61" customFormat="1">
      <c r="A1147" s="63"/>
      <c r="B1147" s="45"/>
      <c r="C1147" s="45"/>
      <c r="D1147" s="41"/>
      <c r="E1147" s="42"/>
      <c r="F1147" s="43"/>
      <c r="G1147" s="43"/>
    </row>
    <row r="1148" spans="1:7" s="61" customFormat="1">
      <c r="A1148" s="63"/>
      <c r="B1148" s="45"/>
      <c r="C1148" s="45"/>
      <c r="D1148" s="41"/>
      <c r="E1148" s="42"/>
      <c r="F1148" s="43"/>
      <c r="G1148" s="43"/>
    </row>
    <row r="1149" spans="1:7" s="61" customFormat="1">
      <c r="A1149" s="63"/>
      <c r="B1149" s="45"/>
      <c r="C1149" s="45"/>
      <c r="D1149" s="41"/>
      <c r="E1149" s="42"/>
      <c r="F1149" s="43"/>
      <c r="G1149" s="43"/>
    </row>
    <row r="1150" spans="1:7" s="61" customFormat="1">
      <c r="A1150" s="63"/>
      <c r="B1150" s="45"/>
      <c r="C1150" s="45"/>
      <c r="D1150" s="41"/>
      <c r="E1150" s="42"/>
      <c r="F1150" s="43"/>
      <c r="G1150" s="43"/>
    </row>
    <row r="1151" spans="1:7" s="61" customFormat="1">
      <c r="A1151" s="63"/>
      <c r="B1151" s="45"/>
      <c r="C1151" s="45"/>
      <c r="D1151" s="41"/>
      <c r="E1151" s="42"/>
      <c r="F1151" s="43"/>
      <c r="G1151" s="43"/>
    </row>
    <row r="1152" spans="1:7" s="61" customFormat="1">
      <c r="A1152" s="63"/>
      <c r="B1152" s="45"/>
      <c r="C1152" s="45"/>
      <c r="D1152" s="41"/>
      <c r="E1152" s="42"/>
      <c r="F1152" s="43"/>
      <c r="G1152" s="43"/>
    </row>
    <row r="1153" spans="1:7" s="61" customFormat="1">
      <c r="A1153" s="63"/>
      <c r="B1153" s="45"/>
      <c r="C1153" s="45"/>
      <c r="D1153" s="41"/>
      <c r="E1153" s="42"/>
      <c r="F1153" s="43"/>
      <c r="G1153" s="43"/>
    </row>
    <row r="1154" spans="1:7" s="61" customFormat="1">
      <c r="A1154" s="63"/>
      <c r="B1154" s="45"/>
      <c r="C1154" s="45"/>
      <c r="D1154" s="41"/>
      <c r="E1154" s="42"/>
      <c r="F1154" s="43"/>
      <c r="G1154" s="43"/>
    </row>
    <row r="1155" spans="1:7" s="61" customFormat="1">
      <c r="A1155" s="63"/>
      <c r="B1155" s="45"/>
      <c r="C1155" s="45"/>
      <c r="D1155" s="41"/>
      <c r="E1155" s="42"/>
      <c r="F1155" s="43"/>
      <c r="G1155" s="43"/>
    </row>
    <row r="1156" spans="1:7" s="61" customFormat="1">
      <c r="A1156" s="63"/>
      <c r="B1156" s="45"/>
      <c r="C1156" s="45"/>
      <c r="D1156" s="41"/>
      <c r="E1156" s="42"/>
      <c r="F1156" s="43"/>
      <c r="G1156" s="43"/>
    </row>
    <row r="1157" spans="1:7" s="61" customFormat="1">
      <c r="A1157" s="63"/>
      <c r="B1157" s="45"/>
      <c r="C1157" s="45"/>
      <c r="D1157" s="41"/>
      <c r="E1157" s="42"/>
      <c r="F1157" s="43"/>
      <c r="G1157" s="43"/>
    </row>
    <row r="1158" spans="1:7" s="61" customFormat="1">
      <c r="A1158" s="63"/>
      <c r="B1158" s="45"/>
      <c r="C1158" s="45"/>
      <c r="D1158" s="41"/>
      <c r="E1158" s="42"/>
      <c r="F1158" s="43"/>
      <c r="G1158" s="43"/>
    </row>
    <row r="1159" spans="1:7" s="61" customFormat="1">
      <c r="A1159" s="63"/>
      <c r="B1159" s="45"/>
      <c r="C1159" s="45"/>
      <c r="D1159" s="41"/>
      <c r="E1159" s="42"/>
      <c r="F1159" s="43"/>
      <c r="G1159" s="43"/>
    </row>
    <row r="1160" spans="1:7" s="61" customFormat="1">
      <c r="A1160" s="63"/>
      <c r="B1160" s="45"/>
      <c r="C1160" s="45"/>
      <c r="D1160" s="41"/>
      <c r="E1160" s="42"/>
      <c r="F1160" s="43"/>
      <c r="G1160" s="43"/>
    </row>
    <row r="1161" spans="1:7" s="61" customFormat="1">
      <c r="A1161" s="63"/>
      <c r="B1161" s="45"/>
      <c r="C1161" s="45"/>
      <c r="D1161" s="41"/>
      <c r="E1161" s="42"/>
      <c r="F1161" s="43"/>
      <c r="G1161" s="43"/>
    </row>
    <row r="1162" spans="1:7" s="61" customFormat="1">
      <c r="A1162" s="63"/>
      <c r="B1162" s="45"/>
      <c r="C1162" s="45"/>
      <c r="D1162" s="41"/>
      <c r="E1162" s="42"/>
      <c r="F1162" s="43"/>
      <c r="G1162" s="43"/>
    </row>
    <row r="1163" spans="1:7" s="61" customFormat="1">
      <c r="A1163" s="63"/>
      <c r="B1163" s="45"/>
      <c r="C1163" s="45"/>
      <c r="D1163" s="41"/>
      <c r="E1163" s="42"/>
      <c r="F1163" s="43"/>
      <c r="G1163" s="43"/>
    </row>
    <row r="1164" spans="1:7" s="61" customFormat="1">
      <c r="A1164" s="63"/>
      <c r="B1164" s="45"/>
      <c r="C1164" s="45"/>
      <c r="D1164" s="41"/>
      <c r="E1164" s="42"/>
      <c r="F1164" s="43"/>
      <c r="G1164" s="43"/>
    </row>
    <row r="1165" spans="1:7" s="61" customFormat="1">
      <c r="A1165" s="63"/>
      <c r="B1165" s="45"/>
      <c r="C1165" s="45"/>
      <c r="D1165" s="41"/>
      <c r="E1165" s="42"/>
      <c r="F1165" s="43"/>
      <c r="G1165" s="43"/>
    </row>
    <row r="1166" spans="1:7" s="61" customFormat="1">
      <c r="A1166" s="63"/>
      <c r="B1166" s="45"/>
      <c r="C1166" s="45"/>
      <c r="D1166" s="41"/>
      <c r="E1166" s="42"/>
      <c r="F1166" s="43"/>
      <c r="G1166" s="43"/>
    </row>
    <row r="1167" spans="1:7" s="61" customFormat="1">
      <c r="A1167" s="63"/>
      <c r="B1167" s="45"/>
      <c r="C1167" s="45"/>
      <c r="D1167" s="41"/>
      <c r="E1167" s="42"/>
      <c r="F1167" s="43"/>
      <c r="G1167" s="43"/>
    </row>
    <row r="1168" spans="1:7" s="61" customFormat="1">
      <c r="A1168" s="63"/>
      <c r="B1168" s="45"/>
      <c r="C1168" s="45"/>
      <c r="D1168" s="41"/>
      <c r="E1168" s="42"/>
      <c r="F1168" s="43"/>
      <c r="G1168" s="43"/>
    </row>
    <row r="1169" spans="1:7" s="61" customFormat="1">
      <c r="A1169" s="63"/>
      <c r="B1169" s="45"/>
      <c r="C1169" s="45"/>
      <c r="D1169" s="41"/>
      <c r="E1169" s="42"/>
      <c r="F1169" s="43"/>
      <c r="G1169" s="43"/>
    </row>
    <row r="1170" spans="1:7" s="61" customFormat="1">
      <c r="A1170" s="63"/>
      <c r="B1170" s="45"/>
      <c r="C1170" s="45"/>
      <c r="D1170" s="41"/>
      <c r="E1170" s="42"/>
      <c r="F1170" s="43"/>
      <c r="G1170" s="43"/>
    </row>
    <row r="1171" spans="1:7" s="61" customFormat="1">
      <c r="A1171" s="63"/>
      <c r="B1171" s="45"/>
      <c r="C1171" s="45"/>
      <c r="D1171" s="41"/>
      <c r="E1171" s="42"/>
      <c r="F1171" s="43"/>
      <c r="G1171" s="43"/>
    </row>
    <row r="1172" spans="1:7" s="61" customFormat="1">
      <c r="A1172" s="63"/>
      <c r="B1172" s="45"/>
      <c r="C1172" s="45"/>
      <c r="D1172" s="41"/>
      <c r="E1172" s="42"/>
      <c r="F1172" s="43"/>
      <c r="G1172" s="43"/>
    </row>
    <row r="1173" spans="1:7" s="61" customFormat="1">
      <c r="A1173" s="63"/>
      <c r="B1173" s="45"/>
      <c r="C1173" s="45"/>
      <c r="D1173" s="41"/>
      <c r="E1173" s="42"/>
      <c r="F1173" s="43"/>
      <c r="G1173" s="43"/>
    </row>
    <row r="1174" spans="1:7" s="61" customFormat="1">
      <c r="A1174" s="63"/>
      <c r="B1174" s="45"/>
      <c r="C1174" s="45"/>
      <c r="D1174" s="41"/>
      <c r="E1174" s="42"/>
      <c r="F1174" s="43"/>
      <c r="G1174" s="43"/>
    </row>
    <row r="1175" spans="1:7" s="61" customFormat="1">
      <c r="A1175" s="63"/>
      <c r="B1175" s="45"/>
      <c r="C1175" s="45"/>
      <c r="D1175" s="41"/>
      <c r="E1175" s="42"/>
      <c r="F1175" s="43"/>
      <c r="G1175" s="43"/>
    </row>
    <row r="1176" spans="1:7" s="61" customFormat="1">
      <c r="A1176" s="63"/>
      <c r="B1176" s="45"/>
      <c r="C1176" s="45"/>
      <c r="D1176" s="41"/>
      <c r="E1176" s="42"/>
      <c r="F1176" s="43"/>
      <c r="G1176" s="43"/>
    </row>
    <row r="1177" spans="1:7" s="61" customFormat="1">
      <c r="A1177" s="63"/>
      <c r="B1177" s="45"/>
      <c r="C1177" s="45"/>
      <c r="D1177" s="41"/>
      <c r="E1177" s="42"/>
      <c r="F1177" s="43"/>
      <c r="G1177" s="43"/>
    </row>
    <row r="1178" spans="1:7" s="61" customFormat="1">
      <c r="A1178" s="63"/>
      <c r="B1178" s="45"/>
      <c r="C1178" s="45"/>
      <c r="D1178" s="41"/>
      <c r="E1178" s="42"/>
      <c r="F1178" s="43"/>
      <c r="G1178" s="43"/>
    </row>
    <row r="1179" spans="1:7" s="61" customFormat="1">
      <c r="A1179" s="63"/>
      <c r="B1179" s="45"/>
      <c r="C1179" s="45"/>
      <c r="D1179" s="41"/>
      <c r="E1179" s="42"/>
      <c r="F1179" s="43"/>
      <c r="G1179" s="43"/>
    </row>
    <row r="1180" spans="1:7" s="61" customFormat="1">
      <c r="A1180" s="63"/>
      <c r="B1180" s="45"/>
      <c r="C1180" s="45"/>
      <c r="D1180" s="41"/>
      <c r="E1180" s="42"/>
      <c r="F1180" s="43"/>
      <c r="G1180" s="43"/>
    </row>
    <row r="1181" spans="1:7" s="61" customFormat="1">
      <c r="A1181" s="63"/>
      <c r="B1181" s="45"/>
      <c r="C1181" s="45"/>
      <c r="D1181" s="41"/>
      <c r="E1181" s="42"/>
      <c r="F1181" s="43"/>
      <c r="G1181" s="43"/>
    </row>
    <row r="1182" spans="1:7" s="61" customFormat="1">
      <c r="A1182" s="63"/>
      <c r="B1182" s="45"/>
      <c r="C1182" s="45"/>
      <c r="D1182" s="41"/>
      <c r="E1182" s="42"/>
      <c r="F1182" s="43"/>
      <c r="G1182" s="43"/>
    </row>
    <row r="1183" spans="1:7" s="61" customFormat="1">
      <c r="A1183" s="63"/>
      <c r="B1183" s="45"/>
      <c r="C1183" s="45"/>
      <c r="D1183" s="41"/>
      <c r="E1183" s="42"/>
      <c r="F1183" s="43"/>
      <c r="G1183" s="43"/>
    </row>
    <row r="1184" spans="1:7" s="61" customFormat="1">
      <c r="A1184" s="63"/>
      <c r="B1184" s="45"/>
      <c r="C1184" s="45"/>
      <c r="D1184" s="41"/>
      <c r="E1184" s="42"/>
      <c r="F1184" s="43"/>
      <c r="G1184" s="43"/>
    </row>
    <row r="1185" spans="1:7" s="61" customFormat="1">
      <c r="A1185" s="63"/>
      <c r="B1185" s="45"/>
      <c r="C1185" s="45"/>
      <c r="D1185" s="41"/>
      <c r="E1185" s="42"/>
      <c r="F1185" s="43"/>
      <c r="G1185" s="43"/>
    </row>
    <row r="1186" spans="1:7" s="61" customFormat="1">
      <c r="A1186" s="63"/>
      <c r="B1186" s="45"/>
      <c r="C1186" s="45"/>
      <c r="D1186" s="41"/>
      <c r="E1186" s="42"/>
      <c r="F1186" s="43"/>
      <c r="G1186" s="43"/>
    </row>
    <row r="1187" spans="1:7" s="61" customFormat="1">
      <c r="A1187" s="63"/>
      <c r="B1187" s="45"/>
      <c r="C1187" s="45"/>
      <c r="D1187" s="41"/>
      <c r="E1187" s="42"/>
      <c r="F1187" s="43"/>
      <c r="G1187" s="43"/>
    </row>
    <row r="1188" spans="1:7" s="61" customFormat="1">
      <c r="A1188" s="63"/>
      <c r="B1188" s="45"/>
      <c r="C1188" s="45"/>
      <c r="D1188" s="41"/>
      <c r="E1188" s="42"/>
      <c r="F1188" s="43"/>
      <c r="G1188" s="43"/>
    </row>
    <row r="1189" spans="1:7" s="61" customFormat="1">
      <c r="A1189" s="63"/>
      <c r="B1189" s="45"/>
      <c r="C1189" s="45"/>
      <c r="D1189" s="41"/>
      <c r="E1189" s="42"/>
      <c r="F1189" s="43"/>
      <c r="G1189" s="43"/>
    </row>
    <row r="1190" spans="1:7" s="61" customFormat="1">
      <c r="A1190" s="63"/>
      <c r="B1190" s="45"/>
      <c r="C1190" s="45"/>
      <c r="D1190" s="41"/>
      <c r="E1190" s="42"/>
      <c r="F1190" s="43"/>
      <c r="G1190" s="43"/>
    </row>
    <row r="1191" spans="1:7" s="61" customFormat="1">
      <c r="A1191" s="63"/>
      <c r="B1191" s="45"/>
      <c r="C1191" s="45"/>
      <c r="D1191" s="41"/>
      <c r="E1191" s="42"/>
      <c r="F1191" s="43"/>
      <c r="G1191" s="43"/>
    </row>
    <row r="1192" spans="1:7" s="61" customFormat="1">
      <c r="A1192" s="63"/>
      <c r="B1192" s="45"/>
      <c r="C1192" s="45"/>
      <c r="D1192" s="41"/>
      <c r="E1192" s="42"/>
      <c r="F1192" s="43"/>
      <c r="G1192" s="43"/>
    </row>
    <row r="1193" spans="1:7" s="61" customFormat="1">
      <c r="A1193" s="63"/>
      <c r="B1193" s="45"/>
      <c r="C1193" s="45"/>
      <c r="D1193" s="41"/>
      <c r="E1193" s="42"/>
      <c r="F1193" s="43"/>
      <c r="G1193" s="43"/>
    </row>
    <row r="1194" spans="1:7" s="61" customFormat="1">
      <c r="A1194" s="63"/>
      <c r="B1194" s="45"/>
      <c r="C1194" s="45"/>
      <c r="D1194" s="41"/>
      <c r="E1194" s="42"/>
      <c r="F1194" s="43"/>
      <c r="G1194" s="43"/>
    </row>
    <row r="1195" spans="1:7" s="61" customFormat="1">
      <c r="A1195" s="63"/>
      <c r="B1195" s="45"/>
      <c r="C1195" s="45"/>
      <c r="D1195" s="41"/>
      <c r="E1195" s="42"/>
      <c r="F1195" s="43"/>
      <c r="G1195" s="43"/>
    </row>
    <row r="1196" spans="1:7" s="61" customFormat="1">
      <c r="A1196" s="63"/>
      <c r="B1196" s="45"/>
      <c r="C1196" s="45"/>
      <c r="D1196" s="41"/>
      <c r="E1196" s="42"/>
      <c r="F1196" s="43"/>
      <c r="G1196" s="43"/>
    </row>
    <row r="1197" spans="1:7" s="61" customFormat="1">
      <c r="A1197" s="63"/>
      <c r="B1197" s="45"/>
      <c r="C1197" s="45"/>
      <c r="D1197" s="41"/>
      <c r="E1197" s="42"/>
      <c r="F1197" s="43"/>
      <c r="G1197" s="43"/>
    </row>
    <row r="1198" spans="1:7" s="61" customFormat="1">
      <c r="A1198" s="63"/>
      <c r="B1198" s="45"/>
      <c r="C1198" s="45"/>
      <c r="D1198" s="41"/>
      <c r="E1198" s="42"/>
      <c r="F1198" s="43"/>
      <c r="G1198" s="43"/>
    </row>
    <row r="1199" spans="1:7" s="61" customFormat="1">
      <c r="A1199" s="63"/>
      <c r="B1199" s="45"/>
      <c r="C1199" s="45"/>
      <c r="D1199" s="41"/>
      <c r="E1199" s="42"/>
      <c r="F1199" s="43"/>
      <c r="G1199" s="43"/>
    </row>
    <row r="1200" spans="1:7" s="61" customFormat="1">
      <c r="A1200" s="63"/>
      <c r="B1200" s="45"/>
      <c r="C1200" s="45"/>
      <c r="D1200" s="41"/>
      <c r="E1200" s="42"/>
      <c r="F1200" s="43"/>
      <c r="G1200" s="43"/>
    </row>
    <row r="1201" spans="1:7" s="61" customFormat="1">
      <c r="A1201" s="63"/>
      <c r="B1201" s="45"/>
      <c r="C1201" s="45"/>
      <c r="D1201" s="41"/>
      <c r="E1201" s="42"/>
      <c r="F1201" s="43"/>
      <c r="G1201" s="43"/>
    </row>
    <row r="1202" spans="1:7" s="61" customFormat="1">
      <c r="A1202" s="63"/>
      <c r="B1202" s="45"/>
      <c r="C1202" s="45"/>
      <c r="D1202" s="41"/>
      <c r="E1202" s="42"/>
      <c r="F1202" s="43"/>
      <c r="G1202" s="43"/>
    </row>
    <row r="1203" spans="1:7" s="61" customFormat="1">
      <c r="A1203" s="63"/>
      <c r="B1203" s="45"/>
      <c r="C1203" s="45"/>
      <c r="D1203" s="41"/>
      <c r="E1203" s="42"/>
      <c r="F1203" s="43"/>
      <c r="G1203" s="43"/>
    </row>
    <row r="1204" spans="1:7" s="61" customFormat="1">
      <c r="A1204" s="63"/>
      <c r="B1204" s="45"/>
      <c r="C1204" s="45"/>
      <c r="D1204" s="41"/>
      <c r="E1204" s="42"/>
      <c r="F1204" s="43"/>
      <c r="G1204" s="43"/>
    </row>
    <row r="1205" spans="1:7" s="61" customFormat="1">
      <c r="A1205" s="63"/>
      <c r="B1205" s="45"/>
      <c r="C1205" s="45"/>
      <c r="D1205" s="41"/>
      <c r="E1205" s="42"/>
      <c r="F1205" s="43"/>
      <c r="G1205" s="43"/>
    </row>
    <row r="1206" spans="1:7" s="61" customFormat="1">
      <c r="A1206" s="63"/>
      <c r="B1206" s="45"/>
      <c r="C1206" s="45"/>
      <c r="D1206" s="41"/>
      <c r="E1206" s="42"/>
      <c r="F1206" s="43"/>
      <c r="G1206" s="43"/>
    </row>
    <row r="1207" spans="1:7" s="61" customFormat="1">
      <c r="A1207" s="63"/>
      <c r="B1207" s="45"/>
      <c r="C1207" s="45"/>
      <c r="D1207" s="41"/>
      <c r="E1207" s="42"/>
      <c r="F1207" s="43"/>
      <c r="G1207" s="43"/>
    </row>
    <row r="1208" spans="1:7" s="61" customFormat="1">
      <c r="A1208" s="63"/>
      <c r="B1208" s="45"/>
      <c r="C1208" s="45"/>
      <c r="D1208" s="41"/>
      <c r="E1208" s="42"/>
      <c r="F1208" s="43"/>
      <c r="G1208" s="43"/>
    </row>
    <row r="1209" spans="1:7" s="61" customFormat="1">
      <c r="A1209" s="63"/>
      <c r="B1209" s="45"/>
      <c r="C1209" s="45"/>
      <c r="D1209" s="41"/>
      <c r="E1209" s="42"/>
      <c r="F1209" s="43"/>
      <c r="G1209" s="43"/>
    </row>
    <row r="1210" spans="1:7" s="61" customFormat="1">
      <c r="A1210" s="63"/>
      <c r="B1210" s="45"/>
      <c r="C1210" s="45"/>
      <c r="D1210" s="41"/>
      <c r="E1210" s="42"/>
      <c r="F1210" s="43"/>
      <c r="G1210" s="43"/>
    </row>
    <row r="1211" spans="1:7" s="61" customFormat="1">
      <c r="A1211" s="63"/>
      <c r="B1211" s="45"/>
      <c r="C1211" s="45"/>
      <c r="D1211" s="41"/>
      <c r="E1211" s="42"/>
      <c r="F1211" s="43"/>
      <c r="G1211" s="43"/>
    </row>
    <row r="1212" spans="1:7" s="61" customFormat="1">
      <c r="A1212" s="63"/>
      <c r="B1212" s="45"/>
      <c r="C1212" s="45"/>
      <c r="D1212" s="41"/>
      <c r="E1212" s="42"/>
      <c r="F1212" s="43"/>
      <c r="G1212" s="43"/>
    </row>
    <row r="1213" spans="1:7" s="61" customFormat="1">
      <c r="A1213" s="63"/>
      <c r="B1213" s="45"/>
      <c r="C1213" s="45"/>
      <c r="D1213" s="41"/>
      <c r="E1213" s="42"/>
      <c r="F1213" s="43"/>
      <c r="G1213" s="43"/>
    </row>
    <row r="1214" spans="1:7" s="61" customFormat="1">
      <c r="A1214" s="63"/>
      <c r="B1214" s="45"/>
      <c r="C1214" s="45"/>
      <c r="D1214" s="41"/>
      <c r="E1214" s="42"/>
      <c r="F1214" s="43"/>
      <c r="G1214" s="43"/>
    </row>
    <row r="1215" spans="1:7" s="61" customFormat="1">
      <c r="A1215" s="63"/>
      <c r="B1215" s="45"/>
      <c r="C1215" s="45"/>
      <c r="D1215" s="41"/>
      <c r="E1215" s="42"/>
      <c r="F1215" s="43"/>
      <c r="G1215" s="43"/>
    </row>
    <row r="1216" spans="1:7" s="61" customFormat="1">
      <c r="A1216" s="63"/>
      <c r="B1216" s="45"/>
      <c r="C1216" s="45"/>
      <c r="D1216" s="41"/>
      <c r="E1216" s="42"/>
      <c r="F1216" s="43"/>
      <c r="G1216" s="43"/>
    </row>
    <row r="1217" spans="1:7" s="61" customFormat="1">
      <c r="A1217" s="63"/>
      <c r="B1217" s="45"/>
      <c r="C1217" s="45"/>
      <c r="D1217" s="41"/>
      <c r="E1217" s="42"/>
      <c r="F1217" s="43"/>
      <c r="G1217" s="43"/>
    </row>
    <row r="1218" spans="1:7" s="61" customFormat="1">
      <c r="A1218" s="63"/>
      <c r="B1218" s="45"/>
      <c r="C1218" s="45"/>
      <c r="D1218" s="41"/>
      <c r="E1218" s="42"/>
      <c r="F1218" s="43"/>
      <c r="G1218" s="43"/>
    </row>
    <row r="1219" spans="1:7" s="61" customFormat="1">
      <c r="A1219" s="63"/>
      <c r="B1219" s="45"/>
      <c r="C1219" s="45"/>
      <c r="D1219" s="41"/>
      <c r="E1219" s="42"/>
      <c r="F1219" s="43"/>
      <c r="G1219" s="43"/>
    </row>
    <row r="1220" spans="1:7" s="61" customFormat="1">
      <c r="A1220" s="63"/>
      <c r="B1220" s="45"/>
      <c r="C1220" s="45"/>
      <c r="D1220" s="41"/>
      <c r="E1220" s="42"/>
      <c r="F1220" s="43"/>
      <c r="G1220" s="43"/>
    </row>
    <row r="1221" spans="1:7" s="61" customFormat="1">
      <c r="A1221" s="63"/>
      <c r="B1221" s="45"/>
      <c r="C1221" s="45"/>
      <c r="D1221" s="41"/>
      <c r="E1221" s="42"/>
      <c r="F1221" s="43"/>
      <c r="G1221" s="43"/>
    </row>
    <row r="1222" spans="1:7" s="61" customFormat="1">
      <c r="A1222" s="63"/>
      <c r="B1222" s="45"/>
      <c r="C1222" s="45"/>
      <c r="D1222" s="41"/>
      <c r="E1222" s="42"/>
      <c r="F1222" s="43"/>
      <c r="G1222" s="43"/>
    </row>
    <row r="1223" spans="1:7" s="61" customFormat="1">
      <c r="A1223" s="63"/>
      <c r="B1223" s="45"/>
      <c r="C1223" s="45"/>
      <c r="D1223" s="41"/>
      <c r="E1223" s="42"/>
      <c r="F1223" s="43"/>
      <c r="G1223" s="43"/>
    </row>
    <row r="1224" spans="1:7" s="61" customFormat="1">
      <c r="A1224" s="63"/>
      <c r="B1224" s="45"/>
      <c r="C1224" s="45"/>
      <c r="D1224" s="41"/>
      <c r="E1224" s="42"/>
      <c r="F1224" s="43"/>
      <c r="G1224" s="43"/>
    </row>
    <row r="1225" spans="1:7" s="61" customFormat="1">
      <c r="A1225" s="63"/>
      <c r="B1225" s="45"/>
      <c r="C1225" s="45"/>
      <c r="D1225" s="41"/>
      <c r="E1225" s="42"/>
      <c r="F1225" s="43"/>
      <c r="G1225" s="43"/>
    </row>
    <row r="1226" spans="1:7" s="61" customFormat="1">
      <c r="A1226" s="63"/>
      <c r="B1226" s="45"/>
      <c r="C1226" s="45"/>
      <c r="D1226" s="41"/>
      <c r="E1226" s="42"/>
      <c r="F1226" s="43"/>
      <c r="G1226" s="43"/>
    </row>
    <row r="1227" spans="1:7" s="61" customFormat="1">
      <c r="A1227" s="63"/>
      <c r="B1227" s="45"/>
      <c r="C1227" s="45"/>
      <c r="D1227" s="41"/>
      <c r="E1227" s="42"/>
      <c r="F1227" s="43"/>
      <c r="G1227" s="43"/>
    </row>
    <row r="1228" spans="1:7" s="61" customFormat="1">
      <c r="A1228" s="63"/>
      <c r="B1228" s="45"/>
      <c r="C1228" s="45"/>
      <c r="D1228" s="41"/>
      <c r="E1228" s="42"/>
      <c r="F1228" s="43"/>
      <c r="G1228" s="43"/>
    </row>
    <row r="1229" spans="1:7" s="61" customFormat="1">
      <c r="A1229" s="63"/>
      <c r="B1229" s="45"/>
      <c r="C1229" s="45"/>
      <c r="D1229" s="41"/>
      <c r="E1229" s="42"/>
      <c r="F1229" s="43"/>
      <c r="G1229" s="43"/>
    </row>
    <row r="1230" spans="1:7" s="61" customFormat="1">
      <c r="A1230" s="63"/>
      <c r="B1230" s="45"/>
      <c r="C1230" s="45"/>
      <c r="D1230" s="41"/>
      <c r="E1230" s="42"/>
      <c r="F1230" s="43"/>
      <c r="G1230" s="43"/>
    </row>
    <row r="1231" spans="1:7" s="61" customFormat="1">
      <c r="A1231" s="63"/>
      <c r="B1231" s="45"/>
      <c r="C1231" s="45"/>
      <c r="D1231" s="41"/>
      <c r="E1231" s="42"/>
      <c r="F1231" s="43"/>
      <c r="G1231" s="43"/>
    </row>
    <row r="1232" spans="1:7" s="61" customFormat="1">
      <c r="A1232" s="63"/>
      <c r="B1232" s="45"/>
      <c r="C1232" s="45"/>
      <c r="D1232" s="41"/>
      <c r="E1232" s="42"/>
      <c r="F1232" s="43"/>
      <c r="G1232" s="43"/>
    </row>
    <row r="1233" spans="1:7" s="61" customFormat="1">
      <c r="A1233" s="63"/>
      <c r="B1233" s="45"/>
      <c r="C1233" s="45"/>
      <c r="D1233" s="41"/>
      <c r="E1233" s="42"/>
      <c r="F1233" s="43"/>
      <c r="G1233" s="43"/>
    </row>
    <row r="1234" spans="1:7" s="61" customFormat="1">
      <c r="A1234" s="63"/>
      <c r="B1234" s="45"/>
      <c r="C1234" s="45"/>
      <c r="D1234" s="41"/>
      <c r="E1234" s="42"/>
      <c r="F1234" s="43"/>
      <c r="G1234" s="43"/>
    </row>
    <row r="1235" spans="1:7" s="61" customFormat="1">
      <c r="A1235" s="63"/>
      <c r="B1235" s="45"/>
      <c r="C1235" s="45"/>
      <c r="D1235" s="41"/>
      <c r="E1235" s="42"/>
      <c r="F1235" s="43"/>
      <c r="G1235" s="43"/>
    </row>
    <row r="1236" spans="1:7" s="61" customFormat="1">
      <c r="A1236" s="63"/>
      <c r="B1236" s="45"/>
      <c r="C1236" s="45"/>
      <c r="D1236" s="41"/>
      <c r="E1236" s="42"/>
      <c r="F1236" s="43"/>
      <c r="G1236" s="43"/>
    </row>
    <row r="1237" spans="1:7" s="61" customFormat="1">
      <c r="A1237" s="63"/>
      <c r="B1237" s="45"/>
      <c r="C1237" s="45"/>
      <c r="D1237" s="41"/>
      <c r="E1237" s="42"/>
      <c r="F1237" s="43"/>
      <c r="G1237" s="43"/>
    </row>
    <row r="1238" spans="1:7" s="61" customFormat="1">
      <c r="A1238" s="63"/>
      <c r="B1238" s="45"/>
      <c r="C1238" s="45"/>
      <c r="D1238" s="41"/>
      <c r="E1238" s="42"/>
      <c r="F1238" s="43"/>
      <c r="G1238" s="43"/>
    </row>
    <row r="1239" spans="1:7" s="61" customFormat="1">
      <c r="A1239" s="63"/>
      <c r="B1239" s="45"/>
      <c r="C1239" s="45"/>
      <c r="D1239" s="41"/>
      <c r="E1239" s="42"/>
      <c r="F1239" s="43"/>
      <c r="G1239" s="43"/>
    </row>
    <row r="1240" spans="1:7" s="61" customFormat="1">
      <c r="A1240" s="63"/>
      <c r="B1240" s="45"/>
      <c r="C1240" s="45"/>
      <c r="D1240" s="41"/>
      <c r="E1240" s="42"/>
      <c r="F1240" s="43"/>
      <c r="G1240" s="43"/>
    </row>
    <row r="1241" spans="1:7" s="61" customFormat="1">
      <c r="A1241" s="63"/>
      <c r="B1241" s="45"/>
      <c r="C1241" s="45"/>
      <c r="D1241" s="41"/>
      <c r="E1241" s="42"/>
      <c r="F1241" s="43"/>
      <c r="G1241" s="43"/>
    </row>
    <row r="1242" spans="1:7" s="61" customFormat="1">
      <c r="A1242" s="63"/>
      <c r="B1242" s="45"/>
      <c r="C1242" s="45"/>
      <c r="D1242" s="41"/>
      <c r="E1242" s="42"/>
      <c r="F1242" s="43"/>
      <c r="G1242" s="43"/>
    </row>
    <row r="1243" spans="1:7" s="61" customFormat="1">
      <c r="A1243" s="63"/>
      <c r="B1243" s="45"/>
      <c r="C1243" s="45"/>
      <c r="D1243" s="41"/>
      <c r="E1243" s="42"/>
      <c r="F1243" s="43"/>
      <c r="G1243" s="43"/>
    </row>
    <row r="1244" spans="1:7" s="61" customFormat="1">
      <c r="A1244" s="63"/>
      <c r="B1244" s="45"/>
      <c r="C1244" s="45"/>
      <c r="D1244" s="41"/>
      <c r="E1244" s="42"/>
      <c r="F1244" s="43"/>
      <c r="G1244" s="43"/>
    </row>
    <row r="1245" spans="1:7" s="61" customFormat="1">
      <c r="A1245" s="63"/>
      <c r="B1245" s="45"/>
      <c r="C1245" s="45"/>
      <c r="D1245" s="41"/>
      <c r="E1245" s="42"/>
      <c r="F1245" s="43"/>
      <c r="G1245" s="43"/>
    </row>
    <row r="1246" spans="1:7" s="61" customFormat="1">
      <c r="A1246" s="63"/>
      <c r="B1246" s="45"/>
      <c r="C1246" s="45"/>
      <c r="D1246" s="41"/>
      <c r="E1246" s="42"/>
      <c r="F1246" s="43"/>
      <c r="G1246" s="43"/>
    </row>
    <row r="1247" spans="1:7" s="61" customFormat="1">
      <c r="A1247" s="63"/>
      <c r="B1247" s="45"/>
      <c r="C1247" s="45"/>
      <c r="D1247" s="41"/>
      <c r="E1247" s="42"/>
      <c r="F1247" s="43"/>
      <c r="G1247" s="43"/>
    </row>
    <row r="1248" spans="1:7" s="61" customFormat="1">
      <c r="A1248" s="63"/>
      <c r="B1248" s="45"/>
      <c r="C1248" s="45"/>
      <c r="D1248" s="41"/>
      <c r="E1248" s="42"/>
      <c r="F1248" s="43"/>
      <c r="G1248" s="43"/>
    </row>
    <row r="1249" spans="1:7" s="61" customFormat="1">
      <c r="A1249" s="63"/>
      <c r="B1249" s="45"/>
      <c r="C1249" s="45"/>
      <c r="D1249" s="41"/>
      <c r="E1249" s="42"/>
      <c r="F1249" s="43"/>
      <c r="G1249" s="43"/>
    </row>
    <row r="1250" spans="1:7" s="61" customFormat="1">
      <c r="A1250" s="63"/>
      <c r="B1250" s="45"/>
      <c r="C1250" s="45"/>
      <c r="D1250" s="41"/>
      <c r="E1250" s="42"/>
      <c r="F1250" s="43"/>
      <c r="G1250" s="43"/>
    </row>
    <row r="1251" spans="1:7" s="61" customFormat="1">
      <c r="A1251" s="63"/>
      <c r="B1251" s="45"/>
      <c r="C1251" s="45"/>
      <c r="D1251" s="41"/>
      <c r="E1251" s="42"/>
      <c r="F1251" s="43"/>
      <c r="G1251" s="43"/>
    </row>
    <row r="1252" spans="1:7" s="61" customFormat="1">
      <c r="A1252" s="63"/>
      <c r="B1252" s="45"/>
      <c r="C1252" s="45"/>
      <c r="D1252" s="41"/>
      <c r="E1252" s="42"/>
      <c r="F1252" s="43"/>
      <c r="G1252" s="43"/>
    </row>
    <row r="1253" spans="1:7" s="61" customFormat="1">
      <c r="A1253" s="63"/>
      <c r="B1253" s="45"/>
      <c r="C1253" s="45"/>
      <c r="D1253" s="41"/>
      <c r="E1253" s="42"/>
      <c r="F1253" s="43"/>
      <c r="G1253" s="43"/>
    </row>
    <row r="1254" spans="1:7" s="61" customFormat="1">
      <c r="A1254" s="63"/>
      <c r="B1254" s="45"/>
      <c r="C1254" s="45"/>
      <c r="D1254" s="41"/>
      <c r="E1254" s="42"/>
      <c r="F1254" s="43"/>
      <c r="G1254" s="43"/>
    </row>
    <row r="1255" spans="1:7" s="61" customFormat="1">
      <c r="A1255" s="63"/>
      <c r="B1255" s="45"/>
      <c r="C1255" s="45"/>
      <c r="D1255" s="41"/>
      <c r="E1255" s="42"/>
      <c r="F1255" s="43"/>
      <c r="G1255" s="43"/>
    </row>
    <row r="1256" spans="1:7" s="61" customFormat="1">
      <c r="A1256" s="63"/>
      <c r="B1256" s="45"/>
      <c r="C1256" s="45"/>
      <c r="D1256" s="41"/>
      <c r="E1256" s="42"/>
      <c r="F1256" s="43"/>
      <c r="G1256" s="43"/>
    </row>
    <row r="1257" spans="1:7" s="61" customFormat="1">
      <c r="A1257" s="63"/>
      <c r="B1257" s="45"/>
      <c r="C1257" s="45"/>
      <c r="D1257" s="41"/>
      <c r="E1257" s="42"/>
      <c r="F1257" s="43"/>
      <c r="G1257" s="43"/>
    </row>
    <row r="1258" spans="1:7" s="61" customFormat="1">
      <c r="A1258" s="63"/>
      <c r="B1258" s="45"/>
      <c r="C1258" s="45"/>
      <c r="D1258" s="41"/>
      <c r="E1258" s="42"/>
      <c r="F1258" s="43"/>
      <c r="G1258" s="43"/>
    </row>
    <row r="1259" spans="1:7" s="61" customFormat="1">
      <c r="A1259" s="63"/>
      <c r="B1259" s="45"/>
      <c r="C1259" s="45"/>
      <c r="D1259" s="41"/>
      <c r="E1259" s="42"/>
      <c r="F1259" s="43"/>
      <c r="G1259" s="43"/>
    </row>
    <row r="1260" spans="1:7" s="61" customFormat="1">
      <c r="A1260" s="63"/>
      <c r="B1260" s="45"/>
      <c r="C1260" s="45"/>
      <c r="D1260" s="41"/>
      <c r="E1260" s="42"/>
      <c r="F1260" s="43"/>
      <c r="G1260" s="43"/>
    </row>
    <row r="1261" spans="1:7" s="61" customFormat="1">
      <c r="A1261" s="63"/>
      <c r="B1261" s="45"/>
      <c r="C1261" s="45"/>
      <c r="D1261" s="41"/>
      <c r="E1261" s="42"/>
      <c r="F1261" s="43"/>
      <c r="G1261" s="43"/>
    </row>
    <row r="1262" spans="1:7" s="61" customFormat="1">
      <c r="A1262" s="63"/>
      <c r="B1262" s="45"/>
      <c r="C1262" s="45"/>
      <c r="D1262" s="41"/>
      <c r="E1262" s="42"/>
      <c r="F1262" s="43"/>
      <c r="G1262" s="43"/>
    </row>
    <row r="1263" spans="1:7" s="61" customFormat="1">
      <c r="A1263" s="63"/>
      <c r="B1263" s="45"/>
      <c r="C1263" s="45"/>
      <c r="D1263" s="41"/>
      <c r="E1263" s="42"/>
      <c r="F1263" s="43"/>
      <c r="G1263" s="43"/>
    </row>
    <row r="1264" spans="1:7" s="61" customFormat="1">
      <c r="A1264" s="63"/>
      <c r="B1264" s="45"/>
      <c r="C1264" s="45"/>
      <c r="D1264" s="41"/>
      <c r="E1264" s="42"/>
      <c r="F1264" s="43"/>
      <c r="G1264" s="43"/>
    </row>
    <row r="1265" spans="1:7" s="61" customFormat="1">
      <c r="A1265" s="63"/>
      <c r="B1265" s="45"/>
      <c r="C1265" s="45"/>
      <c r="D1265" s="41"/>
      <c r="E1265" s="42"/>
      <c r="F1265" s="43"/>
      <c r="G1265" s="43"/>
    </row>
    <row r="1266" spans="1:7" s="61" customFormat="1">
      <c r="A1266" s="63"/>
      <c r="B1266" s="45"/>
      <c r="C1266" s="45"/>
      <c r="D1266" s="41"/>
      <c r="E1266" s="42"/>
      <c r="F1266" s="43"/>
      <c r="G1266" s="43"/>
    </row>
    <row r="1267" spans="1:7" s="61" customFormat="1">
      <c r="A1267" s="63"/>
      <c r="B1267" s="45"/>
      <c r="C1267" s="45"/>
      <c r="D1267" s="41"/>
      <c r="E1267" s="42"/>
      <c r="F1267" s="43"/>
      <c r="G1267" s="43"/>
    </row>
    <row r="1268" spans="1:7" s="61" customFormat="1">
      <c r="A1268" s="63"/>
      <c r="B1268" s="45"/>
      <c r="C1268" s="45"/>
      <c r="D1268" s="41"/>
      <c r="E1268" s="42"/>
      <c r="F1268" s="43"/>
      <c r="G1268" s="43"/>
    </row>
    <row r="1269" spans="1:7" s="61" customFormat="1">
      <c r="A1269" s="63"/>
      <c r="B1269" s="45"/>
      <c r="C1269" s="45"/>
      <c r="D1269" s="41"/>
      <c r="E1269" s="42"/>
      <c r="F1269" s="43"/>
      <c r="G1269" s="43"/>
    </row>
    <row r="1270" spans="1:7" s="61" customFormat="1">
      <c r="A1270" s="63"/>
      <c r="B1270" s="45"/>
      <c r="C1270" s="45"/>
      <c r="D1270" s="41"/>
      <c r="E1270" s="42"/>
      <c r="F1270" s="43"/>
      <c r="G1270" s="43"/>
    </row>
    <row r="1271" spans="1:7" s="61" customFormat="1">
      <c r="A1271" s="63"/>
      <c r="B1271" s="45"/>
      <c r="C1271" s="45"/>
      <c r="D1271" s="41"/>
      <c r="E1271" s="42"/>
      <c r="F1271" s="43"/>
      <c r="G1271" s="43"/>
    </row>
    <row r="1272" spans="1:7" s="61" customFormat="1">
      <c r="A1272" s="63"/>
      <c r="B1272" s="45"/>
      <c r="C1272" s="45"/>
      <c r="D1272" s="41"/>
      <c r="E1272" s="42"/>
      <c r="F1272" s="43"/>
      <c r="G1272" s="43"/>
    </row>
    <row r="1273" spans="1:7" s="61" customFormat="1">
      <c r="A1273" s="63"/>
      <c r="B1273" s="45"/>
      <c r="C1273" s="45"/>
      <c r="D1273" s="41"/>
      <c r="E1273" s="42"/>
      <c r="F1273" s="43"/>
      <c r="G1273" s="43"/>
    </row>
    <row r="1274" spans="1:7" s="61" customFormat="1">
      <c r="A1274" s="63"/>
      <c r="B1274" s="45"/>
      <c r="C1274" s="45"/>
      <c r="D1274" s="41"/>
      <c r="E1274" s="42"/>
      <c r="F1274" s="43"/>
      <c r="G1274" s="43"/>
    </row>
    <row r="1275" spans="1:7" s="61" customFormat="1">
      <c r="A1275" s="63"/>
      <c r="B1275" s="45"/>
      <c r="C1275" s="45"/>
      <c r="D1275" s="41"/>
      <c r="E1275" s="42"/>
      <c r="F1275" s="43"/>
      <c r="G1275" s="43"/>
    </row>
    <row r="1276" spans="1:7" s="61" customFormat="1">
      <c r="A1276" s="63"/>
      <c r="B1276" s="45"/>
      <c r="C1276" s="45"/>
      <c r="D1276" s="41"/>
      <c r="E1276" s="42"/>
      <c r="F1276" s="43"/>
      <c r="G1276" s="43"/>
    </row>
    <row r="1277" spans="1:7" s="61" customFormat="1">
      <c r="A1277" s="63"/>
      <c r="B1277" s="45"/>
      <c r="C1277" s="45"/>
      <c r="D1277" s="41"/>
      <c r="E1277" s="42"/>
      <c r="F1277" s="43"/>
      <c r="G1277" s="43"/>
    </row>
    <row r="1278" spans="1:7" s="61" customFormat="1">
      <c r="A1278" s="63"/>
      <c r="B1278" s="45"/>
      <c r="C1278" s="45"/>
      <c r="D1278" s="41"/>
      <c r="E1278" s="42"/>
      <c r="F1278" s="43"/>
      <c r="G1278" s="43"/>
    </row>
    <row r="1279" spans="1:7" s="61" customFormat="1">
      <c r="A1279" s="63"/>
      <c r="B1279" s="45"/>
      <c r="C1279" s="45"/>
      <c r="D1279" s="41"/>
      <c r="E1279" s="42"/>
      <c r="F1279" s="43"/>
      <c r="G1279" s="43"/>
    </row>
    <row r="1280" spans="1:7" s="61" customFormat="1">
      <c r="A1280" s="63"/>
      <c r="B1280" s="45"/>
      <c r="C1280" s="45"/>
      <c r="D1280" s="41"/>
      <c r="E1280" s="42"/>
      <c r="F1280" s="43"/>
      <c r="G1280" s="43"/>
    </row>
    <row r="1281" spans="1:7" s="61" customFormat="1">
      <c r="A1281" s="63"/>
      <c r="B1281" s="45"/>
      <c r="C1281" s="45"/>
      <c r="D1281" s="41"/>
      <c r="E1281" s="42"/>
      <c r="F1281" s="43"/>
      <c r="G1281" s="43"/>
    </row>
    <row r="1282" spans="1:7" s="61" customFormat="1">
      <c r="A1282" s="63"/>
      <c r="B1282" s="45"/>
      <c r="C1282" s="45"/>
      <c r="D1282" s="41"/>
      <c r="E1282" s="42"/>
      <c r="F1282" s="43"/>
      <c r="G1282" s="43"/>
    </row>
    <row r="1283" spans="1:7" s="61" customFormat="1">
      <c r="A1283" s="63"/>
      <c r="B1283" s="45"/>
      <c r="C1283" s="45"/>
      <c r="D1283" s="41"/>
      <c r="E1283" s="42"/>
      <c r="F1283" s="43"/>
      <c r="G1283" s="43"/>
    </row>
    <row r="1284" spans="1:7" s="61" customFormat="1">
      <c r="A1284" s="63"/>
      <c r="B1284" s="45"/>
      <c r="C1284" s="45"/>
      <c r="D1284" s="41"/>
      <c r="E1284" s="42"/>
      <c r="F1284" s="43"/>
      <c r="G1284" s="43"/>
    </row>
    <row r="1285" spans="1:7" s="61" customFormat="1">
      <c r="A1285" s="63"/>
      <c r="B1285" s="45"/>
      <c r="C1285" s="45"/>
      <c r="D1285" s="41"/>
      <c r="E1285" s="42"/>
      <c r="F1285" s="43"/>
      <c r="G1285" s="43"/>
    </row>
    <row r="1286" spans="1:7" s="61" customFormat="1">
      <c r="A1286" s="63"/>
      <c r="B1286" s="45"/>
      <c r="C1286" s="45"/>
      <c r="D1286" s="41"/>
      <c r="E1286" s="42"/>
      <c r="F1286" s="43"/>
      <c r="G1286" s="43"/>
    </row>
    <row r="1287" spans="1:7" s="61" customFormat="1">
      <c r="A1287" s="63"/>
      <c r="B1287" s="45"/>
      <c r="C1287" s="45"/>
      <c r="D1287" s="41"/>
      <c r="E1287" s="42"/>
      <c r="F1287" s="43"/>
      <c r="G1287" s="43"/>
    </row>
    <row r="1288" spans="1:7" s="61" customFormat="1">
      <c r="A1288" s="63"/>
      <c r="B1288" s="45"/>
      <c r="C1288" s="45"/>
      <c r="D1288" s="41"/>
      <c r="E1288" s="42"/>
      <c r="F1288" s="43"/>
      <c r="G1288" s="43"/>
    </row>
    <row r="1289" spans="1:7" s="61" customFormat="1">
      <c r="A1289" s="63"/>
      <c r="B1289" s="45"/>
      <c r="C1289" s="45"/>
      <c r="D1289" s="41"/>
      <c r="E1289" s="42"/>
      <c r="F1289" s="43"/>
      <c r="G1289" s="43"/>
    </row>
    <row r="1290" spans="1:7" s="61" customFormat="1">
      <c r="A1290" s="63"/>
      <c r="B1290" s="45"/>
      <c r="C1290" s="45"/>
      <c r="D1290" s="41"/>
      <c r="E1290" s="42"/>
      <c r="F1290" s="43"/>
      <c r="G1290" s="43"/>
    </row>
    <row r="1291" spans="1:7" s="61" customFormat="1">
      <c r="A1291" s="63"/>
      <c r="B1291" s="45"/>
      <c r="C1291" s="45"/>
      <c r="D1291" s="41"/>
      <c r="E1291" s="42"/>
      <c r="F1291" s="43"/>
      <c r="G1291" s="43"/>
    </row>
    <row r="1292" spans="1:7" s="61" customFormat="1">
      <c r="A1292" s="63"/>
      <c r="B1292" s="45"/>
      <c r="C1292" s="45"/>
      <c r="D1292" s="41"/>
      <c r="E1292" s="42"/>
      <c r="F1292" s="43"/>
      <c r="G1292" s="43"/>
    </row>
    <row r="1293" spans="1:7" s="61" customFormat="1">
      <c r="A1293" s="63"/>
      <c r="B1293" s="45"/>
      <c r="C1293" s="45"/>
      <c r="D1293" s="41"/>
      <c r="E1293" s="42"/>
      <c r="F1293" s="43"/>
      <c r="G1293" s="43"/>
    </row>
    <row r="1294" spans="1:7" s="61" customFormat="1">
      <c r="A1294" s="63"/>
      <c r="B1294" s="45"/>
      <c r="C1294" s="45"/>
      <c r="D1294" s="41"/>
      <c r="E1294" s="42"/>
      <c r="F1294" s="43"/>
      <c r="G1294" s="43"/>
    </row>
    <row r="1295" spans="1:7" s="61" customFormat="1">
      <c r="A1295" s="63"/>
      <c r="B1295" s="45"/>
      <c r="C1295" s="45"/>
      <c r="D1295" s="41"/>
      <c r="E1295" s="42"/>
      <c r="F1295" s="43"/>
      <c r="G1295" s="43"/>
    </row>
    <row r="1296" spans="1:7" s="61" customFormat="1">
      <c r="A1296" s="63"/>
      <c r="B1296" s="45"/>
      <c r="C1296" s="45"/>
      <c r="D1296" s="41"/>
      <c r="E1296" s="42"/>
      <c r="F1296" s="43"/>
      <c r="G1296" s="43"/>
    </row>
    <row r="1297" spans="1:7" s="61" customFormat="1">
      <c r="A1297" s="63"/>
      <c r="B1297" s="45"/>
      <c r="C1297" s="45"/>
      <c r="D1297" s="41"/>
      <c r="E1297" s="42"/>
      <c r="F1297" s="43"/>
      <c r="G1297" s="43"/>
    </row>
    <row r="1298" spans="1:7" s="61" customFormat="1">
      <c r="A1298" s="63"/>
      <c r="B1298" s="45"/>
      <c r="C1298" s="45"/>
      <c r="D1298" s="41"/>
      <c r="E1298" s="42"/>
      <c r="F1298" s="43"/>
      <c r="G1298" s="43"/>
    </row>
    <row r="1299" spans="1:7" s="61" customFormat="1">
      <c r="A1299" s="63"/>
      <c r="B1299" s="45"/>
      <c r="C1299" s="45"/>
      <c r="D1299" s="41"/>
      <c r="E1299" s="42"/>
      <c r="F1299" s="43"/>
      <c r="G1299" s="43"/>
    </row>
    <row r="1300" spans="1:7" s="61" customFormat="1">
      <c r="A1300" s="63"/>
      <c r="B1300" s="45"/>
      <c r="C1300" s="45"/>
      <c r="D1300" s="41"/>
      <c r="E1300" s="42"/>
      <c r="F1300" s="43"/>
      <c r="G1300" s="43"/>
    </row>
    <row r="1301" spans="1:7" s="61" customFormat="1">
      <c r="A1301" s="63"/>
      <c r="B1301" s="45"/>
      <c r="C1301" s="45"/>
      <c r="D1301" s="41"/>
      <c r="E1301" s="42"/>
      <c r="F1301" s="43"/>
      <c r="G1301" s="43"/>
    </row>
    <row r="1302" spans="1:7" s="61" customFormat="1">
      <c r="A1302" s="63"/>
      <c r="B1302" s="45"/>
      <c r="C1302" s="45"/>
      <c r="D1302" s="41"/>
      <c r="E1302" s="42"/>
      <c r="F1302" s="43"/>
      <c r="G1302" s="43"/>
    </row>
    <row r="1303" spans="1:7" s="61" customFormat="1">
      <c r="A1303" s="63"/>
      <c r="B1303" s="45"/>
      <c r="C1303" s="45"/>
      <c r="D1303" s="41"/>
      <c r="E1303" s="42"/>
      <c r="F1303" s="43"/>
      <c r="G1303" s="43"/>
    </row>
    <row r="1304" spans="1:7" s="61" customFormat="1">
      <c r="A1304" s="63"/>
      <c r="B1304" s="45"/>
      <c r="C1304" s="45"/>
      <c r="D1304" s="41"/>
      <c r="E1304" s="42"/>
      <c r="F1304" s="43"/>
      <c r="G1304" s="43"/>
    </row>
    <row r="1305" spans="1:7" s="61" customFormat="1">
      <c r="A1305" s="63"/>
      <c r="B1305" s="45"/>
      <c r="C1305" s="45"/>
      <c r="D1305" s="41"/>
      <c r="E1305" s="42"/>
      <c r="F1305" s="43"/>
      <c r="G1305" s="43"/>
    </row>
    <row r="1306" spans="1:7" s="61" customFormat="1">
      <c r="A1306" s="63"/>
      <c r="B1306" s="45"/>
      <c r="C1306" s="45"/>
      <c r="D1306" s="41"/>
      <c r="E1306" s="42"/>
      <c r="F1306" s="43"/>
      <c r="G1306" s="43"/>
    </row>
    <row r="1307" spans="1:7" s="61" customFormat="1">
      <c r="A1307" s="63"/>
      <c r="B1307" s="45"/>
      <c r="C1307" s="45"/>
      <c r="D1307" s="41"/>
      <c r="E1307" s="42"/>
      <c r="F1307" s="43"/>
      <c r="G1307" s="43"/>
    </row>
    <row r="1308" spans="1:7" s="61" customFormat="1">
      <c r="A1308" s="63"/>
      <c r="B1308" s="45"/>
      <c r="C1308" s="45"/>
      <c r="D1308" s="41"/>
      <c r="E1308" s="42"/>
      <c r="F1308" s="43"/>
      <c r="G1308" s="43"/>
    </row>
    <row r="1309" spans="1:7" s="61" customFormat="1">
      <c r="A1309" s="63"/>
      <c r="B1309" s="45"/>
      <c r="C1309" s="45"/>
      <c r="D1309" s="41"/>
      <c r="E1309" s="42"/>
      <c r="F1309" s="43"/>
      <c r="G1309" s="43"/>
    </row>
    <row r="1310" spans="1:7" s="61" customFormat="1">
      <c r="A1310" s="63"/>
      <c r="B1310" s="45"/>
      <c r="C1310" s="45"/>
      <c r="D1310" s="41"/>
      <c r="E1310" s="42"/>
      <c r="F1310" s="43"/>
      <c r="G1310" s="43"/>
    </row>
    <row r="1311" spans="1:7" s="61" customFormat="1">
      <c r="A1311" s="63"/>
      <c r="B1311" s="45"/>
      <c r="C1311" s="45"/>
      <c r="D1311" s="41"/>
      <c r="E1311" s="42"/>
      <c r="F1311" s="43"/>
      <c r="G1311" s="43"/>
    </row>
    <row r="1312" spans="1:7" s="61" customFormat="1">
      <c r="A1312" s="63"/>
      <c r="B1312" s="45"/>
      <c r="C1312" s="45"/>
      <c r="D1312" s="41"/>
      <c r="E1312" s="42"/>
      <c r="F1312" s="43"/>
      <c r="G1312" s="43"/>
    </row>
    <row r="1313" spans="1:7" s="61" customFormat="1">
      <c r="A1313" s="63"/>
      <c r="B1313" s="45"/>
      <c r="C1313" s="45"/>
      <c r="D1313" s="41"/>
      <c r="E1313" s="42"/>
      <c r="F1313" s="43"/>
      <c r="G1313" s="43"/>
    </row>
    <row r="1314" spans="1:7" s="61" customFormat="1">
      <c r="A1314" s="63"/>
      <c r="B1314" s="45"/>
      <c r="C1314" s="45"/>
      <c r="D1314" s="41"/>
      <c r="E1314" s="42"/>
      <c r="F1314" s="43"/>
      <c r="G1314" s="43"/>
    </row>
    <row r="1315" spans="1:7" s="61" customFormat="1">
      <c r="A1315" s="63"/>
      <c r="B1315" s="45"/>
      <c r="C1315" s="45"/>
      <c r="D1315" s="41"/>
      <c r="E1315" s="42"/>
      <c r="F1315" s="43"/>
      <c r="G1315" s="43"/>
    </row>
    <row r="1316" spans="1:7" s="61" customFormat="1">
      <c r="A1316" s="63"/>
      <c r="B1316" s="45"/>
      <c r="C1316" s="45"/>
      <c r="D1316" s="41"/>
      <c r="E1316" s="42"/>
      <c r="F1316" s="43"/>
      <c r="G1316" s="43"/>
    </row>
    <row r="1317" spans="1:7" s="61" customFormat="1">
      <c r="A1317" s="63"/>
      <c r="B1317" s="45"/>
      <c r="C1317" s="45"/>
      <c r="D1317" s="41"/>
      <c r="E1317" s="42"/>
      <c r="F1317" s="43"/>
      <c r="G1317" s="43"/>
    </row>
    <row r="1318" spans="1:7" s="61" customFormat="1">
      <c r="A1318" s="63"/>
      <c r="B1318" s="45"/>
      <c r="C1318" s="45"/>
      <c r="D1318" s="41"/>
      <c r="E1318" s="42"/>
      <c r="F1318" s="43"/>
      <c r="G1318" s="43"/>
    </row>
    <row r="1319" spans="1:7" s="61" customFormat="1">
      <c r="A1319" s="63"/>
      <c r="B1319" s="45"/>
      <c r="C1319" s="45"/>
      <c r="D1319" s="41"/>
      <c r="E1319" s="42"/>
      <c r="F1319" s="43"/>
      <c r="G1319" s="43"/>
    </row>
    <row r="1320" spans="1:7" s="61" customFormat="1">
      <c r="A1320" s="63"/>
      <c r="B1320" s="45"/>
      <c r="C1320" s="45"/>
      <c r="D1320" s="41"/>
      <c r="E1320" s="42"/>
      <c r="F1320" s="43"/>
      <c r="G1320" s="43"/>
    </row>
    <row r="1321" spans="1:7" s="61" customFormat="1">
      <c r="A1321" s="63"/>
      <c r="B1321" s="45"/>
      <c r="C1321" s="45"/>
      <c r="D1321" s="41"/>
      <c r="E1321" s="42"/>
      <c r="F1321" s="43"/>
      <c r="G1321" s="43"/>
    </row>
    <row r="1322" spans="1:7" s="61" customFormat="1">
      <c r="A1322" s="63"/>
      <c r="B1322" s="45"/>
      <c r="C1322" s="45"/>
      <c r="D1322" s="41"/>
      <c r="E1322" s="42"/>
      <c r="F1322" s="43"/>
      <c r="G1322" s="43"/>
    </row>
    <row r="1323" spans="1:7" s="61" customFormat="1">
      <c r="A1323" s="63"/>
      <c r="B1323" s="45"/>
      <c r="C1323" s="45"/>
      <c r="D1323" s="41"/>
      <c r="E1323" s="42"/>
      <c r="F1323" s="43"/>
      <c r="G1323" s="43"/>
    </row>
    <row r="1324" spans="1:7" s="61" customFormat="1">
      <c r="A1324" s="63"/>
      <c r="B1324" s="45"/>
      <c r="C1324" s="45"/>
      <c r="D1324" s="41"/>
      <c r="E1324" s="42"/>
      <c r="F1324" s="43"/>
      <c r="G1324" s="43"/>
    </row>
    <row r="1325" spans="1:7" s="61" customFormat="1">
      <c r="A1325" s="63"/>
      <c r="B1325" s="45"/>
      <c r="C1325" s="45"/>
      <c r="D1325" s="41"/>
      <c r="E1325" s="42"/>
      <c r="F1325" s="43"/>
      <c r="G1325" s="43"/>
    </row>
    <row r="1326" spans="1:7" s="61" customFormat="1">
      <c r="A1326" s="63"/>
      <c r="B1326" s="45"/>
      <c r="C1326" s="45"/>
      <c r="D1326" s="41"/>
      <c r="E1326" s="42"/>
      <c r="F1326" s="43"/>
      <c r="G1326" s="43"/>
    </row>
    <row r="1327" spans="1:7" s="61" customFormat="1">
      <c r="A1327" s="63"/>
      <c r="B1327" s="45"/>
      <c r="C1327" s="45"/>
      <c r="D1327" s="41"/>
      <c r="E1327" s="42"/>
      <c r="F1327" s="43"/>
      <c r="G1327" s="43"/>
    </row>
    <row r="1328" spans="1:7" s="61" customFormat="1">
      <c r="A1328" s="63"/>
      <c r="B1328" s="45"/>
      <c r="C1328" s="45"/>
      <c r="D1328" s="41"/>
      <c r="E1328" s="42"/>
      <c r="F1328" s="43"/>
      <c r="G1328" s="43"/>
    </row>
    <row r="1329" spans="1:7" s="61" customFormat="1">
      <c r="A1329" s="63"/>
      <c r="B1329" s="45"/>
      <c r="C1329" s="45"/>
      <c r="D1329" s="41"/>
      <c r="E1329" s="42"/>
      <c r="F1329" s="43"/>
      <c r="G1329" s="43"/>
    </row>
    <row r="1330" spans="1:7" s="61" customFormat="1">
      <c r="A1330" s="63"/>
      <c r="B1330" s="45"/>
      <c r="C1330" s="45"/>
      <c r="D1330" s="41"/>
      <c r="E1330" s="42"/>
      <c r="F1330" s="43"/>
      <c r="G1330" s="43"/>
    </row>
    <row r="1331" spans="1:7" s="61" customFormat="1">
      <c r="A1331" s="63"/>
      <c r="B1331" s="45"/>
      <c r="C1331" s="45"/>
      <c r="D1331" s="41"/>
      <c r="E1331" s="42"/>
      <c r="F1331" s="43"/>
      <c r="G1331" s="43"/>
    </row>
    <row r="1332" spans="1:7" s="61" customFormat="1">
      <c r="A1332" s="63"/>
      <c r="B1332" s="45"/>
      <c r="C1332" s="45"/>
      <c r="D1332" s="41"/>
      <c r="E1332" s="42"/>
      <c r="F1332" s="43"/>
      <c r="G1332" s="43"/>
    </row>
    <row r="1333" spans="1:7" s="61" customFormat="1">
      <c r="A1333" s="63"/>
      <c r="B1333" s="45"/>
      <c r="C1333" s="45"/>
      <c r="D1333" s="41"/>
      <c r="E1333" s="42"/>
      <c r="F1333" s="43"/>
      <c r="G1333" s="43"/>
    </row>
    <row r="1334" spans="1:7" s="61" customFormat="1">
      <c r="A1334" s="63"/>
      <c r="B1334" s="45"/>
      <c r="C1334" s="45"/>
      <c r="D1334" s="41"/>
      <c r="E1334" s="42"/>
      <c r="F1334" s="43"/>
      <c r="G1334" s="43"/>
    </row>
    <row r="1335" spans="1:7" s="61" customFormat="1">
      <c r="A1335" s="63"/>
      <c r="B1335" s="45"/>
      <c r="C1335" s="45"/>
      <c r="D1335" s="41"/>
      <c r="E1335" s="42"/>
      <c r="F1335" s="43"/>
      <c r="G1335" s="43"/>
    </row>
    <row r="1336" spans="1:7" s="61" customFormat="1">
      <c r="A1336" s="63"/>
      <c r="B1336" s="45"/>
      <c r="C1336" s="45"/>
      <c r="D1336" s="41"/>
      <c r="E1336" s="42"/>
      <c r="F1336" s="43"/>
      <c r="G1336" s="43"/>
    </row>
    <row r="1337" spans="1:7" s="61" customFormat="1">
      <c r="A1337" s="63"/>
      <c r="B1337" s="45"/>
      <c r="C1337" s="45"/>
      <c r="D1337" s="41"/>
      <c r="E1337" s="42"/>
      <c r="F1337" s="43"/>
      <c r="G1337" s="43"/>
    </row>
    <row r="1338" spans="1:7" s="61" customFormat="1">
      <c r="A1338" s="63"/>
      <c r="B1338" s="45"/>
      <c r="C1338" s="45"/>
      <c r="D1338" s="41"/>
      <c r="E1338" s="42"/>
      <c r="F1338" s="43"/>
      <c r="G1338" s="43"/>
    </row>
    <row r="1339" spans="1:7" s="61" customFormat="1">
      <c r="A1339" s="63"/>
      <c r="B1339" s="45"/>
      <c r="C1339" s="45"/>
      <c r="D1339" s="41"/>
      <c r="E1339" s="42"/>
      <c r="F1339" s="43"/>
      <c r="G1339" s="43"/>
    </row>
    <row r="1340" spans="1:7" s="61" customFormat="1">
      <c r="A1340" s="63"/>
      <c r="B1340" s="45"/>
      <c r="C1340" s="45"/>
      <c r="D1340" s="41"/>
      <c r="E1340" s="42"/>
      <c r="F1340" s="43"/>
      <c r="G1340" s="43"/>
    </row>
    <row r="1341" spans="1:7" s="61" customFormat="1">
      <c r="A1341" s="63"/>
      <c r="B1341" s="45"/>
      <c r="C1341" s="45"/>
      <c r="D1341" s="41"/>
      <c r="E1341" s="42"/>
      <c r="F1341" s="43"/>
      <c r="G1341" s="43"/>
    </row>
    <row r="1342" spans="1:7" s="61" customFormat="1">
      <c r="A1342" s="63"/>
      <c r="B1342" s="45"/>
      <c r="C1342" s="45"/>
      <c r="D1342" s="41"/>
      <c r="E1342" s="42"/>
      <c r="F1342" s="43"/>
      <c r="G1342" s="43"/>
    </row>
    <row r="1343" spans="1:7" s="61" customFormat="1">
      <c r="A1343" s="63"/>
      <c r="B1343" s="45"/>
      <c r="C1343" s="45"/>
      <c r="D1343" s="41"/>
      <c r="E1343" s="42"/>
      <c r="F1343" s="43"/>
      <c r="G1343" s="43"/>
    </row>
    <row r="1344" spans="1:7" s="61" customFormat="1">
      <c r="A1344" s="63"/>
      <c r="B1344" s="45"/>
      <c r="C1344" s="45"/>
      <c r="D1344" s="41"/>
      <c r="E1344" s="42"/>
      <c r="F1344" s="43"/>
      <c r="G1344" s="43"/>
    </row>
    <row r="1345" spans="1:7" s="61" customFormat="1">
      <c r="A1345" s="63"/>
      <c r="B1345" s="45"/>
      <c r="C1345" s="45"/>
      <c r="D1345" s="41"/>
      <c r="E1345" s="42"/>
      <c r="F1345" s="43"/>
      <c r="G1345" s="43"/>
    </row>
    <row r="1346" spans="1:7" s="61" customFormat="1">
      <c r="A1346" s="63"/>
      <c r="B1346" s="45"/>
      <c r="C1346" s="45"/>
      <c r="D1346" s="41"/>
      <c r="E1346" s="42"/>
      <c r="F1346" s="43"/>
      <c r="G1346" s="43"/>
    </row>
    <row r="1347" spans="1:7" s="61" customFormat="1">
      <c r="A1347" s="63"/>
      <c r="B1347" s="45"/>
      <c r="C1347" s="45"/>
      <c r="D1347" s="41"/>
      <c r="E1347" s="42"/>
      <c r="F1347" s="43"/>
      <c r="G1347" s="43"/>
    </row>
    <row r="1348" spans="1:7" s="61" customFormat="1">
      <c r="A1348" s="63"/>
      <c r="B1348" s="45"/>
      <c r="C1348" s="45"/>
      <c r="D1348" s="41"/>
      <c r="E1348" s="42"/>
      <c r="F1348" s="43"/>
      <c r="G1348" s="43"/>
    </row>
    <row r="1349" spans="1:7" s="61" customFormat="1">
      <c r="A1349" s="63"/>
      <c r="B1349" s="45"/>
      <c r="C1349" s="45"/>
      <c r="D1349" s="41"/>
      <c r="E1349" s="42"/>
      <c r="F1349" s="43"/>
      <c r="G1349" s="43"/>
    </row>
    <row r="1350" spans="1:7" s="61" customFormat="1">
      <c r="A1350" s="63"/>
      <c r="B1350" s="45"/>
      <c r="C1350" s="45"/>
      <c r="D1350" s="41"/>
      <c r="E1350" s="42"/>
      <c r="F1350" s="43"/>
      <c r="G1350" s="43"/>
    </row>
    <row r="1351" spans="1:7" s="61" customFormat="1">
      <c r="A1351" s="63"/>
      <c r="B1351" s="45"/>
      <c r="C1351" s="45"/>
      <c r="D1351" s="41"/>
      <c r="E1351" s="42"/>
      <c r="F1351" s="43"/>
      <c r="G1351" s="43"/>
    </row>
    <row r="1352" spans="1:7" s="61" customFormat="1">
      <c r="A1352" s="63"/>
      <c r="B1352" s="45"/>
      <c r="C1352" s="45"/>
      <c r="D1352" s="41"/>
      <c r="E1352" s="42"/>
      <c r="F1352" s="43"/>
      <c r="G1352" s="43"/>
    </row>
    <row r="1353" spans="1:7" s="61" customFormat="1">
      <c r="A1353" s="63"/>
      <c r="B1353" s="45"/>
      <c r="C1353" s="45"/>
      <c r="D1353" s="41"/>
      <c r="E1353" s="42"/>
      <c r="F1353" s="43"/>
      <c r="G1353" s="43"/>
    </row>
    <row r="1354" spans="1:7" s="61" customFormat="1">
      <c r="A1354" s="63"/>
      <c r="B1354" s="45"/>
      <c r="C1354" s="45"/>
      <c r="D1354" s="41"/>
      <c r="E1354" s="42"/>
      <c r="F1354" s="43"/>
      <c r="G1354" s="43"/>
    </row>
    <row r="1355" spans="1:7" s="61" customFormat="1">
      <c r="A1355" s="63"/>
      <c r="B1355" s="45"/>
      <c r="C1355" s="45"/>
      <c r="D1355" s="41"/>
      <c r="E1355" s="42"/>
      <c r="F1355" s="43"/>
      <c r="G1355" s="43"/>
    </row>
    <row r="1356" spans="1:7" s="61" customFormat="1">
      <c r="A1356" s="63"/>
      <c r="B1356" s="45"/>
      <c r="C1356" s="45"/>
      <c r="D1356" s="41"/>
      <c r="E1356" s="42"/>
      <c r="F1356" s="43"/>
      <c r="G1356" s="43"/>
    </row>
    <row r="1357" spans="1:7" s="61" customFormat="1">
      <c r="A1357" s="63"/>
      <c r="B1357" s="45"/>
      <c r="C1357" s="45"/>
      <c r="D1357" s="41"/>
      <c r="E1357" s="42"/>
      <c r="F1357" s="43"/>
      <c r="G1357" s="43"/>
    </row>
    <row r="1358" spans="1:7" s="61" customFormat="1">
      <c r="A1358" s="63"/>
      <c r="B1358" s="45"/>
      <c r="C1358" s="45"/>
      <c r="D1358" s="41"/>
      <c r="E1358" s="42"/>
      <c r="F1358" s="43"/>
      <c r="G1358" s="43"/>
    </row>
    <row r="1359" spans="1:7" s="61" customFormat="1">
      <c r="A1359" s="63"/>
      <c r="B1359" s="45"/>
      <c r="C1359" s="45"/>
      <c r="D1359" s="41"/>
      <c r="E1359" s="42"/>
      <c r="F1359" s="43"/>
      <c r="G1359" s="43"/>
    </row>
    <row r="1360" spans="1:7" s="61" customFormat="1">
      <c r="A1360" s="63"/>
      <c r="B1360" s="45"/>
      <c r="C1360" s="45"/>
      <c r="D1360" s="41"/>
      <c r="E1360" s="42"/>
      <c r="F1360" s="43"/>
      <c r="G1360" s="43"/>
    </row>
    <row r="1361" spans="1:7" s="61" customFormat="1">
      <c r="A1361" s="63"/>
      <c r="B1361" s="45"/>
      <c r="C1361" s="45"/>
      <c r="D1361" s="41"/>
      <c r="E1361" s="42"/>
      <c r="F1361" s="43"/>
      <c r="G1361" s="43"/>
    </row>
    <row r="1362" spans="1:7" s="61" customFormat="1">
      <c r="A1362" s="63"/>
      <c r="B1362" s="45"/>
      <c r="C1362" s="45"/>
      <c r="D1362" s="41"/>
      <c r="E1362" s="42"/>
      <c r="F1362" s="43"/>
      <c r="G1362" s="43"/>
    </row>
    <row r="1363" spans="1:7" s="61" customFormat="1">
      <c r="A1363" s="63"/>
      <c r="B1363" s="45"/>
      <c r="C1363" s="45"/>
      <c r="D1363" s="41"/>
      <c r="E1363" s="42"/>
      <c r="F1363" s="43"/>
      <c r="G1363" s="43"/>
    </row>
    <row r="1364" spans="1:7" s="61" customFormat="1">
      <c r="A1364" s="63"/>
      <c r="B1364" s="45"/>
      <c r="C1364" s="45"/>
      <c r="D1364" s="41"/>
      <c r="E1364" s="42"/>
      <c r="F1364" s="43"/>
      <c r="G1364" s="43"/>
    </row>
    <row r="1365" spans="1:7" s="61" customFormat="1">
      <c r="A1365" s="63"/>
      <c r="B1365" s="45"/>
      <c r="C1365" s="45"/>
      <c r="D1365" s="41"/>
      <c r="E1365" s="42"/>
      <c r="F1365" s="43"/>
      <c r="G1365" s="43"/>
    </row>
    <row r="1366" spans="1:7" s="61" customFormat="1">
      <c r="A1366" s="63"/>
      <c r="B1366" s="45"/>
      <c r="C1366" s="45"/>
      <c r="D1366" s="41"/>
      <c r="E1366" s="42"/>
      <c r="F1366" s="43"/>
      <c r="G1366" s="43"/>
    </row>
    <row r="1367" spans="1:7" s="61" customFormat="1">
      <c r="A1367" s="63"/>
      <c r="B1367" s="45"/>
      <c r="C1367" s="45"/>
      <c r="D1367" s="41"/>
      <c r="E1367" s="42"/>
      <c r="F1367" s="43"/>
      <c r="G1367" s="43"/>
    </row>
    <row r="1368" spans="1:7" s="61" customFormat="1">
      <c r="A1368" s="63"/>
      <c r="B1368" s="45"/>
      <c r="C1368" s="45"/>
      <c r="D1368" s="41"/>
      <c r="E1368" s="42"/>
      <c r="F1368" s="43"/>
      <c r="G1368" s="43"/>
    </row>
    <row r="1369" spans="1:7" s="61" customFormat="1">
      <c r="A1369" s="63"/>
      <c r="B1369" s="45"/>
      <c r="C1369" s="45"/>
      <c r="D1369" s="41"/>
      <c r="E1369" s="42"/>
      <c r="F1369" s="43"/>
      <c r="G1369" s="43"/>
    </row>
    <row r="1370" spans="1:7" s="61" customFormat="1">
      <c r="A1370" s="63"/>
      <c r="B1370" s="45"/>
      <c r="C1370" s="45"/>
      <c r="D1370" s="41"/>
      <c r="E1370" s="42"/>
      <c r="F1370" s="43"/>
      <c r="G1370" s="43"/>
    </row>
    <row r="1371" spans="1:7" s="61" customFormat="1">
      <c r="A1371" s="63"/>
      <c r="B1371" s="45"/>
      <c r="C1371" s="45"/>
      <c r="D1371" s="41"/>
      <c r="E1371" s="42"/>
      <c r="F1371" s="43"/>
      <c r="G1371" s="43"/>
    </row>
    <row r="1372" spans="1:7" s="61" customFormat="1">
      <c r="A1372" s="63"/>
      <c r="B1372" s="45"/>
      <c r="C1372" s="45"/>
      <c r="D1372" s="41"/>
      <c r="E1372" s="42"/>
      <c r="F1372" s="43"/>
      <c r="G1372" s="43"/>
    </row>
    <row r="1373" spans="1:7" s="61" customFormat="1">
      <c r="A1373" s="63"/>
      <c r="B1373" s="45"/>
      <c r="C1373" s="45"/>
      <c r="D1373" s="41"/>
      <c r="E1373" s="42"/>
      <c r="F1373" s="43"/>
      <c r="G1373" s="43"/>
    </row>
    <row r="1374" spans="1:7" s="61" customFormat="1">
      <c r="A1374" s="63"/>
      <c r="B1374" s="45"/>
      <c r="C1374" s="45"/>
      <c r="D1374" s="41"/>
      <c r="E1374" s="42"/>
      <c r="F1374" s="43"/>
      <c r="G1374" s="43"/>
    </row>
    <row r="1375" spans="1:7" s="61" customFormat="1">
      <c r="A1375" s="63"/>
      <c r="B1375" s="45"/>
      <c r="C1375" s="45"/>
      <c r="D1375" s="41"/>
      <c r="E1375" s="42"/>
      <c r="F1375" s="43"/>
      <c r="G1375" s="43"/>
    </row>
    <row r="1376" spans="1:7" s="61" customFormat="1">
      <c r="A1376" s="63"/>
      <c r="B1376" s="45"/>
      <c r="C1376" s="45"/>
      <c r="D1376" s="41"/>
      <c r="E1376" s="42"/>
      <c r="F1376" s="43"/>
      <c r="G1376" s="43"/>
    </row>
    <row r="1377" spans="1:7" s="61" customFormat="1">
      <c r="A1377" s="63"/>
      <c r="B1377" s="45"/>
      <c r="C1377" s="45"/>
      <c r="D1377" s="41"/>
      <c r="E1377" s="42"/>
      <c r="F1377" s="43"/>
      <c r="G1377" s="43"/>
    </row>
    <row r="1378" spans="1:7" s="61" customFormat="1">
      <c r="A1378" s="63"/>
      <c r="B1378" s="45"/>
      <c r="C1378" s="45"/>
      <c r="D1378" s="41"/>
      <c r="E1378" s="42"/>
      <c r="F1378" s="43"/>
      <c r="G1378" s="43"/>
    </row>
    <row r="1379" spans="1:7" s="61" customFormat="1">
      <c r="A1379" s="63"/>
      <c r="B1379" s="45"/>
      <c r="C1379" s="45"/>
      <c r="D1379" s="41"/>
      <c r="E1379" s="42"/>
      <c r="F1379" s="43"/>
      <c r="G1379" s="43"/>
    </row>
    <row r="1380" spans="1:7" s="61" customFormat="1">
      <c r="A1380" s="63"/>
      <c r="B1380" s="45"/>
      <c r="C1380" s="45"/>
      <c r="D1380" s="41"/>
      <c r="E1380" s="42"/>
      <c r="F1380" s="43"/>
      <c r="G1380" s="43"/>
    </row>
    <row r="1381" spans="1:7" s="61" customFormat="1">
      <c r="A1381" s="63"/>
      <c r="B1381" s="45"/>
      <c r="C1381" s="45"/>
      <c r="D1381" s="41"/>
      <c r="E1381" s="42"/>
      <c r="F1381" s="43"/>
      <c r="G1381" s="43"/>
    </row>
    <row r="1382" spans="1:7" s="61" customFormat="1">
      <c r="A1382" s="63"/>
      <c r="B1382" s="45"/>
      <c r="C1382" s="45"/>
      <c r="D1382" s="41"/>
      <c r="E1382" s="42"/>
      <c r="F1382" s="43"/>
      <c r="G1382" s="43"/>
    </row>
    <row r="1383" spans="1:7" s="61" customFormat="1">
      <c r="A1383" s="63"/>
      <c r="B1383" s="45"/>
      <c r="C1383" s="45"/>
      <c r="D1383" s="41"/>
      <c r="E1383" s="42"/>
      <c r="F1383" s="43"/>
      <c r="G1383" s="43"/>
    </row>
    <row r="1384" spans="1:7" s="61" customFormat="1">
      <c r="A1384" s="63"/>
      <c r="B1384" s="45"/>
      <c r="C1384" s="45"/>
      <c r="D1384" s="41"/>
      <c r="E1384" s="42"/>
      <c r="F1384" s="43"/>
      <c r="G1384" s="43"/>
    </row>
    <row r="1385" spans="1:7" s="61" customFormat="1">
      <c r="A1385" s="63"/>
      <c r="B1385" s="45"/>
      <c r="C1385" s="45"/>
      <c r="D1385" s="41"/>
      <c r="E1385" s="42"/>
      <c r="F1385" s="43"/>
      <c r="G1385" s="43"/>
    </row>
    <row r="1386" spans="1:7" s="61" customFormat="1">
      <c r="A1386" s="63"/>
      <c r="B1386" s="45"/>
      <c r="C1386" s="45"/>
      <c r="D1386" s="41"/>
      <c r="E1386" s="42"/>
      <c r="F1386" s="43"/>
      <c r="G1386" s="43"/>
    </row>
    <row r="1387" spans="1:7" s="61" customFormat="1">
      <c r="A1387" s="63"/>
      <c r="B1387" s="45"/>
      <c r="C1387" s="45"/>
      <c r="D1387" s="41"/>
      <c r="E1387" s="42"/>
      <c r="F1387" s="43"/>
      <c r="G1387" s="43"/>
    </row>
    <row r="1388" spans="1:7" s="61" customFormat="1">
      <c r="A1388" s="63"/>
      <c r="B1388" s="45"/>
      <c r="C1388" s="45"/>
      <c r="D1388" s="41"/>
      <c r="E1388" s="42"/>
      <c r="F1388" s="43"/>
      <c r="G1388" s="43"/>
    </row>
    <row r="1389" spans="1:7" s="61" customFormat="1">
      <c r="A1389" s="63"/>
      <c r="B1389" s="45"/>
      <c r="C1389" s="45"/>
      <c r="D1389" s="41"/>
      <c r="E1389" s="42"/>
      <c r="F1389" s="43"/>
      <c r="G1389" s="43"/>
    </row>
    <row r="1390" spans="1:7" s="61" customFormat="1">
      <c r="A1390" s="63"/>
      <c r="B1390" s="45"/>
      <c r="C1390" s="45"/>
      <c r="D1390" s="41"/>
      <c r="E1390" s="42"/>
      <c r="F1390" s="43"/>
      <c r="G1390" s="43"/>
    </row>
    <row r="1391" spans="1:7" s="61" customFormat="1">
      <c r="A1391" s="63"/>
      <c r="B1391" s="45"/>
      <c r="C1391" s="45"/>
      <c r="D1391" s="41"/>
      <c r="E1391" s="42"/>
      <c r="F1391" s="43"/>
      <c r="G1391" s="43"/>
    </row>
    <row r="1392" spans="1:7" s="61" customFormat="1">
      <c r="A1392" s="63"/>
      <c r="B1392" s="45"/>
      <c r="C1392" s="45"/>
      <c r="D1392" s="41"/>
      <c r="E1392" s="42"/>
      <c r="F1392" s="43"/>
      <c r="G1392" s="43"/>
    </row>
    <row r="1393" spans="1:7" s="61" customFormat="1">
      <c r="A1393" s="63"/>
      <c r="B1393" s="45"/>
      <c r="C1393" s="45"/>
      <c r="D1393" s="41"/>
      <c r="E1393" s="42"/>
      <c r="F1393" s="43"/>
      <c r="G1393" s="43"/>
    </row>
    <row r="1394" spans="1:7" s="61" customFormat="1">
      <c r="A1394" s="63"/>
      <c r="B1394" s="45"/>
      <c r="C1394" s="45"/>
      <c r="D1394" s="41"/>
      <c r="E1394" s="42"/>
      <c r="F1394" s="43"/>
      <c r="G1394" s="43"/>
    </row>
    <row r="1395" spans="1:7" s="61" customFormat="1">
      <c r="A1395" s="63"/>
      <c r="B1395" s="45"/>
      <c r="C1395" s="45"/>
      <c r="D1395" s="41"/>
      <c r="E1395" s="42"/>
      <c r="F1395" s="43"/>
      <c r="G1395" s="43"/>
    </row>
    <row r="1396" spans="1:7" s="61" customFormat="1">
      <c r="A1396" s="63"/>
      <c r="B1396" s="45"/>
      <c r="C1396" s="45"/>
      <c r="D1396" s="41"/>
      <c r="E1396" s="42"/>
      <c r="F1396" s="43"/>
      <c r="G1396" s="43"/>
    </row>
    <row r="1397" spans="1:7" s="61" customFormat="1">
      <c r="A1397" s="63"/>
      <c r="B1397" s="45"/>
      <c r="C1397" s="45"/>
      <c r="D1397" s="41"/>
      <c r="E1397" s="42"/>
      <c r="F1397" s="43"/>
      <c r="G1397" s="43"/>
    </row>
    <row r="1398" spans="1:7" s="61" customFormat="1">
      <c r="A1398" s="63"/>
      <c r="B1398" s="45"/>
      <c r="C1398" s="45"/>
      <c r="D1398" s="41"/>
      <c r="E1398" s="42"/>
      <c r="F1398" s="43"/>
      <c r="G1398" s="43"/>
    </row>
    <row r="1399" spans="1:7" s="61" customFormat="1">
      <c r="A1399" s="63"/>
      <c r="B1399" s="45"/>
      <c r="C1399" s="45"/>
      <c r="D1399" s="41"/>
      <c r="E1399" s="42"/>
      <c r="F1399" s="43"/>
      <c r="G1399" s="43"/>
    </row>
    <row r="1400" spans="1:7" s="61" customFormat="1">
      <c r="A1400" s="63"/>
      <c r="B1400" s="45"/>
      <c r="C1400" s="45"/>
      <c r="D1400" s="41"/>
      <c r="E1400" s="42"/>
      <c r="F1400" s="43"/>
      <c r="G1400" s="43"/>
    </row>
    <row r="1401" spans="1:7" s="61" customFormat="1">
      <c r="A1401" s="63"/>
      <c r="B1401" s="45"/>
      <c r="C1401" s="45"/>
      <c r="D1401" s="41"/>
      <c r="E1401" s="42"/>
      <c r="F1401" s="43"/>
      <c r="G1401" s="43"/>
    </row>
    <row r="1402" spans="1:7" s="61" customFormat="1">
      <c r="A1402" s="63"/>
      <c r="B1402" s="45"/>
      <c r="C1402" s="45"/>
      <c r="D1402" s="41"/>
      <c r="E1402" s="42"/>
      <c r="F1402" s="43"/>
      <c r="G1402" s="43"/>
    </row>
    <row r="1403" spans="1:7" s="61" customFormat="1">
      <c r="A1403" s="63"/>
      <c r="B1403" s="45"/>
      <c r="C1403" s="45"/>
      <c r="D1403" s="41"/>
      <c r="E1403" s="42"/>
      <c r="F1403" s="43"/>
      <c r="G1403" s="43"/>
    </row>
    <row r="1404" spans="1:7" s="61" customFormat="1">
      <c r="A1404" s="63"/>
      <c r="B1404" s="45"/>
      <c r="C1404" s="45"/>
      <c r="D1404" s="41"/>
      <c r="E1404" s="42"/>
      <c r="F1404" s="43"/>
      <c r="G1404" s="43"/>
    </row>
    <row r="1405" spans="1:7" s="61" customFormat="1">
      <c r="A1405" s="63"/>
      <c r="B1405" s="45"/>
      <c r="C1405" s="45"/>
      <c r="D1405" s="41"/>
      <c r="E1405" s="42"/>
      <c r="F1405" s="43"/>
      <c r="G1405" s="43"/>
    </row>
    <row r="1406" spans="1:7" s="61" customFormat="1">
      <c r="A1406" s="63"/>
      <c r="B1406" s="45"/>
      <c r="C1406" s="45"/>
      <c r="D1406" s="41"/>
      <c r="E1406" s="42"/>
      <c r="F1406" s="43"/>
      <c r="G1406" s="43"/>
    </row>
    <row r="1407" spans="1:7" s="61" customFormat="1">
      <c r="A1407" s="63"/>
      <c r="B1407" s="45"/>
      <c r="C1407" s="45"/>
      <c r="D1407" s="41"/>
      <c r="E1407" s="42"/>
      <c r="F1407" s="43"/>
      <c r="G1407" s="43"/>
    </row>
    <row r="1408" spans="1:7" s="61" customFormat="1">
      <c r="A1408" s="63"/>
      <c r="B1408" s="45"/>
      <c r="C1408" s="45"/>
      <c r="D1408" s="41"/>
      <c r="E1408" s="42"/>
      <c r="F1408" s="43"/>
      <c r="G1408" s="43"/>
    </row>
    <row r="1409" spans="1:7" s="61" customFormat="1">
      <c r="A1409" s="63"/>
      <c r="B1409" s="45"/>
      <c r="C1409" s="45"/>
      <c r="D1409" s="41"/>
      <c r="E1409" s="42"/>
      <c r="F1409" s="43"/>
      <c r="G1409" s="43"/>
    </row>
    <row r="1410" spans="1:7" s="61" customFormat="1">
      <c r="A1410" s="63"/>
      <c r="B1410" s="45"/>
      <c r="C1410" s="45"/>
      <c r="D1410" s="41"/>
      <c r="E1410" s="42"/>
      <c r="F1410" s="43"/>
      <c r="G1410" s="43"/>
    </row>
    <row r="1411" spans="1:7" s="61" customFormat="1">
      <c r="A1411" s="63"/>
      <c r="B1411" s="45"/>
      <c r="C1411" s="45"/>
      <c r="D1411" s="41"/>
      <c r="E1411" s="42"/>
      <c r="F1411" s="43"/>
      <c r="G1411" s="43"/>
    </row>
    <row r="1412" spans="1:7" s="61" customFormat="1">
      <c r="A1412" s="63"/>
      <c r="B1412" s="45"/>
      <c r="C1412" s="45"/>
      <c r="D1412" s="41"/>
      <c r="E1412" s="42"/>
      <c r="F1412" s="43"/>
      <c r="G1412" s="43"/>
    </row>
    <row r="1413" spans="1:7" s="61" customFormat="1">
      <c r="A1413" s="63"/>
      <c r="B1413" s="45"/>
      <c r="C1413" s="45"/>
      <c r="D1413" s="41"/>
      <c r="E1413" s="42"/>
      <c r="F1413" s="43"/>
      <c r="G1413" s="43"/>
    </row>
    <row r="1414" spans="1:7" s="61" customFormat="1">
      <c r="A1414" s="63"/>
      <c r="B1414" s="45"/>
      <c r="C1414" s="45"/>
      <c r="D1414" s="41"/>
      <c r="E1414" s="42"/>
      <c r="F1414" s="43"/>
      <c r="G1414" s="43"/>
    </row>
    <row r="1415" spans="1:7" s="61" customFormat="1">
      <c r="A1415" s="63"/>
      <c r="B1415" s="45"/>
      <c r="C1415" s="45"/>
      <c r="D1415" s="41"/>
      <c r="E1415" s="42"/>
      <c r="F1415" s="43"/>
      <c r="G1415" s="43"/>
    </row>
    <row r="1416" spans="1:7" s="61" customFormat="1">
      <c r="A1416" s="63"/>
      <c r="B1416" s="45"/>
      <c r="C1416" s="45"/>
      <c r="D1416" s="41"/>
      <c r="E1416" s="42"/>
      <c r="F1416" s="43"/>
      <c r="G1416" s="43"/>
    </row>
    <row r="1417" spans="1:7" s="61" customFormat="1">
      <c r="A1417" s="63"/>
      <c r="B1417" s="45"/>
      <c r="C1417" s="45"/>
      <c r="D1417" s="41"/>
      <c r="E1417" s="42"/>
      <c r="F1417" s="43"/>
      <c r="G1417" s="43"/>
    </row>
    <row r="1418" spans="1:7" s="61" customFormat="1">
      <c r="A1418" s="63"/>
      <c r="B1418" s="45"/>
      <c r="C1418" s="45"/>
      <c r="D1418" s="41"/>
      <c r="E1418" s="42"/>
      <c r="F1418" s="43"/>
      <c r="G1418" s="43"/>
    </row>
    <row r="1419" spans="1:7" s="61" customFormat="1">
      <c r="A1419" s="63"/>
      <c r="B1419" s="45"/>
      <c r="C1419" s="45"/>
      <c r="D1419" s="41"/>
      <c r="E1419" s="42"/>
      <c r="F1419" s="43"/>
      <c r="G1419" s="43"/>
    </row>
    <row r="1420" spans="1:7" s="61" customFormat="1">
      <c r="A1420" s="63"/>
      <c r="B1420" s="45"/>
      <c r="C1420" s="45"/>
      <c r="D1420" s="41"/>
      <c r="E1420" s="42"/>
      <c r="F1420" s="43"/>
      <c r="G1420" s="43"/>
    </row>
    <row r="1421" spans="1:7" s="61" customFormat="1">
      <c r="A1421" s="63"/>
      <c r="B1421" s="45"/>
      <c r="C1421" s="45"/>
      <c r="D1421" s="41"/>
      <c r="E1421" s="42"/>
      <c r="F1421" s="43"/>
      <c r="G1421" s="43"/>
    </row>
    <row r="1422" spans="1:7" s="61" customFormat="1">
      <c r="A1422" s="63"/>
      <c r="B1422" s="45"/>
      <c r="C1422" s="45"/>
      <c r="D1422" s="41"/>
      <c r="E1422" s="42"/>
      <c r="F1422" s="43"/>
      <c r="G1422" s="43"/>
    </row>
    <row r="1423" spans="1:7" s="61" customFormat="1">
      <c r="A1423" s="63"/>
      <c r="B1423" s="45"/>
      <c r="C1423" s="45"/>
      <c r="D1423" s="41"/>
      <c r="E1423" s="42"/>
      <c r="F1423" s="43"/>
      <c r="G1423" s="43"/>
    </row>
    <row r="1424" spans="1:7" s="61" customFormat="1">
      <c r="A1424" s="63"/>
      <c r="B1424" s="45"/>
      <c r="C1424" s="45"/>
      <c r="D1424" s="41"/>
      <c r="E1424" s="42"/>
      <c r="F1424" s="43"/>
      <c r="G1424" s="43"/>
    </row>
    <row r="1425" spans="1:7" s="61" customFormat="1">
      <c r="A1425" s="63"/>
      <c r="B1425" s="45"/>
      <c r="C1425" s="45"/>
      <c r="D1425" s="41"/>
      <c r="E1425" s="42"/>
      <c r="F1425" s="43"/>
      <c r="G1425" s="43"/>
    </row>
    <row r="1426" spans="1:7" s="61" customFormat="1">
      <c r="A1426" s="63"/>
      <c r="B1426" s="45"/>
      <c r="C1426" s="45"/>
      <c r="D1426" s="41"/>
      <c r="E1426" s="42"/>
      <c r="F1426" s="43"/>
      <c r="G1426" s="43"/>
    </row>
    <row r="1427" spans="1:7" s="61" customFormat="1">
      <c r="A1427" s="63"/>
      <c r="B1427" s="45"/>
      <c r="C1427" s="45"/>
      <c r="D1427" s="41"/>
      <c r="E1427" s="42"/>
      <c r="F1427" s="43"/>
      <c r="G1427" s="43"/>
    </row>
    <row r="1428" spans="1:7" s="61" customFormat="1">
      <c r="A1428" s="63"/>
      <c r="B1428" s="45"/>
      <c r="C1428" s="45"/>
      <c r="D1428" s="41"/>
      <c r="E1428" s="42"/>
      <c r="F1428" s="43"/>
      <c r="G1428" s="43"/>
    </row>
    <row r="1429" spans="1:7" s="61" customFormat="1">
      <c r="A1429" s="63"/>
      <c r="B1429" s="45"/>
      <c r="C1429" s="45"/>
      <c r="D1429" s="41"/>
      <c r="E1429" s="42"/>
      <c r="F1429" s="43"/>
      <c r="G1429" s="43"/>
    </row>
    <row r="1430" spans="1:7" s="61" customFormat="1">
      <c r="A1430" s="63"/>
      <c r="B1430" s="45"/>
      <c r="C1430" s="45"/>
      <c r="D1430" s="41"/>
      <c r="E1430" s="42"/>
      <c r="F1430" s="43"/>
      <c r="G1430" s="43"/>
    </row>
    <row r="1431" spans="1:7" s="61" customFormat="1">
      <c r="A1431" s="63"/>
      <c r="B1431" s="45"/>
      <c r="C1431" s="45"/>
      <c r="D1431" s="41"/>
      <c r="E1431" s="42"/>
      <c r="F1431" s="43"/>
      <c r="G1431" s="43"/>
    </row>
    <row r="1432" spans="1:7" s="61" customFormat="1">
      <c r="A1432" s="63"/>
      <c r="B1432" s="45"/>
      <c r="C1432" s="45"/>
      <c r="D1432" s="41"/>
      <c r="E1432" s="42"/>
      <c r="F1432" s="43"/>
      <c r="G1432" s="43"/>
    </row>
    <row r="1433" spans="1:7" s="61" customFormat="1">
      <c r="A1433" s="63"/>
      <c r="B1433" s="45"/>
      <c r="C1433" s="45"/>
      <c r="D1433" s="41"/>
      <c r="E1433" s="42"/>
      <c r="F1433" s="43"/>
      <c r="G1433" s="43"/>
    </row>
    <row r="1434" spans="1:7" s="61" customFormat="1">
      <c r="A1434" s="63"/>
      <c r="B1434" s="45"/>
      <c r="C1434" s="45"/>
      <c r="D1434" s="41"/>
      <c r="E1434" s="42"/>
      <c r="F1434" s="43"/>
      <c r="G1434" s="43"/>
    </row>
    <row r="1435" spans="1:7" s="61" customFormat="1">
      <c r="A1435" s="63"/>
      <c r="B1435" s="45"/>
      <c r="C1435" s="45"/>
      <c r="D1435" s="41"/>
      <c r="E1435" s="42"/>
      <c r="F1435" s="43"/>
      <c r="G1435" s="43"/>
    </row>
    <row r="1436" spans="1:7" s="61" customFormat="1">
      <c r="A1436" s="63"/>
      <c r="B1436" s="45"/>
      <c r="C1436" s="45"/>
      <c r="D1436" s="41"/>
      <c r="E1436" s="42"/>
      <c r="F1436" s="43"/>
      <c r="G1436" s="43"/>
    </row>
    <row r="1437" spans="1:7" s="61" customFormat="1">
      <c r="A1437" s="63"/>
      <c r="B1437" s="45"/>
      <c r="C1437" s="45"/>
      <c r="D1437" s="41"/>
      <c r="E1437" s="42"/>
      <c r="F1437" s="43"/>
      <c r="G1437" s="43"/>
    </row>
    <row r="1438" spans="1:7" s="61" customFormat="1">
      <c r="A1438" s="63"/>
      <c r="B1438" s="45"/>
      <c r="C1438" s="45"/>
      <c r="D1438" s="41"/>
      <c r="E1438" s="42"/>
      <c r="F1438" s="43"/>
      <c r="G1438" s="43"/>
    </row>
    <row r="1439" spans="1:7" s="61" customFormat="1">
      <c r="A1439" s="63"/>
      <c r="B1439" s="45"/>
      <c r="C1439" s="45"/>
      <c r="D1439" s="41"/>
      <c r="E1439" s="42"/>
      <c r="F1439" s="43"/>
      <c r="G1439" s="43"/>
    </row>
    <row r="1440" spans="1:7" s="61" customFormat="1">
      <c r="A1440" s="63"/>
      <c r="B1440" s="45"/>
      <c r="C1440" s="45"/>
      <c r="D1440" s="41"/>
      <c r="E1440" s="42"/>
      <c r="F1440" s="43"/>
      <c r="G1440" s="43"/>
    </row>
    <row r="1441" spans="1:7" s="61" customFormat="1">
      <c r="A1441" s="63"/>
      <c r="B1441" s="45"/>
      <c r="C1441" s="45"/>
      <c r="D1441" s="41"/>
      <c r="E1441" s="42"/>
      <c r="F1441" s="43"/>
      <c r="G1441" s="43"/>
    </row>
    <row r="1442" spans="1:7" s="61" customFormat="1">
      <c r="A1442" s="63"/>
      <c r="B1442" s="45"/>
      <c r="C1442" s="45"/>
      <c r="D1442" s="41"/>
      <c r="E1442" s="42"/>
      <c r="F1442" s="43"/>
      <c r="G1442" s="43"/>
    </row>
    <row r="1443" spans="1:7" s="61" customFormat="1">
      <c r="A1443" s="63"/>
      <c r="B1443" s="45"/>
      <c r="C1443" s="45"/>
      <c r="D1443" s="41"/>
      <c r="E1443" s="42"/>
      <c r="F1443" s="43"/>
      <c r="G1443" s="43"/>
    </row>
    <row r="1444" spans="1:7" s="61" customFormat="1">
      <c r="A1444" s="63"/>
      <c r="B1444" s="45"/>
      <c r="C1444" s="45"/>
      <c r="D1444" s="41"/>
      <c r="E1444" s="42"/>
      <c r="F1444" s="43"/>
      <c r="G1444" s="43"/>
    </row>
    <row r="1445" spans="1:7" s="61" customFormat="1">
      <c r="A1445" s="63"/>
      <c r="B1445" s="45"/>
      <c r="C1445" s="45"/>
      <c r="D1445" s="41"/>
      <c r="E1445" s="42"/>
      <c r="F1445" s="43"/>
      <c r="G1445" s="43"/>
    </row>
    <row r="1446" spans="1:7" s="61" customFormat="1">
      <c r="A1446" s="63"/>
      <c r="B1446" s="45"/>
      <c r="C1446" s="45"/>
      <c r="D1446" s="41"/>
      <c r="E1446" s="42"/>
      <c r="F1446" s="43"/>
      <c r="G1446" s="43"/>
    </row>
    <row r="1447" spans="1:7" s="61" customFormat="1">
      <c r="A1447" s="63"/>
      <c r="B1447" s="45"/>
      <c r="C1447" s="45"/>
      <c r="D1447" s="41"/>
      <c r="E1447" s="42"/>
      <c r="F1447" s="43"/>
      <c r="G1447" s="43"/>
    </row>
    <row r="1448" spans="1:7" s="61" customFormat="1">
      <c r="A1448" s="63"/>
      <c r="B1448" s="45"/>
      <c r="C1448" s="45"/>
      <c r="D1448" s="41"/>
      <c r="E1448" s="42"/>
      <c r="F1448" s="43"/>
      <c r="G1448" s="43"/>
    </row>
    <row r="1449" spans="1:7" s="61" customFormat="1">
      <c r="A1449" s="63"/>
      <c r="B1449" s="45"/>
      <c r="C1449" s="45"/>
      <c r="D1449" s="41"/>
      <c r="E1449" s="42"/>
      <c r="F1449" s="43"/>
      <c r="G1449" s="43"/>
    </row>
    <row r="1450" spans="1:7" s="61" customFormat="1">
      <c r="A1450" s="63"/>
      <c r="B1450" s="45"/>
      <c r="C1450" s="45"/>
      <c r="D1450" s="41"/>
      <c r="E1450" s="42"/>
      <c r="F1450" s="43"/>
      <c r="G1450" s="43"/>
    </row>
    <row r="1451" spans="1:7" s="61" customFormat="1">
      <c r="A1451" s="63"/>
      <c r="B1451" s="45"/>
      <c r="C1451" s="45"/>
      <c r="D1451" s="41"/>
      <c r="E1451" s="42"/>
      <c r="F1451" s="43"/>
      <c r="G1451" s="43"/>
    </row>
    <row r="1452" spans="1:7" s="61" customFormat="1">
      <c r="A1452" s="63"/>
      <c r="B1452" s="45"/>
      <c r="C1452" s="45"/>
      <c r="D1452" s="41"/>
      <c r="E1452" s="42"/>
      <c r="F1452" s="43"/>
      <c r="G1452" s="43"/>
    </row>
    <row r="1453" spans="1:7" s="61" customFormat="1">
      <c r="A1453" s="63"/>
      <c r="B1453" s="45"/>
      <c r="C1453" s="45"/>
      <c r="D1453" s="41"/>
      <c r="E1453" s="42"/>
      <c r="F1453" s="43"/>
      <c r="G1453" s="43"/>
    </row>
    <row r="1454" spans="1:7" s="61" customFormat="1">
      <c r="A1454" s="63"/>
      <c r="B1454" s="45"/>
      <c r="C1454" s="45"/>
      <c r="D1454" s="41"/>
      <c r="E1454" s="42"/>
      <c r="F1454" s="43"/>
      <c r="G1454" s="43"/>
    </row>
    <row r="1455" spans="1:7" s="61" customFormat="1">
      <c r="A1455" s="63"/>
      <c r="B1455" s="45"/>
      <c r="C1455" s="45"/>
      <c r="D1455" s="41"/>
      <c r="E1455" s="42"/>
      <c r="F1455" s="43"/>
      <c r="G1455" s="43"/>
    </row>
    <row r="1456" spans="1:7" s="61" customFormat="1">
      <c r="A1456" s="63"/>
      <c r="B1456" s="45"/>
      <c r="C1456" s="45"/>
      <c r="D1456" s="41"/>
      <c r="E1456" s="42"/>
      <c r="F1456" s="43"/>
      <c r="G1456" s="43"/>
    </row>
    <row r="1457" spans="1:7" s="61" customFormat="1">
      <c r="A1457" s="63"/>
      <c r="B1457" s="45"/>
      <c r="C1457" s="45"/>
      <c r="D1457" s="41"/>
      <c r="E1457" s="42"/>
      <c r="F1457" s="43"/>
      <c r="G1457" s="43"/>
    </row>
    <row r="1458" spans="1:7" s="61" customFormat="1">
      <c r="A1458" s="63"/>
      <c r="B1458" s="45"/>
      <c r="C1458" s="45"/>
      <c r="D1458" s="41"/>
      <c r="E1458" s="42"/>
      <c r="F1458" s="43"/>
      <c r="G1458" s="43"/>
    </row>
    <row r="1459" spans="1:7" s="61" customFormat="1">
      <c r="A1459" s="63"/>
      <c r="B1459" s="45"/>
      <c r="C1459" s="45"/>
      <c r="D1459" s="41"/>
      <c r="E1459" s="42"/>
      <c r="F1459" s="43"/>
      <c r="G1459" s="43"/>
    </row>
    <row r="1460" spans="1:7" s="61" customFormat="1">
      <c r="A1460" s="63"/>
      <c r="B1460" s="45"/>
      <c r="C1460" s="45"/>
      <c r="D1460" s="41"/>
      <c r="E1460" s="42"/>
      <c r="F1460" s="43"/>
      <c r="G1460" s="43"/>
    </row>
    <row r="1461" spans="1:7" s="61" customFormat="1">
      <c r="A1461" s="63"/>
      <c r="B1461" s="45"/>
      <c r="C1461" s="45"/>
      <c r="D1461" s="41"/>
      <c r="E1461" s="42"/>
      <c r="F1461" s="43"/>
      <c r="G1461" s="43"/>
    </row>
    <row r="1462" spans="1:7" s="61" customFormat="1">
      <c r="A1462" s="63"/>
      <c r="B1462" s="45"/>
      <c r="C1462" s="45"/>
      <c r="D1462" s="41"/>
      <c r="E1462" s="42"/>
      <c r="F1462" s="43"/>
      <c r="G1462" s="43"/>
    </row>
    <row r="1463" spans="1:7" s="61" customFormat="1">
      <c r="A1463" s="63"/>
      <c r="B1463" s="45"/>
      <c r="C1463" s="45"/>
      <c r="D1463" s="41"/>
      <c r="E1463" s="42"/>
      <c r="F1463" s="43"/>
      <c r="G1463" s="43"/>
    </row>
    <row r="1464" spans="1:7" s="61" customFormat="1">
      <c r="A1464" s="63"/>
      <c r="B1464" s="45"/>
      <c r="C1464" s="45"/>
      <c r="D1464" s="41"/>
      <c r="E1464" s="42"/>
      <c r="F1464" s="43"/>
      <c r="G1464" s="43"/>
    </row>
    <row r="1465" spans="1:7" s="61" customFormat="1">
      <c r="A1465" s="63"/>
      <c r="B1465" s="45"/>
      <c r="C1465" s="45"/>
      <c r="D1465" s="41"/>
      <c r="E1465" s="42"/>
      <c r="F1465" s="43"/>
      <c r="G1465" s="43"/>
    </row>
    <row r="1466" spans="1:7" s="61" customFormat="1">
      <c r="A1466" s="63"/>
      <c r="B1466" s="45"/>
      <c r="C1466" s="45"/>
      <c r="D1466" s="41"/>
      <c r="E1466" s="42"/>
      <c r="F1466" s="43"/>
      <c r="G1466" s="43"/>
    </row>
    <row r="1467" spans="1:7" s="61" customFormat="1">
      <c r="A1467" s="63"/>
      <c r="B1467" s="45"/>
      <c r="C1467" s="45"/>
      <c r="D1467" s="41"/>
      <c r="E1467" s="42"/>
      <c r="F1467" s="43"/>
      <c r="G1467" s="43"/>
    </row>
    <row r="1468" spans="1:7" s="61" customFormat="1">
      <c r="A1468" s="63"/>
      <c r="B1468" s="45"/>
      <c r="C1468" s="45"/>
      <c r="D1468" s="41"/>
      <c r="E1468" s="42"/>
      <c r="F1468" s="43"/>
      <c r="G1468" s="43"/>
    </row>
    <row r="1469" spans="1:7" s="61" customFormat="1">
      <c r="A1469" s="63"/>
      <c r="B1469" s="45"/>
      <c r="C1469" s="45"/>
      <c r="D1469" s="41"/>
      <c r="E1469" s="42"/>
      <c r="F1469" s="43"/>
      <c r="G1469" s="43"/>
    </row>
    <row r="1470" spans="1:7" s="61" customFormat="1">
      <c r="A1470" s="63"/>
      <c r="B1470" s="45"/>
      <c r="C1470" s="45"/>
      <c r="D1470" s="41"/>
      <c r="E1470" s="42"/>
      <c r="F1470" s="43"/>
      <c r="G1470" s="43"/>
    </row>
    <row r="1471" spans="1:7" s="61" customFormat="1">
      <c r="A1471" s="63"/>
      <c r="B1471" s="45"/>
      <c r="C1471" s="45"/>
      <c r="D1471" s="41"/>
      <c r="E1471" s="42"/>
      <c r="F1471" s="43"/>
      <c r="G1471" s="43"/>
    </row>
    <row r="1472" spans="1:7" s="61" customFormat="1">
      <c r="A1472" s="63"/>
      <c r="B1472" s="45"/>
      <c r="C1472" s="45"/>
      <c r="D1472" s="41"/>
      <c r="E1472" s="42"/>
      <c r="F1472" s="43"/>
      <c r="G1472" s="43"/>
    </row>
    <row r="1473" spans="1:7" s="61" customFormat="1">
      <c r="A1473" s="63"/>
      <c r="B1473" s="45"/>
      <c r="C1473" s="45"/>
      <c r="D1473" s="41"/>
      <c r="E1473" s="42"/>
      <c r="F1473" s="43"/>
      <c r="G1473" s="43"/>
    </row>
    <row r="1474" spans="1:7" s="61" customFormat="1">
      <c r="A1474" s="63"/>
      <c r="B1474" s="45"/>
      <c r="C1474" s="45"/>
      <c r="D1474" s="41"/>
      <c r="E1474" s="42"/>
      <c r="F1474" s="43"/>
      <c r="G1474" s="43"/>
    </row>
    <row r="1475" spans="1:7" s="61" customFormat="1">
      <c r="A1475" s="63"/>
      <c r="B1475" s="45"/>
      <c r="C1475" s="45"/>
      <c r="D1475" s="41"/>
      <c r="E1475" s="42"/>
      <c r="F1475" s="43"/>
      <c r="G1475" s="43"/>
    </row>
    <row r="1476" spans="1:7" s="61" customFormat="1">
      <c r="A1476" s="63"/>
      <c r="B1476" s="45"/>
      <c r="C1476" s="45"/>
      <c r="D1476" s="41"/>
      <c r="E1476" s="42"/>
      <c r="F1476" s="43"/>
      <c r="G1476" s="43"/>
    </row>
    <row r="1477" spans="1:7" s="61" customFormat="1">
      <c r="A1477" s="63"/>
      <c r="B1477" s="45"/>
      <c r="C1477" s="45"/>
      <c r="D1477" s="41"/>
      <c r="E1477" s="42"/>
      <c r="F1477" s="43"/>
      <c r="G1477" s="43"/>
    </row>
    <row r="1478" spans="1:7" s="61" customFormat="1">
      <c r="A1478" s="63"/>
      <c r="B1478" s="45"/>
      <c r="C1478" s="45"/>
      <c r="D1478" s="41"/>
      <c r="E1478" s="42"/>
      <c r="F1478" s="43"/>
      <c r="G1478" s="43"/>
    </row>
    <row r="1479" spans="1:7" s="61" customFormat="1">
      <c r="A1479" s="63"/>
      <c r="B1479" s="45"/>
      <c r="C1479" s="45"/>
      <c r="D1479" s="41"/>
      <c r="E1479" s="42"/>
      <c r="F1479" s="43"/>
      <c r="G1479" s="43"/>
    </row>
    <row r="1480" spans="1:7" s="61" customFormat="1">
      <c r="A1480" s="63"/>
      <c r="B1480" s="45"/>
      <c r="C1480" s="45"/>
      <c r="D1480" s="41"/>
      <c r="E1480" s="42"/>
      <c r="F1480" s="43"/>
      <c r="G1480" s="43"/>
    </row>
    <row r="1481" spans="1:7" s="61" customFormat="1">
      <c r="A1481" s="63"/>
      <c r="B1481" s="45"/>
      <c r="C1481" s="45"/>
      <c r="D1481" s="41"/>
      <c r="E1481" s="42"/>
      <c r="F1481" s="43"/>
      <c r="G1481" s="43"/>
    </row>
    <row r="1482" spans="1:7" s="61" customFormat="1">
      <c r="A1482" s="63"/>
      <c r="B1482" s="45"/>
      <c r="C1482" s="45"/>
      <c r="D1482" s="41"/>
      <c r="E1482" s="42"/>
      <c r="F1482" s="43"/>
      <c r="G1482" s="43"/>
    </row>
    <row r="1483" spans="1:7" s="61" customFormat="1">
      <c r="A1483" s="63"/>
      <c r="B1483" s="45"/>
      <c r="C1483" s="45"/>
      <c r="D1483" s="41"/>
      <c r="E1483" s="42"/>
      <c r="F1483" s="43"/>
      <c r="G1483" s="43"/>
    </row>
    <row r="1484" spans="1:7" s="61" customFormat="1">
      <c r="A1484" s="63"/>
      <c r="B1484" s="45"/>
      <c r="C1484" s="45"/>
      <c r="D1484" s="41"/>
      <c r="E1484" s="42"/>
      <c r="F1484" s="43"/>
      <c r="G1484" s="43"/>
    </row>
    <row r="1485" spans="1:7" s="61" customFormat="1">
      <c r="A1485" s="63"/>
      <c r="B1485" s="45"/>
      <c r="C1485" s="45"/>
      <c r="D1485" s="41"/>
      <c r="E1485" s="42"/>
      <c r="F1485" s="43"/>
      <c r="G1485" s="43"/>
    </row>
    <row r="1486" spans="1:7" s="61" customFormat="1">
      <c r="A1486" s="63"/>
      <c r="B1486" s="45"/>
      <c r="C1486" s="45"/>
      <c r="D1486" s="41"/>
      <c r="E1486" s="42"/>
      <c r="F1486" s="43"/>
      <c r="G1486" s="43"/>
    </row>
    <row r="1487" spans="1:7" s="61" customFormat="1">
      <c r="A1487" s="63"/>
      <c r="B1487" s="45"/>
      <c r="C1487" s="45"/>
      <c r="D1487" s="41"/>
      <c r="E1487" s="42"/>
      <c r="F1487" s="43"/>
      <c r="G1487" s="43"/>
    </row>
    <row r="1488" spans="1:7" s="61" customFormat="1">
      <c r="A1488" s="63"/>
      <c r="B1488" s="45"/>
      <c r="C1488" s="45"/>
      <c r="D1488" s="41"/>
      <c r="E1488" s="42"/>
      <c r="F1488" s="43"/>
      <c r="G1488" s="43"/>
    </row>
    <row r="1489" spans="1:7" s="61" customFormat="1">
      <c r="A1489" s="63"/>
      <c r="B1489" s="45"/>
      <c r="C1489" s="45"/>
      <c r="D1489" s="41"/>
      <c r="E1489" s="42"/>
      <c r="F1489" s="43"/>
      <c r="G1489" s="43"/>
    </row>
    <row r="1490" spans="1:7" s="61" customFormat="1">
      <c r="A1490" s="63"/>
      <c r="B1490" s="45"/>
      <c r="C1490" s="45"/>
      <c r="D1490" s="41"/>
      <c r="E1490" s="42"/>
      <c r="F1490" s="43"/>
      <c r="G1490" s="43"/>
    </row>
    <row r="1491" spans="1:7" s="61" customFormat="1">
      <c r="A1491" s="63"/>
      <c r="B1491" s="45"/>
      <c r="C1491" s="45"/>
      <c r="D1491" s="41"/>
      <c r="E1491" s="42"/>
      <c r="F1491" s="43"/>
      <c r="G1491" s="43"/>
    </row>
    <row r="1492" spans="1:7" s="61" customFormat="1">
      <c r="A1492" s="63"/>
      <c r="B1492" s="45"/>
      <c r="C1492" s="45"/>
      <c r="D1492" s="41"/>
      <c r="E1492" s="42"/>
      <c r="F1492" s="43"/>
      <c r="G1492" s="43"/>
    </row>
    <row r="1493" spans="1:7" s="61" customFormat="1">
      <c r="A1493" s="63"/>
      <c r="B1493" s="45"/>
      <c r="C1493" s="45"/>
      <c r="D1493" s="41"/>
      <c r="E1493" s="42"/>
      <c r="F1493" s="43"/>
      <c r="G1493" s="43"/>
    </row>
    <row r="1494" spans="1:7" s="61" customFormat="1">
      <c r="A1494" s="63"/>
      <c r="B1494" s="45"/>
      <c r="C1494" s="45"/>
      <c r="D1494" s="41"/>
      <c r="E1494" s="42"/>
      <c r="F1494" s="43"/>
      <c r="G1494" s="43"/>
    </row>
    <row r="1495" spans="1:7" s="61" customFormat="1">
      <c r="A1495" s="63"/>
      <c r="B1495" s="45"/>
      <c r="C1495" s="45"/>
      <c r="D1495" s="41"/>
      <c r="E1495" s="42"/>
      <c r="F1495" s="43"/>
      <c r="G1495" s="43"/>
    </row>
    <row r="1496" spans="1:7" s="61" customFormat="1">
      <c r="A1496" s="63"/>
      <c r="B1496" s="45"/>
      <c r="C1496" s="45"/>
      <c r="D1496" s="41"/>
      <c r="E1496" s="42"/>
      <c r="F1496" s="43"/>
      <c r="G1496" s="43"/>
    </row>
    <row r="1497" spans="1:7" s="61" customFormat="1">
      <c r="A1497" s="63"/>
      <c r="B1497" s="45"/>
      <c r="C1497" s="45"/>
      <c r="D1497" s="41"/>
      <c r="E1497" s="42"/>
      <c r="F1497" s="43"/>
      <c r="G1497" s="43"/>
    </row>
    <row r="1498" spans="1:7" s="61" customFormat="1">
      <c r="A1498" s="63"/>
      <c r="B1498" s="45"/>
      <c r="C1498" s="45"/>
      <c r="D1498" s="41"/>
      <c r="E1498" s="42"/>
      <c r="F1498" s="43"/>
      <c r="G1498" s="43"/>
    </row>
    <row r="1499" spans="1:7" s="61" customFormat="1">
      <c r="A1499" s="63"/>
      <c r="B1499" s="45"/>
      <c r="C1499" s="45"/>
      <c r="D1499" s="41"/>
      <c r="E1499" s="42"/>
      <c r="F1499" s="43"/>
      <c r="G1499" s="43"/>
    </row>
    <row r="1500" spans="1:7" s="61" customFormat="1">
      <c r="A1500" s="63"/>
      <c r="B1500" s="45"/>
      <c r="C1500" s="45"/>
      <c r="D1500" s="41"/>
      <c r="E1500" s="42"/>
      <c r="F1500" s="43"/>
      <c r="G1500" s="43"/>
    </row>
    <row r="1501" spans="1:7" s="61" customFormat="1">
      <c r="A1501" s="63"/>
      <c r="B1501" s="45"/>
      <c r="C1501" s="45"/>
      <c r="D1501" s="41"/>
      <c r="E1501" s="42"/>
      <c r="F1501" s="43"/>
      <c r="G1501" s="43"/>
    </row>
    <row r="1502" spans="1:7" s="61" customFormat="1">
      <c r="A1502" s="63"/>
      <c r="B1502" s="45"/>
      <c r="C1502" s="45"/>
      <c r="D1502" s="41"/>
      <c r="E1502" s="42"/>
      <c r="F1502" s="43"/>
      <c r="G1502" s="43"/>
    </row>
    <row r="1503" spans="1:7" s="61" customFormat="1">
      <c r="A1503" s="63"/>
      <c r="B1503" s="45"/>
      <c r="C1503" s="45"/>
      <c r="D1503" s="41"/>
      <c r="E1503" s="42"/>
      <c r="F1503" s="43"/>
      <c r="G1503" s="43"/>
    </row>
    <row r="1504" spans="1:7" s="61" customFormat="1">
      <c r="A1504" s="63"/>
      <c r="B1504" s="45"/>
      <c r="C1504" s="45"/>
      <c r="D1504" s="41"/>
      <c r="E1504" s="42"/>
      <c r="F1504" s="43"/>
      <c r="G1504" s="43"/>
    </row>
    <row r="1505" spans="1:7" s="61" customFormat="1">
      <c r="A1505" s="63"/>
      <c r="B1505" s="45"/>
      <c r="C1505" s="45"/>
      <c r="D1505" s="41"/>
      <c r="E1505" s="42"/>
      <c r="F1505" s="43"/>
      <c r="G1505" s="43"/>
    </row>
    <row r="1506" spans="1:7" s="61" customFormat="1">
      <c r="A1506" s="63"/>
      <c r="B1506" s="45"/>
      <c r="C1506" s="45"/>
      <c r="D1506" s="41"/>
      <c r="E1506" s="42"/>
      <c r="F1506" s="43"/>
      <c r="G1506" s="43"/>
    </row>
    <row r="1507" spans="1:7" s="61" customFormat="1">
      <c r="A1507" s="63"/>
      <c r="B1507" s="45"/>
      <c r="C1507" s="45"/>
      <c r="D1507" s="41"/>
      <c r="E1507" s="42"/>
      <c r="F1507" s="43"/>
      <c r="G1507" s="43"/>
    </row>
    <row r="1508" spans="1:7" s="61" customFormat="1">
      <c r="A1508" s="63"/>
      <c r="B1508" s="45"/>
      <c r="C1508" s="45"/>
      <c r="D1508" s="41"/>
      <c r="E1508" s="42"/>
      <c r="F1508" s="43"/>
      <c r="G1508" s="43"/>
    </row>
    <row r="1509" spans="1:7" s="61" customFormat="1">
      <c r="A1509" s="63"/>
      <c r="B1509" s="45"/>
      <c r="C1509" s="45"/>
      <c r="D1509" s="41"/>
      <c r="E1509" s="42"/>
      <c r="F1509" s="43"/>
      <c r="G1509" s="43"/>
    </row>
    <row r="1510" spans="1:7" s="61" customFormat="1">
      <c r="A1510" s="63"/>
      <c r="B1510" s="45"/>
      <c r="C1510" s="45"/>
      <c r="D1510" s="41"/>
      <c r="E1510" s="42"/>
      <c r="F1510" s="43"/>
      <c r="G1510" s="43"/>
    </row>
    <row r="1511" spans="1:7" s="61" customFormat="1">
      <c r="A1511" s="63"/>
      <c r="B1511" s="45"/>
      <c r="C1511" s="45"/>
      <c r="D1511" s="41"/>
      <c r="E1511" s="42"/>
      <c r="F1511" s="43"/>
      <c r="G1511" s="43"/>
    </row>
    <row r="1512" spans="1:7" s="61" customFormat="1">
      <c r="A1512" s="63"/>
      <c r="B1512" s="45"/>
      <c r="C1512" s="45"/>
      <c r="D1512" s="41"/>
      <c r="E1512" s="42"/>
      <c r="F1512" s="43"/>
      <c r="G1512" s="43"/>
    </row>
    <row r="1513" spans="1:7" s="61" customFormat="1">
      <c r="A1513" s="63"/>
      <c r="B1513" s="45"/>
      <c r="C1513" s="45"/>
      <c r="D1513" s="41"/>
      <c r="E1513" s="42"/>
      <c r="F1513" s="43"/>
      <c r="G1513" s="43"/>
    </row>
    <row r="1514" spans="1:7" s="61" customFormat="1">
      <c r="A1514" s="63"/>
      <c r="B1514" s="45"/>
      <c r="C1514" s="45"/>
      <c r="D1514" s="41"/>
      <c r="E1514" s="42"/>
      <c r="F1514" s="43"/>
      <c r="G1514" s="43"/>
    </row>
    <row r="1515" spans="1:7" s="61" customFormat="1">
      <c r="A1515" s="63"/>
      <c r="B1515" s="45"/>
      <c r="C1515" s="45"/>
      <c r="D1515" s="41"/>
      <c r="E1515" s="42"/>
      <c r="F1515" s="43"/>
      <c r="G1515" s="43"/>
    </row>
    <row r="1516" spans="1:7" s="61" customFormat="1">
      <c r="A1516" s="63"/>
      <c r="B1516" s="45"/>
      <c r="C1516" s="45"/>
      <c r="D1516" s="41"/>
      <c r="E1516" s="42"/>
      <c r="F1516" s="43"/>
      <c r="G1516" s="43"/>
    </row>
    <row r="1517" spans="1:7" s="61" customFormat="1">
      <c r="A1517" s="63"/>
      <c r="B1517" s="45"/>
      <c r="C1517" s="45"/>
      <c r="D1517" s="41"/>
      <c r="E1517" s="42"/>
      <c r="F1517" s="43"/>
      <c r="G1517" s="43"/>
    </row>
    <row r="1518" spans="1:7" s="61" customFormat="1">
      <c r="A1518" s="63"/>
      <c r="B1518" s="45"/>
      <c r="C1518" s="45"/>
      <c r="D1518" s="41"/>
      <c r="E1518" s="42"/>
      <c r="F1518" s="43"/>
      <c r="G1518" s="43"/>
    </row>
    <row r="1519" spans="1:7" s="61" customFormat="1">
      <c r="A1519" s="63"/>
      <c r="B1519" s="45"/>
      <c r="C1519" s="45"/>
      <c r="D1519" s="41"/>
      <c r="E1519" s="42"/>
      <c r="F1519" s="43"/>
      <c r="G1519" s="43"/>
    </row>
    <row r="1520" spans="1:7" s="61" customFormat="1">
      <c r="A1520" s="63"/>
      <c r="B1520" s="45"/>
      <c r="C1520" s="45"/>
      <c r="D1520" s="41"/>
      <c r="E1520" s="42"/>
      <c r="F1520" s="43"/>
      <c r="G1520" s="43"/>
    </row>
    <row r="1521" spans="1:7" s="61" customFormat="1">
      <c r="A1521" s="63"/>
      <c r="B1521" s="45"/>
      <c r="C1521" s="45"/>
      <c r="D1521" s="41"/>
      <c r="E1521" s="42"/>
      <c r="F1521" s="43"/>
      <c r="G1521" s="43"/>
    </row>
    <row r="1522" spans="1:7" s="61" customFormat="1">
      <c r="A1522" s="63"/>
      <c r="B1522" s="45"/>
      <c r="C1522" s="45"/>
      <c r="D1522" s="41"/>
      <c r="E1522" s="42"/>
      <c r="F1522" s="43"/>
      <c r="G1522" s="43"/>
    </row>
    <row r="1523" spans="1:7" s="61" customFormat="1">
      <c r="A1523" s="63"/>
      <c r="B1523" s="45"/>
      <c r="C1523" s="45"/>
      <c r="D1523" s="41"/>
      <c r="E1523" s="42"/>
      <c r="F1523" s="43"/>
      <c r="G1523" s="43"/>
    </row>
    <row r="1524" spans="1:7" s="61" customFormat="1">
      <c r="A1524" s="63"/>
      <c r="B1524" s="45"/>
      <c r="C1524" s="45"/>
      <c r="D1524" s="41"/>
      <c r="E1524" s="42"/>
      <c r="F1524" s="43"/>
      <c r="G1524" s="43"/>
    </row>
    <row r="1525" spans="1:7" s="61" customFormat="1">
      <c r="A1525" s="63"/>
      <c r="B1525" s="45"/>
      <c r="C1525" s="45"/>
      <c r="D1525" s="41"/>
      <c r="E1525" s="42"/>
      <c r="F1525" s="43"/>
      <c r="G1525" s="43"/>
    </row>
    <row r="1526" spans="1:7" s="61" customFormat="1">
      <c r="A1526" s="63"/>
      <c r="B1526" s="45"/>
      <c r="C1526" s="45"/>
      <c r="D1526" s="41"/>
      <c r="E1526" s="42"/>
      <c r="F1526" s="43"/>
      <c r="G1526" s="43"/>
    </row>
    <row r="1527" spans="1:7" s="61" customFormat="1">
      <c r="A1527" s="63"/>
      <c r="B1527" s="45"/>
      <c r="C1527" s="45"/>
      <c r="D1527" s="41"/>
      <c r="E1527" s="42"/>
      <c r="F1527" s="43"/>
      <c r="G1527" s="43"/>
    </row>
    <row r="1528" spans="1:7" s="61" customFormat="1">
      <c r="A1528" s="63"/>
      <c r="B1528" s="45"/>
      <c r="C1528" s="45"/>
      <c r="D1528" s="41"/>
      <c r="E1528" s="42"/>
      <c r="F1528" s="43"/>
      <c r="G1528" s="43"/>
    </row>
    <row r="1529" spans="1:7" s="61" customFormat="1">
      <c r="A1529" s="63"/>
      <c r="B1529" s="45"/>
      <c r="C1529" s="45"/>
      <c r="D1529" s="41"/>
      <c r="E1529" s="42"/>
      <c r="F1529" s="43"/>
      <c r="G1529" s="43"/>
    </row>
    <row r="1530" spans="1:7" s="61" customFormat="1">
      <c r="A1530" s="63"/>
      <c r="B1530" s="45"/>
      <c r="C1530" s="45"/>
      <c r="D1530" s="41"/>
      <c r="E1530" s="42"/>
      <c r="F1530" s="43"/>
      <c r="G1530" s="43"/>
    </row>
    <row r="1531" spans="1:7" s="61" customFormat="1">
      <c r="A1531" s="63"/>
      <c r="B1531" s="45"/>
      <c r="C1531" s="45"/>
      <c r="D1531" s="41"/>
      <c r="E1531" s="42"/>
      <c r="F1531" s="43"/>
      <c r="G1531" s="43"/>
    </row>
    <row r="1532" spans="1:7" s="61" customFormat="1">
      <c r="A1532" s="63"/>
      <c r="B1532" s="45"/>
      <c r="C1532" s="45"/>
      <c r="D1532" s="41"/>
      <c r="E1532" s="42"/>
      <c r="F1532" s="43"/>
      <c r="G1532" s="43"/>
    </row>
    <row r="1533" spans="1:7" s="61" customFormat="1">
      <c r="A1533" s="63"/>
      <c r="B1533" s="45"/>
      <c r="C1533" s="45"/>
      <c r="D1533" s="41"/>
      <c r="E1533" s="42"/>
      <c r="F1533" s="43"/>
      <c r="G1533" s="43"/>
    </row>
    <row r="1534" spans="1:7" s="61" customFormat="1">
      <c r="A1534" s="63"/>
      <c r="B1534" s="45"/>
      <c r="C1534" s="45"/>
      <c r="D1534" s="41"/>
      <c r="E1534" s="42"/>
      <c r="F1534" s="43"/>
      <c r="G1534" s="43"/>
    </row>
    <row r="1535" spans="1:7" s="61" customFormat="1">
      <c r="A1535" s="63"/>
      <c r="B1535" s="45"/>
      <c r="C1535" s="45"/>
      <c r="D1535" s="41"/>
      <c r="E1535" s="42"/>
      <c r="F1535" s="43"/>
      <c r="G1535" s="43"/>
    </row>
    <row r="1536" spans="1:7" s="61" customFormat="1">
      <c r="A1536" s="63"/>
      <c r="B1536" s="45"/>
      <c r="C1536" s="45"/>
      <c r="D1536" s="41"/>
      <c r="E1536" s="42"/>
      <c r="F1536" s="43"/>
      <c r="G1536" s="43"/>
    </row>
    <row r="1537" spans="1:7" s="61" customFormat="1">
      <c r="A1537" s="63"/>
      <c r="B1537" s="45"/>
      <c r="C1537" s="45"/>
      <c r="D1537" s="41"/>
      <c r="E1537" s="42"/>
      <c r="F1537" s="43"/>
      <c r="G1537" s="43"/>
    </row>
    <row r="1538" spans="1:7" s="61" customFormat="1">
      <c r="A1538" s="63"/>
      <c r="B1538" s="45"/>
      <c r="C1538" s="45"/>
      <c r="D1538" s="41"/>
      <c r="E1538" s="42"/>
      <c r="F1538" s="43"/>
      <c r="G1538" s="43"/>
    </row>
    <row r="1539" spans="1:7" s="61" customFormat="1">
      <c r="A1539" s="63"/>
      <c r="B1539" s="45"/>
      <c r="C1539" s="45"/>
      <c r="D1539" s="41"/>
      <c r="E1539" s="42"/>
      <c r="F1539" s="43"/>
      <c r="G1539" s="43"/>
    </row>
    <row r="1540" spans="1:7" s="61" customFormat="1">
      <c r="A1540" s="63"/>
      <c r="B1540" s="45"/>
      <c r="C1540" s="45"/>
      <c r="D1540" s="41"/>
      <c r="E1540" s="42"/>
      <c r="F1540" s="43"/>
      <c r="G1540" s="43"/>
    </row>
    <row r="1541" spans="1:7" s="61" customFormat="1">
      <c r="A1541" s="63"/>
      <c r="B1541" s="45"/>
      <c r="C1541" s="45"/>
      <c r="D1541" s="41"/>
      <c r="E1541" s="42"/>
      <c r="F1541" s="43"/>
      <c r="G1541" s="43"/>
    </row>
    <row r="1542" spans="1:7" s="61" customFormat="1">
      <c r="A1542" s="63"/>
      <c r="B1542" s="45"/>
      <c r="C1542" s="45"/>
      <c r="D1542" s="41"/>
      <c r="E1542" s="42"/>
      <c r="F1542" s="43"/>
      <c r="G1542" s="43"/>
    </row>
    <row r="1543" spans="1:7" s="61" customFormat="1">
      <c r="A1543" s="63"/>
      <c r="B1543" s="45"/>
      <c r="C1543" s="45"/>
      <c r="D1543" s="41"/>
      <c r="E1543" s="42"/>
      <c r="F1543" s="43"/>
      <c r="G1543" s="43"/>
    </row>
    <row r="1544" spans="1:7" s="61" customFormat="1">
      <c r="A1544" s="63"/>
      <c r="B1544" s="45"/>
      <c r="C1544" s="45"/>
      <c r="D1544" s="41"/>
      <c r="E1544" s="42"/>
      <c r="F1544" s="43"/>
      <c r="G1544" s="43"/>
    </row>
    <row r="1545" spans="1:7" s="61" customFormat="1">
      <c r="A1545" s="63"/>
      <c r="B1545" s="45"/>
      <c r="C1545" s="45"/>
      <c r="D1545" s="41"/>
      <c r="E1545" s="42"/>
      <c r="F1545" s="43"/>
      <c r="G1545" s="43"/>
    </row>
    <row r="1546" spans="1:7" s="61" customFormat="1">
      <c r="A1546" s="63"/>
      <c r="B1546" s="45"/>
      <c r="C1546" s="45"/>
      <c r="D1546" s="41"/>
      <c r="E1546" s="42"/>
      <c r="F1546" s="43"/>
      <c r="G1546" s="43"/>
    </row>
    <row r="1547" spans="1:7" s="61" customFormat="1">
      <c r="A1547" s="63"/>
      <c r="B1547" s="45"/>
      <c r="C1547" s="45"/>
      <c r="D1547" s="41"/>
      <c r="E1547" s="42"/>
      <c r="F1547" s="43"/>
      <c r="G1547" s="43"/>
    </row>
    <row r="1548" spans="1:7" s="61" customFormat="1">
      <c r="A1548" s="63"/>
      <c r="B1548" s="45"/>
      <c r="C1548" s="45"/>
      <c r="D1548" s="41"/>
      <c r="E1548" s="42"/>
      <c r="F1548" s="43"/>
      <c r="G1548" s="43"/>
    </row>
    <row r="1549" spans="1:7" s="61" customFormat="1">
      <c r="A1549" s="63"/>
      <c r="B1549" s="45"/>
      <c r="C1549" s="45"/>
      <c r="D1549" s="41"/>
      <c r="E1549" s="42"/>
      <c r="F1549" s="43"/>
      <c r="G1549" s="43"/>
    </row>
    <row r="1550" spans="1:7" s="61" customFormat="1">
      <c r="A1550" s="63"/>
      <c r="B1550" s="45"/>
      <c r="C1550" s="45"/>
      <c r="D1550" s="41"/>
      <c r="E1550" s="42"/>
      <c r="F1550" s="43"/>
      <c r="G1550" s="43"/>
    </row>
    <row r="1551" spans="1:7" s="61" customFormat="1">
      <c r="A1551" s="63"/>
      <c r="B1551" s="45"/>
      <c r="C1551" s="45"/>
      <c r="D1551" s="41"/>
      <c r="E1551" s="42"/>
      <c r="F1551" s="43"/>
      <c r="G1551" s="43"/>
    </row>
    <row r="1552" spans="1:7" s="61" customFormat="1">
      <c r="A1552" s="63"/>
      <c r="B1552" s="45"/>
      <c r="C1552" s="45"/>
      <c r="D1552" s="41"/>
      <c r="E1552" s="42"/>
      <c r="F1552" s="43"/>
      <c r="G1552" s="43"/>
    </row>
    <row r="1553" spans="1:7" s="61" customFormat="1">
      <c r="A1553" s="63"/>
      <c r="B1553" s="45"/>
      <c r="C1553" s="45"/>
      <c r="D1553" s="41"/>
      <c r="E1553" s="42"/>
      <c r="F1553" s="43"/>
      <c r="G1553" s="43"/>
    </row>
    <row r="1554" spans="1:7" s="61" customFormat="1">
      <c r="A1554" s="63"/>
      <c r="B1554" s="45"/>
      <c r="C1554" s="45"/>
      <c r="D1554" s="41"/>
      <c r="E1554" s="42"/>
      <c r="F1554" s="43"/>
      <c r="G1554" s="43"/>
    </row>
    <row r="1555" spans="1:7" s="61" customFormat="1">
      <c r="A1555" s="63"/>
      <c r="B1555" s="45"/>
      <c r="C1555" s="45"/>
      <c r="D1555" s="41"/>
      <c r="E1555" s="42"/>
      <c r="F1555" s="43"/>
      <c r="G1555" s="43"/>
    </row>
    <row r="1556" spans="1:7" s="61" customFormat="1">
      <c r="A1556" s="63"/>
      <c r="B1556" s="45"/>
      <c r="C1556" s="45"/>
      <c r="D1556" s="41"/>
      <c r="E1556" s="42"/>
      <c r="F1556" s="43"/>
      <c r="G1556" s="43"/>
    </row>
    <row r="1557" spans="1:7" s="61" customFormat="1">
      <c r="A1557" s="63"/>
      <c r="B1557" s="45"/>
      <c r="C1557" s="45"/>
      <c r="D1557" s="41"/>
      <c r="E1557" s="42"/>
      <c r="F1557" s="43"/>
      <c r="G1557" s="43"/>
    </row>
    <row r="1558" spans="1:7" s="61" customFormat="1">
      <c r="A1558" s="63"/>
      <c r="B1558" s="45"/>
      <c r="C1558" s="45"/>
      <c r="D1558" s="41"/>
      <c r="E1558" s="42"/>
      <c r="F1558" s="43"/>
      <c r="G1558" s="43"/>
    </row>
    <row r="1559" spans="1:7" s="61" customFormat="1">
      <c r="A1559" s="63"/>
      <c r="B1559" s="45"/>
      <c r="C1559" s="45"/>
      <c r="D1559" s="41"/>
      <c r="E1559" s="42"/>
      <c r="F1559" s="43"/>
      <c r="G1559" s="43"/>
    </row>
    <row r="1560" spans="1:7" s="61" customFormat="1">
      <c r="A1560" s="63"/>
      <c r="B1560" s="45"/>
      <c r="C1560" s="45"/>
      <c r="D1560" s="41"/>
      <c r="E1560" s="42"/>
      <c r="F1560" s="43"/>
      <c r="G1560" s="43"/>
    </row>
    <row r="1561" spans="1:7" s="61" customFormat="1">
      <c r="A1561" s="63"/>
      <c r="B1561" s="45"/>
      <c r="C1561" s="45"/>
      <c r="D1561" s="41"/>
      <c r="E1561" s="42"/>
      <c r="F1561" s="43"/>
      <c r="G1561" s="43"/>
    </row>
    <row r="1562" spans="1:7" s="61" customFormat="1">
      <c r="A1562" s="63"/>
      <c r="B1562" s="45"/>
      <c r="C1562" s="45"/>
      <c r="D1562" s="41"/>
      <c r="E1562" s="42"/>
      <c r="F1562" s="43"/>
      <c r="G1562" s="43"/>
    </row>
    <row r="1563" spans="1:7" s="61" customFormat="1">
      <c r="A1563" s="63"/>
      <c r="B1563" s="45"/>
      <c r="C1563" s="45"/>
      <c r="D1563" s="41"/>
      <c r="E1563" s="42"/>
      <c r="F1563" s="43"/>
      <c r="G1563" s="43"/>
    </row>
    <row r="1564" spans="1:7" s="61" customFormat="1">
      <c r="A1564" s="63"/>
      <c r="B1564" s="45"/>
      <c r="C1564" s="45"/>
      <c r="D1564" s="41"/>
      <c r="E1564" s="42"/>
      <c r="F1564" s="43"/>
      <c r="G1564" s="43"/>
    </row>
    <row r="1565" spans="1:7" s="61" customFormat="1">
      <c r="A1565" s="63"/>
      <c r="B1565" s="45"/>
      <c r="C1565" s="45"/>
      <c r="D1565" s="41"/>
      <c r="E1565" s="42"/>
      <c r="F1565" s="43"/>
      <c r="G1565" s="43"/>
    </row>
    <row r="1566" spans="1:7" s="61" customFormat="1">
      <c r="A1566" s="63"/>
      <c r="B1566" s="45"/>
      <c r="C1566" s="45"/>
      <c r="D1566" s="41"/>
      <c r="E1566" s="42"/>
      <c r="F1566" s="43"/>
      <c r="G1566" s="43"/>
    </row>
    <row r="1567" spans="1:7" s="61" customFormat="1">
      <c r="A1567" s="63"/>
      <c r="B1567" s="45"/>
      <c r="C1567" s="45"/>
      <c r="D1567" s="41"/>
      <c r="E1567" s="42"/>
      <c r="F1567" s="43"/>
      <c r="G1567" s="43"/>
    </row>
    <row r="1568" spans="1:7" s="61" customFormat="1">
      <c r="A1568" s="63"/>
      <c r="B1568" s="45"/>
      <c r="C1568" s="45"/>
      <c r="D1568" s="41"/>
      <c r="E1568" s="42"/>
      <c r="F1568" s="43"/>
      <c r="G1568" s="43"/>
    </row>
    <row r="1569" spans="1:7" s="61" customFormat="1">
      <c r="A1569" s="63"/>
      <c r="B1569" s="45"/>
      <c r="C1569" s="45"/>
      <c r="D1569" s="41"/>
      <c r="E1569" s="42"/>
      <c r="F1569" s="43"/>
      <c r="G1569" s="43"/>
    </row>
    <row r="1570" spans="1:7" s="61" customFormat="1">
      <c r="A1570" s="63"/>
      <c r="B1570" s="45"/>
      <c r="C1570" s="45"/>
      <c r="D1570" s="41"/>
      <c r="E1570" s="42"/>
      <c r="F1570" s="43"/>
      <c r="G1570" s="43"/>
    </row>
    <row r="1571" spans="1:7" s="61" customFormat="1">
      <c r="A1571" s="63"/>
      <c r="B1571" s="45"/>
      <c r="C1571" s="45"/>
      <c r="D1571" s="41"/>
      <c r="E1571" s="42"/>
      <c r="F1571" s="43"/>
      <c r="G1571" s="43"/>
    </row>
    <row r="1572" spans="1:7" s="61" customFormat="1">
      <c r="A1572" s="63"/>
      <c r="B1572" s="45"/>
      <c r="C1572" s="45"/>
      <c r="D1572" s="41"/>
      <c r="E1572" s="42"/>
      <c r="F1572" s="43"/>
      <c r="G1572" s="43"/>
    </row>
    <row r="1573" spans="1:7" s="61" customFormat="1">
      <c r="A1573" s="63"/>
      <c r="B1573" s="45"/>
      <c r="C1573" s="45"/>
      <c r="D1573" s="41"/>
      <c r="E1573" s="42"/>
      <c r="F1573" s="43"/>
      <c r="G1573" s="43"/>
    </row>
    <row r="1574" spans="1:7" s="61" customFormat="1">
      <c r="A1574" s="63"/>
      <c r="B1574" s="45"/>
      <c r="C1574" s="45"/>
      <c r="D1574" s="41"/>
      <c r="E1574" s="42"/>
      <c r="F1574" s="43"/>
      <c r="G1574" s="43"/>
    </row>
    <row r="1575" spans="1:7" s="61" customFormat="1">
      <c r="A1575" s="63"/>
      <c r="B1575" s="45"/>
      <c r="C1575" s="45"/>
      <c r="D1575" s="41"/>
      <c r="E1575" s="42"/>
      <c r="F1575" s="43"/>
      <c r="G1575" s="43"/>
    </row>
    <row r="1576" spans="1:7" s="61" customFormat="1">
      <c r="A1576" s="63"/>
      <c r="B1576" s="45"/>
      <c r="C1576" s="45"/>
      <c r="D1576" s="41"/>
      <c r="E1576" s="42"/>
      <c r="F1576" s="43"/>
      <c r="G1576" s="43"/>
    </row>
    <row r="1577" spans="1:7" s="61" customFormat="1">
      <c r="A1577" s="63"/>
      <c r="B1577" s="45"/>
      <c r="C1577" s="45"/>
      <c r="D1577" s="41"/>
      <c r="E1577" s="42"/>
      <c r="F1577" s="43"/>
      <c r="G1577" s="43"/>
    </row>
    <row r="1578" spans="1:7" s="61" customFormat="1">
      <c r="A1578" s="63"/>
      <c r="B1578" s="45"/>
      <c r="C1578" s="45"/>
      <c r="D1578" s="41"/>
      <c r="E1578" s="42"/>
      <c r="F1578" s="43"/>
      <c r="G1578" s="43"/>
    </row>
    <row r="1579" spans="1:7" s="61" customFormat="1">
      <c r="A1579" s="63"/>
      <c r="B1579" s="45"/>
      <c r="C1579" s="45"/>
      <c r="D1579" s="41"/>
      <c r="E1579" s="42"/>
      <c r="F1579" s="43"/>
      <c r="G1579" s="43"/>
    </row>
    <row r="1580" spans="1:7" s="61" customFormat="1">
      <c r="A1580" s="63"/>
      <c r="B1580" s="45"/>
      <c r="C1580" s="45"/>
      <c r="D1580" s="41"/>
      <c r="E1580" s="42"/>
      <c r="F1580" s="43"/>
      <c r="G1580" s="43"/>
    </row>
    <row r="1581" spans="1:7" s="61" customFormat="1">
      <c r="A1581" s="63"/>
      <c r="B1581" s="45"/>
      <c r="C1581" s="45"/>
      <c r="D1581" s="41"/>
      <c r="E1581" s="42"/>
      <c r="F1581" s="43"/>
      <c r="G1581" s="43"/>
    </row>
    <row r="1582" spans="1:7" s="61" customFormat="1">
      <c r="A1582" s="63"/>
      <c r="B1582" s="45"/>
      <c r="C1582" s="45"/>
      <c r="D1582" s="41"/>
      <c r="E1582" s="42"/>
      <c r="F1582" s="43"/>
      <c r="G1582" s="43"/>
    </row>
    <row r="1583" spans="1:7" s="61" customFormat="1">
      <c r="A1583" s="63"/>
      <c r="B1583" s="45"/>
      <c r="C1583" s="45"/>
      <c r="D1583" s="41"/>
      <c r="E1583" s="42"/>
      <c r="F1583" s="43"/>
      <c r="G1583" s="43"/>
    </row>
    <row r="1584" spans="1:7" s="61" customFormat="1">
      <c r="A1584" s="63"/>
      <c r="B1584" s="45"/>
      <c r="C1584" s="45"/>
      <c r="D1584" s="41"/>
      <c r="E1584" s="42"/>
      <c r="F1584" s="43"/>
      <c r="G1584" s="43"/>
    </row>
    <row r="1585" spans="1:7" s="61" customFormat="1">
      <c r="A1585" s="63"/>
      <c r="B1585" s="45"/>
      <c r="C1585" s="45"/>
      <c r="D1585" s="41"/>
      <c r="E1585" s="42"/>
      <c r="F1585" s="43"/>
      <c r="G1585" s="43"/>
    </row>
    <row r="1586" spans="1:7" s="61" customFormat="1">
      <c r="A1586" s="63"/>
      <c r="B1586" s="45"/>
      <c r="C1586" s="45"/>
      <c r="D1586" s="41"/>
      <c r="E1586" s="42"/>
      <c r="F1586" s="43"/>
      <c r="G1586" s="43"/>
    </row>
    <row r="1587" spans="1:7" s="61" customFormat="1">
      <c r="A1587" s="63"/>
      <c r="B1587" s="45"/>
      <c r="C1587" s="45"/>
      <c r="D1587" s="41"/>
      <c r="E1587" s="42"/>
      <c r="F1587" s="43"/>
      <c r="G1587" s="43"/>
    </row>
    <row r="1588" spans="1:7" s="61" customFormat="1">
      <c r="A1588" s="63"/>
      <c r="B1588" s="45"/>
      <c r="C1588" s="45"/>
      <c r="D1588" s="41"/>
      <c r="E1588" s="42"/>
      <c r="F1588" s="43"/>
      <c r="G1588" s="43"/>
    </row>
    <row r="1589" spans="1:7" s="61" customFormat="1">
      <c r="A1589" s="63"/>
      <c r="B1589" s="45"/>
      <c r="C1589" s="45"/>
      <c r="D1589" s="41"/>
      <c r="E1589" s="42"/>
      <c r="F1589" s="43"/>
      <c r="G1589" s="43"/>
    </row>
    <row r="1590" spans="1:7" s="61" customFormat="1">
      <c r="A1590" s="63"/>
      <c r="B1590" s="45"/>
      <c r="C1590" s="45"/>
      <c r="D1590" s="41"/>
      <c r="E1590" s="42"/>
      <c r="F1590" s="43"/>
      <c r="G1590" s="43"/>
    </row>
    <row r="1591" spans="1:7" s="61" customFormat="1">
      <c r="A1591" s="63"/>
      <c r="B1591" s="45"/>
      <c r="C1591" s="45"/>
      <c r="D1591" s="41"/>
      <c r="E1591" s="42"/>
      <c r="F1591" s="43"/>
      <c r="G1591" s="43"/>
    </row>
    <row r="1592" spans="1:7" s="61" customFormat="1">
      <c r="A1592" s="63"/>
      <c r="B1592" s="45"/>
      <c r="C1592" s="45"/>
      <c r="D1592" s="41"/>
      <c r="E1592" s="42"/>
      <c r="F1592" s="43"/>
      <c r="G1592" s="43"/>
    </row>
    <row r="1593" spans="1:7" s="61" customFormat="1">
      <c r="A1593" s="63"/>
      <c r="B1593" s="45"/>
      <c r="C1593" s="45"/>
      <c r="D1593" s="41"/>
      <c r="E1593" s="42"/>
      <c r="F1593" s="43"/>
      <c r="G1593" s="43"/>
    </row>
    <row r="1594" spans="1:7" s="61" customFormat="1">
      <c r="A1594" s="63"/>
      <c r="B1594" s="45"/>
      <c r="C1594" s="45"/>
      <c r="D1594" s="41"/>
      <c r="E1594" s="42"/>
      <c r="F1594" s="43"/>
      <c r="G1594" s="43"/>
    </row>
    <row r="1595" spans="1:7" s="61" customFormat="1">
      <c r="A1595" s="63"/>
      <c r="B1595" s="45"/>
      <c r="C1595" s="45"/>
      <c r="D1595" s="41"/>
      <c r="E1595" s="42"/>
      <c r="F1595" s="43"/>
      <c r="G1595" s="43"/>
    </row>
    <row r="1596" spans="1:7" s="61" customFormat="1">
      <c r="A1596" s="63"/>
      <c r="B1596" s="45"/>
      <c r="C1596" s="45"/>
      <c r="D1596" s="41"/>
      <c r="E1596" s="42"/>
      <c r="F1596" s="43"/>
      <c r="G1596" s="43"/>
    </row>
    <row r="1597" spans="1:7" s="61" customFormat="1">
      <c r="A1597" s="63"/>
      <c r="B1597" s="45"/>
      <c r="C1597" s="45"/>
      <c r="D1597" s="41"/>
      <c r="E1597" s="42"/>
      <c r="F1597" s="43"/>
      <c r="G1597" s="43"/>
    </row>
    <row r="1598" spans="1:7" s="61" customFormat="1">
      <c r="A1598" s="63"/>
      <c r="B1598" s="45"/>
      <c r="C1598" s="45"/>
      <c r="D1598" s="41"/>
      <c r="E1598" s="42"/>
      <c r="F1598" s="43"/>
      <c r="G1598" s="43"/>
    </row>
    <row r="1599" spans="1:7" s="61" customFormat="1">
      <c r="A1599" s="63"/>
      <c r="B1599" s="45"/>
      <c r="C1599" s="45"/>
      <c r="D1599" s="41"/>
      <c r="E1599" s="42"/>
      <c r="F1599" s="43"/>
      <c r="G1599" s="43"/>
    </row>
    <row r="1600" spans="1:7" s="61" customFormat="1">
      <c r="A1600" s="63"/>
      <c r="B1600" s="45"/>
      <c r="C1600" s="45"/>
      <c r="D1600" s="41"/>
      <c r="E1600" s="42"/>
      <c r="F1600" s="43"/>
      <c r="G1600" s="43"/>
    </row>
    <row r="1601" spans="1:7" s="61" customFormat="1">
      <c r="A1601" s="63"/>
      <c r="B1601" s="45"/>
      <c r="C1601" s="45"/>
      <c r="D1601" s="41"/>
      <c r="E1601" s="42"/>
      <c r="F1601" s="43"/>
      <c r="G1601" s="43"/>
    </row>
    <row r="1602" spans="1:7" s="61" customFormat="1">
      <c r="A1602" s="63"/>
      <c r="B1602" s="45"/>
      <c r="C1602" s="45"/>
      <c r="D1602" s="41"/>
      <c r="E1602" s="42"/>
      <c r="F1602" s="43"/>
      <c r="G1602" s="43"/>
    </row>
    <row r="1603" spans="1:7" s="61" customFormat="1">
      <c r="A1603" s="63"/>
      <c r="B1603" s="45"/>
      <c r="C1603" s="45"/>
      <c r="D1603" s="41"/>
      <c r="E1603" s="42"/>
      <c r="F1603" s="43"/>
      <c r="G1603" s="43"/>
    </row>
    <row r="1604" spans="1:7" s="61" customFormat="1">
      <c r="A1604" s="63"/>
      <c r="B1604" s="45"/>
      <c r="C1604" s="45"/>
      <c r="D1604" s="41"/>
      <c r="E1604" s="42"/>
      <c r="F1604" s="43"/>
      <c r="G1604" s="43"/>
    </row>
    <row r="1605" spans="1:7" s="61" customFormat="1">
      <c r="A1605" s="63"/>
      <c r="B1605" s="45"/>
      <c r="C1605" s="45"/>
      <c r="D1605" s="41"/>
      <c r="E1605" s="42"/>
      <c r="F1605" s="43"/>
      <c r="G1605" s="43"/>
    </row>
    <row r="1606" spans="1:7" s="61" customFormat="1">
      <c r="A1606" s="63"/>
      <c r="B1606" s="45"/>
      <c r="C1606" s="45"/>
      <c r="D1606" s="41"/>
      <c r="E1606" s="42"/>
      <c r="F1606" s="43"/>
      <c r="G1606" s="43"/>
    </row>
    <row r="1607" spans="1:7" s="61" customFormat="1">
      <c r="A1607" s="63"/>
      <c r="B1607" s="45"/>
      <c r="C1607" s="45"/>
      <c r="D1607" s="41"/>
      <c r="E1607" s="42"/>
      <c r="F1607" s="43"/>
      <c r="G1607" s="43"/>
    </row>
    <row r="1608" spans="1:7" s="61" customFormat="1">
      <c r="A1608" s="63"/>
      <c r="B1608" s="45"/>
      <c r="C1608" s="45"/>
      <c r="D1608" s="41"/>
      <c r="E1608" s="42"/>
      <c r="F1608" s="43"/>
      <c r="G1608" s="43"/>
    </row>
    <row r="1609" spans="1:7" s="61" customFormat="1">
      <c r="A1609" s="63"/>
      <c r="B1609" s="45"/>
      <c r="C1609" s="45"/>
      <c r="D1609" s="41"/>
      <c r="E1609" s="42"/>
      <c r="F1609" s="43"/>
      <c r="G1609" s="43"/>
    </row>
    <row r="1610" spans="1:7" s="61" customFormat="1">
      <c r="A1610" s="63"/>
      <c r="B1610" s="45"/>
      <c r="C1610" s="45"/>
      <c r="D1610" s="41"/>
      <c r="E1610" s="42"/>
      <c r="F1610" s="43"/>
      <c r="G1610" s="43"/>
    </row>
    <row r="1611" spans="1:7" s="61" customFormat="1">
      <c r="A1611" s="63"/>
      <c r="B1611" s="45"/>
      <c r="C1611" s="45"/>
      <c r="D1611" s="41"/>
      <c r="E1611" s="42"/>
      <c r="F1611" s="43"/>
      <c r="G1611" s="43"/>
    </row>
    <row r="1612" spans="1:7" s="61" customFormat="1">
      <c r="A1612" s="63"/>
      <c r="B1612" s="45"/>
      <c r="C1612" s="45"/>
      <c r="D1612" s="41"/>
      <c r="E1612" s="42"/>
      <c r="F1612" s="43"/>
      <c r="G1612" s="43"/>
    </row>
    <row r="1613" spans="1:7" s="61" customFormat="1">
      <c r="A1613" s="63"/>
      <c r="B1613" s="45"/>
      <c r="C1613" s="45"/>
      <c r="D1613" s="41"/>
      <c r="E1613" s="42"/>
      <c r="F1613" s="43"/>
      <c r="G1613" s="43"/>
    </row>
    <row r="1614" spans="1:7" s="61" customFormat="1">
      <c r="A1614" s="63"/>
      <c r="B1614" s="45"/>
      <c r="C1614" s="45"/>
      <c r="D1614" s="41"/>
      <c r="E1614" s="42"/>
      <c r="F1614" s="43"/>
      <c r="G1614" s="43"/>
    </row>
    <row r="1615" spans="1:7" s="61" customFormat="1">
      <c r="A1615" s="63"/>
      <c r="B1615" s="45"/>
      <c r="C1615" s="45"/>
      <c r="D1615" s="41"/>
      <c r="E1615" s="42"/>
      <c r="F1615" s="43"/>
      <c r="G1615" s="43"/>
    </row>
    <row r="1616" spans="1:7" s="61" customFormat="1">
      <c r="A1616" s="63"/>
      <c r="B1616" s="45"/>
      <c r="C1616" s="45"/>
      <c r="D1616" s="41"/>
      <c r="E1616" s="42"/>
      <c r="F1616" s="43"/>
      <c r="G1616" s="43"/>
    </row>
    <row r="1617" spans="1:7" s="61" customFormat="1">
      <c r="A1617" s="63"/>
      <c r="B1617" s="45"/>
      <c r="C1617" s="45"/>
      <c r="D1617" s="41"/>
      <c r="E1617" s="42"/>
      <c r="F1617" s="43"/>
      <c r="G1617" s="43"/>
    </row>
    <row r="1618" spans="1:7" s="61" customFormat="1">
      <c r="A1618" s="63"/>
      <c r="B1618" s="45"/>
      <c r="C1618" s="45"/>
      <c r="D1618" s="41"/>
      <c r="E1618" s="42"/>
      <c r="F1618" s="43"/>
      <c r="G1618" s="43"/>
    </row>
    <row r="1619" spans="1:7" s="61" customFormat="1">
      <c r="A1619" s="63"/>
      <c r="B1619" s="45"/>
      <c r="C1619" s="45"/>
      <c r="D1619" s="41"/>
      <c r="E1619" s="42"/>
      <c r="F1619" s="43"/>
      <c r="G1619" s="43"/>
    </row>
    <row r="1620" spans="1:7" s="61" customFormat="1">
      <c r="A1620" s="63"/>
      <c r="B1620" s="45"/>
      <c r="C1620" s="45"/>
      <c r="D1620" s="41"/>
      <c r="E1620" s="42"/>
      <c r="F1620" s="43"/>
      <c r="G1620" s="43"/>
    </row>
    <row r="1621" spans="1:7" s="61" customFormat="1">
      <c r="A1621" s="63"/>
      <c r="B1621" s="45"/>
      <c r="C1621" s="45"/>
      <c r="D1621" s="41"/>
      <c r="E1621" s="42"/>
      <c r="F1621" s="43"/>
      <c r="G1621" s="43"/>
    </row>
    <row r="1622" spans="1:7" s="61" customFormat="1">
      <c r="A1622" s="63"/>
      <c r="B1622" s="45"/>
      <c r="C1622" s="45"/>
      <c r="D1622" s="41"/>
      <c r="E1622" s="42"/>
      <c r="F1622" s="43"/>
      <c r="G1622" s="43"/>
    </row>
    <row r="1623" spans="1:7" s="61" customFormat="1">
      <c r="A1623" s="63"/>
      <c r="B1623" s="45"/>
      <c r="C1623" s="45"/>
      <c r="D1623" s="41"/>
      <c r="E1623" s="42"/>
      <c r="F1623" s="43"/>
      <c r="G1623" s="43"/>
    </row>
    <row r="1624" spans="1:7" s="61" customFormat="1">
      <c r="A1624" s="63"/>
      <c r="B1624" s="45"/>
      <c r="C1624" s="45"/>
      <c r="D1624" s="41"/>
      <c r="E1624" s="42"/>
      <c r="F1624" s="43"/>
      <c r="G1624" s="43"/>
    </row>
    <row r="1625" spans="1:7" s="61" customFormat="1">
      <c r="A1625" s="63"/>
      <c r="B1625" s="45"/>
      <c r="C1625" s="45"/>
      <c r="D1625" s="41"/>
      <c r="E1625" s="42"/>
      <c r="F1625" s="43"/>
      <c r="G1625" s="43"/>
    </row>
    <row r="1626" spans="1:7" s="61" customFormat="1">
      <c r="A1626" s="63"/>
      <c r="B1626" s="45"/>
      <c r="C1626" s="45"/>
      <c r="D1626" s="41"/>
      <c r="E1626" s="42"/>
      <c r="F1626" s="43"/>
      <c r="G1626" s="43"/>
    </row>
    <row r="1627" spans="1:7" s="61" customFormat="1">
      <c r="A1627" s="63"/>
      <c r="B1627" s="45"/>
      <c r="C1627" s="45"/>
      <c r="D1627" s="41"/>
      <c r="E1627" s="42"/>
      <c r="F1627" s="43"/>
      <c r="G1627" s="43"/>
    </row>
    <row r="1628" spans="1:7" s="61" customFormat="1">
      <c r="A1628" s="63"/>
      <c r="B1628" s="45"/>
      <c r="C1628" s="45"/>
      <c r="D1628" s="41"/>
      <c r="E1628" s="42"/>
      <c r="F1628" s="43"/>
      <c r="G1628" s="43"/>
    </row>
    <row r="1629" spans="1:7" s="61" customFormat="1">
      <c r="A1629" s="63"/>
      <c r="B1629" s="45"/>
      <c r="C1629" s="45"/>
      <c r="D1629" s="41"/>
      <c r="E1629" s="42"/>
      <c r="F1629" s="43"/>
      <c r="G1629" s="43"/>
    </row>
    <row r="1630" spans="1:7" s="61" customFormat="1">
      <c r="A1630" s="63"/>
      <c r="B1630" s="45"/>
      <c r="C1630" s="45"/>
      <c r="D1630" s="41"/>
      <c r="E1630" s="42"/>
      <c r="F1630" s="43"/>
      <c r="G1630" s="43"/>
    </row>
    <row r="1631" spans="1:7" s="61" customFormat="1">
      <c r="A1631" s="63"/>
      <c r="B1631" s="45"/>
      <c r="C1631" s="45"/>
      <c r="D1631" s="41"/>
      <c r="E1631" s="42"/>
      <c r="F1631" s="43"/>
      <c r="G1631" s="43"/>
    </row>
    <row r="1632" spans="1:7" s="61" customFormat="1">
      <c r="A1632" s="63"/>
      <c r="B1632" s="45"/>
      <c r="C1632" s="45"/>
      <c r="D1632" s="41"/>
      <c r="E1632" s="42"/>
      <c r="F1632" s="43"/>
      <c r="G1632" s="43"/>
    </row>
    <row r="1633" spans="1:7" s="61" customFormat="1">
      <c r="A1633" s="63"/>
      <c r="B1633" s="45"/>
      <c r="C1633" s="45"/>
      <c r="D1633" s="41"/>
      <c r="E1633" s="42"/>
      <c r="F1633" s="43"/>
      <c r="G1633" s="43"/>
    </row>
    <row r="1634" spans="1:7" s="61" customFormat="1">
      <c r="A1634" s="63"/>
      <c r="B1634" s="45"/>
      <c r="C1634" s="45"/>
      <c r="D1634" s="41"/>
      <c r="E1634" s="42"/>
      <c r="F1634" s="43"/>
      <c r="G1634" s="43"/>
    </row>
    <row r="1635" spans="1:7" s="61" customFormat="1">
      <c r="A1635" s="63"/>
      <c r="B1635" s="45"/>
      <c r="C1635" s="45"/>
      <c r="D1635" s="41"/>
      <c r="E1635" s="42"/>
      <c r="F1635" s="43"/>
      <c r="G1635" s="43"/>
    </row>
    <row r="1636" spans="1:7" s="61" customFormat="1">
      <c r="A1636" s="63"/>
      <c r="B1636" s="45"/>
      <c r="C1636" s="45"/>
      <c r="D1636" s="41"/>
      <c r="E1636" s="42"/>
      <c r="F1636" s="43"/>
      <c r="G1636" s="43"/>
    </row>
    <row r="1637" spans="1:7" s="61" customFormat="1">
      <c r="A1637" s="63"/>
      <c r="B1637" s="45"/>
      <c r="C1637" s="45"/>
      <c r="D1637" s="41"/>
      <c r="E1637" s="42"/>
      <c r="F1637" s="43"/>
      <c r="G1637" s="43"/>
    </row>
    <row r="1638" spans="1:7" s="61" customFormat="1">
      <c r="A1638" s="63"/>
      <c r="B1638" s="45"/>
      <c r="C1638" s="45"/>
      <c r="D1638" s="41"/>
      <c r="E1638" s="42"/>
      <c r="F1638" s="43"/>
      <c r="G1638" s="43"/>
    </row>
    <row r="1639" spans="1:7" s="61" customFormat="1">
      <c r="A1639" s="63"/>
      <c r="B1639" s="45"/>
      <c r="C1639" s="45"/>
      <c r="D1639" s="41"/>
      <c r="E1639" s="42"/>
      <c r="F1639" s="43"/>
      <c r="G1639" s="43"/>
    </row>
    <row r="1640" spans="1:7" s="61" customFormat="1">
      <c r="A1640" s="63"/>
      <c r="B1640" s="45"/>
      <c r="C1640" s="45"/>
      <c r="D1640" s="41"/>
      <c r="E1640" s="42"/>
      <c r="F1640" s="43"/>
      <c r="G1640" s="43"/>
    </row>
    <row r="1641" spans="1:7" s="61" customFormat="1">
      <c r="A1641" s="63"/>
      <c r="B1641" s="45"/>
      <c r="C1641" s="45"/>
      <c r="D1641" s="41"/>
      <c r="E1641" s="42"/>
      <c r="F1641" s="43"/>
      <c r="G1641" s="43"/>
    </row>
    <row r="1642" spans="1:7" s="61" customFormat="1">
      <c r="A1642" s="63"/>
      <c r="B1642" s="45"/>
      <c r="C1642" s="45"/>
      <c r="D1642" s="41"/>
      <c r="E1642" s="42"/>
      <c r="F1642" s="43"/>
      <c r="G1642" s="43"/>
    </row>
    <row r="1643" spans="1:7" s="61" customFormat="1">
      <c r="A1643" s="63"/>
      <c r="B1643" s="45"/>
      <c r="C1643" s="45"/>
      <c r="D1643" s="41"/>
      <c r="E1643" s="42"/>
      <c r="F1643" s="43"/>
      <c r="G1643" s="43"/>
    </row>
    <row r="1644" spans="1:7" s="61" customFormat="1">
      <c r="A1644" s="63"/>
      <c r="B1644" s="45"/>
      <c r="C1644" s="45"/>
      <c r="D1644" s="41"/>
      <c r="E1644" s="42"/>
      <c r="F1644" s="43"/>
      <c r="G1644" s="43"/>
    </row>
    <row r="1645" spans="1:7" s="61" customFormat="1">
      <c r="A1645" s="63"/>
      <c r="B1645" s="45"/>
      <c r="C1645" s="45"/>
      <c r="D1645" s="41"/>
      <c r="E1645" s="42"/>
      <c r="F1645" s="43"/>
      <c r="G1645" s="43"/>
    </row>
    <row r="1646" spans="1:7" s="61" customFormat="1">
      <c r="A1646" s="63"/>
      <c r="B1646" s="45"/>
      <c r="C1646" s="45"/>
      <c r="D1646" s="41"/>
      <c r="E1646" s="42"/>
      <c r="F1646" s="43"/>
      <c r="G1646" s="43"/>
    </row>
    <row r="1647" spans="1:7" s="61" customFormat="1">
      <c r="A1647" s="63"/>
      <c r="B1647" s="45"/>
      <c r="C1647" s="45"/>
      <c r="D1647" s="41"/>
      <c r="E1647" s="42"/>
      <c r="F1647" s="43"/>
      <c r="G1647" s="43"/>
    </row>
    <row r="1648" spans="1:7" s="61" customFormat="1">
      <c r="A1648" s="63"/>
      <c r="B1648" s="45"/>
      <c r="C1648" s="45"/>
      <c r="D1648" s="41"/>
      <c r="E1648" s="42"/>
      <c r="F1648" s="43"/>
      <c r="G1648" s="43"/>
    </row>
    <row r="1649" spans="1:7" s="61" customFormat="1">
      <c r="A1649" s="63"/>
      <c r="B1649" s="45"/>
      <c r="C1649" s="45"/>
      <c r="D1649" s="41"/>
      <c r="E1649" s="42"/>
      <c r="F1649" s="43"/>
      <c r="G1649" s="43"/>
    </row>
    <row r="1650" spans="1:7" s="61" customFormat="1">
      <c r="A1650" s="63"/>
      <c r="B1650" s="45"/>
      <c r="C1650" s="45"/>
      <c r="D1650" s="41"/>
      <c r="E1650" s="42"/>
      <c r="F1650" s="43"/>
      <c r="G1650" s="43"/>
    </row>
    <row r="1651" spans="1:7" s="61" customFormat="1">
      <c r="A1651" s="63"/>
      <c r="B1651" s="45"/>
      <c r="C1651" s="45"/>
      <c r="D1651" s="41"/>
      <c r="E1651" s="42"/>
      <c r="F1651" s="43"/>
      <c r="G1651" s="43"/>
    </row>
    <row r="1652" spans="1:7" s="61" customFormat="1">
      <c r="A1652" s="63"/>
      <c r="B1652" s="45"/>
      <c r="C1652" s="45"/>
      <c r="D1652" s="41"/>
      <c r="E1652" s="42"/>
      <c r="F1652" s="43"/>
      <c r="G1652" s="43"/>
    </row>
    <row r="1653" spans="1:7" s="61" customFormat="1">
      <c r="A1653" s="63"/>
      <c r="B1653" s="45"/>
      <c r="C1653" s="45"/>
      <c r="D1653" s="41"/>
      <c r="E1653" s="42"/>
      <c r="F1653" s="43"/>
      <c r="G1653" s="43"/>
    </row>
    <row r="1654" spans="1:7" s="61" customFormat="1">
      <c r="A1654" s="63"/>
      <c r="B1654" s="45"/>
      <c r="C1654" s="45"/>
      <c r="D1654" s="41"/>
      <c r="E1654" s="42"/>
      <c r="F1654" s="43"/>
      <c r="G1654" s="43"/>
    </row>
    <row r="1655" spans="1:7" s="61" customFormat="1">
      <c r="A1655" s="63"/>
      <c r="B1655" s="45"/>
      <c r="C1655" s="45"/>
      <c r="D1655" s="41"/>
      <c r="E1655" s="42"/>
      <c r="F1655" s="43"/>
      <c r="G1655" s="43"/>
    </row>
    <row r="1656" spans="1:7" s="61" customFormat="1">
      <c r="A1656" s="63"/>
      <c r="B1656" s="45"/>
      <c r="C1656" s="45"/>
      <c r="D1656" s="41"/>
      <c r="E1656" s="42"/>
      <c r="F1656" s="43"/>
      <c r="G1656" s="43"/>
    </row>
    <row r="1657" spans="1:7" s="61" customFormat="1">
      <c r="A1657" s="63"/>
      <c r="B1657" s="45"/>
      <c r="C1657" s="45"/>
      <c r="D1657" s="41"/>
      <c r="E1657" s="42"/>
      <c r="F1657" s="43"/>
      <c r="G1657" s="43"/>
    </row>
    <row r="1658" spans="1:7" s="61" customFormat="1">
      <c r="A1658" s="63"/>
      <c r="B1658" s="45"/>
      <c r="C1658" s="45"/>
      <c r="D1658" s="41"/>
      <c r="E1658" s="42"/>
      <c r="F1658" s="43"/>
      <c r="G1658" s="43"/>
    </row>
    <row r="1659" spans="1:7" s="61" customFormat="1">
      <c r="A1659" s="63"/>
      <c r="B1659" s="45"/>
      <c r="C1659" s="45"/>
      <c r="D1659" s="41"/>
      <c r="E1659" s="42"/>
      <c r="F1659" s="43"/>
      <c r="G1659" s="43"/>
    </row>
    <row r="1660" spans="1:7" s="61" customFormat="1">
      <c r="A1660" s="63"/>
      <c r="B1660" s="45"/>
      <c r="C1660" s="45"/>
      <c r="D1660" s="41"/>
      <c r="E1660" s="42"/>
      <c r="F1660" s="43"/>
      <c r="G1660" s="43"/>
    </row>
    <row r="1661" spans="1:7" s="61" customFormat="1">
      <c r="A1661" s="63"/>
      <c r="B1661" s="45"/>
      <c r="C1661" s="45"/>
      <c r="D1661" s="41"/>
      <c r="E1661" s="42"/>
      <c r="F1661" s="43"/>
      <c r="G1661" s="43"/>
    </row>
    <row r="1662" spans="1:7" s="61" customFormat="1">
      <c r="A1662" s="63"/>
      <c r="B1662" s="45"/>
      <c r="C1662" s="45"/>
      <c r="D1662" s="41"/>
      <c r="E1662" s="42"/>
      <c r="F1662" s="43"/>
      <c r="G1662" s="43"/>
    </row>
    <row r="1663" spans="1:7" s="61" customFormat="1">
      <c r="A1663" s="63"/>
      <c r="B1663" s="45"/>
      <c r="C1663" s="45"/>
      <c r="D1663" s="41"/>
      <c r="E1663" s="42"/>
      <c r="F1663" s="43"/>
      <c r="G1663" s="43"/>
    </row>
    <row r="1664" spans="1:7" s="61" customFormat="1">
      <c r="A1664" s="63"/>
      <c r="B1664" s="45"/>
      <c r="C1664" s="45"/>
      <c r="D1664" s="41"/>
      <c r="E1664" s="42"/>
      <c r="F1664" s="43"/>
      <c r="G1664" s="43"/>
    </row>
    <row r="1665" spans="1:7" s="61" customFormat="1">
      <c r="A1665" s="63"/>
      <c r="B1665" s="45"/>
      <c r="C1665" s="45"/>
      <c r="D1665" s="41"/>
      <c r="E1665" s="42"/>
      <c r="F1665" s="43"/>
      <c r="G1665" s="43"/>
    </row>
    <row r="1666" spans="1:7" s="61" customFormat="1">
      <c r="A1666" s="63"/>
      <c r="B1666" s="45"/>
      <c r="C1666" s="45"/>
      <c r="D1666" s="41"/>
      <c r="E1666" s="42"/>
      <c r="F1666" s="43"/>
      <c r="G1666" s="43"/>
    </row>
    <row r="1667" spans="1:7" s="61" customFormat="1">
      <c r="A1667" s="63"/>
      <c r="B1667" s="45"/>
      <c r="C1667" s="45"/>
      <c r="D1667" s="41"/>
      <c r="E1667" s="42"/>
      <c r="F1667" s="43"/>
      <c r="G1667" s="43"/>
    </row>
    <row r="1668" spans="1:7" s="61" customFormat="1">
      <c r="A1668" s="63"/>
      <c r="B1668" s="45"/>
      <c r="C1668" s="45"/>
      <c r="D1668" s="41"/>
      <c r="E1668" s="42"/>
      <c r="F1668" s="43"/>
      <c r="G1668" s="43"/>
    </row>
    <row r="1669" spans="1:7" s="61" customFormat="1">
      <c r="A1669" s="63"/>
      <c r="B1669" s="45"/>
      <c r="C1669" s="45"/>
      <c r="D1669" s="41"/>
      <c r="E1669" s="42"/>
      <c r="F1669" s="43"/>
      <c r="G1669" s="43"/>
    </row>
    <row r="1670" spans="1:7" s="61" customFormat="1">
      <c r="A1670" s="63"/>
      <c r="B1670" s="45"/>
      <c r="C1670" s="45"/>
      <c r="D1670" s="41"/>
      <c r="E1670" s="42"/>
      <c r="F1670" s="43"/>
      <c r="G1670" s="43"/>
    </row>
    <row r="1671" spans="1:7" s="61" customFormat="1">
      <c r="A1671" s="63"/>
      <c r="B1671" s="45"/>
      <c r="C1671" s="45"/>
      <c r="D1671" s="41"/>
      <c r="E1671" s="42"/>
      <c r="F1671" s="43"/>
      <c r="G1671" s="43"/>
    </row>
    <row r="1672" spans="1:7" s="61" customFormat="1">
      <c r="A1672" s="63"/>
      <c r="B1672" s="45"/>
      <c r="C1672" s="45"/>
      <c r="D1672" s="41"/>
      <c r="E1672" s="42"/>
      <c r="F1672" s="43"/>
      <c r="G1672" s="43"/>
    </row>
    <row r="1673" spans="1:7" s="61" customFormat="1">
      <c r="A1673" s="63"/>
      <c r="B1673" s="45"/>
      <c r="C1673" s="45"/>
      <c r="D1673" s="41"/>
      <c r="E1673" s="42"/>
      <c r="F1673" s="43"/>
      <c r="G1673" s="43"/>
    </row>
    <row r="1674" spans="1:7" s="61" customFormat="1">
      <c r="A1674" s="63"/>
      <c r="B1674" s="45"/>
      <c r="C1674" s="45"/>
      <c r="D1674" s="41"/>
      <c r="E1674" s="42"/>
      <c r="F1674" s="43"/>
      <c r="G1674" s="43"/>
    </row>
    <row r="1675" spans="1:7" s="61" customFormat="1">
      <c r="A1675" s="63"/>
      <c r="B1675" s="45"/>
      <c r="C1675" s="45"/>
      <c r="D1675" s="41"/>
      <c r="E1675" s="42"/>
      <c r="F1675" s="43"/>
      <c r="G1675" s="43"/>
    </row>
    <row r="1676" spans="1:7" s="61" customFormat="1">
      <c r="A1676" s="63"/>
      <c r="B1676" s="45"/>
      <c r="C1676" s="45"/>
      <c r="D1676" s="41"/>
      <c r="E1676" s="42"/>
      <c r="F1676" s="43"/>
      <c r="G1676" s="43"/>
    </row>
    <row r="1677" spans="1:7" s="61" customFormat="1">
      <c r="A1677" s="63"/>
      <c r="B1677" s="45"/>
      <c r="C1677" s="45"/>
      <c r="D1677" s="41"/>
      <c r="E1677" s="42"/>
      <c r="F1677" s="43"/>
      <c r="G1677" s="43"/>
    </row>
    <row r="1678" spans="1:7" s="61" customFormat="1">
      <c r="A1678" s="63"/>
      <c r="B1678" s="45"/>
      <c r="C1678" s="45"/>
      <c r="D1678" s="41"/>
      <c r="E1678" s="42"/>
      <c r="F1678" s="43"/>
      <c r="G1678" s="43"/>
    </row>
    <row r="1679" spans="1:7" s="61" customFormat="1">
      <c r="A1679" s="63"/>
      <c r="B1679" s="45"/>
      <c r="C1679" s="45"/>
      <c r="D1679" s="41"/>
      <c r="E1679" s="42"/>
      <c r="F1679" s="43"/>
      <c r="G1679" s="43"/>
    </row>
    <row r="1680" spans="1:7" s="61" customFormat="1">
      <c r="A1680" s="63"/>
      <c r="B1680" s="45"/>
      <c r="C1680" s="45"/>
      <c r="D1680" s="41"/>
      <c r="E1680" s="42"/>
      <c r="F1680" s="43"/>
      <c r="G1680" s="43"/>
    </row>
    <row r="1681" spans="1:7" s="61" customFormat="1">
      <c r="A1681" s="63"/>
      <c r="B1681" s="45"/>
      <c r="C1681" s="45"/>
      <c r="D1681" s="41"/>
      <c r="E1681" s="42"/>
      <c r="F1681" s="43"/>
      <c r="G1681" s="43"/>
    </row>
    <row r="1682" spans="1:7" s="61" customFormat="1">
      <c r="A1682" s="63"/>
      <c r="B1682" s="45"/>
      <c r="C1682" s="45"/>
      <c r="D1682" s="41"/>
      <c r="E1682" s="42"/>
      <c r="F1682" s="43"/>
      <c r="G1682" s="43"/>
    </row>
    <row r="1683" spans="1:7" s="61" customFormat="1">
      <c r="A1683" s="63"/>
      <c r="B1683" s="45"/>
      <c r="C1683" s="45"/>
      <c r="D1683" s="41"/>
      <c r="E1683" s="42"/>
      <c r="F1683" s="43"/>
      <c r="G1683" s="43"/>
    </row>
    <row r="1684" spans="1:7" s="61" customFormat="1">
      <c r="A1684" s="63"/>
      <c r="B1684" s="45"/>
      <c r="C1684" s="45"/>
      <c r="D1684" s="41"/>
      <c r="E1684" s="42"/>
      <c r="F1684" s="43"/>
      <c r="G1684" s="43"/>
    </row>
    <row r="1685" spans="1:7" s="61" customFormat="1">
      <c r="A1685" s="63"/>
      <c r="B1685" s="45"/>
      <c r="C1685" s="45"/>
      <c r="D1685" s="41"/>
      <c r="E1685" s="42"/>
      <c r="F1685" s="43"/>
      <c r="G1685" s="43"/>
    </row>
    <row r="1686" spans="1:7" s="61" customFormat="1">
      <c r="A1686" s="63"/>
      <c r="B1686" s="45"/>
      <c r="C1686" s="45"/>
      <c r="D1686" s="41"/>
      <c r="E1686" s="42"/>
      <c r="F1686" s="43"/>
      <c r="G1686" s="43"/>
    </row>
    <row r="1687" spans="1:7" s="61" customFormat="1">
      <c r="A1687" s="63"/>
      <c r="B1687" s="45"/>
      <c r="C1687" s="45"/>
      <c r="D1687" s="41"/>
      <c r="E1687" s="42"/>
      <c r="F1687" s="43"/>
      <c r="G1687" s="43"/>
    </row>
    <row r="1688" spans="1:7" s="61" customFormat="1">
      <c r="A1688" s="63"/>
      <c r="B1688" s="45"/>
      <c r="C1688" s="45"/>
      <c r="D1688" s="41"/>
      <c r="E1688" s="42"/>
      <c r="F1688" s="43"/>
      <c r="G1688" s="43"/>
    </row>
    <row r="1689" spans="1:7" s="61" customFormat="1">
      <c r="A1689" s="63"/>
      <c r="B1689" s="45"/>
      <c r="C1689" s="45"/>
      <c r="D1689" s="41"/>
      <c r="E1689" s="42"/>
      <c r="F1689" s="43"/>
      <c r="G1689" s="43"/>
    </row>
    <row r="1690" spans="1:7" s="61" customFormat="1">
      <c r="A1690" s="63"/>
      <c r="B1690" s="45"/>
      <c r="C1690" s="45"/>
      <c r="D1690" s="41"/>
      <c r="E1690" s="42"/>
      <c r="F1690" s="43"/>
      <c r="G1690" s="43"/>
    </row>
    <row r="1691" spans="1:7" s="61" customFormat="1">
      <c r="A1691" s="63"/>
      <c r="B1691" s="45"/>
      <c r="C1691" s="45"/>
      <c r="D1691" s="41"/>
      <c r="E1691" s="42"/>
      <c r="F1691" s="43"/>
      <c r="G1691" s="43"/>
    </row>
    <row r="1692" spans="1:7" s="61" customFormat="1">
      <c r="A1692" s="63"/>
      <c r="B1692" s="45"/>
      <c r="C1692" s="45"/>
      <c r="D1692" s="41"/>
      <c r="E1692" s="42"/>
      <c r="F1692" s="43"/>
      <c r="G1692" s="43"/>
    </row>
    <row r="1693" spans="1:7" s="61" customFormat="1">
      <c r="A1693" s="63"/>
      <c r="B1693" s="45"/>
      <c r="C1693" s="45"/>
      <c r="D1693" s="41"/>
      <c r="E1693" s="42"/>
      <c r="F1693" s="43"/>
      <c r="G1693" s="43"/>
    </row>
    <row r="1694" spans="1:7" s="61" customFormat="1">
      <c r="A1694" s="63"/>
      <c r="B1694" s="45"/>
      <c r="C1694" s="45"/>
      <c r="D1694" s="41"/>
      <c r="E1694" s="42"/>
      <c r="F1694" s="43"/>
      <c r="G1694" s="43"/>
    </row>
    <row r="1695" spans="1:7" s="61" customFormat="1">
      <c r="A1695" s="63"/>
      <c r="B1695" s="45"/>
      <c r="C1695" s="45"/>
      <c r="D1695" s="41"/>
      <c r="E1695" s="42"/>
      <c r="F1695" s="43"/>
      <c r="G1695" s="43"/>
    </row>
    <row r="1696" spans="1:7" s="61" customFormat="1">
      <c r="A1696" s="63"/>
      <c r="B1696" s="45"/>
      <c r="C1696" s="45"/>
      <c r="D1696" s="41"/>
      <c r="E1696" s="42"/>
      <c r="F1696" s="43"/>
      <c r="G1696" s="43"/>
    </row>
    <row r="1697" spans="1:7" s="61" customFormat="1">
      <c r="A1697" s="63"/>
      <c r="B1697" s="45"/>
      <c r="C1697" s="45"/>
      <c r="D1697" s="41"/>
      <c r="E1697" s="42"/>
      <c r="F1697" s="43"/>
      <c r="G1697" s="43"/>
    </row>
    <row r="1698" spans="1:7" s="61" customFormat="1">
      <c r="A1698" s="63"/>
      <c r="B1698" s="45"/>
      <c r="C1698" s="45"/>
      <c r="D1698" s="41"/>
      <c r="E1698" s="42"/>
      <c r="F1698" s="43"/>
      <c r="G1698" s="43"/>
    </row>
    <row r="1699" spans="1:7" s="61" customFormat="1">
      <c r="A1699" s="63"/>
      <c r="B1699" s="45"/>
      <c r="C1699" s="45"/>
      <c r="D1699" s="41"/>
      <c r="E1699" s="42"/>
      <c r="F1699" s="43"/>
      <c r="G1699" s="43"/>
    </row>
    <row r="1700" spans="1:7" s="61" customFormat="1">
      <c r="A1700" s="63"/>
      <c r="B1700" s="45"/>
      <c r="C1700" s="45"/>
      <c r="D1700" s="41"/>
      <c r="E1700" s="42"/>
      <c r="F1700" s="43"/>
      <c r="G1700" s="43"/>
    </row>
    <row r="1701" spans="1:7" s="61" customFormat="1">
      <c r="A1701" s="63"/>
      <c r="B1701" s="45"/>
      <c r="C1701" s="45"/>
      <c r="D1701" s="41"/>
      <c r="E1701" s="42"/>
      <c r="F1701" s="43"/>
      <c r="G1701" s="43"/>
    </row>
    <row r="1702" spans="1:7" s="61" customFormat="1">
      <c r="A1702" s="63"/>
      <c r="B1702" s="45"/>
      <c r="C1702" s="45"/>
      <c r="D1702" s="41"/>
      <c r="E1702" s="42"/>
      <c r="F1702" s="43"/>
      <c r="G1702" s="43"/>
    </row>
    <row r="1703" spans="1:7" s="61" customFormat="1">
      <c r="A1703" s="63"/>
      <c r="B1703" s="45"/>
      <c r="C1703" s="45"/>
      <c r="D1703" s="41"/>
      <c r="E1703" s="42"/>
      <c r="F1703" s="43"/>
      <c r="G1703" s="43"/>
    </row>
    <row r="1704" spans="1:7" s="61" customFormat="1">
      <c r="A1704" s="63"/>
      <c r="B1704" s="45"/>
      <c r="C1704" s="45"/>
      <c r="D1704" s="41"/>
      <c r="E1704" s="42"/>
      <c r="F1704" s="43"/>
      <c r="G1704" s="43"/>
    </row>
    <row r="1705" spans="1:7" s="61" customFormat="1">
      <c r="A1705" s="63"/>
      <c r="B1705" s="45"/>
      <c r="C1705" s="45"/>
      <c r="D1705" s="41"/>
      <c r="E1705" s="42"/>
      <c r="F1705" s="43"/>
      <c r="G1705" s="43"/>
    </row>
    <row r="1706" spans="1:7" s="61" customFormat="1">
      <c r="A1706" s="63"/>
      <c r="B1706" s="45"/>
      <c r="C1706" s="45"/>
      <c r="D1706" s="41"/>
      <c r="E1706" s="42"/>
      <c r="F1706" s="43"/>
      <c r="G1706" s="43"/>
    </row>
    <row r="1707" spans="1:7" s="61" customFormat="1">
      <c r="A1707" s="63"/>
      <c r="B1707" s="45"/>
      <c r="C1707" s="45"/>
      <c r="D1707" s="41"/>
      <c r="E1707" s="42"/>
      <c r="F1707" s="43"/>
      <c r="G1707" s="43"/>
    </row>
    <row r="1708" spans="1:7" s="61" customFormat="1">
      <c r="A1708" s="63"/>
      <c r="B1708" s="45"/>
      <c r="C1708" s="45"/>
      <c r="D1708" s="41"/>
      <c r="E1708" s="42"/>
      <c r="F1708" s="43"/>
      <c r="G1708" s="43"/>
    </row>
    <row r="1709" spans="1:7" s="61" customFormat="1">
      <c r="A1709" s="63"/>
      <c r="B1709" s="45"/>
      <c r="C1709" s="45"/>
      <c r="D1709" s="41"/>
      <c r="E1709" s="42"/>
      <c r="F1709" s="43"/>
      <c r="G1709" s="43"/>
    </row>
    <row r="1710" spans="1:7" s="61" customFormat="1">
      <c r="A1710" s="63"/>
      <c r="B1710" s="45"/>
      <c r="C1710" s="45"/>
      <c r="D1710" s="41"/>
      <c r="E1710" s="42"/>
      <c r="F1710" s="43"/>
      <c r="G1710" s="43"/>
    </row>
    <row r="1711" spans="1:7" s="61" customFormat="1">
      <c r="A1711" s="63"/>
      <c r="B1711" s="45"/>
      <c r="C1711" s="45"/>
      <c r="D1711" s="41"/>
      <c r="E1711" s="42"/>
      <c r="F1711" s="43"/>
      <c r="G1711" s="43"/>
    </row>
    <row r="1712" spans="1:7" s="61" customFormat="1">
      <c r="A1712" s="63"/>
      <c r="B1712" s="45"/>
      <c r="C1712" s="45"/>
      <c r="D1712" s="41"/>
      <c r="E1712" s="42"/>
      <c r="F1712" s="43"/>
      <c r="G1712" s="43"/>
    </row>
    <row r="1713" spans="1:7" s="61" customFormat="1">
      <c r="A1713" s="63"/>
      <c r="B1713" s="45"/>
      <c r="C1713" s="45"/>
      <c r="D1713" s="41"/>
      <c r="E1713" s="42"/>
      <c r="F1713" s="43"/>
      <c r="G1713" s="43"/>
    </row>
    <row r="1714" spans="1:7" s="61" customFormat="1">
      <c r="A1714" s="63"/>
      <c r="B1714" s="45"/>
      <c r="C1714" s="45"/>
      <c r="D1714" s="41"/>
      <c r="E1714" s="42"/>
      <c r="F1714" s="43"/>
      <c r="G1714" s="43"/>
    </row>
    <row r="1715" spans="1:7" s="61" customFormat="1">
      <c r="A1715" s="63"/>
      <c r="B1715" s="45"/>
      <c r="C1715" s="45"/>
      <c r="D1715" s="41"/>
      <c r="E1715" s="42"/>
      <c r="F1715" s="43"/>
      <c r="G1715" s="43"/>
    </row>
    <row r="1716" spans="1:7" s="61" customFormat="1">
      <c r="A1716" s="63"/>
      <c r="B1716" s="45"/>
      <c r="C1716" s="45"/>
      <c r="D1716" s="41"/>
      <c r="E1716" s="42"/>
      <c r="F1716" s="43"/>
      <c r="G1716" s="43"/>
    </row>
    <row r="1717" spans="1:7" s="61" customFormat="1">
      <c r="A1717" s="63"/>
      <c r="B1717" s="45"/>
      <c r="C1717" s="45"/>
      <c r="D1717" s="41"/>
      <c r="E1717" s="42"/>
      <c r="F1717" s="43"/>
      <c r="G1717" s="43"/>
    </row>
    <row r="1718" spans="1:7" s="61" customFormat="1">
      <c r="A1718" s="63"/>
      <c r="B1718" s="45"/>
      <c r="C1718" s="45"/>
      <c r="D1718" s="41"/>
      <c r="E1718" s="42"/>
      <c r="F1718" s="43"/>
      <c r="G1718" s="43"/>
    </row>
    <row r="1719" spans="1:7" s="61" customFormat="1">
      <c r="A1719" s="63"/>
      <c r="B1719" s="45"/>
      <c r="C1719" s="45"/>
      <c r="D1719" s="41"/>
      <c r="E1719" s="42"/>
      <c r="F1719" s="43"/>
      <c r="G1719" s="43"/>
    </row>
    <row r="1720" spans="1:7" s="61" customFormat="1">
      <c r="A1720" s="63"/>
      <c r="B1720" s="45"/>
      <c r="C1720" s="45"/>
      <c r="D1720" s="41"/>
      <c r="E1720" s="42"/>
      <c r="F1720" s="43"/>
      <c r="G1720" s="43"/>
    </row>
    <row r="1721" spans="1:7" s="61" customFormat="1">
      <c r="A1721" s="63"/>
      <c r="B1721" s="45"/>
      <c r="C1721" s="45"/>
      <c r="D1721" s="41"/>
      <c r="E1721" s="42"/>
      <c r="F1721" s="43"/>
      <c r="G1721" s="43"/>
    </row>
    <row r="1722" spans="1:7" s="61" customFormat="1">
      <c r="A1722" s="63"/>
      <c r="B1722" s="45"/>
      <c r="C1722" s="45"/>
      <c r="D1722" s="41"/>
      <c r="E1722" s="42"/>
      <c r="F1722" s="43"/>
      <c r="G1722" s="43"/>
    </row>
    <row r="1723" spans="1:7" s="61" customFormat="1">
      <c r="A1723" s="63"/>
      <c r="B1723" s="45"/>
      <c r="C1723" s="45"/>
      <c r="D1723" s="41"/>
      <c r="E1723" s="42"/>
      <c r="F1723" s="43"/>
      <c r="G1723" s="43"/>
    </row>
    <row r="1724" spans="1:7" s="61" customFormat="1">
      <c r="A1724" s="63"/>
      <c r="B1724" s="45"/>
      <c r="C1724" s="45"/>
      <c r="D1724" s="41"/>
      <c r="E1724" s="42"/>
      <c r="F1724" s="43"/>
      <c r="G1724" s="43"/>
    </row>
    <row r="1725" spans="1:7" s="61" customFormat="1">
      <c r="A1725" s="63"/>
      <c r="B1725" s="45"/>
      <c r="C1725" s="45"/>
      <c r="D1725" s="41"/>
      <c r="E1725" s="42"/>
      <c r="F1725" s="43"/>
      <c r="G1725" s="43"/>
    </row>
    <row r="1726" spans="1:7" s="61" customFormat="1">
      <c r="A1726" s="63"/>
      <c r="B1726" s="45"/>
      <c r="C1726" s="45"/>
      <c r="D1726" s="41"/>
      <c r="E1726" s="42"/>
      <c r="F1726" s="43"/>
      <c r="G1726" s="43"/>
    </row>
    <row r="1727" spans="1:7" s="61" customFormat="1">
      <c r="A1727" s="63"/>
      <c r="B1727" s="45"/>
      <c r="C1727" s="45"/>
      <c r="D1727" s="41"/>
      <c r="E1727" s="42"/>
      <c r="F1727" s="43"/>
      <c r="G1727" s="43"/>
    </row>
    <row r="1728" spans="1:7" s="61" customFormat="1">
      <c r="A1728" s="63"/>
      <c r="B1728" s="45"/>
      <c r="C1728" s="45"/>
      <c r="D1728" s="41"/>
      <c r="E1728" s="42"/>
      <c r="F1728" s="43"/>
      <c r="G1728" s="43"/>
    </row>
    <row r="1729" spans="1:7" s="61" customFormat="1">
      <c r="A1729" s="63"/>
      <c r="B1729" s="45"/>
      <c r="C1729" s="45"/>
      <c r="D1729" s="41"/>
      <c r="E1729" s="42"/>
      <c r="F1729" s="43"/>
      <c r="G1729" s="43"/>
    </row>
    <row r="1730" spans="1:7" s="61" customFormat="1">
      <c r="A1730" s="63"/>
      <c r="B1730" s="45"/>
      <c r="C1730" s="45"/>
      <c r="D1730" s="41"/>
      <c r="E1730" s="42"/>
      <c r="F1730" s="43"/>
      <c r="G1730" s="43"/>
    </row>
    <row r="1731" spans="1:7" s="61" customFormat="1">
      <c r="A1731" s="63"/>
      <c r="B1731" s="45"/>
      <c r="C1731" s="45"/>
      <c r="D1731" s="41"/>
      <c r="E1731" s="42"/>
      <c r="F1731" s="43"/>
      <c r="G1731" s="43"/>
    </row>
    <row r="1732" spans="1:7" s="61" customFormat="1">
      <c r="A1732" s="63"/>
      <c r="B1732" s="45"/>
      <c r="C1732" s="45"/>
      <c r="D1732" s="41"/>
      <c r="E1732" s="42"/>
      <c r="F1732" s="43"/>
      <c r="G1732" s="43"/>
    </row>
    <row r="1733" spans="1:7" s="61" customFormat="1">
      <c r="A1733" s="63"/>
      <c r="B1733" s="45"/>
      <c r="C1733" s="45"/>
      <c r="D1733" s="41"/>
      <c r="E1733" s="42"/>
      <c r="F1733" s="43"/>
      <c r="G1733" s="43"/>
    </row>
    <row r="1734" spans="1:7" s="61" customFormat="1">
      <c r="A1734" s="63"/>
      <c r="B1734" s="45"/>
      <c r="C1734" s="45"/>
      <c r="D1734" s="41"/>
      <c r="E1734" s="42"/>
      <c r="F1734" s="43"/>
      <c r="G1734" s="43"/>
    </row>
    <row r="1735" spans="1:7" s="61" customFormat="1">
      <c r="A1735" s="63"/>
      <c r="B1735" s="45"/>
      <c r="C1735" s="45"/>
      <c r="D1735" s="41"/>
      <c r="E1735" s="42"/>
      <c r="F1735" s="43"/>
      <c r="G1735" s="43"/>
    </row>
    <row r="1736" spans="1:7" s="61" customFormat="1">
      <c r="A1736" s="63"/>
      <c r="B1736" s="45"/>
      <c r="C1736" s="45"/>
      <c r="D1736" s="41"/>
      <c r="E1736" s="42"/>
      <c r="F1736" s="43"/>
      <c r="G1736" s="43"/>
    </row>
    <row r="1737" spans="1:7" s="61" customFormat="1">
      <c r="A1737" s="63"/>
      <c r="B1737" s="45"/>
      <c r="C1737" s="45"/>
      <c r="D1737" s="41"/>
      <c r="E1737" s="42"/>
      <c r="F1737" s="43"/>
      <c r="G1737" s="43"/>
    </row>
    <row r="1738" spans="1:7" s="61" customFormat="1">
      <c r="A1738" s="63"/>
      <c r="B1738" s="45"/>
      <c r="C1738" s="45"/>
      <c r="D1738" s="41"/>
      <c r="E1738" s="42"/>
      <c r="F1738" s="43"/>
      <c r="G1738" s="43"/>
    </row>
    <row r="1739" spans="1:7" s="61" customFormat="1">
      <c r="A1739" s="63"/>
      <c r="B1739" s="45"/>
      <c r="C1739" s="45"/>
      <c r="D1739" s="41"/>
      <c r="E1739" s="42"/>
      <c r="F1739" s="43"/>
      <c r="G1739" s="43"/>
    </row>
    <row r="1740" spans="1:7" s="61" customFormat="1">
      <c r="A1740" s="63"/>
      <c r="B1740" s="45"/>
      <c r="C1740" s="45"/>
      <c r="D1740" s="41"/>
      <c r="E1740" s="42"/>
      <c r="F1740" s="43"/>
      <c r="G1740" s="43"/>
    </row>
    <row r="1741" spans="1:7" s="61" customFormat="1">
      <c r="A1741" s="63"/>
      <c r="B1741" s="45"/>
      <c r="C1741" s="45"/>
      <c r="D1741" s="41"/>
      <c r="E1741" s="42"/>
      <c r="F1741" s="43"/>
      <c r="G1741" s="43"/>
    </row>
    <row r="1742" spans="1:7" s="61" customFormat="1">
      <c r="A1742" s="63"/>
      <c r="B1742" s="45"/>
      <c r="C1742" s="45"/>
      <c r="D1742" s="41"/>
      <c r="E1742" s="42"/>
      <c r="F1742" s="43"/>
      <c r="G1742" s="43"/>
    </row>
    <row r="1743" spans="1:7" s="61" customFormat="1">
      <c r="A1743" s="63"/>
      <c r="B1743" s="45"/>
      <c r="C1743" s="45"/>
      <c r="D1743" s="41"/>
      <c r="E1743" s="42"/>
      <c r="F1743" s="43"/>
      <c r="G1743" s="43"/>
    </row>
    <row r="1744" spans="1:7" s="61" customFormat="1">
      <c r="A1744" s="63"/>
      <c r="B1744" s="45"/>
      <c r="C1744" s="45"/>
      <c r="D1744" s="41"/>
      <c r="E1744" s="42"/>
      <c r="F1744" s="43"/>
      <c r="G1744" s="43"/>
    </row>
    <row r="1745" spans="1:7" s="61" customFormat="1">
      <c r="A1745" s="63"/>
      <c r="B1745" s="45"/>
      <c r="C1745" s="45"/>
      <c r="D1745" s="41"/>
      <c r="E1745" s="42"/>
      <c r="F1745" s="43"/>
      <c r="G1745" s="43"/>
    </row>
    <row r="1746" spans="1:7" s="61" customFormat="1">
      <c r="A1746" s="63"/>
      <c r="B1746" s="45"/>
      <c r="C1746" s="45"/>
      <c r="D1746" s="41"/>
      <c r="E1746" s="42"/>
      <c r="F1746" s="43"/>
      <c r="G1746" s="43"/>
    </row>
    <row r="1747" spans="1:7" s="61" customFormat="1">
      <c r="A1747" s="63"/>
      <c r="B1747" s="45"/>
      <c r="C1747" s="45"/>
      <c r="D1747" s="41"/>
      <c r="E1747" s="42"/>
      <c r="F1747" s="43"/>
      <c r="G1747" s="43"/>
    </row>
    <row r="1748" spans="1:7" s="61" customFormat="1">
      <c r="A1748" s="63"/>
      <c r="B1748" s="45"/>
      <c r="C1748" s="45"/>
      <c r="D1748" s="41"/>
      <c r="E1748" s="42"/>
      <c r="F1748" s="43"/>
      <c r="G1748" s="43"/>
    </row>
    <row r="1749" spans="1:7" s="61" customFormat="1">
      <c r="A1749" s="63"/>
      <c r="B1749" s="45"/>
      <c r="C1749" s="45"/>
      <c r="D1749" s="41"/>
      <c r="E1749" s="42"/>
      <c r="F1749" s="43"/>
      <c r="G1749" s="43"/>
    </row>
    <row r="1750" spans="1:7" s="61" customFormat="1">
      <c r="A1750" s="63"/>
      <c r="B1750" s="45"/>
      <c r="C1750" s="45"/>
      <c r="D1750" s="41"/>
      <c r="E1750" s="42"/>
      <c r="F1750" s="43"/>
      <c r="G1750" s="43"/>
    </row>
    <row r="1751" spans="1:7" s="61" customFormat="1">
      <c r="A1751" s="63"/>
      <c r="B1751" s="45"/>
      <c r="C1751" s="45"/>
      <c r="D1751" s="41"/>
      <c r="E1751" s="42"/>
      <c r="F1751" s="43"/>
      <c r="G1751" s="43"/>
    </row>
    <row r="1752" spans="1:7" s="61" customFormat="1">
      <c r="A1752" s="63"/>
      <c r="B1752" s="45"/>
      <c r="C1752" s="45"/>
      <c r="D1752" s="41"/>
      <c r="E1752" s="42"/>
      <c r="F1752" s="43"/>
      <c r="G1752" s="43"/>
    </row>
    <row r="1753" spans="1:7" s="61" customFormat="1">
      <c r="A1753" s="63"/>
      <c r="B1753" s="45"/>
      <c r="C1753" s="45"/>
      <c r="D1753" s="41"/>
      <c r="E1753" s="42"/>
      <c r="F1753" s="43"/>
      <c r="G1753" s="43"/>
    </row>
    <row r="1754" spans="1:7" s="61" customFormat="1">
      <c r="A1754" s="63"/>
      <c r="B1754" s="45"/>
      <c r="C1754" s="45"/>
      <c r="D1754" s="41"/>
      <c r="E1754" s="42"/>
      <c r="F1754" s="43"/>
      <c r="G1754" s="43"/>
    </row>
    <row r="1755" spans="1:7" s="61" customFormat="1">
      <c r="A1755" s="63"/>
      <c r="B1755" s="45"/>
      <c r="C1755" s="45"/>
      <c r="D1755" s="41"/>
      <c r="E1755" s="42"/>
      <c r="F1755" s="43"/>
      <c r="G1755" s="43"/>
    </row>
    <row r="1756" spans="1:7" s="61" customFormat="1">
      <c r="A1756" s="63"/>
      <c r="B1756" s="45"/>
      <c r="C1756" s="45"/>
      <c r="D1756" s="41"/>
      <c r="E1756" s="42"/>
      <c r="F1756" s="43"/>
      <c r="G1756" s="43"/>
    </row>
    <row r="1757" spans="1:7" s="61" customFormat="1">
      <c r="A1757" s="63"/>
      <c r="B1757" s="45"/>
      <c r="C1757" s="45"/>
      <c r="D1757" s="41"/>
      <c r="E1757" s="42"/>
      <c r="F1757" s="43"/>
      <c r="G1757" s="43"/>
    </row>
    <row r="1758" spans="1:7" s="61" customFormat="1">
      <c r="A1758" s="63"/>
      <c r="B1758" s="45"/>
      <c r="C1758" s="45"/>
      <c r="D1758" s="41"/>
      <c r="E1758" s="42"/>
      <c r="F1758" s="43"/>
      <c r="G1758" s="43"/>
    </row>
    <row r="1759" spans="1:7" s="61" customFormat="1">
      <c r="A1759" s="63"/>
      <c r="B1759" s="45"/>
      <c r="C1759" s="45"/>
      <c r="D1759" s="41"/>
      <c r="E1759" s="42"/>
      <c r="F1759" s="43"/>
      <c r="G1759" s="43"/>
    </row>
    <row r="1760" spans="1:7" s="61" customFormat="1">
      <c r="A1760" s="63"/>
      <c r="B1760" s="45"/>
      <c r="C1760" s="45"/>
      <c r="D1760" s="41"/>
      <c r="E1760" s="42"/>
      <c r="F1760" s="43"/>
      <c r="G1760" s="43"/>
    </row>
    <row r="1761" spans="1:7" s="61" customFormat="1">
      <c r="A1761" s="63"/>
      <c r="B1761" s="45"/>
      <c r="C1761" s="45"/>
      <c r="D1761" s="41"/>
      <c r="E1761" s="42"/>
      <c r="F1761" s="43"/>
      <c r="G1761" s="43"/>
    </row>
    <row r="1762" spans="1:7" s="61" customFormat="1">
      <c r="A1762" s="63"/>
      <c r="B1762" s="45"/>
      <c r="C1762" s="45"/>
      <c r="D1762" s="41"/>
      <c r="E1762" s="42"/>
      <c r="F1762" s="43"/>
      <c r="G1762" s="43"/>
    </row>
    <row r="1763" spans="1:7" s="61" customFormat="1">
      <c r="A1763" s="63"/>
      <c r="B1763" s="45"/>
      <c r="C1763" s="45"/>
      <c r="D1763" s="41"/>
      <c r="E1763" s="42"/>
      <c r="F1763" s="43"/>
      <c r="G1763" s="43"/>
    </row>
    <row r="1764" spans="1:7" s="61" customFormat="1">
      <c r="A1764" s="63"/>
      <c r="B1764" s="45"/>
      <c r="C1764" s="45"/>
      <c r="D1764" s="41"/>
      <c r="E1764" s="42"/>
      <c r="F1764" s="43"/>
      <c r="G1764" s="43"/>
    </row>
    <row r="1765" spans="1:7" s="61" customFormat="1">
      <c r="A1765" s="63"/>
      <c r="B1765" s="45"/>
      <c r="C1765" s="45"/>
      <c r="D1765" s="41"/>
      <c r="E1765" s="42"/>
      <c r="F1765" s="43"/>
      <c r="G1765" s="43"/>
    </row>
    <row r="1766" spans="1:7" s="61" customFormat="1">
      <c r="A1766" s="63"/>
      <c r="B1766" s="45"/>
      <c r="C1766" s="45"/>
      <c r="D1766" s="41"/>
      <c r="E1766" s="42"/>
      <c r="F1766" s="43"/>
      <c r="G1766" s="43"/>
    </row>
    <row r="1767" spans="1:7" s="61" customFormat="1">
      <c r="A1767" s="63"/>
      <c r="B1767" s="45"/>
      <c r="C1767" s="45"/>
      <c r="D1767" s="41"/>
      <c r="E1767" s="42"/>
      <c r="F1767" s="43"/>
      <c r="G1767" s="43"/>
    </row>
    <row r="1768" spans="1:7" s="61" customFormat="1">
      <c r="A1768" s="63"/>
      <c r="B1768" s="45"/>
      <c r="C1768" s="45"/>
      <c r="D1768" s="41"/>
      <c r="E1768" s="42"/>
      <c r="F1768" s="43"/>
      <c r="G1768" s="43"/>
    </row>
    <row r="1769" spans="1:7" s="61" customFormat="1">
      <c r="A1769" s="63"/>
      <c r="B1769" s="45"/>
      <c r="C1769" s="45"/>
      <c r="D1769" s="41"/>
      <c r="E1769" s="42"/>
      <c r="F1769" s="43"/>
      <c r="G1769" s="43"/>
    </row>
    <row r="1770" spans="1:7" s="61" customFormat="1">
      <c r="A1770" s="63"/>
      <c r="B1770" s="45"/>
      <c r="C1770" s="45"/>
      <c r="D1770" s="41"/>
      <c r="E1770" s="42"/>
      <c r="F1770" s="43"/>
      <c r="G1770" s="43"/>
    </row>
    <row r="1771" spans="1:7" s="61" customFormat="1">
      <c r="A1771" s="63"/>
      <c r="B1771" s="45"/>
      <c r="C1771" s="45"/>
      <c r="D1771" s="41"/>
      <c r="E1771" s="42"/>
      <c r="F1771" s="43"/>
      <c r="G1771" s="43"/>
    </row>
    <row r="1772" spans="1:7" s="61" customFormat="1">
      <c r="A1772" s="63"/>
      <c r="B1772" s="45"/>
      <c r="C1772" s="45"/>
      <c r="D1772" s="41"/>
      <c r="E1772" s="42"/>
      <c r="F1772" s="43"/>
      <c r="G1772" s="43"/>
    </row>
    <row r="1773" spans="1:7" s="61" customFormat="1">
      <c r="A1773" s="63"/>
      <c r="B1773" s="45"/>
      <c r="C1773" s="45"/>
      <c r="D1773" s="41"/>
      <c r="E1773" s="42"/>
      <c r="F1773" s="43"/>
      <c r="G1773" s="43"/>
    </row>
    <row r="1774" spans="1:7" s="61" customFormat="1">
      <c r="A1774" s="63"/>
      <c r="B1774" s="45"/>
      <c r="C1774" s="45"/>
      <c r="D1774" s="41"/>
      <c r="E1774" s="42"/>
      <c r="F1774" s="43"/>
      <c r="G1774" s="43"/>
    </row>
    <row r="1775" spans="1:7" s="61" customFormat="1">
      <c r="A1775" s="63"/>
      <c r="B1775" s="45"/>
      <c r="C1775" s="45"/>
      <c r="D1775" s="41"/>
      <c r="E1775" s="42"/>
      <c r="F1775" s="43"/>
      <c r="G1775" s="43"/>
    </row>
    <row r="1776" spans="1:7" s="61" customFormat="1">
      <c r="A1776" s="63"/>
      <c r="B1776" s="45"/>
      <c r="C1776" s="45"/>
      <c r="D1776" s="41"/>
      <c r="E1776" s="42"/>
      <c r="F1776" s="43"/>
      <c r="G1776" s="43"/>
    </row>
    <row r="1777" spans="1:7" s="61" customFormat="1">
      <c r="A1777" s="63"/>
      <c r="B1777" s="45"/>
      <c r="C1777" s="45"/>
      <c r="D1777" s="41"/>
      <c r="E1777" s="42"/>
      <c r="F1777" s="43"/>
      <c r="G1777" s="43"/>
    </row>
    <row r="1778" spans="1:7" s="61" customFormat="1">
      <c r="A1778" s="63"/>
      <c r="B1778" s="45"/>
      <c r="C1778" s="45"/>
      <c r="D1778" s="41"/>
      <c r="E1778" s="42"/>
      <c r="F1778" s="43"/>
      <c r="G1778" s="43"/>
    </row>
    <row r="1779" spans="1:7" s="61" customFormat="1">
      <c r="A1779" s="63"/>
      <c r="B1779" s="45"/>
      <c r="C1779" s="45"/>
      <c r="D1779" s="41"/>
      <c r="E1779" s="42"/>
      <c r="F1779" s="43"/>
      <c r="G1779" s="43"/>
    </row>
    <row r="1780" spans="1:7" s="61" customFormat="1">
      <c r="A1780" s="63"/>
      <c r="B1780" s="45"/>
      <c r="C1780" s="45"/>
      <c r="D1780" s="41"/>
      <c r="E1780" s="42"/>
      <c r="F1780" s="43"/>
      <c r="G1780" s="43"/>
    </row>
    <row r="1781" spans="1:7" s="61" customFormat="1">
      <c r="A1781" s="63"/>
      <c r="B1781" s="45"/>
      <c r="C1781" s="45"/>
      <c r="D1781" s="41"/>
      <c r="E1781" s="42"/>
      <c r="F1781" s="43"/>
      <c r="G1781" s="43"/>
    </row>
    <row r="1782" spans="1:7" s="61" customFormat="1">
      <c r="A1782" s="63"/>
      <c r="B1782" s="45"/>
      <c r="C1782" s="45"/>
      <c r="D1782" s="41"/>
      <c r="E1782" s="42"/>
      <c r="F1782" s="43"/>
      <c r="G1782" s="43"/>
    </row>
    <row r="1783" spans="1:7" s="61" customFormat="1">
      <c r="A1783" s="63"/>
      <c r="B1783" s="45"/>
      <c r="C1783" s="45"/>
      <c r="D1783" s="41"/>
      <c r="E1783" s="42"/>
      <c r="F1783" s="43"/>
      <c r="G1783" s="43"/>
    </row>
    <row r="1784" spans="1:7" s="61" customFormat="1">
      <c r="A1784" s="63"/>
      <c r="B1784" s="45"/>
      <c r="C1784" s="45"/>
      <c r="D1784" s="41"/>
      <c r="E1784" s="42"/>
      <c r="F1784" s="43"/>
      <c r="G1784" s="43"/>
    </row>
    <row r="1785" spans="1:7" s="61" customFormat="1">
      <c r="A1785" s="63"/>
      <c r="B1785" s="45"/>
      <c r="C1785" s="45"/>
      <c r="D1785" s="41"/>
      <c r="E1785" s="42"/>
      <c r="F1785" s="43"/>
      <c r="G1785" s="43"/>
    </row>
    <row r="1786" spans="1:7" s="61" customFormat="1">
      <c r="A1786" s="63"/>
      <c r="B1786" s="45"/>
      <c r="C1786" s="45"/>
      <c r="D1786" s="41"/>
      <c r="E1786" s="42"/>
      <c r="F1786" s="43"/>
      <c r="G1786" s="43"/>
    </row>
    <row r="1787" spans="1:7" s="61" customFormat="1">
      <c r="A1787" s="63"/>
      <c r="B1787" s="45"/>
      <c r="C1787" s="45"/>
      <c r="D1787" s="41"/>
      <c r="E1787" s="42"/>
      <c r="F1787" s="43"/>
      <c r="G1787" s="43"/>
    </row>
    <row r="1788" spans="1:7" s="61" customFormat="1">
      <c r="A1788" s="63"/>
      <c r="B1788" s="45"/>
      <c r="C1788" s="45"/>
      <c r="D1788" s="41"/>
      <c r="E1788" s="42"/>
      <c r="F1788" s="43"/>
      <c r="G1788" s="43"/>
    </row>
    <row r="1789" spans="1:7" s="61" customFormat="1">
      <c r="A1789" s="63"/>
      <c r="B1789" s="45"/>
      <c r="C1789" s="45"/>
      <c r="D1789" s="41"/>
      <c r="E1789" s="42"/>
      <c r="F1789" s="43"/>
      <c r="G1789" s="43"/>
    </row>
    <row r="1790" spans="1:7" s="61" customFormat="1">
      <c r="A1790" s="63"/>
      <c r="B1790" s="45"/>
      <c r="C1790" s="45"/>
      <c r="D1790" s="41"/>
      <c r="E1790" s="42"/>
      <c r="F1790" s="43"/>
      <c r="G1790" s="43"/>
    </row>
    <row r="1791" spans="1:7" s="61" customFormat="1">
      <c r="A1791" s="63"/>
      <c r="B1791" s="45"/>
      <c r="C1791" s="45"/>
      <c r="D1791" s="41"/>
      <c r="E1791" s="42"/>
      <c r="F1791" s="43"/>
      <c r="G1791" s="43"/>
    </row>
    <row r="1792" spans="1:7" s="61" customFormat="1">
      <c r="A1792" s="63"/>
      <c r="B1792" s="45"/>
      <c r="C1792" s="45"/>
      <c r="D1792" s="41"/>
      <c r="E1792" s="42"/>
      <c r="F1792" s="43"/>
      <c r="G1792" s="43"/>
    </row>
    <row r="1793" spans="1:7" s="61" customFormat="1">
      <c r="A1793" s="63"/>
      <c r="B1793" s="45"/>
      <c r="C1793" s="45"/>
      <c r="D1793" s="41"/>
      <c r="E1793" s="42"/>
      <c r="F1793" s="43"/>
      <c r="G1793" s="43"/>
    </row>
    <row r="1794" spans="1:7" s="61" customFormat="1">
      <c r="A1794" s="63"/>
      <c r="B1794" s="45"/>
      <c r="C1794" s="45"/>
      <c r="D1794" s="41"/>
      <c r="E1794" s="42"/>
      <c r="F1794" s="43"/>
      <c r="G1794" s="43"/>
    </row>
    <row r="1795" spans="1:7" s="61" customFormat="1">
      <c r="A1795" s="63"/>
      <c r="B1795" s="45"/>
      <c r="C1795" s="45"/>
      <c r="D1795" s="41"/>
      <c r="E1795" s="42"/>
      <c r="F1795" s="43"/>
      <c r="G1795" s="43"/>
    </row>
    <row r="1796" spans="1:7" s="61" customFormat="1">
      <c r="A1796" s="63"/>
      <c r="B1796" s="45"/>
      <c r="C1796" s="45"/>
      <c r="D1796" s="41"/>
      <c r="E1796" s="42"/>
      <c r="F1796" s="43"/>
      <c r="G1796" s="43"/>
    </row>
    <row r="1797" spans="1:7" s="61" customFormat="1">
      <c r="A1797" s="63"/>
      <c r="B1797" s="45"/>
      <c r="C1797" s="45"/>
      <c r="D1797" s="41"/>
      <c r="E1797" s="42"/>
      <c r="F1797" s="43"/>
      <c r="G1797" s="43"/>
    </row>
    <row r="1798" spans="1:7" s="61" customFormat="1">
      <c r="A1798" s="63"/>
      <c r="B1798" s="45"/>
      <c r="C1798" s="45"/>
      <c r="D1798" s="41"/>
      <c r="E1798" s="42"/>
      <c r="F1798" s="43"/>
      <c r="G1798" s="43"/>
    </row>
    <row r="1799" spans="1:7" s="61" customFormat="1">
      <c r="A1799" s="63"/>
      <c r="B1799" s="45"/>
      <c r="C1799" s="45"/>
      <c r="D1799" s="41"/>
      <c r="E1799" s="42"/>
      <c r="F1799" s="43"/>
      <c r="G1799" s="43"/>
    </row>
    <row r="1800" spans="1:7" s="61" customFormat="1">
      <c r="A1800" s="63"/>
      <c r="B1800" s="45"/>
      <c r="C1800" s="45"/>
      <c r="D1800" s="41"/>
      <c r="E1800" s="42"/>
      <c r="F1800" s="43"/>
      <c r="G1800" s="43"/>
    </row>
    <row r="1801" spans="1:7" s="61" customFormat="1">
      <c r="A1801" s="63"/>
      <c r="B1801" s="45"/>
      <c r="C1801" s="45"/>
      <c r="D1801" s="41"/>
      <c r="E1801" s="42"/>
      <c r="F1801" s="43"/>
      <c r="G1801" s="43"/>
    </row>
    <row r="1802" spans="1:7" s="61" customFormat="1">
      <c r="A1802" s="63"/>
      <c r="B1802" s="45"/>
      <c r="C1802" s="45"/>
      <c r="D1802" s="41"/>
      <c r="E1802" s="42"/>
      <c r="F1802" s="43"/>
      <c r="G1802" s="43"/>
    </row>
    <row r="1803" spans="1:7" s="61" customFormat="1">
      <c r="A1803" s="63"/>
      <c r="B1803" s="45"/>
      <c r="C1803" s="45"/>
      <c r="D1803" s="41"/>
      <c r="E1803" s="42"/>
      <c r="F1803" s="43"/>
      <c r="G1803" s="43"/>
    </row>
    <row r="1804" spans="1:7" s="61" customFormat="1">
      <c r="A1804" s="63"/>
      <c r="B1804" s="45"/>
      <c r="C1804" s="45"/>
      <c r="D1804" s="41"/>
      <c r="E1804" s="42"/>
      <c r="F1804" s="43"/>
      <c r="G1804" s="43"/>
    </row>
    <row r="1805" spans="1:7" s="61" customFormat="1">
      <c r="A1805" s="63"/>
      <c r="B1805" s="45"/>
      <c r="C1805" s="45"/>
      <c r="D1805" s="41"/>
      <c r="E1805" s="42"/>
      <c r="F1805" s="43"/>
      <c r="G1805" s="43"/>
    </row>
    <row r="1806" spans="1:7" s="61" customFormat="1">
      <c r="A1806" s="63"/>
      <c r="B1806" s="45"/>
      <c r="C1806" s="45"/>
      <c r="D1806" s="41"/>
      <c r="E1806" s="42"/>
      <c r="F1806" s="43"/>
      <c r="G1806" s="43"/>
    </row>
    <row r="1807" spans="1:7" s="61" customFormat="1">
      <c r="A1807" s="63"/>
      <c r="B1807" s="45"/>
      <c r="C1807" s="45"/>
      <c r="D1807" s="41"/>
      <c r="E1807" s="42"/>
      <c r="F1807" s="43"/>
      <c r="G1807" s="43"/>
    </row>
    <row r="1808" spans="1:7" s="61" customFormat="1">
      <c r="A1808" s="63"/>
      <c r="B1808" s="45"/>
      <c r="C1808" s="45"/>
      <c r="D1808" s="41"/>
      <c r="E1808" s="42"/>
      <c r="F1808" s="43"/>
      <c r="G1808" s="43"/>
    </row>
    <row r="1809" spans="1:7" s="61" customFormat="1">
      <c r="A1809" s="63"/>
      <c r="B1809" s="45"/>
      <c r="C1809" s="45"/>
      <c r="D1809" s="41"/>
      <c r="E1809" s="42"/>
      <c r="F1809" s="43"/>
      <c r="G1809" s="43"/>
    </row>
    <row r="1810" spans="1:7" s="61" customFormat="1">
      <c r="A1810" s="63"/>
      <c r="B1810" s="45"/>
      <c r="C1810" s="45"/>
      <c r="D1810" s="41"/>
      <c r="E1810" s="42"/>
      <c r="F1810" s="43"/>
      <c r="G1810" s="43"/>
    </row>
    <row r="1811" spans="1:7" s="61" customFormat="1">
      <c r="A1811" s="63"/>
      <c r="B1811" s="45"/>
      <c r="C1811" s="45"/>
      <c r="D1811" s="41"/>
      <c r="E1811" s="42"/>
      <c r="F1811" s="43"/>
      <c r="G1811" s="43"/>
    </row>
    <row r="1812" spans="1:7" s="61" customFormat="1">
      <c r="A1812" s="63"/>
      <c r="B1812" s="45"/>
      <c r="C1812" s="45"/>
      <c r="D1812" s="41"/>
      <c r="E1812" s="42"/>
      <c r="F1812" s="43"/>
      <c r="G1812" s="43"/>
    </row>
    <row r="1813" spans="1:7" s="61" customFormat="1">
      <c r="A1813" s="63"/>
      <c r="B1813" s="45"/>
      <c r="C1813" s="45"/>
      <c r="D1813" s="41"/>
      <c r="E1813" s="42"/>
      <c r="F1813" s="43"/>
      <c r="G1813" s="43"/>
    </row>
    <row r="1814" spans="1:7" s="61" customFormat="1">
      <c r="A1814" s="63"/>
      <c r="B1814" s="45"/>
      <c r="C1814" s="45"/>
      <c r="D1814" s="41"/>
      <c r="E1814" s="42"/>
      <c r="F1814" s="43"/>
      <c r="G1814" s="43"/>
    </row>
    <row r="1815" spans="1:7" s="61" customFormat="1">
      <c r="A1815" s="63"/>
      <c r="B1815" s="45"/>
      <c r="C1815" s="45"/>
      <c r="D1815" s="41"/>
      <c r="E1815" s="42"/>
      <c r="F1815" s="43"/>
      <c r="G1815" s="43"/>
    </row>
    <row r="1816" spans="1:7" s="61" customFormat="1">
      <c r="A1816" s="63"/>
      <c r="B1816" s="45"/>
      <c r="C1816" s="45"/>
      <c r="D1816" s="41"/>
      <c r="E1816" s="42"/>
      <c r="F1816" s="43"/>
      <c r="G1816" s="43"/>
    </row>
    <row r="1817" spans="1:7" s="61" customFormat="1">
      <c r="A1817" s="63"/>
      <c r="B1817" s="45"/>
      <c r="C1817" s="45"/>
      <c r="D1817" s="41"/>
      <c r="E1817" s="42"/>
      <c r="F1817" s="43"/>
      <c r="G1817" s="43"/>
    </row>
    <row r="1818" spans="1:7" s="61" customFormat="1">
      <c r="A1818" s="63"/>
      <c r="B1818" s="45"/>
      <c r="C1818" s="45"/>
      <c r="D1818" s="41"/>
      <c r="E1818" s="42"/>
      <c r="F1818" s="43"/>
      <c r="G1818" s="43"/>
    </row>
    <row r="1819" spans="1:7" s="61" customFormat="1">
      <c r="A1819" s="63"/>
      <c r="B1819" s="45"/>
      <c r="C1819" s="45"/>
      <c r="D1819" s="41"/>
      <c r="E1819" s="42"/>
      <c r="F1819" s="43"/>
      <c r="G1819" s="43"/>
    </row>
    <row r="1820" spans="1:7" s="61" customFormat="1">
      <c r="A1820" s="63"/>
      <c r="B1820" s="45"/>
      <c r="C1820" s="45"/>
      <c r="D1820" s="41"/>
      <c r="E1820" s="42"/>
      <c r="F1820" s="43"/>
      <c r="G1820" s="43"/>
    </row>
    <row r="1821" spans="1:7" s="61" customFormat="1">
      <c r="A1821" s="63"/>
      <c r="B1821" s="45"/>
      <c r="C1821" s="45"/>
      <c r="D1821" s="41"/>
      <c r="E1821" s="42"/>
      <c r="F1821" s="43"/>
      <c r="G1821" s="43"/>
    </row>
    <row r="1822" spans="1:7" s="61" customFormat="1">
      <c r="A1822" s="63"/>
      <c r="B1822" s="45"/>
      <c r="C1822" s="45"/>
      <c r="D1822" s="41"/>
      <c r="E1822" s="42"/>
      <c r="F1822" s="43"/>
      <c r="G1822" s="43"/>
    </row>
    <row r="1823" spans="1:7" s="61" customFormat="1">
      <c r="A1823" s="63"/>
      <c r="B1823" s="45"/>
      <c r="C1823" s="45"/>
      <c r="D1823" s="41"/>
      <c r="E1823" s="42"/>
      <c r="F1823" s="43"/>
      <c r="G1823" s="43"/>
    </row>
    <row r="1824" spans="1:7" s="61" customFormat="1">
      <c r="A1824" s="63"/>
      <c r="B1824" s="45"/>
      <c r="C1824" s="45"/>
      <c r="D1824" s="41"/>
      <c r="E1824" s="42"/>
      <c r="F1824" s="43"/>
      <c r="G1824" s="43"/>
    </row>
    <row r="1825" spans="1:7" s="61" customFormat="1">
      <c r="A1825" s="63"/>
      <c r="B1825" s="45"/>
      <c r="C1825" s="45"/>
      <c r="D1825" s="41"/>
      <c r="E1825" s="42"/>
      <c r="F1825" s="43"/>
      <c r="G1825" s="43"/>
    </row>
    <row r="1826" spans="1:7" s="61" customFormat="1">
      <c r="A1826" s="63"/>
      <c r="B1826" s="45"/>
      <c r="C1826" s="45"/>
      <c r="D1826" s="41"/>
      <c r="E1826" s="42"/>
      <c r="F1826" s="43"/>
      <c r="G1826" s="43"/>
    </row>
    <row r="1827" spans="1:7" s="61" customFormat="1">
      <c r="A1827" s="63"/>
      <c r="B1827" s="45"/>
      <c r="C1827" s="45"/>
      <c r="D1827" s="41"/>
      <c r="E1827" s="42"/>
      <c r="F1827" s="43"/>
      <c r="G1827" s="43"/>
    </row>
    <row r="1828" spans="1:7" s="61" customFormat="1">
      <c r="A1828" s="63"/>
      <c r="B1828" s="45"/>
      <c r="C1828" s="45"/>
      <c r="D1828" s="41"/>
      <c r="E1828" s="42"/>
      <c r="F1828" s="43"/>
      <c r="G1828" s="43"/>
    </row>
    <row r="1829" spans="1:7" s="61" customFormat="1">
      <c r="A1829" s="63"/>
      <c r="B1829" s="45"/>
      <c r="C1829" s="45"/>
      <c r="D1829" s="41"/>
      <c r="E1829" s="42"/>
      <c r="F1829" s="43"/>
      <c r="G1829" s="43"/>
    </row>
    <row r="1830" spans="1:7" s="61" customFormat="1">
      <c r="A1830" s="63"/>
      <c r="B1830" s="45"/>
      <c r="C1830" s="45"/>
      <c r="D1830" s="41"/>
      <c r="E1830" s="42"/>
      <c r="F1830" s="43"/>
      <c r="G1830" s="43"/>
    </row>
    <row r="1831" spans="1:7" s="61" customFormat="1">
      <c r="A1831" s="63"/>
      <c r="B1831" s="45"/>
      <c r="C1831" s="45"/>
      <c r="D1831" s="41"/>
      <c r="E1831" s="42"/>
      <c r="F1831" s="43"/>
      <c r="G1831" s="43"/>
    </row>
    <row r="1832" spans="1:7" s="61" customFormat="1">
      <c r="A1832" s="63"/>
      <c r="B1832" s="45"/>
      <c r="C1832" s="45"/>
      <c r="D1832" s="41"/>
      <c r="E1832" s="42"/>
      <c r="F1832" s="43"/>
      <c r="G1832" s="43"/>
    </row>
    <row r="1833" spans="1:7" s="61" customFormat="1">
      <c r="A1833" s="63"/>
      <c r="B1833" s="45"/>
      <c r="C1833" s="45"/>
      <c r="D1833" s="41"/>
      <c r="E1833" s="42"/>
      <c r="F1833" s="43"/>
      <c r="G1833" s="43"/>
    </row>
    <row r="1834" spans="1:7" s="61" customFormat="1">
      <c r="A1834" s="63"/>
      <c r="B1834" s="45"/>
      <c r="C1834" s="45"/>
      <c r="D1834" s="41"/>
      <c r="E1834" s="42"/>
      <c r="F1834" s="43"/>
      <c r="G1834" s="43"/>
    </row>
    <row r="1835" spans="1:7" s="61" customFormat="1">
      <c r="A1835" s="63"/>
      <c r="B1835" s="45"/>
      <c r="C1835" s="45"/>
      <c r="D1835" s="41"/>
      <c r="E1835" s="42"/>
      <c r="F1835" s="43"/>
      <c r="G1835" s="43"/>
    </row>
    <row r="1836" spans="1:7" s="61" customFormat="1">
      <c r="A1836" s="63"/>
      <c r="B1836" s="45"/>
      <c r="C1836" s="45"/>
      <c r="D1836" s="41"/>
      <c r="E1836" s="42"/>
      <c r="F1836" s="43"/>
      <c r="G1836" s="43"/>
    </row>
    <row r="1837" spans="1:7" s="61" customFormat="1">
      <c r="A1837" s="63"/>
      <c r="B1837" s="45"/>
      <c r="C1837" s="45"/>
      <c r="D1837" s="41"/>
      <c r="E1837" s="42"/>
      <c r="F1837" s="43"/>
      <c r="G1837" s="43"/>
    </row>
    <row r="1838" spans="1:7" s="61" customFormat="1">
      <c r="A1838" s="63"/>
      <c r="B1838" s="45"/>
      <c r="C1838" s="45"/>
      <c r="D1838" s="41"/>
      <c r="E1838" s="42"/>
      <c r="F1838" s="43"/>
      <c r="G1838" s="43"/>
    </row>
    <row r="1839" spans="1:7" s="61" customFormat="1">
      <c r="A1839" s="63"/>
      <c r="B1839" s="45"/>
      <c r="C1839" s="45"/>
      <c r="D1839" s="41"/>
      <c r="E1839" s="42"/>
      <c r="F1839" s="43"/>
      <c r="G1839" s="43"/>
    </row>
    <row r="1840" spans="1:7" s="61" customFormat="1">
      <c r="A1840" s="63"/>
      <c r="B1840" s="45"/>
      <c r="C1840" s="45"/>
      <c r="D1840" s="41"/>
      <c r="E1840" s="42"/>
      <c r="F1840" s="43"/>
      <c r="G1840" s="43"/>
    </row>
    <row r="1841" spans="1:7" s="61" customFormat="1">
      <c r="A1841" s="63"/>
      <c r="B1841" s="45"/>
      <c r="C1841" s="45"/>
      <c r="D1841" s="41"/>
      <c r="E1841" s="42"/>
      <c r="F1841" s="43"/>
      <c r="G1841" s="43"/>
    </row>
    <row r="1842" spans="1:7" s="61" customFormat="1">
      <c r="A1842" s="63"/>
      <c r="B1842" s="45"/>
      <c r="C1842" s="45"/>
      <c r="D1842" s="41"/>
      <c r="E1842" s="42"/>
      <c r="F1842" s="43"/>
      <c r="G1842" s="43"/>
    </row>
    <row r="1843" spans="1:7" s="61" customFormat="1">
      <c r="A1843" s="63"/>
      <c r="B1843" s="45"/>
      <c r="C1843" s="45"/>
      <c r="D1843" s="41"/>
      <c r="E1843" s="42"/>
      <c r="F1843" s="43"/>
      <c r="G1843" s="43"/>
    </row>
    <row r="1844" spans="1:7" s="61" customFormat="1">
      <c r="A1844" s="63"/>
      <c r="B1844" s="45"/>
      <c r="C1844" s="45"/>
      <c r="D1844" s="41"/>
      <c r="E1844" s="42"/>
      <c r="F1844" s="43"/>
      <c r="G1844" s="43"/>
    </row>
    <row r="1845" spans="1:7" s="61" customFormat="1">
      <c r="A1845" s="63"/>
      <c r="B1845" s="45"/>
      <c r="C1845" s="45"/>
      <c r="D1845" s="41"/>
      <c r="E1845" s="42"/>
      <c r="F1845" s="43"/>
      <c r="G1845" s="43"/>
    </row>
    <row r="1846" spans="1:7" s="61" customFormat="1">
      <c r="A1846" s="63"/>
      <c r="B1846" s="45"/>
      <c r="C1846" s="45"/>
      <c r="D1846" s="41"/>
      <c r="E1846" s="42"/>
      <c r="F1846" s="43"/>
      <c r="G1846" s="43"/>
    </row>
    <row r="1847" spans="1:7" s="61" customFormat="1">
      <c r="A1847" s="63"/>
      <c r="B1847" s="45"/>
      <c r="C1847" s="45"/>
      <c r="D1847" s="41"/>
      <c r="E1847" s="42"/>
      <c r="F1847" s="43"/>
      <c r="G1847" s="43"/>
    </row>
    <row r="1848" spans="1:7" s="61" customFormat="1">
      <c r="A1848" s="63"/>
      <c r="B1848" s="45"/>
      <c r="C1848" s="45"/>
      <c r="D1848" s="41"/>
      <c r="E1848" s="42"/>
      <c r="F1848" s="43"/>
      <c r="G1848" s="43"/>
    </row>
    <row r="1849" spans="1:7" s="61" customFormat="1">
      <c r="A1849" s="63"/>
      <c r="B1849" s="45"/>
      <c r="C1849" s="45"/>
      <c r="D1849" s="41"/>
      <c r="E1849" s="42"/>
      <c r="F1849" s="43"/>
      <c r="G1849" s="43"/>
    </row>
    <row r="1850" spans="1:7" s="61" customFormat="1">
      <c r="A1850" s="63"/>
      <c r="B1850" s="45"/>
      <c r="C1850" s="45"/>
      <c r="D1850" s="41"/>
      <c r="E1850" s="42"/>
      <c r="F1850" s="43"/>
      <c r="G1850" s="43"/>
    </row>
    <row r="1851" spans="1:7" s="61" customFormat="1">
      <c r="A1851" s="63"/>
      <c r="B1851" s="45"/>
      <c r="C1851" s="45"/>
      <c r="D1851" s="41"/>
      <c r="E1851" s="42"/>
      <c r="F1851" s="43"/>
      <c r="G1851" s="43"/>
    </row>
    <row r="1852" spans="1:7" s="61" customFormat="1">
      <c r="A1852" s="63"/>
      <c r="B1852" s="45"/>
      <c r="C1852" s="45"/>
      <c r="D1852" s="41"/>
      <c r="E1852" s="42"/>
      <c r="F1852" s="43"/>
      <c r="G1852" s="43"/>
    </row>
    <row r="1853" spans="1:7" s="61" customFormat="1">
      <c r="A1853" s="63"/>
      <c r="B1853" s="45"/>
      <c r="C1853" s="45"/>
      <c r="D1853" s="41"/>
      <c r="E1853" s="42"/>
      <c r="F1853" s="43"/>
      <c r="G1853" s="43"/>
    </row>
    <row r="1854" spans="1:7" s="61" customFormat="1">
      <c r="A1854" s="63"/>
      <c r="B1854" s="45"/>
      <c r="C1854" s="45"/>
      <c r="D1854" s="41"/>
      <c r="E1854" s="42"/>
      <c r="F1854" s="43"/>
      <c r="G1854" s="43"/>
    </row>
    <row r="1855" spans="1:7" s="61" customFormat="1">
      <c r="A1855" s="63"/>
      <c r="B1855" s="45"/>
      <c r="C1855" s="45"/>
      <c r="D1855" s="41"/>
      <c r="E1855" s="42"/>
      <c r="F1855" s="43"/>
      <c r="G1855" s="43"/>
    </row>
    <row r="1856" spans="1:7" s="61" customFormat="1">
      <c r="A1856" s="63"/>
      <c r="B1856" s="45"/>
      <c r="C1856" s="45"/>
      <c r="D1856" s="41"/>
      <c r="E1856" s="42"/>
      <c r="F1856" s="43"/>
      <c r="G1856" s="43"/>
    </row>
    <row r="1857" spans="1:7" s="61" customFormat="1">
      <c r="A1857" s="63"/>
      <c r="B1857" s="45"/>
      <c r="C1857" s="45"/>
      <c r="D1857" s="41"/>
      <c r="E1857" s="42"/>
      <c r="F1857" s="43"/>
      <c r="G1857" s="43"/>
    </row>
    <row r="1858" spans="1:7" s="61" customFormat="1">
      <c r="A1858" s="63"/>
      <c r="B1858" s="45"/>
      <c r="C1858" s="45"/>
      <c r="D1858" s="41"/>
      <c r="E1858" s="42"/>
      <c r="F1858" s="43"/>
      <c r="G1858" s="43"/>
    </row>
    <row r="1859" spans="1:7" s="61" customFormat="1">
      <c r="A1859" s="63"/>
      <c r="B1859" s="45"/>
      <c r="C1859" s="45"/>
      <c r="D1859" s="41"/>
      <c r="E1859" s="42"/>
      <c r="F1859" s="43"/>
      <c r="G1859" s="43"/>
    </row>
    <row r="1860" spans="1:7" s="61" customFormat="1">
      <c r="A1860" s="63"/>
      <c r="B1860" s="45"/>
      <c r="C1860" s="45"/>
      <c r="D1860" s="41"/>
      <c r="E1860" s="42"/>
      <c r="F1860" s="43"/>
      <c r="G1860" s="43"/>
    </row>
    <row r="1861" spans="1:7" s="61" customFormat="1">
      <c r="A1861" s="63"/>
      <c r="B1861" s="45"/>
      <c r="C1861" s="45"/>
      <c r="D1861" s="41"/>
      <c r="E1861" s="42"/>
      <c r="F1861" s="43"/>
      <c r="G1861" s="43"/>
    </row>
    <row r="1862" spans="1:7" s="61" customFormat="1">
      <c r="A1862" s="63"/>
      <c r="B1862" s="45"/>
      <c r="C1862" s="45"/>
      <c r="D1862" s="41"/>
      <c r="E1862" s="42"/>
      <c r="F1862" s="43"/>
      <c r="G1862" s="43"/>
    </row>
    <row r="1863" spans="1:7" s="61" customFormat="1">
      <c r="A1863" s="63"/>
      <c r="B1863" s="45"/>
      <c r="C1863" s="45"/>
      <c r="D1863" s="41"/>
      <c r="E1863" s="42"/>
      <c r="F1863" s="43"/>
      <c r="G1863" s="43"/>
    </row>
    <row r="1864" spans="1:7" s="61" customFormat="1">
      <c r="A1864" s="63"/>
      <c r="B1864" s="45"/>
      <c r="C1864" s="45"/>
      <c r="D1864" s="41"/>
      <c r="E1864" s="42"/>
      <c r="F1864" s="43"/>
      <c r="G1864" s="43"/>
    </row>
    <row r="1865" spans="1:7" s="61" customFormat="1">
      <c r="A1865" s="63"/>
      <c r="B1865" s="45"/>
      <c r="C1865" s="45"/>
      <c r="D1865" s="41"/>
      <c r="E1865" s="42"/>
      <c r="F1865" s="43"/>
      <c r="G1865" s="43"/>
    </row>
    <row r="1866" spans="1:7" s="61" customFormat="1">
      <c r="A1866" s="63"/>
      <c r="B1866" s="45"/>
      <c r="C1866" s="45"/>
      <c r="D1866" s="41"/>
      <c r="E1866" s="42"/>
      <c r="F1866" s="43"/>
      <c r="G1866" s="43"/>
    </row>
    <row r="1867" spans="1:7" s="61" customFormat="1">
      <c r="A1867" s="63"/>
      <c r="B1867" s="45"/>
      <c r="C1867" s="45"/>
      <c r="D1867" s="41"/>
      <c r="E1867" s="42"/>
      <c r="F1867" s="43"/>
      <c r="G1867" s="43"/>
    </row>
    <row r="1868" spans="1:7" s="61" customFormat="1">
      <c r="A1868" s="63"/>
      <c r="B1868" s="45"/>
      <c r="C1868" s="45"/>
      <c r="D1868" s="41"/>
      <c r="E1868" s="42"/>
      <c r="F1868" s="43"/>
      <c r="G1868" s="43"/>
    </row>
    <row r="1869" spans="1:7" s="61" customFormat="1">
      <c r="A1869" s="63"/>
      <c r="B1869" s="45"/>
      <c r="C1869" s="45"/>
      <c r="D1869" s="41"/>
      <c r="E1869" s="42"/>
      <c r="F1869" s="43"/>
      <c r="G1869" s="43"/>
    </row>
    <row r="1870" spans="1:7" s="61" customFormat="1">
      <c r="A1870" s="63"/>
      <c r="B1870" s="45"/>
      <c r="C1870" s="45"/>
      <c r="D1870" s="41"/>
      <c r="E1870" s="42"/>
      <c r="F1870" s="43"/>
      <c r="G1870" s="43"/>
    </row>
    <row r="1871" spans="1:7" s="61" customFormat="1">
      <c r="A1871" s="63"/>
      <c r="B1871" s="45"/>
      <c r="C1871" s="45"/>
      <c r="D1871" s="41"/>
      <c r="E1871" s="42"/>
      <c r="F1871" s="43"/>
      <c r="G1871" s="43"/>
    </row>
    <row r="1872" spans="1:7" s="61" customFormat="1">
      <c r="A1872" s="63"/>
      <c r="B1872" s="45"/>
      <c r="C1872" s="45"/>
      <c r="D1872" s="41"/>
      <c r="E1872" s="42"/>
      <c r="F1872" s="43"/>
      <c r="G1872" s="43"/>
    </row>
    <row r="1873" spans="1:7" s="61" customFormat="1">
      <c r="A1873" s="63"/>
      <c r="B1873" s="45"/>
      <c r="C1873" s="45"/>
      <c r="D1873" s="41"/>
      <c r="E1873" s="42"/>
      <c r="F1873" s="43"/>
      <c r="G1873" s="43"/>
    </row>
    <row r="1874" spans="1:7" s="61" customFormat="1">
      <c r="A1874" s="63"/>
      <c r="B1874" s="45"/>
      <c r="C1874" s="45"/>
      <c r="D1874" s="41"/>
      <c r="E1874" s="42"/>
      <c r="F1874" s="43"/>
      <c r="G1874" s="43"/>
    </row>
    <row r="1875" spans="1:7" s="61" customFormat="1">
      <c r="A1875" s="63"/>
      <c r="B1875" s="45"/>
      <c r="C1875" s="45"/>
      <c r="D1875" s="41"/>
      <c r="E1875" s="42"/>
      <c r="F1875" s="43"/>
      <c r="G1875" s="43"/>
    </row>
    <row r="1876" spans="1:7" s="61" customFormat="1">
      <c r="A1876" s="63"/>
      <c r="B1876" s="45"/>
      <c r="C1876" s="45"/>
      <c r="D1876" s="41"/>
      <c r="E1876" s="42"/>
      <c r="F1876" s="43"/>
      <c r="G1876" s="43"/>
    </row>
    <row r="1877" spans="1:7" s="61" customFormat="1">
      <c r="A1877" s="63"/>
      <c r="B1877" s="45"/>
      <c r="C1877" s="45"/>
      <c r="D1877" s="41"/>
      <c r="E1877" s="42"/>
      <c r="F1877" s="43"/>
      <c r="G1877" s="43"/>
    </row>
    <row r="1878" spans="1:7" s="61" customFormat="1">
      <c r="A1878" s="63"/>
      <c r="B1878" s="45"/>
      <c r="C1878" s="45"/>
      <c r="D1878" s="41"/>
      <c r="E1878" s="42"/>
      <c r="F1878" s="43"/>
      <c r="G1878" s="43"/>
    </row>
    <row r="1879" spans="1:7" s="61" customFormat="1">
      <c r="A1879" s="63"/>
      <c r="B1879" s="45"/>
      <c r="C1879" s="45"/>
      <c r="D1879" s="41"/>
      <c r="E1879" s="42"/>
      <c r="F1879" s="43"/>
      <c r="G1879" s="43"/>
    </row>
    <row r="1880" spans="1:7" s="61" customFormat="1">
      <c r="A1880" s="63"/>
      <c r="B1880" s="45"/>
      <c r="C1880" s="45"/>
      <c r="D1880" s="41"/>
      <c r="E1880" s="42"/>
      <c r="F1880" s="43"/>
      <c r="G1880" s="43"/>
    </row>
    <row r="1881" spans="1:7" s="61" customFormat="1">
      <c r="A1881" s="63"/>
      <c r="B1881" s="45"/>
      <c r="C1881" s="45"/>
      <c r="D1881" s="41"/>
      <c r="E1881" s="42"/>
      <c r="F1881" s="43"/>
      <c r="G1881" s="43"/>
    </row>
    <row r="1882" spans="1:7" s="61" customFormat="1">
      <c r="A1882" s="63"/>
      <c r="B1882" s="45"/>
      <c r="C1882" s="45"/>
      <c r="D1882" s="41"/>
      <c r="E1882" s="42"/>
      <c r="F1882" s="43"/>
      <c r="G1882" s="43"/>
    </row>
    <row r="1883" spans="1:7" s="61" customFormat="1">
      <c r="A1883" s="63"/>
      <c r="B1883" s="45"/>
      <c r="C1883" s="45"/>
      <c r="D1883" s="41"/>
      <c r="E1883" s="42"/>
      <c r="F1883" s="43"/>
      <c r="G1883" s="43"/>
    </row>
    <row r="1884" spans="1:7" s="61" customFormat="1">
      <c r="A1884" s="63"/>
      <c r="B1884" s="45"/>
      <c r="C1884" s="45"/>
      <c r="D1884" s="41"/>
      <c r="E1884" s="42"/>
      <c r="F1884" s="43"/>
      <c r="G1884" s="43"/>
    </row>
    <row r="1885" spans="1:7" s="61" customFormat="1">
      <c r="A1885" s="63"/>
      <c r="B1885" s="45"/>
      <c r="C1885" s="45"/>
      <c r="D1885" s="41"/>
      <c r="E1885" s="42"/>
      <c r="F1885" s="43"/>
      <c r="G1885" s="43"/>
    </row>
    <row r="1886" spans="1:7" s="61" customFormat="1">
      <c r="A1886" s="63"/>
      <c r="B1886" s="45"/>
      <c r="C1886" s="45"/>
      <c r="D1886" s="41"/>
      <c r="E1886" s="42"/>
      <c r="F1886" s="43"/>
      <c r="G1886" s="43"/>
    </row>
    <row r="1887" spans="1:7" s="61" customFormat="1">
      <c r="A1887" s="63"/>
      <c r="B1887" s="45"/>
      <c r="C1887" s="45"/>
      <c r="D1887" s="41"/>
      <c r="E1887" s="42"/>
      <c r="F1887" s="43"/>
      <c r="G1887" s="43"/>
    </row>
    <row r="1888" spans="1:7" s="61" customFormat="1">
      <c r="A1888" s="63"/>
      <c r="B1888" s="45"/>
      <c r="C1888" s="45"/>
      <c r="D1888" s="41"/>
      <c r="E1888" s="42"/>
      <c r="F1888" s="43"/>
      <c r="G1888" s="43"/>
    </row>
    <row r="1889" spans="1:7" s="61" customFormat="1">
      <c r="A1889" s="63"/>
      <c r="B1889" s="45"/>
      <c r="C1889" s="45"/>
      <c r="D1889" s="41"/>
      <c r="E1889" s="42"/>
      <c r="F1889" s="43"/>
      <c r="G1889" s="43"/>
    </row>
    <row r="1890" spans="1:7" s="61" customFormat="1">
      <c r="A1890" s="63"/>
      <c r="B1890" s="45"/>
      <c r="C1890" s="45"/>
      <c r="D1890" s="41"/>
      <c r="E1890" s="42"/>
      <c r="F1890" s="43"/>
      <c r="G1890" s="43"/>
    </row>
    <row r="1891" spans="1:7" s="61" customFormat="1">
      <c r="A1891" s="63"/>
      <c r="B1891" s="45"/>
      <c r="C1891" s="45"/>
      <c r="D1891" s="41"/>
      <c r="E1891" s="42"/>
      <c r="F1891" s="43"/>
      <c r="G1891" s="43"/>
    </row>
    <row r="1892" spans="1:7" s="61" customFormat="1">
      <c r="A1892" s="63"/>
      <c r="B1892" s="45"/>
      <c r="C1892" s="45"/>
      <c r="D1892" s="41"/>
      <c r="E1892" s="42"/>
      <c r="F1892" s="43"/>
      <c r="G1892" s="43"/>
    </row>
    <row r="1893" spans="1:7" s="61" customFormat="1">
      <c r="A1893" s="63"/>
      <c r="B1893" s="45"/>
      <c r="C1893" s="45"/>
      <c r="D1893" s="41"/>
      <c r="E1893" s="42"/>
      <c r="F1893" s="43"/>
      <c r="G1893" s="43"/>
    </row>
    <row r="1894" spans="1:7" s="61" customFormat="1">
      <c r="A1894" s="63"/>
      <c r="B1894" s="45"/>
      <c r="C1894" s="45"/>
      <c r="D1894" s="41"/>
      <c r="E1894" s="42"/>
      <c r="F1894" s="43"/>
      <c r="G1894" s="43"/>
    </row>
    <row r="1895" spans="1:7" s="61" customFormat="1">
      <c r="A1895" s="63"/>
      <c r="B1895" s="45"/>
      <c r="C1895" s="45"/>
      <c r="D1895" s="41"/>
      <c r="E1895" s="42"/>
      <c r="F1895" s="43"/>
      <c r="G1895" s="43"/>
    </row>
    <row r="1896" spans="1:7" s="61" customFormat="1">
      <c r="A1896" s="63"/>
      <c r="B1896" s="45"/>
      <c r="C1896" s="45"/>
      <c r="D1896" s="41"/>
      <c r="E1896" s="42"/>
      <c r="F1896" s="43"/>
      <c r="G1896" s="43"/>
    </row>
    <row r="1897" spans="1:7" s="61" customFormat="1">
      <c r="A1897" s="63"/>
      <c r="B1897" s="45"/>
      <c r="C1897" s="45"/>
      <c r="D1897" s="41"/>
      <c r="E1897" s="42"/>
      <c r="F1897" s="43"/>
      <c r="G1897" s="43"/>
    </row>
    <row r="1898" spans="1:7" s="61" customFormat="1">
      <c r="A1898" s="63"/>
      <c r="B1898" s="45"/>
      <c r="C1898" s="45"/>
      <c r="D1898" s="41"/>
      <c r="E1898" s="42"/>
      <c r="F1898" s="43"/>
      <c r="G1898" s="43"/>
    </row>
    <row r="1899" spans="1:7" s="61" customFormat="1">
      <c r="A1899" s="63"/>
      <c r="B1899" s="45"/>
      <c r="C1899" s="45"/>
      <c r="D1899" s="41"/>
      <c r="E1899" s="42"/>
      <c r="F1899" s="43"/>
      <c r="G1899" s="43"/>
    </row>
    <row r="1900" spans="1:7" s="61" customFormat="1">
      <c r="A1900" s="63"/>
      <c r="B1900" s="45"/>
      <c r="C1900" s="45"/>
      <c r="D1900" s="41"/>
      <c r="E1900" s="42"/>
      <c r="F1900" s="43"/>
      <c r="G1900" s="43"/>
    </row>
    <row r="1901" spans="1:7" s="61" customFormat="1">
      <c r="A1901" s="63"/>
      <c r="B1901" s="45"/>
      <c r="C1901" s="45"/>
      <c r="D1901" s="41"/>
      <c r="E1901" s="42"/>
      <c r="F1901" s="43"/>
      <c r="G1901" s="43"/>
    </row>
    <row r="1902" spans="1:7" s="61" customFormat="1">
      <c r="A1902" s="63"/>
      <c r="B1902" s="45"/>
      <c r="C1902" s="45"/>
      <c r="D1902" s="41"/>
      <c r="E1902" s="42"/>
      <c r="F1902" s="43"/>
      <c r="G1902" s="43"/>
    </row>
    <row r="1903" spans="1:7" s="61" customFormat="1">
      <c r="A1903" s="63"/>
      <c r="B1903" s="45"/>
      <c r="C1903" s="45"/>
      <c r="D1903" s="41"/>
      <c r="E1903" s="42"/>
      <c r="F1903" s="43"/>
      <c r="G1903" s="43"/>
    </row>
    <row r="1904" spans="1:7" s="61" customFormat="1">
      <c r="A1904" s="63"/>
      <c r="B1904" s="45"/>
      <c r="C1904" s="45"/>
      <c r="D1904" s="41"/>
      <c r="E1904" s="42"/>
      <c r="F1904" s="43"/>
      <c r="G1904" s="43"/>
    </row>
    <row r="1905" spans="1:7" s="61" customFormat="1">
      <c r="A1905" s="63"/>
      <c r="B1905" s="45"/>
      <c r="C1905" s="45"/>
      <c r="D1905" s="41"/>
      <c r="E1905" s="42"/>
      <c r="F1905" s="43"/>
      <c r="G1905" s="43"/>
    </row>
    <row r="1906" spans="1:7" s="61" customFormat="1">
      <c r="A1906" s="63"/>
      <c r="B1906" s="45"/>
      <c r="C1906" s="45"/>
      <c r="D1906" s="41"/>
      <c r="E1906" s="42"/>
      <c r="F1906" s="43"/>
      <c r="G1906" s="43"/>
    </row>
    <row r="1907" spans="1:7" s="61" customFormat="1">
      <c r="A1907" s="63"/>
      <c r="B1907" s="45"/>
      <c r="C1907" s="45"/>
      <c r="D1907" s="41"/>
      <c r="E1907" s="42"/>
      <c r="F1907" s="43"/>
      <c r="G1907" s="43"/>
    </row>
    <row r="1908" spans="1:7" s="61" customFormat="1">
      <c r="A1908" s="63"/>
      <c r="B1908" s="45"/>
      <c r="C1908" s="45"/>
      <c r="D1908" s="41"/>
      <c r="E1908" s="42"/>
      <c r="F1908" s="43"/>
      <c r="G1908" s="43"/>
    </row>
    <row r="1909" spans="1:7" s="61" customFormat="1">
      <c r="A1909" s="63"/>
      <c r="B1909" s="45"/>
      <c r="C1909" s="45"/>
      <c r="D1909" s="41"/>
      <c r="E1909" s="42"/>
      <c r="F1909" s="43"/>
      <c r="G1909" s="43"/>
    </row>
    <row r="1910" spans="1:7" s="61" customFormat="1">
      <c r="A1910" s="63"/>
      <c r="B1910" s="45"/>
      <c r="C1910" s="45"/>
      <c r="D1910" s="41"/>
      <c r="E1910" s="42"/>
      <c r="F1910" s="43"/>
      <c r="G1910" s="43"/>
    </row>
    <row r="1911" spans="1:7" s="61" customFormat="1">
      <c r="A1911" s="63"/>
      <c r="B1911" s="45"/>
      <c r="C1911" s="45"/>
      <c r="D1911" s="41"/>
      <c r="E1911" s="42"/>
      <c r="F1911" s="43"/>
      <c r="G1911" s="43"/>
    </row>
    <row r="1912" spans="1:7" s="61" customFormat="1">
      <c r="A1912" s="63"/>
      <c r="B1912" s="45"/>
      <c r="C1912" s="45"/>
      <c r="D1912" s="41"/>
      <c r="E1912" s="42"/>
      <c r="F1912" s="43"/>
      <c r="G1912" s="43"/>
    </row>
    <row r="1913" spans="1:7" s="61" customFormat="1">
      <c r="A1913" s="63"/>
      <c r="B1913" s="45"/>
      <c r="C1913" s="45"/>
      <c r="D1913" s="41"/>
      <c r="E1913" s="42"/>
      <c r="F1913" s="43"/>
      <c r="G1913" s="43"/>
    </row>
    <row r="1914" spans="1:7" s="61" customFormat="1">
      <c r="A1914" s="63"/>
      <c r="B1914" s="45"/>
      <c r="C1914" s="45"/>
      <c r="D1914" s="41"/>
      <c r="E1914" s="42"/>
      <c r="F1914" s="43"/>
      <c r="G1914" s="43"/>
    </row>
    <row r="1915" spans="1:7" s="61" customFormat="1">
      <c r="A1915" s="63"/>
      <c r="B1915" s="45"/>
      <c r="C1915" s="45"/>
      <c r="D1915" s="41"/>
      <c r="E1915" s="42"/>
      <c r="F1915" s="43"/>
      <c r="G1915" s="43"/>
    </row>
    <row r="1916" spans="1:7" s="61" customFormat="1">
      <c r="A1916" s="63"/>
      <c r="B1916" s="45"/>
      <c r="C1916" s="45"/>
      <c r="D1916" s="41"/>
      <c r="E1916" s="42"/>
      <c r="F1916" s="43"/>
      <c r="G1916" s="43"/>
    </row>
    <row r="1917" spans="1:7" s="61" customFormat="1">
      <c r="A1917" s="63"/>
      <c r="B1917" s="45"/>
      <c r="C1917" s="45"/>
      <c r="D1917" s="41"/>
      <c r="E1917" s="42"/>
      <c r="F1917" s="43"/>
      <c r="G1917" s="43"/>
    </row>
    <row r="1918" spans="1:7" s="61" customFormat="1">
      <c r="A1918" s="63"/>
      <c r="B1918" s="45"/>
      <c r="C1918" s="45"/>
      <c r="D1918" s="41"/>
      <c r="E1918" s="42"/>
      <c r="F1918" s="43"/>
      <c r="G1918" s="43"/>
    </row>
    <row r="1919" spans="1:7" s="61" customFormat="1">
      <c r="A1919" s="63"/>
      <c r="B1919" s="45"/>
      <c r="C1919" s="45"/>
      <c r="D1919" s="41"/>
      <c r="E1919" s="42"/>
      <c r="F1919" s="43"/>
      <c r="G1919" s="43"/>
    </row>
    <row r="1920" spans="1:7" s="61" customFormat="1">
      <c r="A1920" s="63"/>
      <c r="B1920" s="45"/>
      <c r="C1920" s="45"/>
      <c r="D1920" s="41"/>
      <c r="E1920" s="42"/>
      <c r="F1920" s="43"/>
      <c r="G1920" s="43"/>
    </row>
    <row r="1921" spans="1:7" s="61" customFormat="1">
      <c r="A1921" s="63"/>
      <c r="B1921" s="45"/>
      <c r="C1921" s="45"/>
      <c r="D1921" s="41"/>
      <c r="E1921" s="42"/>
      <c r="F1921" s="43"/>
      <c r="G1921" s="43"/>
    </row>
    <row r="1922" spans="1:7" s="61" customFormat="1">
      <c r="A1922" s="63"/>
      <c r="B1922" s="45"/>
      <c r="C1922" s="45"/>
      <c r="D1922" s="41"/>
      <c r="E1922" s="42"/>
      <c r="F1922" s="43"/>
      <c r="G1922" s="43"/>
    </row>
    <row r="1923" spans="1:7" s="61" customFormat="1">
      <c r="A1923" s="63"/>
      <c r="B1923" s="45"/>
      <c r="C1923" s="45"/>
      <c r="D1923" s="41"/>
      <c r="E1923" s="42"/>
      <c r="F1923" s="43"/>
      <c r="G1923" s="43"/>
    </row>
    <row r="1924" spans="1:7" s="61" customFormat="1">
      <c r="A1924" s="63"/>
      <c r="B1924" s="45"/>
      <c r="C1924" s="45"/>
      <c r="D1924" s="41"/>
      <c r="E1924" s="42"/>
      <c r="F1924" s="43"/>
      <c r="G1924" s="43"/>
    </row>
    <row r="1925" spans="1:7" s="61" customFormat="1">
      <c r="A1925" s="63"/>
      <c r="B1925" s="45"/>
      <c r="C1925" s="45"/>
      <c r="D1925" s="41"/>
      <c r="E1925" s="42"/>
      <c r="F1925" s="43"/>
      <c r="G1925" s="43"/>
    </row>
    <row r="1926" spans="1:7" s="61" customFormat="1">
      <c r="A1926" s="63"/>
      <c r="B1926" s="45"/>
      <c r="C1926" s="45"/>
      <c r="D1926" s="41"/>
      <c r="E1926" s="42"/>
      <c r="F1926" s="43"/>
      <c r="G1926" s="43"/>
    </row>
    <row r="1927" spans="1:7" s="61" customFormat="1">
      <c r="A1927" s="63"/>
      <c r="B1927" s="45"/>
      <c r="C1927" s="45"/>
      <c r="D1927" s="41"/>
      <c r="E1927" s="42"/>
      <c r="F1927" s="43"/>
      <c r="G1927" s="43"/>
    </row>
    <row r="1928" spans="1:7" s="61" customFormat="1">
      <c r="A1928" s="63"/>
      <c r="B1928" s="45"/>
      <c r="C1928" s="45"/>
      <c r="D1928" s="41"/>
      <c r="E1928" s="42"/>
      <c r="F1928" s="43"/>
      <c r="G1928" s="43"/>
    </row>
    <row r="1929" spans="1:7" s="61" customFormat="1">
      <c r="A1929" s="63"/>
      <c r="B1929" s="45"/>
      <c r="C1929" s="45"/>
      <c r="D1929" s="41"/>
      <c r="E1929" s="42"/>
      <c r="F1929" s="43"/>
      <c r="G1929" s="43"/>
    </row>
    <row r="1930" spans="1:7" s="61" customFormat="1">
      <c r="A1930" s="63"/>
      <c r="B1930" s="45"/>
      <c r="C1930" s="45"/>
      <c r="D1930" s="41"/>
      <c r="E1930" s="42"/>
      <c r="F1930" s="43"/>
      <c r="G1930" s="43"/>
    </row>
    <row r="1931" spans="1:7" s="61" customFormat="1">
      <c r="A1931" s="63"/>
      <c r="B1931" s="45"/>
      <c r="C1931" s="45"/>
      <c r="D1931" s="41"/>
      <c r="E1931" s="42"/>
      <c r="F1931" s="43"/>
      <c r="G1931" s="43"/>
    </row>
    <row r="1932" spans="1:7" s="61" customFormat="1">
      <c r="A1932" s="63"/>
      <c r="B1932" s="45"/>
      <c r="C1932" s="45"/>
      <c r="D1932" s="41"/>
      <c r="E1932" s="42"/>
      <c r="F1932" s="43"/>
      <c r="G1932" s="43"/>
    </row>
    <row r="1933" spans="1:7" s="61" customFormat="1">
      <c r="A1933" s="63"/>
      <c r="B1933" s="45"/>
      <c r="C1933" s="45"/>
      <c r="D1933" s="41"/>
      <c r="E1933" s="42"/>
      <c r="F1933" s="43"/>
      <c r="G1933" s="43"/>
    </row>
    <row r="1934" spans="1:7" s="61" customFormat="1">
      <c r="A1934" s="63"/>
      <c r="B1934" s="45"/>
      <c r="C1934" s="45"/>
      <c r="D1934" s="41"/>
      <c r="E1934" s="42"/>
      <c r="F1934" s="43"/>
      <c r="G1934" s="43"/>
    </row>
    <row r="1935" spans="1:7" s="61" customFormat="1">
      <c r="A1935" s="63"/>
      <c r="B1935" s="45"/>
      <c r="C1935" s="45"/>
      <c r="D1935" s="41"/>
      <c r="E1935" s="42"/>
      <c r="F1935" s="43"/>
      <c r="G1935" s="43"/>
    </row>
    <row r="1936" spans="1:7" s="61" customFormat="1">
      <c r="A1936" s="63"/>
      <c r="B1936" s="45"/>
      <c r="C1936" s="45"/>
      <c r="D1936" s="41"/>
      <c r="E1936" s="42"/>
      <c r="F1936" s="43"/>
      <c r="G1936" s="43"/>
    </row>
    <row r="1937" spans="1:7" s="61" customFormat="1">
      <c r="A1937" s="63"/>
      <c r="B1937" s="45"/>
      <c r="C1937" s="45"/>
      <c r="D1937" s="41"/>
      <c r="E1937" s="42"/>
      <c r="F1937" s="43"/>
      <c r="G1937" s="43"/>
    </row>
    <row r="1938" spans="1:7" s="61" customFormat="1">
      <c r="A1938" s="63"/>
      <c r="B1938" s="45"/>
      <c r="C1938" s="45"/>
      <c r="D1938" s="41"/>
      <c r="E1938" s="42"/>
      <c r="F1938" s="43"/>
      <c r="G1938" s="43"/>
    </row>
    <row r="1939" spans="1:7" s="61" customFormat="1">
      <c r="A1939" s="63"/>
      <c r="B1939" s="45"/>
      <c r="C1939" s="45"/>
      <c r="D1939" s="41"/>
      <c r="E1939" s="42"/>
      <c r="F1939" s="43"/>
      <c r="G1939" s="43"/>
    </row>
    <row r="1940" spans="1:7" s="61" customFormat="1">
      <c r="A1940" s="63"/>
      <c r="B1940" s="45"/>
      <c r="C1940" s="45"/>
      <c r="D1940" s="41"/>
      <c r="E1940" s="42"/>
      <c r="F1940" s="43"/>
      <c r="G1940" s="43"/>
    </row>
    <row r="1941" spans="1:7" s="61" customFormat="1">
      <c r="A1941" s="63"/>
      <c r="B1941" s="45"/>
      <c r="C1941" s="45"/>
      <c r="D1941" s="41"/>
      <c r="E1941" s="42"/>
      <c r="F1941" s="43"/>
      <c r="G1941" s="43"/>
    </row>
    <row r="1942" spans="1:7" s="61" customFormat="1">
      <c r="A1942" s="63"/>
      <c r="B1942" s="45"/>
      <c r="C1942" s="45"/>
      <c r="D1942" s="41"/>
      <c r="E1942" s="42"/>
      <c r="F1942" s="43"/>
      <c r="G1942" s="43"/>
    </row>
    <row r="1943" spans="1:7" s="61" customFormat="1">
      <c r="A1943" s="63"/>
      <c r="B1943" s="45"/>
      <c r="C1943" s="45"/>
      <c r="D1943" s="41"/>
      <c r="E1943" s="42"/>
      <c r="F1943" s="43"/>
      <c r="G1943" s="43"/>
    </row>
    <row r="1944" spans="1:7" s="61" customFormat="1">
      <c r="A1944" s="63"/>
      <c r="B1944" s="45"/>
      <c r="C1944" s="45"/>
      <c r="D1944" s="41"/>
      <c r="E1944" s="42"/>
      <c r="F1944" s="43"/>
      <c r="G1944" s="43"/>
    </row>
    <row r="1945" spans="1:7" s="61" customFormat="1">
      <c r="A1945" s="63"/>
      <c r="B1945" s="45"/>
      <c r="C1945" s="45"/>
      <c r="D1945" s="41"/>
      <c r="E1945" s="42"/>
      <c r="F1945" s="43"/>
      <c r="G1945" s="43"/>
    </row>
    <row r="1946" spans="1:7" s="61" customFormat="1">
      <c r="A1946" s="63"/>
      <c r="B1946" s="45"/>
      <c r="C1946" s="45"/>
      <c r="D1946" s="41"/>
      <c r="E1946" s="42"/>
      <c r="F1946" s="43"/>
      <c r="G1946" s="43"/>
    </row>
    <row r="1947" spans="1:7" s="61" customFormat="1">
      <c r="A1947" s="63"/>
      <c r="B1947" s="45"/>
      <c r="C1947" s="45"/>
      <c r="D1947" s="41"/>
      <c r="E1947" s="42"/>
      <c r="F1947" s="43"/>
      <c r="G1947" s="43"/>
    </row>
    <row r="1948" spans="1:7" s="61" customFormat="1">
      <c r="A1948" s="63"/>
      <c r="B1948" s="45"/>
      <c r="C1948" s="45"/>
      <c r="D1948" s="41"/>
      <c r="E1948" s="42"/>
      <c r="F1948" s="43"/>
      <c r="G1948" s="43"/>
    </row>
    <row r="1949" spans="1:7" s="61" customFormat="1">
      <c r="A1949" s="63"/>
      <c r="B1949" s="45"/>
      <c r="C1949" s="45"/>
      <c r="D1949" s="41"/>
      <c r="E1949" s="42"/>
      <c r="F1949" s="43"/>
      <c r="G1949" s="43"/>
    </row>
    <row r="1950" spans="1:7" s="61" customFormat="1">
      <c r="A1950" s="63"/>
      <c r="B1950" s="45"/>
      <c r="C1950" s="45"/>
      <c r="D1950" s="41"/>
      <c r="E1950" s="42"/>
      <c r="F1950" s="43"/>
      <c r="G1950" s="43"/>
    </row>
    <row r="1951" spans="1:7" s="61" customFormat="1">
      <c r="A1951" s="63"/>
      <c r="B1951" s="45"/>
      <c r="C1951" s="45"/>
      <c r="D1951" s="41"/>
      <c r="E1951" s="42"/>
      <c r="F1951" s="43"/>
      <c r="G1951" s="43"/>
    </row>
    <row r="1952" spans="1:7" s="61" customFormat="1">
      <c r="A1952" s="63"/>
      <c r="B1952" s="45"/>
      <c r="C1952" s="45"/>
      <c r="D1952" s="41"/>
      <c r="E1952" s="42"/>
      <c r="F1952" s="43"/>
      <c r="G1952" s="43"/>
    </row>
    <row r="1953" spans="1:7" s="61" customFormat="1">
      <c r="A1953" s="63"/>
      <c r="B1953" s="45"/>
      <c r="C1953" s="45"/>
      <c r="D1953" s="41"/>
      <c r="E1953" s="42"/>
      <c r="F1953" s="43"/>
      <c r="G1953" s="43"/>
    </row>
    <row r="1954" spans="1:7" s="61" customFormat="1">
      <c r="A1954" s="63"/>
      <c r="B1954" s="45"/>
      <c r="C1954" s="45"/>
      <c r="D1954" s="41"/>
      <c r="E1954" s="42"/>
      <c r="F1954" s="43"/>
      <c r="G1954" s="43"/>
    </row>
    <row r="1955" spans="1:7" s="61" customFormat="1">
      <c r="A1955" s="63"/>
      <c r="B1955" s="45"/>
      <c r="C1955" s="45"/>
      <c r="D1955" s="41"/>
      <c r="E1955" s="42"/>
      <c r="F1955" s="43"/>
      <c r="G1955" s="43"/>
    </row>
    <row r="1956" spans="1:7" s="61" customFormat="1">
      <c r="A1956" s="63"/>
      <c r="B1956" s="45"/>
      <c r="C1956" s="45"/>
      <c r="D1956" s="41"/>
      <c r="E1956" s="42"/>
      <c r="F1956" s="43"/>
      <c r="G1956" s="43"/>
    </row>
    <row r="1957" spans="1:7" s="61" customFormat="1">
      <c r="A1957" s="63"/>
      <c r="B1957" s="45"/>
      <c r="C1957" s="45"/>
      <c r="D1957" s="41"/>
      <c r="E1957" s="42"/>
      <c r="F1957" s="43"/>
      <c r="G1957" s="43"/>
    </row>
    <row r="1958" spans="1:7" s="61" customFormat="1">
      <c r="A1958" s="63"/>
      <c r="B1958" s="45"/>
      <c r="C1958" s="45"/>
      <c r="D1958" s="41"/>
      <c r="E1958" s="42"/>
      <c r="F1958" s="43"/>
      <c r="G1958" s="43"/>
    </row>
    <row r="1959" spans="1:7" s="61" customFormat="1">
      <c r="A1959" s="63"/>
      <c r="B1959" s="45"/>
      <c r="C1959" s="45"/>
      <c r="D1959" s="41"/>
      <c r="E1959" s="42"/>
      <c r="F1959" s="43"/>
      <c r="G1959" s="43"/>
    </row>
    <row r="1960" spans="1:7" s="61" customFormat="1">
      <c r="A1960" s="63"/>
      <c r="B1960" s="45"/>
      <c r="C1960" s="45"/>
      <c r="D1960" s="41"/>
      <c r="E1960" s="42"/>
      <c r="F1960" s="43"/>
      <c r="G1960" s="43"/>
    </row>
    <row r="1961" spans="1:7" s="61" customFormat="1">
      <c r="A1961" s="63"/>
      <c r="B1961" s="45"/>
      <c r="C1961" s="45"/>
      <c r="D1961" s="41"/>
      <c r="E1961" s="42"/>
      <c r="F1961" s="43"/>
      <c r="G1961" s="43"/>
    </row>
    <row r="1962" spans="1:7" s="61" customFormat="1">
      <c r="A1962" s="63"/>
      <c r="B1962" s="45"/>
      <c r="C1962" s="45"/>
      <c r="D1962" s="41"/>
      <c r="E1962" s="42"/>
      <c r="F1962" s="43"/>
      <c r="G1962" s="43"/>
    </row>
    <row r="1963" spans="1:7" s="61" customFormat="1">
      <c r="A1963" s="63"/>
      <c r="B1963" s="45"/>
      <c r="C1963" s="45"/>
      <c r="D1963" s="41"/>
      <c r="E1963" s="42"/>
      <c r="F1963" s="43"/>
      <c r="G1963" s="43"/>
    </row>
    <row r="1964" spans="1:7" s="61" customFormat="1">
      <c r="A1964" s="63"/>
      <c r="B1964" s="45"/>
      <c r="C1964" s="45"/>
      <c r="D1964" s="41"/>
      <c r="E1964" s="42"/>
      <c r="F1964" s="43"/>
      <c r="G1964" s="43"/>
    </row>
    <row r="1965" spans="1:7" s="61" customFormat="1">
      <c r="A1965" s="63"/>
      <c r="B1965" s="45"/>
      <c r="C1965" s="45"/>
      <c r="D1965" s="41"/>
      <c r="E1965" s="42"/>
      <c r="F1965" s="43"/>
      <c r="G1965" s="43"/>
    </row>
    <row r="1966" spans="1:7" s="61" customFormat="1">
      <c r="A1966" s="63"/>
      <c r="B1966" s="45"/>
      <c r="C1966" s="45"/>
      <c r="D1966" s="41"/>
      <c r="E1966" s="42"/>
      <c r="F1966" s="43"/>
      <c r="G1966" s="43"/>
    </row>
    <row r="1967" spans="1:7" s="61" customFormat="1">
      <c r="A1967" s="63"/>
      <c r="B1967" s="45"/>
      <c r="C1967" s="45"/>
      <c r="D1967" s="41"/>
      <c r="E1967" s="42"/>
      <c r="F1967" s="43"/>
      <c r="G1967" s="43"/>
    </row>
    <row r="1968" spans="1:7" s="61" customFormat="1">
      <c r="A1968" s="63"/>
      <c r="B1968" s="45"/>
      <c r="C1968" s="45"/>
      <c r="D1968" s="41"/>
      <c r="E1968" s="42"/>
      <c r="F1968" s="43"/>
      <c r="G1968" s="43"/>
    </row>
    <row r="1969" spans="1:7" s="61" customFormat="1">
      <c r="A1969" s="63"/>
      <c r="B1969" s="45"/>
      <c r="C1969" s="45"/>
      <c r="D1969" s="41"/>
      <c r="E1969" s="42"/>
      <c r="F1969" s="43"/>
      <c r="G1969" s="43"/>
    </row>
    <row r="1970" spans="1:7" s="61" customFormat="1">
      <c r="A1970" s="63"/>
      <c r="B1970" s="45"/>
      <c r="C1970" s="45"/>
      <c r="D1970" s="41"/>
      <c r="E1970" s="42"/>
      <c r="F1970" s="43"/>
      <c r="G1970" s="43"/>
    </row>
    <row r="1971" spans="1:7" s="61" customFormat="1">
      <c r="A1971" s="63"/>
      <c r="B1971" s="45"/>
      <c r="C1971" s="45"/>
      <c r="D1971" s="41"/>
      <c r="E1971" s="42"/>
      <c r="F1971" s="43"/>
      <c r="G1971" s="43"/>
    </row>
    <row r="1972" spans="1:7" s="61" customFormat="1">
      <c r="A1972" s="63"/>
      <c r="B1972" s="45"/>
      <c r="C1972" s="45"/>
      <c r="D1972" s="41"/>
      <c r="E1972" s="42"/>
      <c r="F1972" s="43"/>
      <c r="G1972" s="43"/>
    </row>
    <row r="1973" spans="1:7" s="61" customFormat="1">
      <c r="A1973" s="63"/>
      <c r="B1973" s="45"/>
      <c r="C1973" s="45"/>
      <c r="D1973" s="41"/>
      <c r="E1973" s="42"/>
      <c r="F1973" s="43"/>
      <c r="G1973" s="43"/>
    </row>
    <row r="1974" spans="1:7" s="61" customFormat="1">
      <c r="A1974" s="63"/>
      <c r="B1974" s="45"/>
      <c r="C1974" s="45"/>
      <c r="D1974" s="41"/>
      <c r="E1974" s="42"/>
      <c r="F1974" s="43"/>
      <c r="G1974" s="43"/>
    </row>
    <row r="1975" spans="1:7" s="61" customFormat="1">
      <c r="A1975" s="63"/>
      <c r="B1975" s="45"/>
      <c r="C1975" s="45"/>
      <c r="D1975" s="41"/>
      <c r="E1975" s="42"/>
      <c r="F1975" s="43"/>
      <c r="G1975" s="43"/>
    </row>
    <row r="1976" spans="1:7" s="61" customFormat="1">
      <c r="A1976" s="63"/>
      <c r="B1976" s="45"/>
      <c r="C1976" s="45"/>
      <c r="D1976" s="41"/>
      <c r="E1976" s="42"/>
      <c r="F1976" s="43"/>
      <c r="G1976" s="43"/>
    </row>
    <row r="1977" spans="1:7" s="61" customFormat="1">
      <c r="A1977" s="63"/>
      <c r="B1977" s="45"/>
      <c r="C1977" s="45"/>
      <c r="D1977" s="41"/>
      <c r="E1977" s="42"/>
      <c r="F1977" s="43"/>
      <c r="G1977" s="43"/>
    </row>
    <row r="1978" spans="1:7" s="61" customFormat="1">
      <c r="A1978" s="63"/>
      <c r="B1978" s="45"/>
      <c r="C1978" s="45"/>
      <c r="D1978" s="41"/>
      <c r="E1978" s="42"/>
      <c r="F1978" s="43"/>
      <c r="G1978" s="43"/>
    </row>
    <row r="1979" spans="1:7" s="61" customFormat="1">
      <c r="A1979" s="63"/>
      <c r="B1979" s="45"/>
      <c r="C1979" s="45"/>
      <c r="D1979" s="41"/>
      <c r="E1979" s="42"/>
      <c r="F1979" s="43"/>
      <c r="G1979" s="43"/>
    </row>
    <row r="1980" spans="1:7" s="61" customFormat="1">
      <c r="A1980" s="63"/>
      <c r="B1980" s="45"/>
      <c r="C1980" s="45"/>
      <c r="D1980" s="41"/>
      <c r="E1980" s="42"/>
      <c r="F1980" s="43"/>
      <c r="G1980" s="43"/>
    </row>
    <row r="1981" spans="1:7" s="61" customFormat="1">
      <c r="A1981" s="63"/>
      <c r="B1981" s="45"/>
      <c r="C1981" s="45"/>
      <c r="D1981" s="41"/>
      <c r="E1981" s="42"/>
      <c r="F1981" s="43"/>
      <c r="G1981" s="43"/>
    </row>
    <row r="1982" spans="1:7" s="61" customFormat="1">
      <c r="A1982" s="63"/>
      <c r="B1982" s="45"/>
      <c r="C1982" s="45"/>
      <c r="D1982" s="41"/>
      <c r="E1982" s="42"/>
      <c r="F1982" s="43"/>
      <c r="G1982" s="43"/>
    </row>
    <row r="1983" spans="1:7" s="61" customFormat="1">
      <c r="A1983" s="63"/>
      <c r="B1983" s="45"/>
      <c r="C1983" s="45"/>
      <c r="D1983" s="41"/>
      <c r="E1983" s="42"/>
      <c r="F1983" s="43"/>
      <c r="G1983" s="43"/>
    </row>
    <row r="1984" spans="1:7" s="61" customFormat="1">
      <c r="A1984" s="63"/>
      <c r="B1984" s="45"/>
      <c r="C1984" s="45"/>
      <c r="D1984" s="41"/>
      <c r="E1984" s="42"/>
      <c r="F1984" s="43"/>
      <c r="G1984" s="43"/>
    </row>
    <row r="1985" spans="1:7" s="61" customFormat="1">
      <c r="A1985" s="63"/>
      <c r="B1985" s="45"/>
      <c r="C1985" s="45"/>
      <c r="D1985" s="41"/>
      <c r="E1985" s="42"/>
      <c r="F1985" s="43"/>
      <c r="G1985" s="43"/>
    </row>
    <row r="1986" spans="1:7" s="61" customFormat="1">
      <c r="A1986" s="63"/>
      <c r="B1986" s="45"/>
      <c r="C1986" s="45"/>
      <c r="D1986" s="41"/>
      <c r="E1986" s="42"/>
      <c r="F1986" s="43"/>
      <c r="G1986" s="43"/>
    </row>
    <row r="1987" spans="1:7" s="61" customFormat="1">
      <c r="A1987" s="63"/>
      <c r="B1987" s="45"/>
      <c r="C1987" s="45"/>
      <c r="D1987" s="41"/>
      <c r="E1987" s="42"/>
      <c r="F1987" s="43"/>
      <c r="G1987" s="43"/>
    </row>
    <row r="1988" spans="1:7" s="61" customFormat="1">
      <c r="A1988" s="63"/>
      <c r="B1988" s="45"/>
      <c r="C1988" s="45"/>
      <c r="D1988" s="41"/>
      <c r="E1988" s="42"/>
      <c r="F1988" s="43"/>
      <c r="G1988" s="43"/>
    </row>
    <row r="1989" spans="1:7" s="61" customFormat="1">
      <c r="A1989" s="63"/>
      <c r="B1989" s="45"/>
      <c r="C1989" s="45"/>
      <c r="D1989" s="41"/>
      <c r="E1989" s="42"/>
      <c r="F1989" s="43"/>
      <c r="G1989" s="43"/>
    </row>
    <row r="1990" spans="1:7" s="61" customFormat="1">
      <c r="A1990" s="63"/>
      <c r="B1990" s="45"/>
      <c r="C1990" s="45"/>
      <c r="D1990" s="41"/>
      <c r="E1990" s="42"/>
      <c r="F1990" s="43"/>
      <c r="G1990" s="43"/>
    </row>
    <row r="1991" spans="1:7" s="61" customFormat="1">
      <c r="A1991" s="63"/>
      <c r="B1991" s="45"/>
      <c r="C1991" s="45"/>
      <c r="D1991" s="41"/>
      <c r="E1991" s="42"/>
      <c r="F1991" s="43"/>
      <c r="G1991" s="43"/>
    </row>
    <row r="1992" spans="1:7" s="61" customFormat="1">
      <c r="A1992" s="63"/>
      <c r="B1992" s="45"/>
      <c r="C1992" s="45"/>
      <c r="D1992" s="41"/>
      <c r="E1992" s="42"/>
      <c r="F1992" s="43"/>
      <c r="G1992" s="43"/>
    </row>
    <row r="1993" spans="1:7" s="61" customFormat="1">
      <c r="A1993" s="63"/>
      <c r="B1993" s="45"/>
      <c r="C1993" s="45"/>
      <c r="D1993" s="41"/>
      <c r="E1993" s="42"/>
      <c r="F1993" s="43"/>
      <c r="G1993" s="43"/>
    </row>
    <row r="1994" spans="1:7" s="61" customFormat="1">
      <c r="A1994" s="63"/>
      <c r="B1994" s="45"/>
      <c r="C1994" s="45"/>
      <c r="D1994" s="41"/>
      <c r="E1994" s="42"/>
      <c r="F1994" s="43"/>
      <c r="G1994" s="43"/>
    </row>
    <row r="1995" spans="1:7" s="61" customFormat="1">
      <c r="A1995" s="63"/>
      <c r="B1995" s="45"/>
      <c r="C1995" s="45"/>
      <c r="D1995" s="41"/>
      <c r="E1995" s="42"/>
      <c r="F1995" s="43"/>
      <c r="G1995" s="43"/>
    </row>
    <row r="1996" spans="1:7" s="61" customFormat="1">
      <c r="A1996" s="63"/>
      <c r="B1996" s="45"/>
      <c r="C1996" s="45"/>
      <c r="D1996" s="41"/>
      <c r="E1996" s="42"/>
      <c r="F1996" s="43"/>
      <c r="G1996" s="43"/>
    </row>
    <row r="1997" spans="1:7" s="61" customFormat="1">
      <c r="A1997" s="63"/>
      <c r="B1997" s="45"/>
      <c r="C1997" s="45"/>
      <c r="D1997" s="41"/>
      <c r="E1997" s="42"/>
      <c r="F1997" s="43"/>
      <c r="G1997" s="43"/>
    </row>
    <row r="1998" spans="1:7" s="61" customFormat="1">
      <c r="A1998" s="63"/>
      <c r="B1998" s="45"/>
      <c r="C1998" s="45"/>
      <c r="D1998" s="41"/>
      <c r="E1998" s="42"/>
      <c r="F1998" s="43"/>
      <c r="G1998" s="43"/>
    </row>
    <row r="1999" spans="1:7" s="61" customFormat="1">
      <c r="A1999" s="63"/>
      <c r="B1999" s="45"/>
      <c r="C1999" s="45"/>
      <c r="D1999" s="41"/>
      <c r="E1999" s="42"/>
      <c r="F1999" s="43"/>
      <c r="G1999" s="43"/>
    </row>
    <row r="2000" spans="1:7" s="61" customFormat="1">
      <c r="A2000" s="63"/>
      <c r="B2000" s="45"/>
      <c r="C2000" s="45"/>
      <c r="D2000" s="41"/>
      <c r="E2000" s="42"/>
      <c r="F2000" s="43"/>
      <c r="G2000" s="43"/>
    </row>
    <row r="2001" spans="1:7" s="61" customFormat="1">
      <c r="A2001" s="63"/>
      <c r="B2001" s="45"/>
      <c r="C2001" s="45"/>
      <c r="D2001" s="41"/>
      <c r="E2001" s="42"/>
      <c r="F2001" s="43"/>
      <c r="G2001" s="43"/>
    </row>
    <row r="2002" spans="1:7" s="61" customFormat="1">
      <c r="A2002" s="63"/>
      <c r="B2002" s="45"/>
      <c r="C2002" s="45"/>
      <c r="D2002" s="41"/>
      <c r="E2002" s="42"/>
      <c r="F2002" s="43"/>
      <c r="G2002" s="43"/>
    </row>
    <row r="2003" spans="1:7" s="61" customFormat="1">
      <c r="A2003" s="63"/>
      <c r="B2003" s="45"/>
      <c r="C2003" s="45"/>
      <c r="D2003" s="41"/>
      <c r="E2003" s="42"/>
      <c r="F2003" s="43"/>
      <c r="G2003" s="43"/>
    </row>
    <row r="2004" spans="1:7" s="61" customFormat="1">
      <c r="A2004" s="63"/>
      <c r="B2004" s="45"/>
      <c r="C2004" s="45"/>
      <c r="D2004" s="41"/>
      <c r="E2004" s="42"/>
      <c r="F2004" s="43"/>
      <c r="G2004" s="43"/>
    </row>
    <row r="2005" spans="1:7" s="61" customFormat="1">
      <c r="A2005" s="63"/>
      <c r="B2005" s="45"/>
      <c r="C2005" s="45"/>
      <c r="D2005" s="41"/>
      <c r="E2005" s="42"/>
      <c r="F2005" s="43"/>
      <c r="G2005" s="43"/>
    </row>
    <row r="2006" spans="1:7" s="61" customFormat="1">
      <c r="A2006" s="63"/>
      <c r="B2006" s="45"/>
      <c r="C2006" s="45"/>
      <c r="D2006" s="41"/>
      <c r="E2006" s="42"/>
      <c r="F2006" s="43"/>
      <c r="G2006" s="43"/>
    </row>
    <row r="2007" spans="1:7" s="61" customFormat="1">
      <c r="A2007" s="63"/>
      <c r="B2007" s="45"/>
      <c r="C2007" s="45"/>
      <c r="D2007" s="41"/>
      <c r="E2007" s="42"/>
      <c r="F2007" s="43"/>
      <c r="G2007" s="43"/>
    </row>
    <row r="2008" spans="1:7" s="61" customFormat="1">
      <c r="A2008" s="63"/>
      <c r="B2008" s="45"/>
      <c r="C2008" s="45"/>
      <c r="D2008" s="41"/>
      <c r="E2008" s="42"/>
      <c r="F2008" s="43"/>
      <c r="G2008" s="43"/>
    </row>
    <row r="2009" spans="1:7" s="61" customFormat="1">
      <c r="A2009" s="63"/>
      <c r="B2009" s="45"/>
      <c r="C2009" s="45"/>
      <c r="D2009" s="41"/>
      <c r="E2009" s="42"/>
      <c r="F2009" s="43"/>
      <c r="G2009" s="43"/>
    </row>
    <row r="2010" spans="1:7" s="61" customFormat="1">
      <c r="A2010" s="63"/>
      <c r="B2010" s="45"/>
      <c r="C2010" s="45"/>
      <c r="D2010" s="41"/>
      <c r="E2010" s="42"/>
      <c r="F2010" s="43"/>
      <c r="G2010" s="43"/>
    </row>
    <row r="2011" spans="1:7" s="61" customFormat="1">
      <c r="A2011" s="63"/>
      <c r="B2011" s="45"/>
      <c r="C2011" s="45"/>
      <c r="D2011" s="41"/>
      <c r="E2011" s="42"/>
      <c r="F2011" s="43"/>
      <c r="G2011" s="43"/>
    </row>
    <row r="2012" spans="1:7" s="61" customFormat="1">
      <c r="A2012" s="63"/>
      <c r="B2012" s="45"/>
      <c r="C2012" s="45"/>
      <c r="D2012" s="41"/>
      <c r="E2012" s="42"/>
      <c r="F2012" s="43"/>
      <c r="G2012" s="43"/>
    </row>
    <row r="2013" spans="1:7" s="61" customFormat="1">
      <c r="A2013" s="63"/>
      <c r="B2013" s="45"/>
      <c r="C2013" s="45"/>
      <c r="D2013" s="41"/>
      <c r="E2013" s="42"/>
      <c r="F2013" s="43"/>
      <c r="G2013" s="43"/>
    </row>
    <row r="2014" spans="1:7" s="61" customFormat="1">
      <c r="A2014" s="63"/>
      <c r="B2014" s="45"/>
      <c r="C2014" s="45"/>
      <c r="D2014" s="41"/>
      <c r="E2014" s="42"/>
      <c r="F2014" s="43"/>
      <c r="G2014" s="43"/>
    </row>
    <row r="2015" spans="1:7" s="61" customFormat="1">
      <c r="A2015" s="63"/>
      <c r="B2015" s="45"/>
      <c r="C2015" s="45"/>
      <c r="D2015" s="41"/>
      <c r="E2015" s="42"/>
      <c r="F2015" s="43"/>
      <c r="G2015" s="43"/>
    </row>
    <row r="2016" spans="1:7" s="61" customFormat="1">
      <c r="A2016" s="63"/>
      <c r="B2016" s="45"/>
      <c r="C2016" s="45"/>
      <c r="D2016" s="41"/>
      <c r="E2016" s="42"/>
      <c r="F2016" s="43"/>
      <c r="G2016" s="43"/>
    </row>
    <row r="2017" spans="1:7" s="61" customFormat="1">
      <c r="A2017" s="63"/>
      <c r="B2017" s="45"/>
      <c r="C2017" s="45"/>
      <c r="D2017" s="41"/>
      <c r="E2017" s="42"/>
      <c r="F2017" s="43"/>
      <c r="G2017" s="43"/>
    </row>
    <row r="2018" spans="1:7" s="61" customFormat="1">
      <c r="A2018" s="63"/>
      <c r="B2018" s="45"/>
      <c r="C2018" s="45"/>
      <c r="D2018" s="41"/>
      <c r="E2018" s="42"/>
      <c r="F2018" s="43"/>
      <c r="G2018" s="43"/>
    </row>
    <row r="2019" spans="1:7" s="61" customFormat="1">
      <c r="A2019" s="63"/>
      <c r="B2019" s="45"/>
      <c r="C2019" s="45"/>
      <c r="D2019" s="41"/>
      <c r="E2019" s="42"/>
      <c r="F2019" s="43"/>
      <c r="G2019" s="43"/>
    </row>
    <row r="2020" spans="1:7" s="61" customFormat="1">
      <c r="A2020" s="63"/>
      <c r="B2020" s="45"/>
      <c r="C2020" s="45"/>
      <c r="D2020" s="41"/>
      <c r="E2020" s="42"/>
      <c r="F2020" s="43"/>
      <c r="G2020" s="43"/>
    </row>
    <row r="2021" spans="1:7" s="61" customFormat="1">
      <c r="A2021" s="63"/>
      <c r="B2021" s="45"/>
      <c r="C2021" s="45"/>
      <c r="D2021" s="41"/>
      <c r="E2021" s="42"/>
      <c r="F2021" s="43"/>
      <c r="G2021" s="43"/>
    </row>
    <row r="2022" spans="1:7" s="61" customFormat="1">
      <c r="A2022" s="63"/>
      <c r="B2022" s="45"/>
      <c r="C2022" s="45"/>
      <c r="D2022" s="41"/>
      <c r="E2022" s="42"/>
      <c r="F2022" s="43"/>
      <c r="G2022" s="43"/>
    </row>
    <row r="2023" spans="1:7" s="61" customFormat="1">
      <c r="A2023" s="63"/>
      <c r="B2023" s="45"/>
      <c r="C2023" s="45"/>
      <c r="D2023" s="41"/>
      <c r="E2023" s="42"/>
      <c r="F2023" s="43"/>
      <c r="G2023" s="43"/>
    </row>
    <row r="2024" spans="1:7" s="61" customFormat="1">
      <c r="A2024" s="63"/>
      <c r="B2024" s="45"/>
      <c r="C2024" s="45"/>
      <c r="D2024" s="41"/>
      <c r="E2024" s="42"/>
      <c r="F2024" s="43"/>
      <c r="G2024" s="43"/>
    </row>
    <row r="2025" spans="1:7" s="61" customFormat="1">
      <c r="A2025" s="63"/>
      <c r="B2025" s="45"/>
      <c r="C2025" s="45"/>
      <c r="D2025" s="41"/>
      <c r="E2025" s="42"/>
      <c r="F2025" s="43"/>
      <c r="G2025" s="43"/>
    </row>
    <row r="2026" spans="1:7" s="61" customFormat="1">
      <c r="A2026" s="63"/>
      <c r="B2026" s="45"/>
      <c r="C2026" s="45"/>
      <c r="D2026" s="41"/>
      <c r="E2026" s="42"/>
      <c r="F2026" s="43"/>
      <c r="G2026" s="43"/>
    </row>
    <row r="2027" spans="1:7" s="61" customFormat="1">
      <c r="A2027" s="63"/>
      <c r="B2027" s="45"/>
      <c r="C2027" s="45"/>
      <c r="D2027" s="41"/>
      <c r="E2027" s="42"/>
      <c r="F2027" s="43"/>
      <c r="G2027" s="43"/>
    </row>
    <row r="2028" spans="1:7" s="61" customFormat="1">
      <c r="A2028" s="63"/>
      <c r="B2028" s="45"/>
      <c r="C2028" s="45"/>
      <c r="D2028" s="41"/>
      <c r="E2028" s="42"/>
      <c r="F2028" s="43"/>
      <c r="G2028" s="43"/>
    </row>
    <row r="2029" spans="1:7" s="61" customFormat="1">
      <c r="A2029" s="63"/>
      <c r="B2029" s="45"/>
      <c r="C2029" s="45"/>
      <c r="D2029" s="41"/>
      <c r="E2029" s="42"/>
      <c r="F2029" s="43"/>
      <c r="G2029" s="43"/>
    </row>
    <row r="2030" spans="1:7" s="61" customFormat="1">
      <c r="A2030" s="63"/>
      <c r="B2030" s="45"/>
      <c r="C2030" s="45"/>
      <c r="D2030" s="41"/>
      <c r="E2030" s="42"/>
      <c r="F2030" s="43"/>
      <c r="G2030" s="43"/>
    </row>
    <row r="2031" spans="1:7" s="61" customFormat="1">
      <c r="A2031" s="63"/>
      <c r="B2031" s="45"/>
      <c r="C2031" s="45"/>
      <c r="D2031" s="41"/>
      <c r="E2031" s="42"/>
      <c r="F2031" s="43"/>
      <c r="G2031" s="43"/>
    </row>
    <row r="2032" spans="1:7" s="61" customFormat="1">
      <c r="A2032" s="63"/>
      <c r="B2032" s="45"/>
      <c r="C2032" s="45"/>
      <c r="D2032" s="41"/>
      <c r="E2032" s="42"/>
      <c r="F2032" s="43"/>
      <c r="G2032" s="43"/>
    </row>
    <row r="2033" spans="1:7" s="61" customFormat="1">
      <c r="A2033" s="63"/>
      <c r="B2033" s="45"/>
      <c r="C2033" s="45"/>
      <c r="D2033" s="41"/>
      <c r="E2033" s="42"/>
      <c r="F2033" s="43"/>
      <c r="G2033" s="43"/>
    </row>
    <row r="2034" spans="1:7" s="61" customFormat="1">
      <c r="A2034" s="63"/>
      <c r="B2034" s="45"/>
      <c r="C2034" s="45"/>
      <c r="D2034" s="41"/>
      <c r="E2034" s="42"/>
      <c r="F2034" s="43"/>
      <c r="G2034" s="43"/>
    </row>
    <row r="2035" spans="1:7" s="61" customFormat="1">
      <c r="A2035" s="63"/>
      <c r="B2035" s="45"/>
      <c r="C2035" s="45"/>
      <c r="D2035" s="41"/>
      <c r="E2035" s="42"/>
      <c r="F2035" s="43"/>
      <c r="G2035" s="43"/>
    </row>
    <row r="2036" spans="1:7" s="61" customFormat="1">
      <c r="A2036" s="63"/>
      <c r="B2036" s="45"/>
      <c r="C2036" s="45"/>
      <c r="D2036" s="41"/>
      <c r="E2036" s="42"/>
      <c r="F2036" s="43"/>
      <c r="G2036" s="43"/>
    </row>
    <row r="2037" spans="1:7" s="61" customFormat="1">
      <c r="A2037" s="63"/>
      <c r="B2037" s="45"/>
      <c r="C2037" s="45"/>
      <c r="D2037" s="41"/>
      <c r="E2037" s="42"/>
      <c r="F2037" s="43"/>
      <c r="G2037" s="43"/>
    </row>
    <row r="2038" spans="1:7" s="61" customFormat="1">
      <c r="A2038" s="63"/>
      <c r="B2038" s="45"/>
      <c r="C2038" s="45"/>
      <c r="D2038" s="41"/>
      <c r="E2038" s="42"/>
      <c r="F2038" s="43"/>
      <c r="G2038" s="43"/>
    </row>
    <row r="2039" spans="1:7" s="61" customFormat="1">
      <c r="A2039" s="63"/>
      <c r="B2039" s="45"/>
      <c r="C2039" s="45"/>
      <c r="D2039" s="41"/>
      <c r="E2039" s="42"/>
      <c r="F2039" s="43"/>
      <c r="G2039" s="43"/>
    </row>
    <row r="2040" spans="1:7" s="61" customFormat="1">
      <c r="A2040" s="63"/>
      <c r="B2040" s="45"/>
      <c r="C2040" s="45"/>
      <c r="D2040" s="41"/>
      <c r="E2040" s="42"/>
      <c r="F2040" s="43"/>
      <c r="G2040" s="43"/>
    </row>
    <row r="2041" spans="1:7" s="61" customFormat="1">
      <c r="A2041" s="63"/>
      <c r="B2041" s="45"/>
      <c r="C2041" s="45"/>
      <c r="D2041" s="41"/>
      <c r="E2041" s="42"/>
      <c r="F2041" s="43"/>
      <c r="G2041" s="43"/>
    </row>
    <row r="2042" spans="1:7" s="61" customFormat="1">
      <c r="A2042" s="63"/>
      <c r="B2042" s="45"/>
      <c r="C2042" s="45"/>
      <c r="D2042" s="41"/>
      <c r="E2042" s="42"/>
      <c r="F2042" s="43"/>
      <c r="G2042" s="43"/>
    </row>
    <row r="2043" spans="1:7" s="61" customFormat="1">
      <c r="A2043" s="63"/>
      <c r="B2043" s="45"/>
      <c r="C2043" s="45"/>
      <c r="D2043" s="41"/>
      <c r="E2043" s="42"/>
      <c r="F2043" s="43"/>
      <c r="G2043" s="43"/>
    </row>
    <row r="2044" spans="1:7" s="61" customFormat="1">
      <c r="A2044" s="63"/>
      <c r="B2044" s="45"/>
      <c r="C2044" s="45"/>
      <c r="D2044" s="41"/>
      <c r="E2044" s="42"/>
      <c r="F2044" s="43"/>
      <c r="G2044" s="43"/>
    </row>
    <row r="2045" spans="1:7" s="61" customFormat="1">
      <c r="A2045" s="63"/>
      <c r="B2045" s="45"/>
      <c r="C2045" s="45"/>
      <c r="D2045" s="41"/>
      <c r="E2045" s="42"/>
      <c r="F2045" s="43"/>
      <c r="G2045" s="43"/>
    </row>
    <row r="2046" spans="1:7" s="61" customFormat="1">
      <c r="A2046" s="63"/>
      <c r="B2046" s="45"/>
      <c r="C2046" s="45"/>
      <c r="D2046" s="41"/>
      <c r="E2046" s="42"/>
      <c r="F2046" s="43"/>
      <c r="G2046" s="43"/>
    </row>
    <row r="2047" spans="1:7" s="61" customFormat="1">
      <c r="A2047" s="63"/>
      <c r="B2047" s="45"/>
      <c r="C2047" s="45"/>
      <c r="D2047" s="41"/>
      <c r="E2047" s="42"/>
      <c r="F2047" s="43"/>
      <c r="G2047" s="43"/>
    </row>
    <row r="2048" spans="1:7" s="61" customFormat="1">
      <c r="A2048" s="63"/>
      <c r="B2048" s="45"/>
      <c r="C2048" s="45"/>
      <c r="D2048" s="41"/>
      <c r="E2048" s="42"/>
      <c r="F2048" s="43"/>
      <c r="G2048" s="43"/>
    </row>
    <row r="2049" spans="1:7" s="61" customFormat="1">
      <c r="A2049" s="63"/>
      <c r="B2049" s="45"/>
      <c r="C2049" s="45"/>
      <c r="D2049" s="41"/>
      <c r="E2049" s="42"/>
      <c r="F2049" s="43"/>
      <c r="G2049" s="43"/>
    </row>
    <row r="2050" spans="1:7" s="61" customFormat="1">
      <c r="A2050" s="63"/>
      <c r="B2050" s="45"/>
      <c r="C2050" s="45"/>
      <c r="D2050" s="41"/>
      <c r="E2050" s="42"/>
      <c r="F2050" s="43"/>
      <c r="G2050" s="43"/>
    </row>
    <row r="2051" spans="1:7" s="61" customFormat="1">
      <c r="A2051" s="63"/>
      <c r="B2051" s="45"/>
      <c r="C2051" s="45"/>
      <c r="D2051" s="41"/>
      <c r="E2051" s="42"/>
      <c r="F2051" s="43"/>
      <c r="G2051" s="43"/>
    </row>
    <row r="2052" spans="1:7" s="61" customFormat="1">
      <c r="A2052" s="63"/>
      <c r="B2052" s="45"/>
      <c r="C2052" s="45"/>
      <c r="D2052" s="41"/>
      <c r="E2052" s="42"/>
      <c r="F2052" s="43"/>
      <c r="G2052" s="43"/>
    </row>
    <row r="2053" spans="1:7" s="61" customFormat="1">
      <c r="A2053" s="63"/>
      <c r="B2053" s="45"/>
      <c r="C2053" s="45"/>
      <c r="D2053" s="41"/>
      <c r="E2053" s="42"/>
      <c r="F2053" s="43"/>
      <c r="G2053" s="43"/>
    </row>
    <row r="2054" spans="1:7" s="61" customFormat="1">
      <c r="A2054" s="63"/>
      <c r="B2054" s="45"/>
      <c r="C2054" s="45"/>
      <c r="D2054" s="41"/>
      <c r="E2054" s="42"/>
      <c r="F2054" s="43"/>
      <c r="G2054" s="43"/>
    </row>
    <row r="2055" spans="1:7" s="61" customFormat="1">
      <c r="A2055" s="63"/>
      <c r="B2055" s="45"/>
      <c r="C2055" s="45"/>
      <c r="D2055" s="41"/>
      <c r="E2055" s="42"/>
      <c r="F2055" s="43"/>
      <c r="G2055" s="43"/>
    </row>
    <row r="2056" spans="1:7" s="61" customFormat="1">
      <c r="A2056" s="63"/>
      <c r="B2056" s="45"/>
      <c r="C2056" s="45"/>
      <c r="D2056" s="41"/>
      <c r="E2056" s="42"/>
      <c r="F2056" s="43"/>
      <c r="G2056" s="43"/>
    </row>
    <row r="2057" spans="1:7" s="61" customFormat="1">
      <c r="A2057" s="63"/>
      <c r="B2057" s="45"/>
      <c r="C2057" s="45"/>
      <c r="D2057" s="41"/>
      <c r="E2057" s="42"/>
      <c r="F2057" s="43"/>
      <c r="G2057" s="43"/>
    </row>
    <row r="2058" spans="1:7" s="61" customFormat="1">
      <c r="A2058" s="63"/>
      <c r="B2058" s="45"/>
      <c r="C2058" s="45"/>
      <c r="D2058" s="41"/>
      <c r="E2058" s="42"/>
      <c r="F2058" s="43"/>
      <c r="G2058" s="43"/>
    </row>
    <row r="2059" spans="1:7" s="61" customFormat="1">
      <c r="A2059" s="63"/>
      <c r="B2059" s="45"/>
      <c r="C2059" s="45"/>
      <c r="D2059" s="41"/>
      <c r="E2059" s="42"/>
      <c r="F2059" s="43"/>
      <c r="G2059" s="43"/>
    </row>
    <row r="2060" spans="1:7" s="61" customFormat="1">
      <c r="A2060" s="63"/>
      <c r="B2060" s="45"/>
      <c r="C2060" s="45"/>
      <c r="D2060" s="41"/>
      <c r="E2060" s="42"/>
      <c r="F2060" s="43"/>
      <c r="G2060" s="43"/>
    </row>
    <row r="2061" spans="1:7" s="61" customFormat="1">
      <c r="A2061" s="63"/>
      <c r="B2061" s="45"/>
      <c r="C2061" s="45"/>
      <c r="D2061" s="41"/>
      <c r="E2061" s="42"/>
      <c r="F2061" s="43"/>
      <c r="G2061" s="43"/>
    </row>
    <row r="2062" spans="1:7" s="61" customFormat="1">
      <c r="A2062" s="63"/>
      <c r="B2062" s="45"/>
      <c r="C2062" s="45"/>
      <c r="D2062" s="41"/>
      <c r="E2062" s="42"/>
      <c r="F2062" s="43"/>
      <c r="G2062" s="43"/>
    </row>
    <row r="2063" spans="1:7" s="61" customFormat="1">
      <c r="A2063" s="63"/>
      <c r="B2063" s="45"/>
      <c r="C2063" s="45"/>
      <c r="D2063" s="41"/>
      <c r="E2063" s="42"/>
      <c r="F2063" s="43"/>
      <c r="G2063" s="43"/>
    </row>
    <row r="2064" spans="1:7" s="61" customFormat="1">
      <c r="A2064" s="63"/>
      <c r="B2064" s="45"/>
      <c r="C2064" s="45"/>
      <c r="D2064" s="41"/>
      <c r="E2064" s="42"/>
      <c r="F2064" s="43"/>
      <c r="G2064" s="43"/>
    </row>
    <row r="2065" spans="1:7" s="61" customFormat="1">
      <c r="A2065" s="63"/>
      <c r="B2065" s="45"/>
      <c r="C2065" s="45"/>
      <c r="D2065" s="41"/>
      <c r="E2065" s="42"/>
      <c r="F2065" s="43"/>
      <c r="G2065" s="43"/>
    </row>
    <row r="2066" spans="1:7" s="61" customFormat="1">
      <c r="A2066" s="63"/>
      <c r="B2066" s="45"/>
      <c r="C2066" s="45"/>
      <c r="D2066" s="41"/>
      <c r="E2066" s="42"/>
      <c r="F2066" s="43"/>
      <c r="G2066" s="43"/>
    </row>
    <row r="2067" spans="1:7" s="61" customFormat="1">
      <c r="A2067" s="63"/>
      <c r="B2067" s="45"/>
      <c r="C2067" s="45"/>
      <c r="D2067" s="41"/>
      <c r="E2067" s="42"/>
      <c r="F2067" s="43"/>
      <c r="G2067" s="43"/>
    </row>
    <row r="2068" spans="1:7" s="61" customFormat="1">
      <c r="A2068" s="63"/>
      <c r="B2068" s="45"/>
      <c r="C2068" s="45"/>
      <c r="D2068" s="41"/>
      <c r="E2068" s="42"/>
      <c r="F2068" s="43"/>
      <c r="G2068" s="43"/>
    </row>
    <row r="2069" spans="1:7" s="61" customFormat="1">
      <c r="A2069" s="63"/>
      <c r="B2069" s="45"/>
      <c r="C2069" s="45"/>
      <c r="D2069" s="41"/>
      <c r="E2069" s="42"/>
      <c r="F2069" s="43"/>
      <c r="G2069" s="43"/>
    </row>
    <row r="2070" spans="1:7" s="61" customFormat="1">
      <c r="A2070" s="63"/>
      <c r="B2070" s="45"/>
      <c r="C2070" s="45"/>
      <c r="D2070" s="41"/>
      <c r="E2070" s="42"/>
      <c r="F2070" s="43"/>
      <c r="G2070" s="43"/>
    </row>
    <row r="2071" spans="1:7" s="61" customFormat="1">
      <c r="A2071" s="63"/>
      <c r="B2071" s="45"/>
      <c r="C2071" s="45"/>
      <c r="D2071" s="41"/>
      <c r="E2071" s="42"/>
      <c r="F2071" s="43"/>
      <c r="G2071" s="43"/>
    </row>
    <row r="2072" spans="1:7" s="61" customFormat="1">
      <c r="A2072" s="63"/>
      <c r="B2072" s="45"/>
      <c r="C2072" s="45"/>
      <c r="D2072" s="41"/>
      <c r="E2072" s="42"/>
      <c r="F2072" s="43"/>
      <c r="G2072" s="43"/>
    </row>
    <row r="2073" spans="1:7" s="61" customFormat="1">
      <c r="A2073" s="63"/>
      <c r="B2073" s="45"/>
      <c r="C2073" s="45"/>
      <c r="D2073" s="41"/>
      <c r="E2073" s="42"/>
      <c r="F2073" s="43"/>
      <c r="G2073" s="43"/>
    </row>
    <row r="2074" spans="1:7" s="61" customFormat="1">
      <c r="A2074" s="63"/>
      <c r="B2074" s="45"/>
      <c r="C2074" s="45"/>
      <c r="D2074" s="41"/>
      <c r="E2074" s="42"/>
      <c r="F2074" s="43"/>
      <c r="G2074" s="43"/>
    </row>
    <row r="2075" spans="1:7" s="61" customFormat="1">
      <c r="A2075" s="63"/>
      <c r="B2075" s="45"/>
      <c r="C2075" s="45"/>
      <c r="D2075" s="41"/>
      <c r="E2075" s="42"/>
      <c r="F2075" s="43"/>
      <c r="G2075" s="43"/>
    </row>
    <row r="2076" spans="1:7" s="61" customFormat="1">
      <c r="A2076" s="63"/>
      <c r="B2076" s="45"/>
      <c r="C2076" s="45"/>
      <c r="D2076" s="41"/>
      <c r="E2076" s="42"/>
      <c r="F2076" s="43"/>
      <c r="G2076" s="43"/>
    </row>
    <row r="2077" spans="1:7" s="61" customFormat="1">
      <c r="A2077" s="63"/>
      <c r="B2077" s="45"/>
      <c r="C2077" s="45"/>
      <c r="D2077" s="41"/>
      <c r="E2077" s="42"/>
      <c r="F2077" s="43"/>
      <c r="G2077" s="43"/>
    </row>
    <row r="2078" spans="1:7" s="61" customFormat="1">
      <c r="A2078" s="63"/>
      <c r="B2078" s="45"/>
      <c r="C2078" s="45"/>
      <c r="D2078" s="41"/>
      <c r="E2078" s="42"/>
      <c r="F2078" s="43"/>
      <c r="G2078" s="43"/>
    </row>
    <row r="2079" spans="1:7" s="61" customFormat="1">
      <c r="A2079" s="63"/>
      <c r="B2079" s="45"/>
      <c r="C2079" s="45"/>
      <c r="D2079" s="41"/>
      <c r="E2079" s="42"/>
      <c r="F2079" s="43"/>
      <c r="G2079" s="43"/>
    </row>
    <row r="2080" spans="1:7" s="61" customFormat="1">
      <c r="A2080" s="63"/>
      <c r="B2080" s="45"/>
      <c r="C2080" s="45"/>
      <c r="D2080" s="41"/>
      <c r="E2080" s="42"/>
      <c r="F2080" s="43"/>
      <c r="G2080" s="43"/>
    </row>
    <row r="2081" spans="1:7" s="61" customFormat="1">
      <c r="A2081" s="63"/>
      <c r="B2081" s="45"/>
      <c r="C2081" s="45"/>
      <c r="D2081" s="41"/>
      <c r="E2081" s="42"/>
      <c r="F2081" s="43"/>
      <c r="G2081" s="43"/>
    </row>
    <row r="2082" spans="1:7" s="61" customFormat="1">
      <c r="A2082" s="63"/>
      <c r="B2082" s="45"/>
      <c r="C2082" s="45"/>
      <c r="D2082" s="41"/>
      <c r="E2082" s="42"/>
      <c r="F2082" s="43"/>
      <c r="G2082" s="43"/>
    </row>
    <row r="2083" spans="1:7" s="61" customFormat="1">
      <c r="A2083" s="63"/>
      <c r="B2083" s="45"/>
      <c r="C2083" s="45"/>
      <c r="D2083" s="41"/>
      <c r="E2083" s="42"/>
      <c r="F2083" s="43"/>
      <c r="G2083" s="43"/>
    </row>
    <row r="2084" spans="1:7" s="61" customFormat="1">
      <c r="A2084" s="63"/>
      <c r="B2084" s="45"/>
      <c r="C2084" s="45"/>
      <c r="D2084" s="41"/>
      <c r="E2084" s="42"/>
      <c r="F2084" s="43"/>
      <c r="G2084" s="43"/>
    </row>
    <row r="2085" spans="1:7" s="61" customFormat="1">
      <c r="A2085" s="63"/>
      <c r="B2085" s="45"/>
      <c r="C2085" s="45"/>
      <c r="D2085" s="41"/>
      <c r="E2085" s="42"/>
      <c r="F2085" s="43"/>
      <c r="G2085" s="43"/>
    </row>
    <row r="2086" spans="1:7" s="61" customFormat="1">
      <c r="A2086" s="63"/>
      <c r="B2086" s="45"/>
      <c r="C2086" s="45"/>
      <c r="D2086" s="41"/>
      <c r="E2086" s="42"/>
      <c r="F2086" s="43"/>
      <c r="G2086" s="43"/>
    </row>
    <row r="2087" spans="1:7" s="61" customFormat="1">
      <c r="A2087" s="63"/>
      <c r="B2087" s="45"/>
      <c r="C2087" s="45"/>
      <c r="D2087" s="41"/>
      <c r="E2087" s="42"/>
      <c r="F2087" s="43"/>
      <c r="G2087" s="43"/>
    </row>
    <row r="2088" spans="1:7" s="61" customFormat="1">
      <c r="A2088" s="63"/>
      <c r="B2088" s="45"/>
      <c r="C2088" s="45"/>
      <c r="D2088" s="41"/>
      <c r="E2088" s="42"/>
      <c r="F2088" s="43"/>
      <c r="G2088" s="43"/>
    </row>
    <row r="2089" spans="1:7" s="61" customFormat="1">
      <c r="A2089" s="63"/>
      <c r="B2089" s="45"/>
      <c r="C2089" s="45"/>
      <c r="D2089" s="41"/>
      <c r="E2089" s="42"/>
      <c r="F2089" s="43"/>
      <c r="G2089" s="43"/>
    </row>
    <row r="2090" spans="1:7" s="61" customFormat="1">
      <c r="A2090" s="63"/>
      <c r="B2090" s="45"/>
      <c r="C2090" s="45"/>
      <c r="D2090" s="41"/>
      <c r="E2090" s="42"/>
      <c r="F2090" s="43"/>
      <c r="G2090" s="43"/>
    </row>
    <row r="2091" spans="1:7" s="61" customFormat="1">
      <c r="A2091" s="63"/>
      <c r="B2091" s="45"/>
      <c r="C2091" s="45"/>
      <c r="D2091" s="41"/>
      <c r="E2091" s="42"/>
      <c r="F2091" s="43"/>
      <c r="G2091" s="43"/>
    </row>
    <row r="2092" spans="1:7" s="61" customFormat="1">
      <c r="A2092" s="63"/>
      <c r="B2092" s="45"/>
      <c r="C2092" s="45"/>
      <c r="D2092" s="41"/>
      <c r="E2092" s="42"/>
      <c r="F2092" s="43"/>
      <c r="G2092" s="43"/>
    </row>
    <row r="2093" spans="1:7" s="61" customFormat="1">
      <c r="A2093" s="63"/>
      <c r="B2093" s="45"/>
      <c r="C2093" s="45"/>
      <c r="D2093" s="41"/>
      <c r="E2093" s="42"/>
      <c r="F2093" s="43"/>
      <c r="G2093" s="43"/>
    </row>
    <row r="2094" spans="1:7" s="61" customFormat="1">
      <c r="A2094" s="63"/>
      <c r="B2094" s="45"/>
      <c r="C2094" s="45"/>
      <c r="D2094" s="41"/>
      <c r="E2094" s="42"/>
      <c r="F2094" s="43"/>
      <c r="G2094" s="43"/>
    </row>
    <row r="2095" spans="1:7" s="61" customFormat="1">
      <c r="A2095" s="63"/>
      <c r="B2095" s="45"/>
      <c r="C2095" s="45"/>
      <c r="D2095" s="41"/>
      <c r="E2095" s="42"/>
      <c r="F2095" s="43"/>
      <c r="G2095" s="43"/>
    </row>
    <row r="2096" spans="1:7" s="61" customFormat="1">
      <c r="A2096" s="63"/>
      <c r="B2096" s="45"/>
      <c r="C2096" s="45"/>
      <c r="D2096" s="41"/>
      <c r="E2096" s="42"/>
      <c r="F2096" s="43"/>
      <c r="G2096" s="43"/>
    </row>
    <row r="2097" spans="1:7" s="61" customFormat="1">
      <c r="A2097" s="63"/>
      <c r="B2097" s="45"/>
      <c r="C2097" s="45"/>
      <c r="D2097" s="41"/>
      <c r="E2097" s="42"/>
      <c r="F2097" s="43"/>
      <c r="G2097" s="43"/>
    </row>
    <row r="2098" spans="1:7" s="61" customFormat="1">
      <c r="A2098" s="63"/>
      <c r="B2098" s="45"/>
      <c r="C2098" s="45"/>
      <c r="D2098" s="41"/>
      <c r="E2098" s="42"/>
      <c r="F2098" s="43"/>
      <c r="G2098" s="43"/>
    </row>
    <row r="2099" spans="1:7" s="61" customFormat="1">
      <c r="A2099" s="63"/>
      <c r="B2099" s="45"/>
      <c r="C2099" s="45"/>
      <c r="D2099" s="41"/>
      <c r="E2099" s="42"/>
      <c r="F2099" s="43"/>
      <c r="G2099" s="43"/>
    </row>
    <row r="2100" spans="1:7" s="61" customFormat="1">
      <c r="A2100" s="63"/>
      <c r="B2100" s="45"/>
      <c r="C2100" s="45"/>
      <c r="D2100" s="41"/>
      <c r="E2100" s="42"/>
      <c r="F2100" s="43"/>
      <c r="G2100" s="43"/>
    </row>
    <row r="2101" spans="1:7" s="61" customFormat="1">
      <c r="A2101" s="63"/>
      <c r="B2101" s="45"/>
      <c r="C2101" s="45"/>
      <c r="D2101" s="41"/>
      <c r="E2101" s="42"/>
      <c r="F2101" s="43"/>
      <c r="G2101" s="43"/>
    </row>
    <row r="2102" spans="1:7" s="61" customFormat="1">
      <c r="A2102" s="63"/>
      <c r="B2102" s="45"/>
      <c r="C2102" s="45"/>
      <c r="D2102" s="41"/>
      <c r="E2102" s="42"/>
      <c r="F2102" s="43"/>
      <c r="G2102" s="43"/>
    </row>
    <row r="2103" spans="1:7" s="61" customFormat="1">
      <c r="A2103" s="63"/>
      <c r="B2103" s="45"/>
      <c r="C2103" s="45"/>
      <c r="D2103" s="41"/>
      <c r="E2103" s="42"/>
      <c r="F2103" s="43"/>
      <c r="G2103" s="43"/>
    </row>
    <row r="2104" spans="1:7" s="61" customFormat="1">
      <c r="A2104" s="63"/>
      <c r="B2104" s="45"/>
      <c r="C2104" s="45"/>
      <c r="D2104" s="41"/>
      <c r="E2104" s="42"/>
      <c r="F2104" s="43"/>
      <c r="G2104" s="43"/>
    </row>
    <row r="2105" spans="1:7" s="61" customFormat="1">
      <c r="A2105" s="63"/>
      <c r="B2105" s="45"/>
      <c r="C2105" s="45"/>
      <c r="D2105" s="41"/>
      <c r="E2105" s="42"/>
      <c r="F2105" s="43"/>
      <c r="G2105" s="43"/>
    </row>
    <row r="2106" spans="1:7" s="61" customFormat="1">
      <c r="A2106" s="63"/>
      <c r="B2106" s="45"/>
      <c r="C2106" s="45"/>
      <c r="D2106" s="41"/>
      <c r="E2106" s="42"/>
      <c r="F2106" s="43"/>
      <c r="G2106" s="43"/>
    </row>
    <row r="2107" spans="1:7" s="61" customFormat="1">
      <c r="A2107" s="63"/>
      <c r="B2107" s="45"/>
      <c r="C2107" s="45"/>
      <c r="D2107" s="41"/>
      <c r="E2107" s="42"/>
      <c r="F2107" s="43"/>
      <c r="G2107" s="43"/>
    </row>
    <row r="2108" spans="1:7" s="61" customFormat="1">
      <c r="A2108" s="63"/>
      <c r="B2108" s="45"/>
      <c r="C2108" s="45"/>
      <c r="D2108" s="41"/>
      <c r="E2108" s="42"/>
      <c r="F2108" s="43"/>
      <c r="G2108" s="43"/>
    </row>
    <row r="2109" spans="1:7" s="61" customFormat="1">
      <c r="A2109" s="63"/>
      <c r="B2109" s="45"/>
      <c r="C2109" s="45"/>
      <c r="D2109" s="41"/>
      <c r="E2109" s="42"/>
      <c r="F2109" s="43"/>
      <c r="G2109" s="43"/>
    </row>
    <row r="2110" spans="1:7" s="61" customFormat="1">
      <c r="A2110" s="63"/>
      <c r="B2110" s="45"/>
      <c r="C2110" s="45"/>
      <c r="D2110" s="41"/>
      <c r="E2110" s="42"/>
      <c r="F2110" s="43"/>
      <c r="G2110" s="43"/>
    </row>
    <row r="2111" spans="1:7" s="61" customFormat="1">
      <c r="A2111" s="63"/>
      <c r="B2111" s="45"/>
      <c r="C2111" s="45"/>
      <c r="D2111" s="41"/>
      <c r="E2111" s="42"/>
      <c r="F2111" s="43"/>
      <c r="G2111" s="43"/>
    </row>
    <row r="2112" spans="1:7" s="61" customFormat="1">
      <c r="A2112" s="63"/>
      <c r="B2112" s="45"/>
      <c r="C2112" s="45"/>
      <c r="D2112" s="41"/>
      <c r="E2112" s="42"/>
      <c r="F2112" s="43"/>
      <c r="G2112" s="43"/>
    </row>
    <row r="2113" spans="1:7" s="61" customFormat="1">
      <c r="A2113" s="63"/>
      <c r="B2113" s="45"/>
      <c r="C2113" s="45"/>
      <c r="D2113" s="41"/>
      <c r="E2113" s="42"/>
      <c r="F2113" s="43"/>
      <c r="G2113" s="43"/>
    </row>
    <row r="2114" spans="1:7" s="61" customFormat="1">
      <c r="A2114" s="63"/>
      <c r="B2114" s="45"/>
      <c r="C2114" s="45"/>
      <c r="D2114" s="41"/>
      <c r="E2114" s="42"/>
      <c r="F2114" s="43"/>
      <c r="G2114" s="43"/>
    </row>
    <row r="2115" spans="1:7" s="61" customFormat="1">
      <c r="A2115" s="63"/>
      <c r="B2115" s="45"/>
      <c r="C2115" s="45"/>
      <c r="D2115" s="41"/>
      <c r="E2115" s="42"/>
      <c r="F2115" s="43"/>
      <c r="G2115" s="43"/>
    </row>
    <row r="2116" spans="1:7" s="61" customFormat="1">
      <c r="A2116" s="63"/>
      <c r="B2116" s="45"/>
      <c r="C2116" s="45"/>
      <c r="D2116" s="41"/>
      <c r="E2116" s="42"/>
      <c r="F2116" s="43"/>
      <c r="G2116" s="43"/>
    </row>
    <row r="2117" spans="1:7" s="61" customFormat="1">
      <c r="A2117" s="63"/>
      <c r="B2117" s="45"/>
      <c r="C2117" s="45"/>
      <c r="D2117" s="41"/>
      <c r="E2117" s="42"/>
      <c r="F2117" s="43"/>
      <c r="G2117" s="43"/>
    </row>
    <row r="2118" spans="1:7" s="61" customFormat="1">
      <c r="A2118" s="63"/>
      <c r="B2118" s="45"/>
      <c r="C2118" s="45"/>
      <c r="D2118" s="41"/>
      <c r="E2118" s="42"/>
      <c r="F2118" s="43"/>
      <c r="G2118" s="43"/>
    </row>
    <row r="2119" spans="1:7" s="61" customFormat="1">
      <c r="A2119" s="63"/>
      <c r="B2119" s="45"/>
      <c r="C2119" s="45"/>
      <c r="D2119" s="41"/>
      <c r="E2119" s="42"/>
      <c r="F2119" s="43"/>
      <c r="G2119" s="43"/>
    </row>
    <row r="2120" spans="1:7" s="61" customFormat="1">
      <c r="A2120" s="63"/>
      <c r="B2120" s="45"/>
      <c r="C2120" s="45"/>
      <c r="D2120" s="41"/>
      <c r="E2120" s="42"/>
      <c r="F2120" s="43"/>
      <c r="G2120" s="43"/>
    </row>
    <row r="2121" spans="1:7" s="61" customFormat="1">
      <c r="A2121" s="63"/>
      <c r="B2121" s="45"/>
      <c r="C2121" s="45"/>
      <c r="D2121" s="41"/>
      <c r="E2121" s="42"/>
      <c r="F2121" s="43"/>
      <c r="G2121" s="43"/>
    </row>
    <row r="2122" spans="1:7" s="61" customFormat="1">
      <c r="A2122" s="63"/>
      <c r="B2122" s="45"/>
      <c r="C2122" s="45"/>
      <c r="D2122" s="41"/>
      <c r="E2122" s="42"/>
      <c r="F2122" s="43"/>
      <c r="G2122" s="43"/>
    </row>
    <row r="2123" spans="1:7" s="61" customFormat="1">
      <c r="A2123" s="63"/>
      <c r="B2123" s="45"/>
      <c r="C2123" s="45"/>
      <c r="D2123" s="41"/>
      <c r="E2123" s="42"/>
      <c r="F2123" s="43"/>
      <c r="G2123" s="43"/>
    </row>
    <row r="2124" spans="1:7" s="61" customFormat="1">
      <c r="A2124" s="63"/>
      <c r="B2124" s="45"/>
      <c r="C2124" s="45"/>
      <c r="D2124" s="41"/>
      <c r="E2124" s="42"/>
      <c r="F2124" s="43"/>
      <c r="G2124" s="43"/>
    </row>
    <row r="2125" spans="1:7" s="61" customFormat="1">
      <c r="A2125" s="63"/>
      <c r="B2125" s="45"/>
      <c r="C2125" s="45"/>
      <c r="D2125" s="41"/>
      <c r="E2125" s="42"/>
      <c r="F2125" s="43"/>
      <c r="G2125" s="43"/>
    </row>
    <row r="2126" spans="1:7" s="61" customFormat="1">
      <c r="A2126" s="63"/>
      <c r="B2126" s="45"/>
      <c r="C2126" s="45"/>
      <c r="D2126" s="41"/>
      <c r="E2126" s="42"/>
      <c r="F2126" s="43"/>
      <c r="G2126" s="43"/>
    </row>
    <row r="2127" spans="1:7" s="61" customFormat="1">
      <c r="A2127" s="63"/>
      <c r="B2127" s="45"/>
      <c r="C2127" s="45"/>
      <c r="D2127" s="41"/>
      <c r="E2127" s="42"/>
      <c r="F2127" s="43"/>
      <c r="G2127" s="43"/>
    </row>
    <row r="2128" spans="1:7" s="61" customFormat="1">
      <c r="A2128" s="63"/>
      <c r="B2128" s="45"/>
      <c r="C2128" s="45"/>
      <c r="D2128" s="41"/>
      <c r="E2128" s="42"/>
      <c r="F2128" s="43"/>
      <c r="G2128" s="43"/>
    </row>
    <row r="2129" spans="1:7" s="61" customFormat="1">
      <c r="A2129" s="63"/>
      <c r="B2129" s="45"/>
      <c r="C2129" s="45"/>
      <c r="D2129" s="41"/>
      <c r="E2129" s="42"/>
      <c r="F2129" s="43"/>
      <c r="G2129" s="43"/>
    </row>
    <row r="2130" spans="1:7" s="61" customFormat="1">
      <c r="A2130" s="63"/>
      <c r="B2130" s="45"/>
      <c r="C2130" s="45"/>
      <c r="D2130" s="41"/>
      <c r="E2130" s="42"/>
      <c r="F2130" s="43"/>
      <c r="G2130" s="43"/>
    </row>
    <row r="2131" spans="1:7" s="61" customFormat="1">
      <c r="A2131" s="63"/>
      <c r="B2131" s="45"/>
      <c r="C2131" s="45"/>
      <c r="D2131" s="41"/>
      <c r="E2131" s="42"/>
      <c r="F2131" s="43"/>
      <c r="G2131" s="43"/>
    </row>
    <row r="2132" spans="1:7" s="61" customFormat="1">
      <c r="A2132" s="63"/>
      <c r="B2132" s="45"/>
      <c r="C2132" s="45"/>
      <c r="D2132" s="41"/>
      <c r="E2132" s="42"/>
      <c r="F2132" s="43"/>
      <c r="G2132" s="43"/>
    </row>
    <row r="2133" spans="1:7" s="61" customFormat="1">
      <c r="A2133" s="63"/>
      <c r="B2133" s="45"/>
      <c r="C2133" s="45"/>
      <c r="D2133" s="41"/>
      <c r="E2133" s="42"/>
      <c r="F2133" s="43"/>
      <c r="G2133" s="43"/>
    </row>
    <row r="2134" spans="1:7" s="61" customFormat="1">
      <c r="A2134" s="63"/>
      <c r="B2134" s="45"/>
      <c r="C2134" s="45"/>
      <c r="D2134" s="41"/>
      <c r="E2134" s="42"/>
      <c r="F2134" s="43"/>
      <c r="G2134" s="43"/>
    </row>
    <row r="2135" spans="1:7" s="61" customFormat="1">
      <c r="A2135" s="63"/>
      <c r="B2135" s="45"/>
      <c r="C2135" s="45"/>
      <c r="D2135" s="41"/>
      <c r="E2135" s="42"/>
      <c r="F2135" s="43"/>
      <c r="G2135" s="43"/>
    </row>
    <row r="2136" spans="1:7" s="61" customFormat="1">
      <c r="A2136" s="63"/>
      <c r="B2136" s="45"/>
      <c r="C2136" s="45"/>
      <c r="D2136" s="41"/>
      <c r="E2136" s="42"/>
      <c r="F2136" s="43"/>
      <c r="G2136" s="43"/>
    </row>
    <row r="2137" spans="1:7" s="61" customFormat="1">
      <c r="A2137" s="63"/>
      <c r="B2137" s="45"/>
      <c r="C2137" s="45"/>
      <c r="D2137" s="41"/>
      <c r="E2137" s="42"/>
      <c r="F2137" s="43"/>
      <c r="G2137" s="43"/>
    </row>
    <row r="2138" spans="1:7" s="61" customFormat="1">
      <c r="A2138" s="63"/>
      <c r="B2138" s="45"/>
      <c r="C2138" s="45"/>
      <c r="D2138" s="41"/>
      <c r="E2138" s="42"/>
      <c r="F2138" s="43"/>
      <c r="G2138" s="43"/>
    </row>
    <row r="2139" spans="1:7" s="61" customFormat="1">
      <c r="A2139" s="63"/>
      <c r="B2139" s="45"/>
      <c r="C2139" s="45"/>
      <c r="D2139" s="41"/>
      <c r="E2139" s="42"/>
      <c r="F2139" s="43"/>
      <c r="G2139" s="43"/>
    </row>
    <row r="2140" spans="1:7" s="61" customFormat="1">
      <c r="A2140" s="63"/>
      <c r="B2140" s="45"/>
      <c r="C2140" s="45"/>
      <c r="D2140" s="41"/>
      <c r="E2140" s="42"/>
      <c r="F2140" s="43"/>
      <c r="G2140" s="43"/>
    </row>
    <row r="2141" spans="1:7" s="61" customFormat="1">
      <c r="A2141" s="63"/>
      <c r="B2141" s="45"/>
      <c r="C2141" s="45"/>
      <c r="D2141" s="41"/>
      <c r="E2141" s="42"/>
      <c r="F2141" s="43"/>
      <c r="G2141" s="43"/>
    </row>
    <row r="2142" spans="1:7" s="61" customFormat="1">
      <c r="A2142" s="63"/>
      <c r="B2142" s="45"/>
      <c r="C2142" s="45"/>
      <c r="D2142" s="41"/>
      <c r="E2142" s="42"/>
      <c r="F2142" s="43"/>
      <c r="G2142" s="43"/>
    </row>
    <row r="2143" spans="1:7" s="61" customFormat="1">
      <c r="A2143" s="63"/>
      <c r="B2143" s="45"/>
      <c r="C2143" s="45"/>
      <c r="D2143" s="41"/>
      <c r="E2143" s="42"/>
      <c r="F2143" s="43"/>
      <c r="G2143" s="43"/>
    </row>
    <row r="2144" spans="1:7" s="61" customFormat="1">
      <c r="A2144" s="63"/>
      <c r="B2144" s="45"/>
      <c r="C2144" s="45"/>
      <c r="D2144" s="41"/>
      <c r="E2144" s="42"/>
      <c r="F2144" s="43"/>
      <c r="G2144" s="43"/>
    </row>
    <row r="2145" spans="1:7" s="61" customFormat="1">
      <c r="A2145" s="63"/>
      <c r="B2145" s="45"/>
      <c r="C2145" s="45"/>
      <c r="D2145" s="41"/>
      <c r="E2145" s="42"/>
      <c r="F2145" s="43"/>
      <c r="G2145" s="43"/>
    </row>
    <row r="2146" spans="1:7" s="61" customFormat="1">
      <c r="A2146" s="63"/>
      <c r="B2146" s="45"/>
      <c r="C2146" s="45"/>
      <c r="D2146" s="41"/>
      <c r="E2146" s="42"/>
      <c r="F2146" s="43"/>
      <c r="G2146" s="43"/>
    </row>
    <row r="2147" spans="1:7" s="61" customFormat="1">
      <c r="A2147" s="63"/>
      <c r="B2147" s="45"/>
      <c r="C2147" s="45"/>
      <c r="D2147" s="41"/>
      <c r="E2147" s="42"/>
      <c r="F2147" s="43"/>
      <c r="G2147" s="43"/>
    </row>
    <row r="2148" spans="1:7" s="61" customFormat="1">
      <c r="A2148" s="63"/>
      <c r="B2148" s="45"/>
      <c r="C2148" s="45"/>
      <c r="D2148" s="41"/>
      <c r="E2148" s="42"/>
      <c r="F2148" s="43"/>
      <c r="G2148" s="43"/>
    </row>
    <row r="2149" spans="1:7" s="61" customFormat="1">
      <c r="A2149" s="63"/>
      <c r="B2149" s="45"/>
      <c r="C2149" s="45"/>
      <c r="D2149" s="41"/>
      <c r="E2149" s="42"/>
      <c r="F2149" s="43"/>
      <c r="G2149" s="43"/>
    </row>
    <row r="2150" spans="1:7" s="61" customFormat="1">
      <c r="A2150" s="63"/>
      <c r="B2150" s="45"/>
      <c r="C2150" s="45"/>
      <c r="D2150" s="41"/>
      <c r="E2150" s="42"/>
      <c r="F2150" s="43"/>
      <c r="G2150" s="43"/>
    </row>
    <row r="2151" spans="1:7" s="61" customFormat="1">
      <c r="A2151" s="63"/>
      <c r="B2151" s="45"/>
      <c r="C2151" s="45"/>
      <c r="D2151" s="41"/>
      <c r="E2151" s="42"/>
      <c r="F2151" s="43"/>
      <c r="G2151" s="43"/>
    </row>
    <row r="2152" spans="1:7" s="61" customFormat="1">
      <c r="A2152" s="63"/>
      <c r="B2152" s="45"/>
      <c r="C2152" s="45"/>
      <c r="D2152" s="41"/>
      <c r="E2152" s="42"/>
      <c r="F2152" s="43"/>
      <c r="G2152" s="43"/>
    </row>
    <row r="2153" spans="1:7" s="61" customFormat="1">
      <c r="A2153" s="63"/>
      <c r="B2153" s="45"/>
      <c r="C2153" s="45"/>
      <c r="D2153" s="41"/>
      <c r="E2153" s="42"/>
      <c r="F2153" s="43"/>
      <c r="G2153" s="43"/>
    </row>
    <row r="2154" spans="1:7" s="61" customFormat="1">
      <c r="A2154" s="63"/>
      <c r="B2154" s="45"/>
      <c r="C2154" s="45"/>
      <c r="D2154" s="41"/>
      <c r="E2154" s="42"/>
      <c r="F2154" s="43"/>
      <c r="G2154" s="43"/>
    </row>
    <row r="2155" spans="1:7" s="61" customFormat="1">
      <c r="A2155" s="63"/>
      <c r="B2155" s="45"/>
      <c r="C2155" s="45"/>
      <c r="D2155" s="41"/>
      <c r="E2155" s="42"/>
      <c r="F2155" s="43"/>
      <c r="G2155" s="43"/>
    </row>
    <row r="2156" spans="1:7" s="61" customFormat="1">
      <c r="A2156" s="63"/>
      <c r="B2156" s="45"/>
      <c r="C2156" s="45"/>
      <c r="D2156" s="41"/>
      <c r="E2156" s="42"/>
      <c r="F2156" s="43"/>
      <c r="G2156" s="43"/>
    </row>
    <row r="2157" spans="1:7" s="61" customFormat="1">
      <c r="A2157" s="63"/>
      <c r="B2157" s="45"/>
      <c r="C2157" s="45"/>
      <c r="D2157" s="41"/>
      <c r="E2157" s="42"/>
      <c r="F2157" s="43"/>
      <c r="G2157" s="43"/>
    </row>
    <row r="2158" spans="1:7" s="61" customFormat="1">
      <c r="A2158" s="63"/>
      <c r="B2158" s="45"/>
      <c r="C2158" s="45"/>
      <c r="D2158" s="41"/>
      <c r="E2158" s="42"/>
      <c r="F2158" s="43"/>
      <c r="G2158" s="43"/>
    </row>
    <row r="2159" spans="1:7" s="61" customFormat="1">
      <c r="A2159" s="63"/>
      <c r="B2159" s="45"/>
      <c r="C2159" s="45"/>
      <c r="D2159" s="41"/>
      <c r="E2159" s="42"/>
      <c r="F2159" s="43"/>
      <c r="G2159" s="43"/>
    </row>
    <row r="2160" spans="1:7" s="61" customFormat="1">
      <c r="A2160" s="63"/>
      <c r="B2160" s="45"/>
      <c r="C2160" s="45"/>
      <c r="D2160" s="41"/>
      <c r="E2160" s="42"/>
      <c r="F2160" s="43"/>
      <c r="G2160" s="43"/>
    </row>
    <row r="2161" spans="1:7" s="61" customFormat="1">
      <c r="A2161" s="63"/>
      <c r="B2161" s="45"/>
      <c r="C2161" s="45"/>
      <c r="D2161" s="41"/>
      <c r="E2161" s="42"/>
      <c r="F2161" s="43"/>
      <c r="G2161" s="43"/>
    </row>
    <row r="2162" spans="1:7" s="61" customFormat="1">
      <c r="A2162" s="63"/>
      <c r="B2162" s="45"/>
      <c r="C2162" s="45"/>
      <c r="D2162" s="41"/>
      <c r="E2162" s="42"/>
      <c r="F2162" s="43"/>
      <c r="G2162" s="43"/>
    </row>
    <row r="2163" spans="1:7" s="61" customFormat="1">
      <c r="A2163" s="63"/>
      <c r="B2163" s="45"/>
      <c r="C2163" s="45"/>
      <c r="D2163" s="41"/>
      <c r="E2163" s="42"/>
      <c r="F2163" s="43"/>
      <c r="G2163" s="43"/>
    </row>
    <row r="2164" spans="1:7" s="61" customFormat="1">
      <c r="A2164" s="63"/>
      <c r="B2164" s="45"/>
      <c r="C2164" s="45"/>
      <c r="D2164" s="41"/>
      <c r="E2164" s="42"/>
      <c r="F2164" s="43"/>
      <c r="G2164" s="43"/>
    </row>
    <row r="2165" spans="1:7" s="61" customFormat="1">
      <c r="A2165" s="63"/>
      <c r="B2165" s="45"/>
      <c r="C2165" s="45"/>
      <c r="D2165" s="41"/>
      <c r="E2165" s="42"/>
      <c r="F2165" s="43"/>
      <c r="G2165" s="43"/>
    </row>
    <row r="2166" spans="1:7" s="61" customFormat="1">
      <c r="A2166" s="63"/>
      <c r="B2166" s="45"/>
      <c r="C2166" s="45"/>
      <c r="D2166" s="41"/>
      <c r="E2166" s="42"/>
      <c r="F2166" s="43"/>
      <c r="G2166" s="43"/>
    </row>
    <row r="2167" spans="1:7" s="61" customFormat="1">
      <c r="A2167" s="63"/>
      <c r="B2167" s="45"/>
      <c r="C2167" s="45"/>
      <c r="D2167" s="41"/>
      <c r="E2167" s="42"/>
      <c r="F2167" s="43"/>
      <c r="G2167" s="43"/>
    </row>
    <row r="2168" spans="1:7" s="61" customFormat="1">
      <c r="A2168" s="63"/>
      <c r="B2168" s="45"/>
      <c r="C2168" s="45"/>
      <c r="D2168" s="41"/>
      <c r="E2168" s="42"/>
      <c r="F2168" s="43"/>
      <c r="G2168" s="43"/>
    </row>
    <row r="2169" spans="1:7" s="61" customFormat="1">
      <c r="A2169" s="63"/>
      <c r="B2169" s="45"/>
      <c r="C2169" s="45"/>
      <c r="D2169" s="41"/>
      <c r="E2169" s="42"/>
      <c r="F2169" s="43"/>
      <c r="G2169" s="43"/>
    </row>
    <row r="2170" spans="1:7" s="61" customFormat="1">
      <c r="A2170" s="63"/>
      <c r="B2170" s="45"/>
      <c r="C2170" s="45"/>
      <c r="D2170" s="41"/>
      <c r="E2170" s="42"/>
      <c r="F2170" s="43"/>
      <c r="G2170" s="43"/>
    </row>
    <row r="2171" spans="1:7" s="61" customFormat="1">
      <c r="A2171" s="63"/>
      <c r="B2171" s="45"/>
      <c r="C2171" s="45"/>
      <c r="D2171" s="41"/>
      <c r="E2171" s="42"/>
      <c r="F2171" s="43"/>
      <c r="G2171" s="43"/>
    </row>
    <row r="2172" spans="1:7" s="61" customFormat="1">
      <c r="A2172" s="63"/>
      <c r="B2172" s="45"/>
      <c r="C2172" s="45"/>
      <c r="D2172" s="41"/>
      <c r="E2172" s="42"/>
      <c r="F2172" s="43"/>
      <c r="G2172" s="43"/>
    </row>
    <row r="2173" spans="1:7" s="61" customFormat="1">
      <c r="A2173" s="63"/>
      <c r="B2173" s="45"/>
      <c r="C2173" s="45"/>
      <c r="D2173" s="41"/>
      <c r="E2173" s="42"/>
      <c r="F2173" s="43"/>
      <c r="G2173" s="43"/>
    </row>
    <row r="2174" spans="1:7" s="61" customFormat="1">
      <c r="A2174" s="63"/>
      <c r="B2174" s="45"/>
      <c r="C2174" s="45"/>
      <c r="D2174" s="41"/>
      <c r="E2174" s="42"/>
      <c r="F2174" s="43"/>
      <c r="G2174" s="43"/>
    </row>
    <row r="2175" spans="1:7" s="61" customFormat="1">
      <c r="A2175" s="63"/>
      <c r="B2175" s="45"/>
      <c r="C2175" s="45"/>
      <c r="D2175" s="41"/>
      <c r="E2175" s="42"/>
      <c r="F2175" s="43"/>
      <c r="G2175" s="43"/>
    </row>
    <row r="2176" spans="1:7" s="61" customFormat="1">
      <c r="A2176" s="63"/>
      <c r="B2176" s="45"/>
      <c r="C2176" s="45"/>
      <c r="D2176" s="41"/>
      <c r="E2176" s="42"/>
      <c r="F2176" s="43"/>
      <c r="G2176" s="43"/>
    </row>
    <row r="2177" spans="1:7" s="61" customFormat="1">
      <c r="A2177" s="63"/>
      <c r="B2177" s="45"/>
      <c r="C2177" s="45"/>
      <c r="D2177" s="41"/>
      <c r="E2177" s="42"/>
      <c r="F2177" s="43"/>
      <c r="G2177" s="43"/>
    </row>
    <row r="2178" spans="1:7" s="61" customFormat="1">
      <c r="A2178" s="63"/>
      <c r="B2178" s="45"/>
      <c r="C2178" s="45"/>
      <c r="D2178" s="41"/>
      <c r="E2178" s="42"/>
      <c r="F2178" s="43"/>
      <c r="G2178" s="43"/>
    </row>
    <row r="2179" spans="1:7" s="61" customFormat="1">
      <c r="A2179" s="63"/>
      <c r="B2179" s="45"/>
      <c r="C2179" s="45"/>
      <c r="D2179" s="41"/>
      <c r="E2179" s="42"/>
      <c r="F2179" s="43"/>
      <c r="G2179" s="43"/>
    </row>
    <row r="2180" spans="1:7" s="61" customFormat="1">
      <c r="A2180" s="63"/>
      <c r="B2180" s="45"/>
      <c r="C2180" s="45"/>
      <c r="D2180" s="41"/>
      <c r="E2180" s="42"/>
      <c r="F2180" s="43"/>
      <c r="G2180" s="43"/>
    </row>
    <row r="2181" spans="1:7" s="61" customFormat="1">
      <c r="A2181" s="63"/>
      <c r="B2181" s="45"/>
      <c r="C2181" s="45"/>
      <c r="D2181" s="41"/>
      <c r="E2181" s="42"/>
      <c r="F2181" s="43"/>
      <c r="G2181" s="43"/>
    </row>
    <row r="2182" spans="1:7" s="61" customFormat="1">
      <c r="A2182" s="63"/>
      <c r="B2182" s="45"/>
      <c r="C2182" s="45"/>
      <c r="D2182" s="41"/>
      <c r="E2182" s="42"/>
      <c r="F2182" s="43"/>
      <c r="G2182" s="43"/>
    </row>
    <row r="2183" spans="1:7" s="61" customFormat="1">
      <c r="A2183" s="63"/>
      <c r="B2183" s="45"/>
      <c r="C2183" s="45"/>
      <c r="D2183" s="41"/>
      <c r="E2183" s="42"/>
      <c r="F2183" s="43"/>
      <c r="G2183" s="43"/>
    </row>
    <row r="2184" spans="1:7" s="61" customFormat="1">
      <c r="A2184" s="63"/>
      <c r="B2184" s="45"/>
      <c r="C2184" s="45"/>
      <c r="D2184" s="41"/>
      <c r="E2184" s="42"/>
      <c r="F2184" s="43"/>
      <c r="G2184" s="43"/>
    </row>
    <row r="2185" spans="1:7" s="61" customFormat="1">
      <c r="A2185" s="63"/>
      <c r="B2185" s="45"/>
      <c r="C2185" s="45"/>
      <c r="D2185" s="41"/>
      <c r="E2185" s="42"/>
      <c r="F2185" s="43"/>
      <c r="G2185" s="43"/>
    </row>
    <row r="2186" spans="1:7" s="61" customFormat="1">
      <c r="A2186" s="63"/>
      <c r="B2186" s="45"/>
      <c r="C2186" s="45"/>
      <c r="D2186" s="41"/>
      <c r="E2186" s="42"/>
      <c r="F2186" s="43"/>
      <c r="G2186" s="43"/>
    </row>
    <row r="2187" spans="1:7" s="61" customFormat="1">
      <c r="A2187" s="63"/>
      <c r="B2187" s="45"/>
      <c r="C2187" s="45"/>
      <c r="D2187" s="41"/>
      <c r="E2187" s="42"/>
      <c r="F2187" s="43"/>
      <c r="G2187" s="43"/>
    </row>
    <row r="2188" spans="1:7" s="61" customFormat="1">
      <c r="A2188" s="63"/>
      <c r="B2188" s="45"/>
      <c r="C2188" s="45"/>
      <c r="D2188" s="41"/>
      <c r="E2188" s="42"/>
      <c r="F2188" s="43"/>
      <c r="G2188" s="43"/>
    </row>
    <row r="2189" spans="1:7" s="61" customFormat="1">
      <c r="A2189" s="63"/>
      <c r="B2189" s="45"/>
      <c r="C2189" s="45"/>
      <c r="D2189" s="41"/>
      <c r="E2189" s="42"/>
      <c r="F2189" s="43"/>
      <c r="G2189" s="43"/>
    </row>
    <row r="2190" spans="1:7" s="61" customFormat="1">
      <c r="A2190" s="63"/>
      <c r="B2190" s="45"/>
      <c r="C2190" s="45"/>
      <c r="D2190" s="41"/>
      <c r="E2190" s="42"/>
      <c r="F2190" s="43"/>
      <c r="G2190" s="43"/>
    </row>
    <row r="2191" spans="1:7" s="61" customFormat="1">
      <c r="A2191" s="63"/>
      <c r="B2191" s="45"/>
      <c r="C2191" s="45"/>
      <c r="D2191" s="41"/>
      <c r="E2191" s="42"/>
      <c r="F2191" s="43"/>
      <c r="G2191" s="43"/>
    </row>
    <row r="2192" spans="1:7" s="61" customFormat="1">
      <c r="A2192" s="63"/>
      <c r="B2192" s="45"/>
      <c r="C2192" s="45"/>
      <c r="D2192" s="41"/>
      <c r="E2192" s="42"/>
      <c r="F2192" s="43"/>
      <c r="G2192" s="43"/>
    </row>
    <row r="2193" spans="1:7" s="61" customFormat="1">
      <c r="A2193" s="63"/>
      <c r="B2193" s="45"/>
      <c r="C2193" s="45"/>
      <c r="D2193" s="41"/>
      <c r="E2193" s="42"/>
      <c r="F2193" s="43"/>
      <c r="G2193" s="43"/>
    </row>
    <row r="2194" spans="1:7" s="61" customFormat="1">
      <c r="A2194" s="63"/>
      <c r="B2194" s="45"/>
      <c r="C2194" s="45"/>
      <c r="D2194" s="41"/>
      <c r="E2194" s="42"/>
      <c r="F2194" s="43"/>
      <c r="G2194" s="43"/>
    </row>
    <row r="2195" spans="1:7" s="61" customFormat="1">
      <c r="A2195" s="63"/>
      <c r="B2195" s="45"/>
      <c r="C2195" s="45"/>
      <c r="D2195" s="41"/>
      <c r="E2195" s="42"/>
      <c r="F2195" s="43"/>
      <c r="G2195" s="43"/>
    </row>
    <row r="2196" spans="1:7" s="61" customFormat="1">
      <c r="A2196" s="63"/>
      <c r="B2196" s="45"/>
      <c r="C2196" s="45"/>
      <c r="D2196" s="41"/>
      <c r="E2196" s="42"/>
      <c r="F2196" s="43"/>
      <c r="G2196" s="43"/>
    </row>
    <row r="2197" spans="1:7" s="61" customFormat="1">
      <c r="A2197" s="63"/>
      <c r="B2197" s="45"/>
      <c r="C2197" s="45"/>
      <c r="D2197" s="41"/>
      <c r="E2197" s="42"/>
      <c r="F2197" s="43"/>
      <c r="G2197" s="43"/>
    </row>
    <row r="2198" spans="1:7" s="61" customFormat="1">
      <c r="A2198" s="63"/>
      <c r="B2198" s="45"/>
      <c r="C2198" s="45"/>
      <c r="D2198" s="41"/>
      <c r="E2198" s="42"/>
      <c r="F2198" s="43"/>
      <c r="G2198" s="43"/>
    </row>
    <row r="2199" spans="1:7" s="61" customFormat="1">
      <c r="A2199" s="63"/>
      <c r="B2199" s="45"/>
      <c r="C2199" s="45"/>
      <c r="D2199" s="41"/>
      <c r="E2199" s="42"/>
      <c r="F2199" s="43"/>
      <c r="G2199" s="43"/>
    </row>
    <row r="2200" spans="1:7" s="61" customFormat="1">
      <c r="A2200" s="63"/>
      <c r="B2200" s="45"/>
      <c r="C2200" s="45"/>
      <c r="D2200" s="41"/>
      <c r="E2200" s="42"/>
      <c r="F2200" s="43"/>
      <c r="G2200" s="43"/>
    </row>
    <row r="2201" spans="1:7" s="61" customFormat="1">
      <c r="A2201" s="63"/>
      <c r="B2201" s="45"/>
      <c r="C2201" s="45"/>
      <c r="D2201" s="41"/>
      <c r="E2201" s="42"/>
      <c r="F2201" s="43"/>
      <c r="G2201" s="43"/>
    </row>
    <row r="2202" spans="1:7" s="61" customFormat="1">
      <c r="A2202" s="63"/>
      <c r="B2202" s="45"/>
      <c r="C2202" s="45"/>
      <c r="D2202" s="41"/>
      <c r="E2202" s="42"/>
      <c r="F2202" s="43"/>
      <c r="G2202" s="43"/>
    </row>
    <row r="2203" spans="1:7" s="61" customFormat="1">
      <c r="A2203" s="63"/>
      <c r="B2203" s="45"/>
      <c r="C2203" s="45"/>
      <c r="D2203" s="41"/>
      <c r="E2203" s="42"/>
      <c r="F2203" s="43"/>
      <c r="G2203" s="43"/>
    </row>
    <row r="2204" spans="1:7" s="61" customFormat="1">
      <c r="A2204" s="63"/>
      <c r="B2204" s="45"/>
      <c r="C2204" s="45"/>
      <c r="D2204" s="41"/>
      <c r="E2204" s="42"/>
      <c r="F2204" s="43"/>
      <c r="G2204" s="43"/>
    </row>
    <row r="2205" spans="1:7" s="61" customFormat="1">
      <c r="A2205" s="63"/>
      <c r="B2205" s="45"/>
      <c r="C2205" s="45"/>
      <c r="D2205" s="41"/>
      <c r="E2205" s="42"/>
      <c r="F2205" s="43"/>
      <c r="G2205" s="43"/>
    </row>
    <row r="2206" spans="1:7" s="61" customFormat="1">
      <c r="A2206" s="63"/>
      <c r="B2206" s="45"/>
      <c r="C2206" s="45"/>
      <c r="D2206" s="41"/>
      <c r="E2206" s="42"/>
      <c r="F2206" s="43"/>
      <c r="G2206" s="43"/>
    </row>
    <row r="2207" spans="1:7" s="61" customFormat="1">
      <c r="A2207" s="63"/>
      <c r="B2207" s="45"/>
      <c r="C2207" s="45"/>
      <c r="D2207" s="41"/>
      <c r="E2207" s="42"/>
      <c r="F2207" s="43"/>
      <c r="G2207" s="43"/>
    </row>
    <row r="2208" spans="1:7" s="61" customFormat="1">
      <c r="A2208" s="63"/>
      <c r="B2208" s="45"/>
      <c r="C2208" s="45"/>
      <c r="D2208" s="41"/>
      <c r="E2208" s="42"/>
      <c r="F2208" s="43"/>
      <c r="G2208" s="43"/>
    </row>
    <row r="2209" spans="1:7" s="61" customFormat="1">
      <c r="A2209" s="63"/>
      <c r="B2209" s="45"/>
      <c r="C2209" s="45"/>
      <c r="D2209" s="41"/>
      <c r="E2209" s="42"/>
      <c r="F2209" s="43"/>
      <c r="G2209" s="43"/>
    </row>
    <row r="2210" spans="1:7" s="61" customFormat="1">
      <c r="A2210" s="63"/>
      <c r="B2210" s="45"/>
      <c r="C2210" s="45"/>
      <c r="D2210" s="41"/>
      <c r="E2210" s="42"/>
      <c r="F2210" s="43"/>
      <c r="G2210" s="43"/>
    </row>
    <row r="2211" spans="1:7" s="61" customFormat="1">
      <c r="A2211" s="63"/>
      <c r="B2211" s="45"/>
      <c r="C2211" s="45"/>
      <c r="D2211" s="41"/>
      <c r="E2211" s="42"/>
      <c r="F2211" s="43"/>
      <c r="G2211" s="43"/>
    </row>
    <row r="2212" spans="1:7" s="61" customFormat="1">
      <c r="A2212" s="63"/>
      <c r="B2212" s="45"/>
      <c r="C2212" s="45"/>
      <c r="D2212" s="41"/>
      <c r="E2212" s="42"/>
      <c r="F2212" s="43"/>
      <c r="G2212" s="43"/>
    </row>
    <row r="2213" spans="1:7" s="61" customFormat="1">
      <c r="A2213" s="63"/>
      <c r="B2213" s="45"/>
      <c r="C2213" s="45"/>
      <c r="D2213" s="41"/>
      <c r="E2213" s="42"/>
      <c r="F2213" s="43"/>
      <c r="G2213" s="43"/>
    </row>
    <row r="2214" spans="1:7" s="61" customFormat="1">
      <c r="A2214" s="63"/>
      <c r="B2214" s="45"/>
      <c r="C2214" s="45"/>
      <c r="D2214" s="41"/>
      <c r="E2214" s="42"/>
      <c r="F2214" s="43"/>
      <c r="G2214" s="43"/>
    </row>
    <row r="2215" spans="1:7" s="61" customFormat="1">
      <c r="A2215" s="63"/>
      <c r="B2215" s="45"/>
      <c r="C2215" s="45"/>
      <c r="D2215" s="41"/>
      <c r="E2215" s="42"/>
      <c r="F2215" s="43"/>
      <c r="G2215" s="43"/>
    </row>
    <row r="2216" spans="1:7" s="61" customFormat="1">
      <c r="A2216" s="63"/>
      <c r="B2216" s="45"/>
      <c r="C2216" s="45"/>
      <c r="D2216" s="41"/>
      <c r="E2216" s="42"/>
      <c r="F2216" s="43"/>
      <c r="G2216" s="43"/>
    </row>
    <row r="2217" spans="1:7" s="61" customFormat="1">
      <c r="A2217" s="63"/>
      <c r="B2217" s="45"/>
      <c r="C2217" s="45"/>
      <c r="D2217" s="41"/>
      <c r="E2217" s="42"/>
      <c r="F2217" s="43"/>
      <c r="G2217" s="43"/>
    </row>
    <row r="2218" spans="1:7" s="61" customFormat="1">
      <c r="A2218" s="63"/>
      <c r="B2218" s="45"/>
      <c r="C2218" s="45"/>
      <c r="D2218" s="41"/>
      <c r="E2218" s="42"/>
      <c r="F2218" s="43"/>
      <c r="G2218" s="43"/>
    </row>
    <row r="2219" spans="1:7" s="61" customFormat="1">
      <c r="A2219" s="63"/>
      <c r="B2219" s="45"/>
      <c r="C2219" s="45"/>
      <c r="D2219" s="41"/>
      <c r="E2219" s="42"/>
      <c r="F2219" s="43"/>
      <c r="G2219" s="43"/>
    </row>
    <row r="2220" spans="1:7" s="61" customFormat="1">
      <c r="A2220" s="63"/>
      <c r="B2220" s="45"/>
      <c r="C2220" s="45"/>
      <c r="D2220" s="41"/>
      <c r="E2220" s="42"/>
      <c r="F2220" s="43"/>
      <c r="G2220" s="43"/>
    </row>
    <row r="2221" spans="1:7" s="61" customFormat="1">
      <c r="A2221" s="63"/>
      <c r="B2221" s="45"/>
      <c r="C2221" s="45"/>
      <c r="D2221" s="41"/>
      <c r="E2221" s="42"/>
      <c r="F2221" s="43"/>
      <c r="G2221" s="43"/>
    </row>
    <row r="2222" spans="1:7" s="61" customFormat="1">
      <c r="A2222" s="63"/>
      <c r="B2222" s="45"/>
      <c r="C2222" s="45"/>
      <c r="D2222" s="41"/>
      <c r="E2222" s="42"/>
      <c r="F2222" s="43"/>
      <c r="G2222" s="43"/>
    </row>
    <row r="2223" spans="1:7" s="61" customFormat="1">
      <c r="A2223" s="63"/>
      <c r="B2223" s="45"/>
      <c r="C2223" s="45"/>
      <c r="D2223" s="41"/>
      <c r="E2223" s="42"/>
      <c r="F2223" s="43"/>
      <c r="G2223" s="43"/>
    </row>
    <row r="2224" spans="1:7" s="61" customFormat="1">
      <c r="A2224" s="63"/>
      <c r="B2224" s="45"/>
      <c r="C2224" s="45"/>
      <c r="D2224" s="41"/>
      <c r="E2224" s="42"/>
      <c r="F2224" s="43"/>
      <c r="G2224" s="43"/>
    </row>
    <row r="2225" spans="1:7" s="61" customFormat="1">
      <c r="A2225" s="63"/>
      <c r="B2225" s="45"/>
      <c r="C2225" s="45"/>
      <c r="D2225" s="41"/>
      <c r="E2225" s="42"/>
      <c r="F2225" s="43"/>
      <c r="G2225" s="43"/>
    </row>
    <row r="2226" spans="1:7" s="61" customFormat="1">
      <c r="A2226" s="63"/>
      <c r="B2226" s="45"/>
      <c r="C2226" s="45"/>
      <c r="D2226" s="41"/>
      <c r="E2226" s="42"/>
      <c r="F2226" s="43"/>
      <c r="G2226" s="43"/>
    </row>
    <row r="2227" spans="1:7" s="61" customFormat="1">
      <c r="A2227" s="63"/>
      <c r="B2227" s="45"/>
      <c r="C2227" s="45"/>
      <c r="D2227" s="41"/>
      <c r="E2227" s="42"/>
      <c r="F2227" s="43"/>
      <c r="G2227" s="43"/>
    </row>
    <row r="2228" spans="1:7" s="61" customFormat="1">
      <c r="A2228" s="63"/>
      <c r="B2228" s="45"/>
      <c r="C2228" s="45"/>
      <c r="D2228" s="41"/>
      <c r="E2228" s="42"/>
      <c r="F2228" s="43"/>
      <c r="G2228" s="43"/>
    </row>
    <row r="2229" spans="1:7" s="61" customFormat="1">
      <c r="A2229" s="63"/>
      <c r="B2229" s="45"/>
      <c r="C2229" s="45"/>
      <c r="D2229" s="41"/>
      <c r="E2229" s="42"/>
      <c r="F2229" s="43"/>
      <c r="G2229" s="43"/>
    </row>
    <row r="2230" spans="1:7" s="61" customFormat="1">
      <c r="A2230" s="63"/>
      <c r="B2230" s="45"/>
      <c r="C2230" s="45"/>
      <c r="D2230" s="41"/>
      <c r="E2230" s="42"/>
      <c r="F2230" s="43"/>
      <c r="G2230" s="43"/>
    </row>
    <row r="2231" spans="1:7" s="61" customFormat="1">
      <c r="A2231" s="63"/>
      <c r="B2231" s="45"/>
      <c r="C2231" s="45"/>
      <c r="D2231" s="41"/>
      <c r="E2231" s="42"/>
      <c r="F2231" s="43"/>
      <c r="G2231" s="43"/>
    </row>
    <row r="2232" spans="1:7" s="61" customFormat="1">
      <c r="A2232" s="63"/>
      <c r="B2232" s="45"/>
      <c r="C2232" s="45"/>
      <c r="D2232" s="41"/>
      <c r="E2232" s="42"/>
      <c r="F2232" s="43"/>
      <c r="G2232" s="43"/>
    </row>
    <row r="2233" spans="1:7" s="61" customFormat="1">
      <c r="A2233" s="63"/>
      <c r="B2233" s="45"/>
      <c r="C2233" s="45"/>
      <c r="D2233" s="41"/>
      <c r="E2233" s="42"/>
      <c r="F2233" s="43"/>
      <c r="G2233" s="43"/>
    </row>
    <row r="2234" spans="1:7" s="61" customFormat="1">
      <c r="A2234" s="63"/>
      <c r="B2234" s="45"/>
      <c r="C2234" s="45"/>
      <c r="D2234" s="41"/>
      <c r="E2234" s="42"/>
      <c r="F2234" s="43"/>
      <c r="G2234" s="43"/>
    </row>
    <row r="2235" spans="1:7" s="61" customFormat="1">
      <c r="A2235" s="63"/>
      <c r="B2235" s="45"/>
      <c r="C2235" s="45"/>
      <c r="D2235" s="41"/>
      <c r="E2235" s="42"/>
      <c r="F2235" s="43"/>
      <c r="G2235" s="43"/>
    </row>
    <row r="2236" spans="1:7" s="61" customFormat="1">
      <c r="A2236" s="63"/>
      <c r="B2236" s="45"/>
      <c r="C2236" s="45"/>
      <c r="D2236" s="41"/>
      <c r="E2236" s="42"/>
      <c r="F2236" s="43"/>
      <c r="G2236" s="43"/>
    </row>
    <row r="2237" spans="1:7" s="61" customFormat="1">
      <c r="A2237" s="63"/>
      <c r="B2237" s="45"/>
      <c r="C2237" s="45"/>
      <c r="D2237" s="41"/>
      <c r="E2237" s="42"/>
      <c r="F2237" s="43"/>
      <c r="G2237" s="43"/>
    </row>
    <row r="2238" spans="1:7" s="61" customFormat="1">
      <c r="A2238" s="63"/>
      <c r="B2238" s="45"/>
      <c r="C2238" s="45"/>
      <c r="D2238" s="41"/>
      <c r="E2238" s="42"/>
      <c r="F2238" s="43"/>
      <c r="G2238" s="43"/>
    </row>
    <row r="2239" spans="1:7" s="61" customFormat="1">
      <c r="A2239" s="63"/>
      <c r="B2239" s="45"/>
      <c r="C2239" s="45"/>
      <c r="D2239" s="41"/>
      <c r="E2239" s="42"/>
      <c r="F2239" s="43"/>
      <c r="G2239" s="43"/>
    </row>
    <row r="2240" spans="1:7" s="61" customFormat="1">
      <c r="A2240" s="63"/>
      <c r="B2240" s="45"/>
      <c r="C2240" s="45"/>
      <c r="D2240" s="41"/>
      <c r="E2240" s="42"/>
      <c r="F2240" s="43"/>
      <c r="G2240" s="43"/>
    </row>
    <row r="2241" spans="1:7" s="61" customFormat="1">
      <c r="A2241" s="63"/>
      <c r="B2241" s="45"/>
      <c r="C2241" s="45"/>
      <c r="D2241" s="41"/>
      <c r="E2241" s="42"/>
      <c r="F2241" s="43"/>
      <c r="G2241" s="43"/>
    </row>
    <row r="2242" spans="1:7" s="61" customFormat="1">
      <c r="A2242" s="63"/>
      <c r="B2242" s="45"/>
      <c r="C2242" s="45"/>
      <c r="D2242" s="41"/>
      <c r="E2242" s="42"/>
      <c r="F2242" s="43"/>
      <c r="G2242" s="43"/>
    </row>
    <row r="2243" spans="1:7" s="61" customFormat="1">
      <c r="A2243" s="63"/>
      <c r="B2243" s="45"/>
      <c r="C2243" s="45"/>
      <c r="D2243" s="41"/>
      <c r="E2243" s="42"/>
      <c r="F2243" s="43"/>
      <c r="G2243" s="43"/>
    </row>
    <row r="2244" spans="1:7" s="61" customFormat="1">
      <c r="A2244" s="63"/>
      <c r="B2244" s="45"/>
      <c r="C2244" s="45"/>
      <c r="D2244" s="41"/>
      <c r="E2244" s="42"/>
      <c r="F2244" s="43"/>
      <c r="G2244" s="43"/>
    </row>
    <row r="2245" spans="1:7" s="61" customFormat="1">
      <c r="A2245" s="63"/>
      <c r="B2245" s="45"/>
      <c r="C2245" s="45"/>
      <c r="D2245" s="41"/>
      <c r="E2245" s="42"/>
      <c r="F2245" s="43"/>
      <c r="G2245" s="43"/>
    </row>
    <row r="2246" spans="1:7" s="61" customFormat="1">
      <c r="A2246" s="63"/>
      <c r="B2246" s="45"/>
      <c r="C2246" s="45"/>
      <c r="D2246" s="41"/>
      <c r="E2246" s="42"/>
      <c r="F2246" s="43"/>
      <c r="G2246" s="43"/>
    </row>
    <row r="2247" spans="1:7" s="61" customFormat="1">
      <c r="A2247" s="63"/>
      <c r="B2247" s="45"/>
      <c r="C2247" s="45"/>
      <c r="D2247" s="41"/>
      <c r="E2247" s="42"/>
      <c r="F2247" s="43"/>
      <c r="G2247" s="43"/>
    </row>
    <row r="2248" spans="1:7" s="61" customFormat="1">
      <c r="A2248" s="63"/>
      <c r="B2248" s="45"/>
      <c r="C2248" s="45"/>
      <c r="D2248" s="41"/>
      <c r="E2248" s="42"/>
      <c r="F2248" s="43"/>
      <c r="G2248" s="43"/>
    </row>
    <row r="2249" spans="1:7" s="61" customFormat="1">
      <c r="A2249" s="63"/>
      <c r="B2249" s="45"/>
      <c r="C2249" s="45"/>
      <c r="D2249" s="41"/>
      <c r="E2249" s="42"/>
      <c r="F2249" s="43"/>
      <c r="G2249" s="43"/>
    </row>
    <row r="2250" spans="1:7" s="61" customFormat="1">
      <c r="A2250" s="63"/>
      <c r="B2250" s="45"/>
      <c r="C2250" s="45"/>
      <c r="D2250" s="41"/>
      <c r="E2250" s="42"/>
      <c r="F2250" s="43"/>
      <c r="G2250" s="43"/>
    </row>
    <row r="2251" spans="1:7" s="61" customFormat="1">
      <c r="A2251" s="63"/>
      <c r="B2251" s="45"/>
      <c r="C2251" s="45"/>
      <c r="D2251" s="41"/>
      <c r="E2251" s="42"/>
      <c r="F2251" s="43"/>
      <c r="G2251" s="43"/>
    </row>
    <row r="2252" spans="1:7" s="61" customFormat="1">
      <c r="A2252" s="63"/>
      <c r="B2252" s="45"/>
      <c r="C2252" s="45"/>
      <c r="D2252" s="41"/>
      <c r="E2252" s="42"/>
      <c r="F2252" s="43"/>
      <c r="G2252" s="43"/>
    </row>
    <row r="2253" spans="1:7" s="61" customFormat="1">
      <c r="A2253" s="63"/>
      <c r="B2253" s="45"/>
      <c r="C2253" s="45"/>
      <c r="D2253" s="41"/>
      <c r="E2253" s="42"/>
      <c r="F2253" s="43"/>
      <c r="G2253" s="43"/>
    </row>
    <row r="2254" spans="1:7" s="61" customFormat="1">
      <c r="A2254" s="63"/>
      <c r="B2254" s="45"/>
      <c r="C2254" s="45"/>
      <c r="D2254" s="41"/>
      <c r="E2254" s="42"/>
      <c r="F2254" s="43"/>
      <c r="G2254" s="43"/>
    </row>
    <row r="2255" spans="1:7" s="61" customFormat="1">
      <c r="A2255" s="63"/>
      <c r="B2255" s="45"/>
      <c r="C2255" s="45"/>
      <c r="D2255" s="41"/>
      <c r="E2255" s="42"/>
      <c r="F2255" s="43"/>
      <c r="G2255" s="43"/>
    </row>
    <row r="2256" spans="1:7" s="61" customFormat="1">
      <c r="A2256" s="63"/>
      <c r="B2256" s="45"/>
      <c r="C2256" s="45"/>
      <c r="D2256" s="41"/>
      <c r="E2256" s="42"/>
      <c r="F2256" s="43"/>
      <c r="G2256" s="43"/>
    </row>
    <row r="2257" spans="1:7" s="61" customFormat="1">
      <c r="A2257" s="63"/>
      <c r="B2257" s="45"/>
      <c r="C2257" s="45"/>
      <c r="D2257" s="41"/>
      <c r="E2257" s="42"/>
      <c r="F2257" s="43"/>
      <c r="G2257" s="43"/>
    </row>
    <row r="2258" spans="1:7" s="61" customFormat="1">
      <c r="A2258" s="63"/>
      <c r="B2258" s="45"/>
      <c r="C2258" s="45"/>
      <c r="D2258" s="41"/>
      <c r="E2258" s="42"/>
      <c r="F2258" s="43"/>
      <c r="G2258" s="43"/>
    </row>
    <row r="2259" spans="1:7" s="61" customFormat="1">
      <c r="A2259" s="63"/>
      <c r="B2259" s="45"/>
      <c r="C2259" s="45"/>
      <c r="D2259" s="41"/>
      <c r="E2259" s="42"/>
      <c r="F2259" s="43"/>
      <c r="G2259" s="43"/>
    </row>
    <row r="2260" spans="1:7" s="61" customFormat="1">
      <c r="A2260" s="63"/>
      <c r="B2260" s="45"/>
      <c r="C2260" s="45"/>
      <c r="D2260" s="41"/>
      <c r="E2260" s="42"/>
      <c r="F2260" s="43"/>
      <c r="G2260" s="43"/>
    </row>
    <row r="2261" spans="1:7" s="61" customFormat="1">
      <c r="A2261" s="63"/>
      <c r="B2261" s="45"/>
      <c r="C2261" s="45"/>
      <c r="D2261" s="41"/>
      <c r="E2261" s="42"/>
      <c r="F2261" s="43"/>
      <c r="G2261" s="43"/>
    </row>
    <row r="2262" spans="1:7" s="61" customFormat="1">
      <c r="A2262" s="63"/>
      <c r="B2262" s="45"/>
      <c r="C2262" s="45"/>
      <c r="D2262" s="41"/>
      <c r="E2262" s="42"/>
      <c r="F2262" s="43"/>
      <c r="G2262" s="43"/>
    </row>
    <row r="2263" spans="1:7" s="61" customFormat="1">
      <c r="A2263" s="63"/>
      <c r="B2263" s="45"/>
      <c r="C2263" s="45"/>
      <c r="D2263" s="41"/>
      <c r="E2263" s="42"/>
      <c r="F2263" s="43"/>
      <c r="G2263" s="43"/>
    </row>
    <row r="2264" spans="1:7" s="61" customFormat="1">
      <c r="A2264" s="63"/>
      <c r="B2264" s="45"/>
      <c r="C2264" s="45"/>
      <c r="D2264" s="41"/>
      <c r="E2264" s="42"/>
      <c r="F2264" s="43"/>
      <c r="G2264" s="43"/>
    </row>
    <row r="2265" spans="1:7" s="61" customFormat="1">
      <c r="A2265" s="63"/>
      <c r="B2265" s="45"/>
      <c r="C2265" s="45"/>
      <c r="D2265" s="41"/>
      <c r="E2265" s="42"/>
      <c r="F2265" s="43"/>
      <c r="G2265" s="43"/>
    </row>
    <row r="2266" spans="1:7" s="61" customFormat="1">
      <c r="A2266" s="63"/>
      <c r="B2266" s="45"/>
      <c r="C2266" s="45"/>
      <c r="D2266" s="41"/>
      <c r="E2266" s="42"/>
      <c r="F2266" s="43"/>
      <c r="G2266" s="43"/>
    </row>
    <row r="2267" spans="1:7" s="61" customFormat="1">
      <c r="A2267" s="63"/>
      <c r="B2267" s="45"/>
      <c r="C2267" s="45"/>
      <c r="D2267" s="41"/>
      <c r="E2267" s="42"/>
      <c r="F2267" s="43"/>
      <c r="G2267" s="43"/>
    </row>
    <row r="2268" spans="1:7" s="61" customFormat="1">
      <c r="A2268" s="63"/>
      <c r="B2268" s="45"/>
      <c r="C2268" s="45"/>
      <c r="D2268" s="41"/>
      <c r="E2268" s="42"/>
      <c r="F2268" s="43"/>
      <c r="G2268" s="43"/>
    </row>
    <row r="2269" spans="1:7" s="61" customFormat="1">
      <c r="A2269" s="63"/>
      <c r="B2269" s="45"/>
      <c r="C2269" s="45"/>
      <c r="D2269" s="41"/>
      <c r="E2269" s="42"/>
      <c r="F2269" s="43"/>
      <c r="G2269" s="43"/>
    </row>
    <row r="2270" spans="1:7" s="61" customFormat="1">
      <c r="A2270" s="63"/>
      <c r="B2270" s="45"/>
      <c r="C2270" s="45"/>
      <c r="D2270" s="41"/>
      <c r="E2270" s="42"/>
      <c r="F2270" s="43"/>
      <c r="G2270" s="43"/>
    </row>
    <row r="2271" spans="1:7" s="61" customFormat="1">
      <c r="A2271" s="63"/>
      <c r="B2271" s="45"/>
      <c r="C2271" s="45"/>
      <c r="D2271" s="41"/>
      <c r="E2271" s="42"/>
      <c r="F2271" s="43"/>
      <c r="G2271" s="43"/>
    </row>
    <row r="2272" spans="1:7" s="61" customFormat="1">
      <c r="A2272" s="63"/>
      <c r="B2272" s="45"/>
      <c r="C2272" s="45"/>
      <c r="D2272" s="41"/>
      <c r="E2272" s="42"/>
      <c r="F2272" s="43"/>
      <c r="G2272" s="43"/>
    </row>
    <row r="2273" spans="1:7" s="61" customFormat="1">
      <c r="A2273" s="63"/>
      <c r="B2273" s="45"/>
      <c r="C2273" s="45"/>
      <c r="D2273" s="41"/>
      <c r="E2273" s="42"/>
      <c r="F2273" s="43"/>
      <c r="G2273" s="43"/>
    </row>
    <row r="2274" spans="1:7" s="61" customFormat="1">
      <c r="A2274" s="63"/>
      <c r="B2274" s="45"/>
      <c r="C2274" s="45"/>
      <c r="D2274" s="41"/>
      <c r="E2274" s="42"/>
      <c r="F2274" s="43"/>
      <c r="G2274" s="43"/>
    </row>
    <row r="2275" spans="1:7" s="61" customFormat="1">
      <c r="A2275" s="63"/>
      <c r="B2275" s="45"/>
      <c r="C2275" s="45"/>
      <c r="D2275" s="41"/>
      <c r="E2275" s="42"/>
      <c r="F2275" s="43"/>
      <c r="G2275" s="43"/>
    </row>
    <row r="2276" spans="1:7" s="61" customFormat="1">
      <c r="A2276" s="63"/>
      <c r="B2276" s="45"/>
      <c r="C2276" s="45"/>
      <c r="D2276" s="41"/>
      <c r="E2276" s="42"/>
      <c r="F2276" s="43"/>
      <c r="G2276" s="43"/>
    </row>
    <row r="2277" spans="1:7" s="61" customFormat="1">
      <c r="A2277" s="63"/>
      <c r="B2277" s="45"/>
      <c r="C2277" s="45"/>
      <c r="D2277" s="41"/>
      <c r="E2277" s="42"/>
      <c r="F2277" s="43"/>
      <c r="G2277" s="43"/>
    </row>
    <row r="2278" spans="1:7" s="61" customFormat="1">
      <c r="A2278" s="63"/>
      <c r="B2278" s="45"/>
      <c r="C2278" s="45"/>
      <c r="D2278" s="41"/>
      <c r="E2278" s="42"/>
      <c r="F2278" s="43"/>
      <c r="G2278" s="43"/>
    </row>
    <row r="2279" spans="1:7" s="61" customFormat="1">
      <c r="A2279" s="63"/>
      <c r="B2279" s="45"/>
      <c r="C2279" s="45"/>
      <c r="D2279" s="41"/>
      <c r="E2279" s="42"/>
      <c r="F2279" s="43"/>
      <c r="G2279" s="43"/>
    </row>
    <row r="2280" spans="1:7" s="61" customFormat="1">
      <c r="A2280" s="63"/>
      <c r="B2280" s="45"/>
      <c r="C2280" s="45"/>
      <c r="D2280" s="41"/>
      <c r="E2280" s="42"/>
      <c r="F2280" s="43"/>
      <c r="G2280" s="43"/>
    </row>
    <row r="2281" spans="1:7" s="61" customFormat="1">
      <c r="A2281" s="63"/>
      <c r="B2281" s="45"/>
      <c r="C2281" s="45"/>
      <c r="D2281" s="41"/>
      <c r="E2281" s="42"/>
      <c r="F2281" s="43"/>
      <c r="G2281" s="43"/>
    </row>
    <row r="2282" spans="1:7" s="61" customFormat="1">
      <c r="A2282" s="63"/>
      <c r="B2282" s="45"/>
      <c r="C2282" s="45"/>
      <c r="D2282" s="41"/>
      <c r="E2282" s="42"/>
      <c r="F2282" s="43"/>
      <c r="G2282" s="43"/>
    </row>
    <row r="2283" spans="1:7" s="61" customFormat="1">
      <c r="A2283" s="63"/>
      <c r="B2283" s="45"/>
      <c r="C2283" s="45"/>
      <c r="D2283" s="41"/>
      <c r="E2283" s="42"/>
      <c r="F2283" s="43"/>
      <c r="G2283" s="43"/>
    </row>
    <row r="2284" spans="1:7" s="61" customFormat="1">
      <c r="A2284" s="63"/>
      <c r="B2284" s="45"/>
      <c r="C2284" s="45"/>
      <c r="D2284" s="41"/>
      <c r="E2284" s="42"/>
      <c r="F2284" s="43"/>
      <c r="G2284" s="43"/>
    </row>
    <row r="2285" spans="1:7" s="61" customFormat="1">
      <c r="A2285" s="63"/>
      <c r="B2285" s="45"/>
      <c r="C2285" s="45"/>
      <c r="D2285" s="41"/>
      <c r="E2285" s="42"/>
      <c r="F2285" s="43"/>
      <c r="G2285" s="43"/>
    </row>
    <row r="2286" spans="1:7" s="61" customFormat="1">
      <c r="A2286" s="63"/>
      <c r="B2286" s="45"/>
      <c r="C2286" s="45"/>
      <c r="D2286" s="41"/>
      <c r="E2286" s="42"/>
      <c r="F2286" s="43"/>
      <c r="G2286" s="43"/>
    </row>
    <row r="2287" spans="1:7" s="61" customFormat="1">
      <c r="A2287" s="63"/>
      <c r="B2287" s="45"/>
      <c r="C2287" s="45"/>
      <c r="D2287" s="41"/>
      <c r="E2287" s="42"/>
      <c r="F2287" s="43"/>
      <c r="G2287" s="43"/>
    </row>
    <row r="2288" spans="1:7" s="61" customFormat="1">
      <c r="A2288" s="63"/>
      <c r="B2288" s="45"/>
      <c r="C2288" s="45"/>
      <c r="D2288" s="41"/>
      <c r="E2288" s="42"/>
      <c r="F2288" s="43"/>
      <c r="G2288" s="43"/>
    </row>
    <row r="2289" spans="1:7" s="61" customFormat="1">
      <c r="A2289" s="63"/>
      <c r="B2289" s="45"/>
      <c r="C2289" s="45"/>
      <c r="D2289" s="41"/>
      <c r="E2289" s="42"/>
      <c r="F2289" s="43"/>
      <c r="G2289" s="43"/>
    </row>
    <row r="2290" spans="1:7" s="61" customFormat="1">
      <c r="A2290" s="63"/>
      <c r="B2290" s="45"/>
      <c r="C2290" s="45"/>
      <c r="D2290" s="41"/>
      <c r="E2290" s="42"/>
      <c r="F2290" s="43"/>
      <c r="G2290" s="43"/>
    </row>
    <row r="2291" spans="1:7" s="61" customFormat="1">
      <c r="A2291" s="63"/>
      <c r="B2291" s="45"/>
      <c r="C2291" s="45"/>
      <c r="D2291" s="41"/>
      <c r="E2291" s="42"/>
      <c r="F2291" s="43"/>
      <c r="G2291" s="43"/>
    </row>
    <row r="2292" spans="1:7" s="61" customFormat="1">
      <c r="A2292" s="63"/>
      <c r="B2292" s="45"/>
      <c r="C2292" s="45"/>
      <c r="D2292" s="41"/>
      <c r="E2292" s="42"/>
      <c r="F2292" s="43"/>
      <c r="G2292" s="43"/>
    </row>
    <row r="2293" spans="1:7" s="61" customFormat="1">
      <c r="A2293" s="63"/>
      <c r="B2293" s="45"/>
      <c r="C2293" s="45"/>
      <c r="D2293" s="41"/>
      <c r="E2293" s="42"/>
      <c r="F2293" s="43"/>
      <c r="G2293" s="43"/>
    </row>
    <row r="2294" spans="1:7" s="61" customFormat="1">
      <c r="A2294" s="63"/>
      <c r="B2294" s="45"/>
      <c r="C2294" s="45"/>
      <c r="D2294" s="41"/>
      <c r="E2294" s="42"/>
      <c r="F2294" s="43"/>
      <c r="G2294" s="43"/>
    </row>
    <row r="2295" spans="1:7" s="61" customFormat="1">
      <c r="A2295" s="63"/>
      <c r="B2295" s="45"/>
      <c r="C2295" s="45"/>
      <c r="D2295" s="41"/>
      <c r="E2295" s="42"/>
      <c r="F2295" s="43"/>
      <c r="G2295" s="43"/>
    </row>
    <row r="2296" spans="1:7" s="61" customFormat="1">
      <c r="A2296" s="63"/>
      <c r="B2296" s="45"/>
      <c r="C2296" s="45"/>
      <c r="D2296" s="41"/>
      <c r="E2296" s="42"/>
      <c r="F2296" s="43"/>
      <c r="G2296" s="43"/>
    </row>
    <row r="2297" spans="1:7" s="61" customFormat="1">
      <c r="A2297" s="63"/>
      <c r="B2297" s="45"/>
      <c r="C2297" s="45"/>
      <c r="D2297" s="41"/>
      <c r="E2297" s="42"/>
      <c r="F2297" s="43"/>
      <c r="G2297" s="43"/>
    </row>
    <row r="2298" spans="1:7" s="61" customFormat="1">
      <c r="A2298" s="63"/>
      <c r="B2298" s="45"/>
      <c r="C2298" s="45"/>
      <c r="D2298" s="41"/>
      <c r="E2298" s="42"/>
      <c r="F2298" s="43"/>
      <c r="G2298" s="43"/>
    </row>
    <row r="2299" spans="1:7" s="61" customFormat="1">
      <c r="A2299" s="63"/>
      <c r="B2299" s="45"/>
      <c r="C2299" s="45"/>
      <c r="D2299" s="41"/>
      <c r="E2299" s="42"/>
      <c r="F2299" s="43"/>
      <c r="G2299" s="43"/>
    </row>
    <row r="2300" spans="1:7" s="61" customFormat="1">
      <c r="A2300" s="63"/>
      <c r="B2300" s="45"/>
      <c r="C2300" s="45"/>
      <c r="D2300" s="41"/>
      <c r="E2300" s="42"/>
      <c r="F2300" s="43"/>
      <c r="G2300" s="43"/>
    </row>
    <row r="2301" spans="1:7" s="61" customFormat="1">
      <c r="A2301" s="63"/>
      <c r="B2301" s="45"/>
      <c r="C2301" s="45"/>
      <c r="D2301" s="41"/>
      <c r="E2301" s="42"/>
      <c r="F2301" s="43"/>
      <c r="G2301" s="43"/>
    </row>
    <row r="2302" spans="1:7" s="61" customFormat="1">
      <c r="A2302" s="63"/>
      <c r="B2302" s="45"/>
      <c r="C2302" s="45"/>
      <c r="D2302" s="41"/>
      <c r="E2302" s="42"/>
      <c r="F2302" s="43"/>
      <c r="G2302" s="43"/>
    </row>
    <row r="2303" spans="1:7" s="61" customFormat="1">
      <c r="A2303" s="63"/>
      <c r="B2303" s="45"/>
      <c r="C2303" s="45"/>
      <c r="D2303" s="41"/>
      <c r="E2303" s="42"/>
      <c r="F2303" s="43"/>
      <c r="G2303" s="43"/>
    </row>
    <row r="2304" spans="1:7" s="61" customFormat="1">
      <c r="A2304" s="63"/>
      <c r="B2304" s="45"/>
      <c r="C2304" s="45"/>
      <c r="D2304" s="41"/>
      <c r="E2304" s="42"/>
      <c r="F2304" s="43"/>
      <c r="G2304" s="43"/>
    </row>
    <row r="2305" spans="1:7" s="61" customFormat="1">
      <c r="A2305" s="63"/>
      <c r="B2305" s="45"/>
      <c r="C2305" s="45"/>
      <c r="D2305" s="41"/>
      <c r="E2305" s="42"/>
      <c r="F2305" s="43"/>
      <c r="G2305" s="43"/>
    </row>
    <row r="2306" spans="1:7" s="61" customFormat="1">
      <c r="A2306" s="63"/>
      <c r="B2306" s="45"/>
      <c r="C2306" s="45"/>
      <c r="D2306" s="41"/>
      <c r="E2306" s="42"/>
      <c r="F2306" s="43"/>
      <c r="G2306" s="43"/>
    </row>
    <row r="2307" spans="1:7" s="61" customFormat="1">
      <c r="A2307" s="63"/>
      <c r="B2307" s="45"/>
      <c r="C2307" s="45"/>
      <c r="D2307" s="41"/>
      <c r="E2307" s="42"/>
      <c r="F2307" s="43"/>
      <c r="G2307" s="43"/>
    </row>
    <row r="2308" spans="1:7" s="61" customFormat="1">
      <c r="A2308" s="63"/>
      <c r="B2308" s="45"/>
      <c r="C2308" s="45"/>
      <c r="D2308" s="41"/>
      <c r="E2308" s="42"/>
      <c r="F2308" s="43"/>
      <c r="G2308" s="43"/>
    </row>
    <row r="2309" spans="1:7" s="61" customFormat="1">
      <c r="A2309" s="63"/>
      <c r="B2309" s="45"/>
      <c r="C2309" s="45"/>
      <c r="D2309" s="41"/>
      <c r="E2309" s="42"/>
      <c r="F2309" s="43"/>
      <c r="G2309" s="43"/>
    </row>
    <row r="2310" spans="1:7" s="61" customFormat="1">
      <c r="A2310" s="63"/>
      <c r="B2310" s="45"/>
      <c r="C2310" s="45"/>
      <c r="D2310" s="41"/>
      <c r="E2310" s="42"/>
      <c r="F2310" s="43"/>
      <c r="G2310" s="43"/>
    </row>
    <row r="2311" spans="1:7" s="61" customFormat="1">
      <c r="A2311" s="63"/>
      <c r="B2311" s="45"/>
      <c r="C2311" s="45"/>
      <c r="D2311" s="41"/>
      <c r="E2311" s="42"/>
      <c r="F2311" s="43"/>
      <c r="G2311" s="43"/>
    </row>
    <row r="2312" spans="1:7" s="61" customFormat="1">
      <c r="A2312" s="63"/>
      <c r="B2312" s="45"/>
      <c r="C2312" s="45"/>
      <c r="D2312" s="41"/>
      <c r="E2312" s="42"/>
      <c r="F2312" s="43"/>
      <c r="G2312" s="43"/>
    </row>
    <row r="2313" spans="1:7" s="61" customFormat="1">
      <c r="A2313" s="63"/>
      <c r="B2313" s="45"/>
      <c r="C2313" s="45"/>
      <c r="D2313" s="41"/>
      <c r="E2313" s="42"/>
      <c r="F2313" s="43"/>
      <c r="G2313" s="43"/>
    </row>
    <row r="2314" spans="1:7" s="61" customFormat="1">
      <c r="A2314" s="63"/>
      <c r="B2314" s="45"/>
      <c r="C2314" s="45"/>
      <c r="D2314" s="41"/>
      <c r="E2314" s="42"/>
      <c r="F2314" s="43"/>
      <c r="G2314" s="43"/>
    </row>
    <row r="2315" spans="1:7" s="61" customFormat="1">
      <c r="A2315" s="63"/>
      <c r="B2315" s="45"/>
      <c r="C2315" s="45"/>
      <c r="D2315" s="41"/>
      <c r="E2315" s="42"/>
      <c r="F2315" s="43"/>
      <c r="G2315" s="43"/>
    </row>
    <row r="2316" spans="1:7" s="61" customFormat="1">
      <c r="A2316" s="63"/>
      <c r="B2316" s="45"/>
      <c r="C2316" s="45"/>
      <c r="D2316" s="41"/>
      <c r="E2316" s="42"/>
      <c r="F2316" s="43"/>
      <c r="G2316" s="43"/>
    </row>
    <row r="2317" spans="1:7" s="61" customFormat="1">
      <c r="A2317" s="63"/>
      <c r="B2317" s="45"/>
      <c r="C2317" s="45"/>
      <c r="D2317" s="41"/>
      <c r="E2317" s="42"/>
      <c r="F2317" s="43"/>
      <c r="G2317" s="43"/>
    </row>
    <row r="2318" spans="1:7" s="61" customFormat="1">
      <c r="A2318" s="63"/>
      <c r="B2318" s="45"/>
      <c r="C2318" s="45"/>
      <c r="D2318" s="41"/>
      <c r="E2318" s="42"/>
      <c r="F2318" s="43"/>
      <c r="G2318" s="43"/>
    </row>
    <row r="2319" spans="1:7" s="61" customFormat="1">
      <c r="A2319" s="63"/>
      <c r="B2319" s="45"/>
      <c r="C2319" s="45"/>
      <c r="D2319" s="41"/>
      <c r="E2319" s="42"/>
      <c r="F2319" s="43"/>
      <c r="G2319" s="43"/>
    </row>
    <row r="2320" spans="1:7" s="61" customFormat="1">
      <c r="A2320" s="63"/>
      <c r="B2320" s="45"/>
      <c r="C2320" s="45"/>
      <c r="D2320" s="41"/>
      <c r="E2320" s="42"/>
      <c r="F2320" s="43"/>
      <c r="G2320" s="43"/>
    </row>
    <row r="2321" spans="1:7" s="61" customFormat="1">
      <c r="A2321" s="63"/>
      <c r="B2321" s="45"/>
      <c r="C2321" s="45"/>
      <c r="D2321" s="41"/>
      <c r="E2321" s="42"/>
      <c r="F2321" s="43"/>
      <c r="G2321" s="43"/>
    </row>
    <row r="2322" spans="1:7" s="61" customFormat="1">
      <c r="A2322" s="63"/>
      <c r="B2322" s="45"/>
      <c r="C2322" s="45"/>
      <c r="D2322" s="41"/>
      <c r="E2322" s="42"/>
      <c r="F2322" s="43"/>
      <c r="G2322" s="43"/>
    </row>
    <row r="2323" spans="1:7" s="61" customFormat="1">
      <c r="A2323" s="63"/>
      <c r="B2323" s="45"/>
      <c r="C2323" s="45"/>
      <c r="D2323" s="41"/>
      <c r="E2323" s="42"/>
      <c r="F2323" s="43"/>
      <c r="G2323" s="43"/>
    </row>
    <row r="2324" spans="1:7" s="61" customFormat="1">
      <c r="A2324" s="63"/>
      <c r="B2324" s="45"/>
      <c r="C2324" s="45"/>
      <c r="D2324" s="41"/>
      <c r="E2324" s="42"/>
      <c r="F2324" s="43"/>
      <c r="G2324" s="43"/>
    </row>
    <row r="2325" spans="1:7" s="61" customFormat="1">
      <c r="A2325" s="63"/>
      <c r="B2325" s="45"/>
      <c r="C2325" s="45"/>
      <c r="D2325" s="41"/>
      <c r="E2325" s="42"/>
      <c r="F2325" s="43"/>
      <c r="G2325" s="43"/>
    </row>
    <row r="2326" spans="1:7" s="61" customFormat="1">
      <c r="A2326" s="63"/>
      <c r="B2326" s="45"/>
      <c r="C2326" s="45"/>
      <c r="D2326" s="41"/>
      <c r="E2326" s="42"/>
      <c r="F2326" s="43"/>
      <c r="G2326" s="43"/>
    </row>
    <row r="2327" spans="1:7" s="61" customFormat="1">
      <c r="A2327" s="63"/>
      <c r="B2327" s="45"/>
      <c r="C2327" s="45"/>
      <c r="D2327" s="41"/>
      <c r="E2327" s="42"/>
      <c r="F2327" s="43"/>
      <c r="G2327" s="43"/>
    </row>
    <row r="2328" spans="1:7" s="61" customFormat="1">
      <c r="A2328" s="63"/>
      <c r="B2328" s="45"/>
      <c r="C2328" s="45"/>
      <c r="D2328" s="41"/>
      <c r="E2328" s="42"/>
      <c r="F2328" s="43"/>
      <c r="G2328" s="43"/>
    </row>
    <row r="2329" spans="1:7" s="61" customFormat="1">
      <c r="A2329" s="63"/>
      <c r="B2329" s="45"/>
      <c r="C2329" s="45"/>
      <c r="D2329" s="41"/>
      <c r="E2329" s="42"/>
      <c r="F2329" s="43"/>
      <c r="G2329" s="43"/>
    </row>
    <row r="2330" spans="1:7" s="61" customFormat="1">
      <c r="A2330" s="63"/>
      <c r="B2330" s="45"/>
      <c r="C2330" s="45"/>
      <c r="D2330" s="41"/>
      <c r="E2330" s="42"/>
      <c r="F2330" s="43"/>
      <c r="G2330" s="43"/>
    </row>
    <row r="2331" spans="1:7" s="61" customFormat="1">
      <c r="A2331" s="63"/>
      <c r="B2331" s="45"/>
      <c r="C2331" s="45"/>
      <c r="D2331" s="41"/>
      <c r="E2331" s="42"/>
      <c r="F2331" s="43"/>
      <c r="G2331" s="43"/>
    </row>
    <row r="2332" spans="1:7" s="61" customFormat="1">
      <c r="A2332" s="63"/>
      <c r="B2332" s="45"/>
      <c r="C2332" s="45"/>
      <c r="D2332" s="41"/>
      <c r="E2332" s="42"/>
      <c r="F2332" s="43"/>
      <c r="G2332" s="43"/>
    </row>
    <row r="2333" spans="1:7" s="61" customFormat="1">
      <c r="A2333" s="63"/>
      <c r="B2333" s="45"/>
      <c r="C2333" s="45"/>
      <c r="D2333" s="41"/>
      <c r="E2333" s="42"/>
      <c r="F2333" s="43"/>
      <c r="G2333" s="43"/>
    </row>
    <row r="2334" spans="1:7" s="61" customFormat="1">
      <c r="A2334" s="63"/>
      <c r="B2334" s="45"/>
      <c r="C2334" s="45"/>
      <c r="D2334" s="41"/>
      <c r="E2334" s="42"/>
      <c r="F2334" s="43"/>
      <c r="G2334" s="43"/>
    </row>
    <row r="2335" spans="1:7" s="61" customFormat="1">
      <c r="A2335" s="63"/>
      <c r="B2335" s="45"/>
      <c r="C2335" s="45"/>
      <c r="D2335" s="41"/>
      <c r="E2335" s="42"/>
      <c r="F2335" s="43"/>
      <c r="G2335" s="43"/>
    </row>
    <row r="2336" spans="1:7" s="61" customFormat="1">
      <c r="A2336" s="63"/>
      <c r="B2336" s="45"/>
      <c r="C2336" s="45"/>
      <c r="D2336" s="41"/>
      <c r="E2336" s="42"/>
      <c r="F2336" s="43"/>
      <c r="G2336" s="43"/>
    </row>
    <row r="2337" spans="1:7" s="61" customFormat="1">
      <c r="A2337" s="63"/>
      <c r="B2337" s="45"/>
      <c r="C2337" s="45"/>
      <c r="D2337" s="41"/>
      <c r="E2337" s="42"/>
      <c r="F2337" s="43"/>
      <c r="G2337" s="43"/>
    </row>
    <row r="2338" spans="1:7" s="61" customFormat="1">
      <c r="A2338" s="63"/>
      <c r="B2338" s="45"/>
      <c r="C2338" s="45"/>
      <c r="D2338" s="41"/>
      <c r="E2338" s="42"/>
      <c r="F2338" s="43"/>
      <c r="G2338" s="43"/>
    </row>
    <row r="2339" spans="1:7" s="61" customFormat="1">
      <c r="A2339" s="63"/>
      <c r="B2339" s="45"/>
      <c r="C2339" s="45"/>
      <c r="D2339" s="41"/>
      <c r="E2339" s="42"/>
      <c r="F2339" s="43"/>
      <c r="G2339" s="43"/>
    </row>
    <row r="2340" spans="1:7" s="61" customFormat="1">
      <c r="A2340" s="63"/>
      <c r="B2340" s="45"/>
      <c r="C2340" s="45"/>
      <c r="D2340" s="41"/>
      <c r="E2340" s="42"/>
      <c r="F2340" s="43"/>
      <c r="G2340" s="43"/>
    </row>
    <row r="2341" spans="1:7" s="61" customFormat="1">
      <c r="A2341" s="63"/>
      <c r="B2341" s="45"/>
      <c r="C2341" s="45"/>
      <c r="D2341" s="41"/>
      <c r="E2341" s="42"/>
      <c r="F2341" s="43"/>
      <c r="G2341" s="43"/>
    </row>
    <row r="2342" spans="1:7" s="61" customFormat="1">
      <c r="A2342" s="63"/>
      <c r="B2342" s="45"/>
      <c r="C2342" s="45"/>
      <c r="D2342" s="41"/>
      <c r="E2342" s="42"/>
      <c r="F2342" s="43"/>
      <c r="G2342" s="43"/>
    </row>
    <row r="2343" spans="1:7" s="61" customFormat="1">
      <c r="A2343" s="63"/>
      <c r="B2343" s="45"/>
      <c r="C2343" s="45"/>
      <c r="D2343" s="41"/>
      <c r="E2343" s="42"/>
      <c r="F2343" s="43"/>
      <c r="G2343" s="43"/>
    </row>
    <row r="2344" spans="1:7" s="61" customFormat="1">
      <c r="A2344" s="63"/>
      <c r="B2344" s="45"/>
      <c r="C2344" s="45"/>
      <c r="D2344" s="41"/>
      <c r="E2344" s="42"/>
      <c r="F2344" s="43"/>
      <c r="G2344" s="43"/>
    </row>
    <row r="2345" spans="1:7" s="61" customFormat="1">
      <c r="A2345" s="63"/>
      <c r="B2345" s="45"/>
      <c r="C2345" s="45"/>
      <c r="D2345" s="41"/>
      <c r="E2345" s="42"/>
      <c r="F2345" s="43"/>
      <c r="G2345" s="43"/>
    </row>
    <row r="2346" spans="1:7" s="61" customFormat="1">
      <c r="A2346" s="63"/>
      <c r="B2346" s="45"/>
      <c r="C2346" s="45"/>
      <c r="D2346" s="41"/>
      <c r="E2346" s="42"/>
      <c r="F2346" s="43"/>
      <c r="G2346" s="43"/>
    </row>
    <row r="2347" spans="1:7" s="61" customFormat="1">
      <c r="A2347" s="63"/>
      <c r="B2347" s="45"/>
      <c r="C2347" s="45"/>
      <c r="D2347" s="41"/>
      <c r="E2347" s="42"/>
      <c r="F2347" s="43"/>
      <c r="G2347" s="43"/>
    </row>
    <row r="2348" spans="1:7" s="61" customFormat="1">
      <c r="A2348" s="63"/>
      <c r="B2348" s="45"/>
      <c r="C2348" s="45"/>
      <c r="D2348" s="41"/>
      <c r="E2348" s="42"/>
      <c r="F2348" s="43"/>
      <c r="G2348" s="43"/>
    </row>
    <row r="2349" spans="1:7" s="61" customFormat="1">
      <c r="A2349" s="63"/>
      <c r="B2349" s="45"/>
      <c r="C2349" s="45"/>
      <c r="D2349" s="41"/>
      <c r="E2349" s="42"/>
      <c r="F2349" s="43"/>
      <c r="G2349" s="43"/>
    </row>
    <row r="2350" spans="1:7" s="61" customFormat="1">
      <c r="A2350" s="63"/>
      <c r="B2350" s="45"/>
      <c r="C2350" s="45"/>
      <c r="D2350" s="41"/>
      <c r="E2350" s="42"/>
      <c r="F2350" s="43"/>
      <c r="G2350" s="43"/>
    </row>
    <row r="2351" spans="1:7" s="61" customFormat="1">
      <c r="A2351" s="63"/>
      <c r="B2351" s="45"/>
      <c r="C2351" s="45"/>
      <c r="D2351" s="41"/>
      <c r="E2351" s="42"/>
      <c r="F2351" s="43"/>
      <c r="G2351" s="43"/>
    </row>
    <row r="2352" spans="1:7" s="61" customFormat="1">
      <c r="A2352" s="63"/>
      <c r="B2352" s="45"/>
      <c r="C2352" s="45"/>
      <c r="D2352" s="41"/>
      <c r="E2352" s="42"/>
      <c r="F2352" s="43"/>
      <c r="G2352" s="43"/>
    </row>
    <row r="2353" spans="1:7" s="61" customFormat="1">
      <c r="A2353" s="63"/>
      <c r="B2353" s="45"/>
      <c r="C2353" s="45"/>
      <c r="D2353" s="41"/>
      <c r="E2353" s="42"/>
      <c r="F2353" s="43"/>
      <c r="G2353" s="43"/>
    </row>
    <row r="2354" spans="1:7" s="61" customFormat="1">
      <c r="A2354" s="63"/>
      <c r="B2354" s="45"/>
      <c r="C2354" s="45"/>
      <c r="D2354" s="41"/>
      <c r="E2354" s="42"/>
      <c r="F2354" s="43"/>
      <c r="G2354" s="43"/>
    </row>
    <row r="2355" spans="1:7" s="61" customFormat="1">
      <c r="A2355" s="63"/>
      <c r="B2355" s="45"/>
      <c r="C2355" s="45"/>
      <c r="D2355" s="41"/>
      <c r="E2355" s="42"/>
      <c r="F2355" s="43"/>
      <c r="G2355" s="43"/>
    </row>
    <row r="2356" spans="1:7" s="61" customFormat="1">
      <c r="A2356" s="63"/>
      <c r="B2356" s="45"/>
      <c r="C2356" s="45"/>
      <c r="D2356" s="41"/>
      <c r="E2356" s="42"/>
      <c r="F2356" s="43"/>
      <c r="G2356" s="43"/>
    </row>
    <row r="2357" spans="1:7" s="61" customFormat="1">
      <c r="A2357" s="63"/>
      <c r="B2357" s="45"/>
      <c r="C2357" s="45"/>
      <c r="D2357" s="41"/>
      <c r="E2357" s="42"/>
      <c r="F2357" s="43"/>
      <c r="G2357" s="43"/>
    </row>
    <row r="2358" spans="1:7" s="61" customFormat="1">
      <c r="A2358" s="63"/>
      <c r="B2358" s="45"/>
      <c r="C2358" s="45"/>
      <c r="D2358" s="41"/>
      <c r="E2358" s="42"/>
      <c r="F2358" s="43"/>
      <c r="G2358" s="43"/>
    </row>
    <row r="2359" spans="1:7" s="61" customFormat="1">
      <c r="A2359" s="63"/>
      <c r="B2359" s="45"/>
      <c r="C2359" s="45"/>
      <c r="D2359" s="41"/>
      <c r="E2359" s="42"/>
      <c r="F2359" s="43"/>
      <c r="G2359" s="43"/>
    </row>
    <row r="2360" spans="1:7" s="61" customFormat="1">
      <c r="A2360" s="63"/>
      <c r="B2360" s="45"/>
      <c r="C2360" s="45"/>
      <c r="D2360" s="41"/>
      <c r="E2360" s="42"/>
      <c r="F2360" s="43"/>
      <c r="G2360" s="43"/>
    </row>
    <row r="2361" spans="1:7" s="61" customFormat="1">
      <c r="A2361" s="63"/>
      <c r="B2361" s="45"/>
      <c r="C2361" s="45"/>
      <c r="D2361" s="41"/>
      <c r="E2361" s="42"/>
      <c r="F2361" s="43"/>
      <c r="G2361" s="43"/>
    </row>
    <row r="2362" spans="1:7" s="61" customFormat="1">
      <c r="A2362" s="63"/>
      <c r="B2362" s="45"/>
      <c r="C2362" s="45"/>
      <c r="D2362" s="41"/>
      <c r="E2362" s="42"/>
      <c r="F2362" s="43"/>
      <c r="G2362" s="43"/>
    </row>
    <row r="2363" spans="1:7" s="61" customFormat="1">
      <c r="A2363" s="63"/>
      <c r="B2363" s="45"/>
      <c r="C2363" s="45"/>
      <c r="D2363" s="41"/>
      <c r="E2363" s="42"/>
      <c r="F2363" s="43"/>
      <c r="G2363" s="43"/>
    </row>
    <row r="2364" spans="1:7" s="61" customFormat="1">
      <c r="A2364" s="63"/>
      <c r="B2364" s="45"/>
      <c r="C2364" s="45"/>
      <c r="D2364" s="41"/>
      <c r="E2364" s="42"/>
      <c r="F2364" s="43"/>
      <c r="G2364" s="43"/>
    </row>
    <row r="2365" spans="1:7" s="61" customFormat="1">
      <c r="A2365" s="63"/>
      <c r="B2365" s="45"/>
      <c r="C2365" s="45"/>
      <c r="D2365" s="41"/>
      <c r="E2365" s="42"/>
      <c r="F2365" s="43"/>
      <c r="G2365" s="43"/>
    </row>
    <row r="2366" spans="1:7" s="61" customFormat="1">
      <c r="A2366" s="63"/>
      <c r="B2366" s="45"/>
      <c r="C2366" s="45"/>
      <c r="D2366" s="41"/>
      <c r="E2366" s="42"/>
      <c r="F2366" s="43"/>
      <c r="G2366" s="43"/>
    </row>
    <row r="2367" spans="1:7" s="61" customFormat="1">
      <c r="A2367" s="63"/>
      <c r="B2367" s="45"/>
      <c r="C2367" s="45"/>
      <c r="D2367" s="41"/>
      <c r="E2367" s="42"/>
      <c r="F2367" s="43"/>
      <c r="G2367" s="43"/>
    </row>
    <row r="2368" spans="1:7" s="61" customFormat="1">
      <c r="A2368" s="63"/>
      <c r="B2368" s="45"/>
      <c r="C2368" s="45"/>
      <c r="D2368" s="41"/>
      <c r="E2368" s="42"/>
      <c r="F2368" s="43"/>
      <c r="G2368" s="43"/>
    </row>
    <row r="2369" spans="1:7" s="61" customFormat="1">
      <c r="A2369" s="63"/>
      <c r="B2369" s="45"/>
      <c r="C2369" s="45"/>
      <c r="D2369" s="41"/>
      <c r="E2369" s="42"/>
      <c r="F2369" s="43"/>
      <c r="G2369" s="43"/>
    </row>
    <row r="2370" spans="1:7" s="61" customFormat="1">
      <c r="A2370" s="63"/>
      <c r="B2370" s="45"/>
      <c r="C2370" s="45"/>
      <c r="D2370" s="41"/>
      <c r="E2370" s="42"/>
      <c r="F2370" s="43"/>
      <c r="G2370" s="43"/>
    </row>
    <row r="2371" spans="1:7" s="61" customFormat="1">
      <c r="A2371" s="63"/>
      <c r="B2371" s="45"/>
      <c r="C2371" s="45"/>
      <c r="D2371" s="41"/>
      <c r="E2371" s="42"/>
      <c r="F2371" s="43"/>
      <c r="G2371" s="43"/>
    </row>
    <row r="2372" spans="1:7" s="61" customFormat="1">
      <c r="A2372" s="63"/>
      <c r="B2372" s="45"/>
      <c r="C2372" s="45"/>
      <c r="D2372" s="41"/>
      <c r="E2372" s="42"/>
      <c r="F2372" s="43"/>
      <c r="G2372" s="43"/>
    </row>
    <row r="2373" spans="1:7" s="61" customFormat="1">
      <c r="A2373" s="63"/>
      <c r="B2373" s="45"/>
      <c r="C2373" s="45"/>
      <c r="D2373" s="41"/>
      <c r="E2373" s="42"/>
      <c r="F2373" s="43"/>
      <c r="G2373" s="43"/>
    </row>
    <row r="2374" spans="1:7" s="61" customFormat="1">
      <c r="A2374" s="63"/>
      <c r="B2374" s="45"/>
      <c r="C2374" s="45"/>
      <c r="D2374" s="41"/>
      <c r="E2374" s="42"/>
      <c r="F2374" s="43"/>
      <c r="G2374" s="43"/>
    </row>
    <row r="2375" spans="1:7" s="61" customFormat="1">
      <c r="A2375" s="63"/>
      <c r="B2375" s="45"/>
      <c r="C2375" s="45"/>
      <c r="D2375" s="41"/>
      <c r="E2375" s="42"/>
      <c r="F2375" s="43"/>
      <c r="G2375" s="43"/>
    </row>
    <row r="2376" spans="1:7" s="61" customFormat="1">
      <c r="A2376" s="63"/>
      <c r="B2376" s="45"/>
      <c r="C2376" s="45"/>
      <c r="D2376" s="41"/>
      <c r="E2376" s="42"/>
      <c r="F2376" s="43"/>
      <c r="G2376" s="43"/>
    </row>
    <row r="2377" spans="1:7" s="61" customFormat="1">
      <c r="A2377" s="63"/>
      <c r="B2377" s="45"/>
      <c r="C2377" s="45"/>
      <c r="D2377" s="41"/>
      <c r="E2377" s="42"/>
      <c r="F2377" s="43"/>
      <c r="G2377" s="43"/>
    </row>
    <row r="2378" spans="1:7" s="61" customFormat="1">
      <c r="A2378" s="63"/>
      <c r="B2378" s="45"/>
      <c r="C2378" s="45"/>
      <c r="D2378" s="41"/>
      <c r="E2378" s="42"/>
      <c r="F2378" s="43"/>
      <c r="G2378" s="43"/>
    </row>
    <row r="2379" spans="1:7" s="61" customFormat="1">
      <c r="A2379" s="63"/>
      <c r="B2379" s="45"/>
      <c r="C2379" s="45"/>
      <c r="D2379" s="41"/>
      <c r="E2379" s="42"/>
      <c r="F2379" s="43"/>
      <c r="G2379" s="43"/>
    </row>
    <row r="2380" spans="1:7" s="61" customFormat="1">
      <c r="A2380" s="63"/>
      <c r="B2380" s="45"/>
      <c r="C2380" s="45"/>
      <c r="D2380" s="41"/>
      <c r="E2380" s="42"/>
      <c r="F2380" s="43"/>
      <c r="G2380" s="43"/>
    </row>
    <row r="2381" spans="1:7" s="61" customFormat="1">
      <c r="A2381" s="63"/>
      <c r="B2381" s="45"/>
      <c r="C2381" s="45"/>
      <c r="D2381" s="41"/>
      <c r="E2381" s="42"/>
      <c r="F2381" s="43"/>
      <c r="G2381" s="43"/>
    </row>
    <row r="2382" spans="1:7" s="61" customFormat="1">
      <c r="A2382" s="63"/>
      <c r="B2382" s="45"/>
      <c r="C2382" s="45"/>
      <c r="D2382" s="41"/>
      <c r="E2382" s="42"/>
      <c r="F2382" s="43"/>
      <c r="G2382" s="43"/>
    </row>
    <row r="2383" spans="1:7" s="61" customFormat="1">
      <c r="A2383" s="63"/>
      <c r="B2383" s="45"/>
      <c r="C2383" s="45"/>
      <c r="D2383" s="41"/>
      <c r="E2383" s="42"/>
      <c r="F2383" s="43"/>
      <c r="G2383" s="43"/>
    </row>
    <row r="2384" spans="1:7" s="61" customFormat="1">
      <c r="A2384" s="63"/>
      <c r="B2384" s="45"/>
      <c r="C2384" s="45"/>
      <c r="D2384" s="41"/>
      <c r="E2384" s="42"/>
      <c r="F2384" s="43"/>
      <c r="G2384" s="43"/>
    </row>
    <row r="2385" spans="1:7" s="61" customFormat="1">
      <c r="A2385" s="63"/>
      <c r="B2385" s="45"/>
      <c r="C2385" s="45"/>
      <c r="D2385" s="41"/>
      <c r="E2385" s="42"/>
      <c r="F2385" s="43"/>
      <c r="G2385" s="43"/>
    </row>
    <row r="2386" spans="1:7" s="61" customFormat="1">
      <c r="A2386" s="63"/>
      <c r="B2386" s="45"/>
      <c r="C2386" s="45"/>
      <c r="D2386" s="41"/>
      <c r="E2386" s="42"/>
      <c r="F2386" s="43"/>
      <c r="G2386" s="43"/>
    </row>
    <row r="2387" spans="1:7" s="61" customFormat="1">
      <c r="A2387" s="63"/>
      <c r="B2387" s="45"/>
      <c r="C2387" s="45"/>
      <c r="D2387" s="41"/>
      <c r="E2387" s="42"/>
      <c r="F2387" s="43"/>
      <c r="G2387" s="43"/>
    </row>
    <row r="2388" spans="1:7" s="61" customFormat="1">
      <c r="A2388" s="63"/>
      <c r="B2388" s="45"/>
      <c r="C2388" s="45"/>
      <c r="D2388" s="41"/>
      <c r="E2388" s="42"/>
      <c r="F2388" s="43"/>
      <c r="G2388" s="43"/>
    </row>
    <row r="2389" spans="1:7" s="61" customFormat="1">
      <c r="A2389" s="63"/>
      <c r="B2389" s="45"/>
      <c r="C2389" s="45"/>
      <c r="D2389" s="41"/>
      <c r="E2389" s="42"/>
      <c r="F2389" s="43"/>
      <c r="G2389" s="43"/>
    </row>
    <row r="2390" spans="1:7" s="61" customFormat="1">
      <c r="A2390" s="63"/>
      <c r="B2390" s="45"/>
      <c r="C2390" s="45"/>
      <c r="D2390" s="41"/>
      <c r="E2390" s="42"/>
      <c r="F2390" s="43"/>
      <c r="G2390" s="43"/>
    </row>
    <row r="2391" spans="1:7" s="61" customFormat="1">
      <c r="A2391" s="63"/>
      <c r="B2391" s="45"/>
      <c r="C2391" s="45"/>
      <c r="D2391" s="41"/>
      <c r="E2391" s="42"/>
      <c r="F2391" s="43"/>
      <c r="G2391" s="43"/>
    </row>
    <row r="2392" spans="1:7" s="61" customFormat="1">
      <c r="A2392" s="63"/>
      <c r="B2392" s="45"/>
      <c r="C2392" s="45"/>
      <c r="D2392" s="41"/>
      <c r="E2392" s="42"/>
      <c r="F2392" s="43"/>
      <c r="G2392" s="43"/>
    </row>
    <row r="2393" spans="1:7" s="61" customFormat="1">
      <c r="A2393" s="63"/>
      <c r="B2393" s="45"/>
      <c r="C2393" s="45"/>
      <c r="D2393" s="41"/>
      <c r="E2393" s="42"/>
      <c r="F2393" s="43"/>
      <c r="G2393" s="43"/>
    </row>
    <row r="2394" spans="1:7" s="61" customFormat="1">
      <c r="A2394" s="63"/>
      <c r="B2394" s="45"/>
      <c r="C2394" s="45"/>
      <c r="D2394" s="41"/>
      <c r="E2394" s="42"/>
      <c r="F2394" s="43"/>
      <c r="G2394" s="43"/>
    </row>
    <row r="2395" spans="1:7" s="61" customFormat="1">
      <c r="A2395" s="63"/>
      <c r="B2395" s="45"/>
      <c r="C2395" s="45"/>
      <c r="D2395" s="41"/>
      <c r="E2395" s="42"/>
      <c r="F2395" s="43"/>
      <c r="G2395" s="43"/>
    </row>
    <row r="2396" spans="1:7" s="61" customFormat="1">
      <c r="A2396" s="63"/>
      <c r="B2396" s="45"/>
      <c r="C2396" s="45"/>
      <c r="D2396" s="41"/>
      <c r="E2396" s="42"/>
      <c r="F2396" s="43"/>
      <c r="G2396" s="43"/>
    </row>
    <row r="2397" spans="1:7" s="61" customFormat="1">
      <c r="A2397" s="63"/>
      <c r="B2397" s="45"/>
      <c r="C2397" s="45"/>
      <c r="D2397" s="41"/>
      <c r="E2397" s="42"/>
      <c r="F2397" s="43"/>
      <c r="G2397" s="43"/>
    </row>
    <row r="2398" spans="1:7" s="61" customFormat="1">
      <c r="A2398" s="63"/>
      <c r="B2398" s="45"/>
      <c r="C2398" s="45"/>
      <c r="D2398" s="41"/>
      <c r="E2398" s="42"/>
      <c r="F2398" s="43"/>
      <c r="G2398" s="43"/>
    </row>
    <row r="2399" spans="1:7" s="61" customFormat="1">
      <c r="A2399" s="63"/>
      <c r="B2399" s="45"/>
      <c r="C2399" s="45"/>
      <c r="D2399" s="41"/>
      <c r="E2399" s="42"/>
      <c r="F2399" s="43"/>
      <c r="G2399" s="43"/>
    </row>
    <row r="2400" spans="1:7" s="61" customFormat="1">
      <c r="A2400" s="63"/>
      <c r="B2400" s="45"/>
      <c r="C2400" s="45"/>
      <c r="D2400" s="41"/>
      <c r="E2400" s="42"/>
      <c r="F2400" s="43"/>
      <c r="G2400" s="43"/>
    </row>
    <row r="2401" spans="1:7" s="61" customFormat="1">
      <c r="A2401" s="63"/>
      <c r="B2401" s="45"/>
      <c r="C2401" s="45"/>
      <c r="D2401" s="41"/>
      <c r="E2401" s="42"/>
      <c r="F2401" s="43"/>
      <c r="G2401" s="43"/>
    </row>
    <row r="2402" spans="1:7" s="61" customFormat="1">
      <c r="A2402" s="63"/>
      <c r="B2402" s="45"/>
      <c r="C2402" s="45"/>
      <c r="D2402" s="41"/>
      <c r="E2402" s="42"/>
      <c r="F2402" s="43"/>
      <c r="G2402" s="43"/>
    </row>
    <row r="2403" spans="1:7" s="61" customFormat="1">
      <c r="A2403" s="63"/>
      <c r="B2403" s="45"/>
      <c r="C2403" s="45"/>
      <c r="D2403" s="41"/>
      <c r="E2403" s="42"/>
      <c r="F2403" s="43"/>
      <c r="G2403" s="43"/>
    </row>
    <row r="2404" spans="1:7" s="61" customFormat="1">
      <c r="A2404" s="63"/>
      <c r="B2404" s="45"/>
      <c r="C2404" s="45"/>
      <c r="D2404" s="41"/>
      <c r="E2404" s="42"/>
      <c r="F2404" s="43"/>
      <c r="G2404" s="43"/>
    </row>
    <row r="2405" spans="1:7" s="61" customFormat="1">
      <c r="A2405" s="63"/>
      <c r="B2405" s="45"/>
      <c r="C2405" s="45"/>
      <c r="D2405" s="41"/>
      <c r="E2405" s="42"/>
      <c r="F2405" s="43"/>
      <c r="G2405" s="43"/>
    </row>
    <row r="2406" spans="1:7" s="61" customFormat="1">
      <c r="A2406" s="63"/>
      <c r="B2406" s="45"/>
      <c r="C2406" s="45"/>
      <c r="D2406" s="41"/>
      <c r="E2406" s="42"/>
      <c r="F2406" s="43"/>
      <c r="G2406" s="43"/>
    </row>
    <row r="2407" spans="1:7" s="61" customFormat="1">
      <c r="A2407" s="63"/>
      <c r="B2407" s="45"/>
      <c r="C2407" s="45"/>
      <c r="D2407" s="41"/>
      <c r="E2407" s="42"/>
      <c r="F2407" s="43"/>
      <c r="G2407" s="43"/>
    </row>
    <row r="2408" spans="1:7" s="61" customFormat="1">
      <c r="A2408" s="63"/>
      <c r="B2408" s="45"/>
      <c r="C2408" s="45"/>
      <c r="D2408" s="41"/>
      <c r="E2408" s="42"/>
      <c r="F2408" s="43"/>
      <c r="G2408" s="43"/>
    </row>
    <row r="2409" spans="1:7" s="61" customFormat="1">
      <c r="A2409" s="63"/>
      <c r="B2409" s="45"/>
      <c r="C2409" s="45"/>
      <c r="D2409" s="41"/>
      <c r="E2409" s="42"/>
      <c r="F2409" s="43"/>
      <c r="G2409" s="43"/>
    </row>
    <row r="2410" spans="1:7" s="61" customFormat="1">
      <c r="A2410" s="63"/>
      <c r="B2410" s="45"/>
      <c r="C2410" s="45"/>
      <c r="D2410" s="41"/>
      <c r="E2410" s="42"/>
      <c r="F2410" s="43"/>
      <c r="G2410" s="43"/>
    </row>
    <row r="2411" spans="1:7" s="61" customFormat="1">
      <c r="A2411" s="63"/>
      <c r="B2411" s="45"/>
      <c r="C2411" s="45"/>
      <c r="D2411" s="41"/>
      <c r="E2411" s="42"/>
      <c r="F2411" s="43"/>
      <c r="G2411" s="43"/>
    </row>
    <row r="2412" spans="1:7" s="61" customFormat="1">
      <c r="A2412" s="63"/>
      <c r="B2412" s="45"/>
      <c r="C2412" s="45"/>
      <c r="D2412" s="41"/>
      <c r="E2412" s="42"/>
      <c r="F2412" s="43"/>
      <c r="G2412" s="43"/>
    </row>
    <row r="2413" spans="1:7" s="61" customFormat="1">
      <c r="A2413" s="63"/>
      <c r="B2413" s="45"/>
      <c r="C2413" s="45"/>
      <c r="D2413" s="41"/>
      <c r="E2413" s="42"/>
      <c r="F2413" s="43"/>
      <c r="G2413" s="43"/>
    </row>
    <row r="2414" spans="1:7" s="61" customFormat="1">
      <c r="A2414" s="63"/>
      <c r="B2414" s="45"/>
      <c r="C2414" s="45"/>
      <c r="D2414" s="41"/>
      <c r="E2414" s="42"/>
      <c r="F2414" s="43"/>
      <c r="G2414" s="43"/>
    </row>
    <row r="2415" spans="1:7" s="61" customFormat="1">
      <c r="A2415" s="63"/>
      <c r="B2415" s="45"/>
      <c r="C2415" s="45"/>
      <c r="D2415" s="41"/>
      <c r="E2415" s="42"/>
      <c r="F2415" s="43"/>
      <c r="G2415" s="43"/>
    </row>
    <row r="2416" spans="1:7" s="61" customFormat="1">
      <c r="A2416" s="63"/>
      <c r="B2416" s="45"/>
      <c r="C2416" s="45"/>
      <c r="D2416" s="41"/>
      <c r="E2416" s="42"/>
      <c r="F2416" s="43"/>
      <c r="G2416" s="43"/>
    </row>
    <row r="2417" spans="1:7" s="61" customFormat="1">
      <c r="A2417" s="63"/>
      <c r="B2417" s="45"/>
      <c r="C2417" s="45"/>
      <c r="D2417" s="41"/>
      <c r="E2417" s="42"/>
      <c r="F2417" s="43"/>
      <c r="G2417" s="43"/>
    </row>
    <row r="2418" spans="1:7" s="61" customFormat="1">
      <c r="A2418" s="63"/>
      <c r="B2418" s="45"/>
      <c r="C2418" s="45"/>
      <c r="D2418" s="41"/>
      <c r="E2418" s="42"/>
      <c r="F2418" s="43"/>
      <c r="G2418" s="43"/>
    </row>
    <row r="2419" spans="1:7" s="61" customFormat="1">
      <c r="A2419" s="63"/>
      <c r="B2419" s="45"/>
      <c r="C2419" s="45"/>
      <c r="D2419" s="41"/>
      <c r="E2419" s="42"/>
      <c r="F2419" s="43"/>
      <c r="G2419" s="43"/>
    </row>
    <row r="2420" spans="1:7" s="61" customFormat="1">
      <c r="A2420" s="63"/>
      <c r="B2420" s="45"/>
      <c r="C2420" s="45"/>
      <c r="D2420" s="41"/>
      <c r="E2420" s="42"/>
      <c r="F2420" s="43"/>
      <c r="G2420" s="43"/>
    </row>
    <row r="2421" spans="1:7" s="61" customFormat="1">
      <c r="A2421" s="63"/>
      <c r="B2421" s="45"/>
      <c r="C2421" s="45"/>
      <c r="D2421" s="41"/>
      <c r="E2421" s="42"/>
      <c r="F2421" s="43"/>
      <c r="G2421" s="43"/>
    </row>
    <row r="2422" spans="1:7" s="61" customFormat="1">
      <c r="A2422" s="63"/>
      <c r="B2422" s="45"/>
      <c r="C2422" s="45"/>
      <c r="D2422" s="41"/>
      <c r="E2422" s="42"/>
      <c r="F2422" s="43"/>
      <c r="G2422" s="43"/>
    </row>
    <row r="2423" spans="1:7" s="61" customFormat="1">
      <c r="A2423" s="63"/>
      <c r="B2423" s="45"/>
      <c r="C2423" s="45"/>
      <c r="D2423" s="41"/>
      <c r="E2423" s="42"/>
      <c r="F2423" s="43"/>
      <c r="G2423" s="43"/>
    </row>
    <row r="2424" spans="1:7" s="61" customFormat="1">
      <c r="A2424" s="63"/>
      <c r="B2424" s="45"/>
      <c r="C2424" s="45"/>
      <c r="D2424" s="41"/>
      <c r="E2424" s="42"/>
      <c r="F2424" s="43"/>
      <c r="G2424" s="43"/>
    </row>
    <row r="2425" spans="1:7" s="61" customFormat="1">
      <c r="A2425" s="63"/>
      <c r="B2425" s="45"/>
      <c r="C2425" s="45"/>
      <c r="D2425" s="41"/>
      <c r="E2425" s="42"/>
      <c r="F2425" s="43"/>
      <c r="G2425" s="43"/>
    </row>
    <row r="2426" spans="1:7" s="61" customFormat="1">
      <c r="A2426" s="63"/>
      <c r="B2426" s="45"/>
      <c r="C2426" s="45"/>
      <c r="D2426" s="41"/>
      <c r="E2426" s="42"/>
      <c r="F2426" s="43"/>
      <c r="G2426" s="43"/>
    </row>
    <row r="2427" spans="1:7" s="61" customFormat="1">
      <c r="A2427" s="63"/>
      <c r="B2427" s="45"/>
      <c r="C2427" s="45"/>
      <c r="D2427" s="41"/>
      <c r="E2427" s="42"/>
      <c r="F2427" s="43"/>
      <c r="G2427" s="43"/>
    </row>
    <row r="2428" spans="1:7" s="61" customFormat="1">
      <c r="A2428" s="63"/>
      <c r="B2428" s="45"/>
      <c r="C2428" s="45"/>
      <c r="D2428" s="41"/>
      <c r="E2428" s="42"/>
      <c r="F2428" s="43"/>
      <c r="G2428" s="43"/>
    </row>
    <row r="2429" spans="1:7" s="61" customFormat="1">
      <c r="A2429" s="63"/>
      <c r="B2429" s="45"/>
      <c r="C2429" s="45"/>
      <c r="D2429" s="41"/>
      <c r="E2429" s="42"/>
      <c r="F2429" s="43"/>
      <c r="G2429" s="43"/>
    </row>
    <row r="2430" spans="1:7" s="61" customFormat="1">
      <c r="A2430" s="63"/>
      <c r="B2430" s="45"/>
      <c r="C2430" s="45"/>
      <c r="D2430" s="41"/>
      <c r="E2430" s="42"/>
      <c r="F2430" s="43"/>
      <c r="G2430" s="43"/>
    </row>
    <row r="2431" spans="1:7" s="61" customFormat="1">
      <c r="A2431" s="63"/>
      <c r="B2431" s="45"/>
      <c r="C2431" s="45"/>
      <c r="D2431" s="41"/>
      <c r="E2431" s="42"/>
      <c r="F2431" s="43"/>
      <c r="G2431" s="43"/>
    </row>
    <row r="2432" spans="1:7" s="61" customFormat="1">
      <c r="A2432" s="63"/>
      <c r="B2432" s="45"/>
      <c r="C2432" s="45"/>
      <c r="D2432" s="41"/>
      <c r="E2432" s="42"/>
      <c r="F2432" s="43"/>
      <c r="G2432" s="43"/>
    </row>
    <row r="2433" spans="1:7" s="61" customFormat="1">
      <c r="A2433" s="63"/>
      <c r="B2433" s="45"/>
      <c r="C2433" s="45"/>
      <c r="D2433" s="41"/>
      <c r="E2433" s="42"/>
      <c r="F2433" s="43"/>
      <c r="G2433" s="43"/>
    </row>
    <row r="2434" spans="1:7" s="61" customFormat="1">
      <c r="A2434" s="63"/>
      <c r="B2434" s="45"/>
      <c r="C2434" s="45"/>
      <c r="D2434" s="41"/>
      <c r="E2434" s="42"/>
      <c r="F2434" s="43"/>
      <c r="G2434" s="43"/>
    </row>
    <row r="2435" spans="1:7" s="61" customFormat="1">
      <c r="A2435" s="63"/>
      <c r="B2435" s="45"/>
      <c r="C2435" s="45"/>
      <c r="D2435" s="41"/>
      <c r="E2435" s="42"/>
      <c r="F2435" s="43"/>
      <c r="G2435" s="43"/>
    </row>
    <row r="2436" spans="1:7" s="61" customFormat="1">
      <c r="A2436" s="63"/>
      <c r="B2436" s="45"/>
      <c r="C2436" s="45"/>
      <c r="D2436" s="41"/>
      <c r="E2436" s="42"/>
      <c r="F2436" s="43"/>
      <c r="G2436" s="43"/>
    </row>
    <row r="2437" spans="1:7" s="61" customFormat="1">
      <c r="A2437" s="63"/>
      <c r="B2437" s="45"/>
      <c r="C2437" s="45"/>
      <c r="D2437" s="41"/>
      <c r="E2437" s="42"/>
      <c r="F2437" s="43"/>
      <c r="G2437" s="43"/>
    </row>
    <row r="2438" spans="1:7" s="61" customFormat="1">
      <c r="A2438" s="63"/>
      <c r="B2438" s="45"/>
      <c r="C2438" s="45"/>
      <c r="D2438" s="41"/>
      <c r="E2438" s="42"/>
      <c r="F2438" s="43"/>
      <c r="G2438" s="43"/>
    </row>
    <row r="2439" spans="1:7" s="61" customFormat="1">
      <c r="A2439" s="63"/>
      <c r="B2439" s="45"/>
      <c r="C2439" s="45"/>
      <c r="D2439" s="41"/>
      <c r="E2439" s="42"/>
      <c r="F2439" s="43"/>
      <c r="G2439" s="43"/>
    </row>
    <row r="2440" spans="1:7" s="61" customFormat="1">
      <c r="A2440" s="63"/>
      <c r="B2440" s="45"/>
      <c r="C2440" s="45"/>
      <c r="D2440" s="41"/>
      <c r="E2440" s="42"/>
      <c r="F2440" s="43"/>
      <c r="G2440" s="43"/>
    </row>
    <row r="2441" spans="1:7" s="61" customFormat="1">
      <c r="A2441" s="63"/>
      <c r="B2441" s="45"/>
      <c r="C2441" s="45"/>
      <c r="D2441" s="41"/>
      <c r="E2441" s="42"/>
      <c r="F2441" s="43"/>
      <c r="G2441" s="43"/>
    </row>
    <row r="2442" spans="1:7" s="61" customFormat="1">
      <c r="A2442" s="63"/>
      <c r="B2442" s="45"/>
      <c r="C2442" s="45"/>
      <c r="D2442" s="41"/>
      <c r="E2442" s="42"/>
      <c r="F2442" s="43"/>
      <c r="G2442" s="43"/>
    </row>
    <row r="2443" spans="1:7" s="61" customFormat="1">
      <c r="A2443" s="63"/>
      <c r="B2443" s="45"/>
      <c r="C2443" s="45"/>
      <c r="D2443" s="41"/>
      <c r="E2443" s="42"/>
      <c r="F2443" s="43"/>
      <c r="G2443" s="43"/>
    </row>
    <row r="2444" spans="1:7" s="61" customFormat="1">
      <c r="A2444" s="63"/>
      <c r="B2444" s="45"/>
      <c r="C2444" s="45"/>
      <c r="D2444" s="41"/>
      <c r="E2444" s="42"/>
      <c r="F2444" s="43"/>
      <c r="G2444" s="43"/>
    </row>
    <row r="2445" spans="1:7" s="61" customFormat="1">
      <c r="A2445" s="63"/>
      <c r="B2445" s="45"/>
      <c r="C2445" s="45"/>
      <c r="D2445" s="41"/>
      <c r="E2445" s="42"/>
      <c r="F2445" s="43"/>
      <c r="G2445" s="43"/>
    </row>
    <row r="2446" spans="1:7" s="61" customFormat="1">
      <c r="A2446" s="63"/>
      <c r="B2446" s="45"/>
      <c r="C2446" s="45"/>
      <c r="D2446" s="41"/>
      <c r="E2446" s="42"/>
      <c r="F2446" s="43"/>
      <c r="G2446" s="43"/>
    </row>
    <row r="2447" spans="1:7" s="61" customFormat="1">
      <c r="A2447" s="63"/>
      <c r="B2447" s="45"/>
      <c r="C2447" s="45"/>
      <c r="D2447" s="41"/>
      <c r="E2447" s="42"/>
      <c r="F2447" s="43"/>
      <c r="G2447" s="43"/>
    </row>
    <row r="2448" spans="1:7" s="61" customFormat="1">
      <c r="A2448" s="63"/>
      <c r="B2448" s="45"/>
      <c r="C2448" s="45"/>
      <c r="D2448" s="41"/>
      <c r="E2448" s="42"/>
      <c r="F2448" s="43"/>
      <c r="G2448" s="43"/>
    </row>
    <row r="2449" spans="1:7" s="61" customFormat="1">
      <c r="A2449" s="63"/>
      <c r="B2449" s="45"/>
      <c r="C2449" s="45"/>
      <c r="D2449" s="41"/>
      <c r="E2449" s="42"/>
      <c r="F2449" s="43"/>
      <c r="G2449" s="43"/>
    </row>
    <row r="2450" spans="1:7" s="61" customFormat="1">
      <c r="A2450" s="63"/>
      <c r="B2450" s="45"/>
      <c r="C2450" s="45"/>
      <c r="D2450" s="41"/>
      <c r="E2450" s="42"/>
      <c r="F2450" s="43"/>
      <c r="G2450" s="43"/>
    </row>
    <row r="2451" spans="1:7" s="61" customFormat="1">
      <c r="A2451" s="63"/>
      <c r="B2451" s="45"/>
      <c r="C2451" s="45"/>
      <c r="D2451" s="41"/>
      <c r="E2451" s="42"/>
      <c r="F2451" s="43"/>
      <c r="G2451" s="43"/>
    </row>
    <row r="2452" spans="1:7" s="61" customFormat="1">
      <c r="A2452" s="63"/>
      <c r="B2452" s="45"/>
      <c r="C2452" s="45"/>
      <c r="D2452" s="41"/>
      <c r="E2452" s="42"/>
      <c r="F2452" s="43"/>
      <c r="G2452" s="43"/>
    </row>
    <row r="2453" spans="1:7" s="61" customFormat="1">
      <c r="A2453" s="63"/>
      <c r="B2453" s="45"/>
      <c r="C2453" s="45"/>
      <c r="D2453" s="41"/>
      <c r="E2453" s="42"/>
      <c r="F2453" s="43"/>
      <c r="G2453" s="43"/>
    </row>
    <row r="2454" spans="1:7" s="61" customFormat="1">
      <c r="A2454" s="63"/>
      <c r="B2454" s="45"/>
      <c r="C2454" s="45"/>
      <c r="D2454" s="41"/>
      <c r="E2454" s="42"/>
      <c r="F2454" s="43"/>
      <c r="G2454" s="43"/>
    </row>
    <row r="2455" spans="1:7" s="61" customFormat="1">
      <c r="A2455" s="63"/>
      <c r="B2455" s="45"/>
      <c r="C2455" s="45"/>
      <c r="D2455" s="41"/>
      <c r="E2455" s="42"/>
      <c r="F2455" s="43"/>
      <c r="G2455" s="43"/>
    </row>
    <row r="2456" spans="1:7" s="61" customFormat="1">
      <c r="A2456" s="63"/>
      <c r="B2456" s="45"/>
      <c r="C2456" s="45"/>
      <c r="D2456" s="41"/>
      <c r="E2456" s="42"/>
      <c r="F2456" s="43"/>
      <c r="G2456" s="43"/>
    </row>
    <row r="2457" spans="1:7" s="61" customFormat="1">
      <c r="A2457" s="63"/>
      <c r="B2457" s="45"/>
      <c r="C2457" s="45"/>
      <c r="D2457" s="41"/>
      <c r="E2457" s="42"/>
      <c r="F2457" s="43"/>
      <c r="G2457" s="43"/>
    </row>
    <row r="2458" spans="1:7" s="61" customFormat="1">
      <c r="A2458" s="63"/>
      <c r="B2458" s="45"/>
      <c r="C2458" s="45"/>
      <c r="D2458" s="41"/>
      <c r="E2458" s="42"/>
      <c r="F2458" s="43"/>
      <c r="G2458" s="43"/>
    </row>
    <row r="2459" spans="1:7" s="61" customFormat="1">
      <c r="A2459" s="63"/>
      <c r="B2459" s="45"/>
      <c r="C2459" s="45"/>
      <c r="D2459" s="41"/>
      <c r="E2459" s="42"/>
      <c r="F2459" s="43"/>
      <c r="G2459" s="43"/>
    </row>
    <row r="2460" spans="1:7" s="61" customFormat="1">
      <c r="A2460" s="63"/>
      <c r="B2460" s="45"/>
      <c r="C2460" s="45"/>
      <c r="D2460" s="41"/>
      <c r="E2460" s="42"/>
      <c r="F2460" s="43"/>
      <c r="G2460" s="43"/>
    </row>
    <row r="2461" spans="1:7" s="61" customFormat="1">
      <c r="A2461" s="63"/>
      <c r="B2461" s="45"/>
      <c r="C2461" s="45"/>
      <c r="D2461" s="41"/>
      <c r="E2461" s="42"/>
      <c r="F2461" s="43"/>
      <c r="G2461" s="43"/>
    </row>
    <row r="2462" spans="1:7" s="61" customFormat="1">
      <c r="A2462" s="63"/>
      <c r="B2462" s="45"/>
      <c r="C2462" s="45"/>
      <c r="D2462" s="41"/>
      <c r="E2462" s="42"/>
      <c r="F2462" s="43"/>
      <c r="G2462" s="43"/>
    </row>
    <row r="2463" spans="1:7" s="61" customFormat="1">
      <c r="A2463" s="63"/>
      <c r="B2463" s="45"/>
      <c r="C2463" s="45"/>
      <c r="D2463" s="41"/>
      <c r="E2463" s="42"/>
      <c r="F2463" s="43"/>
      <c r="G2463" s="43"/>
    </row>
    <row r="2464" spans="1:7" s="61" customFormat="1">
      <c r="A2464" s="63"/>
      <c r="B2464" s="45"/>
      <c r="C2464" s="45"/>
      <c r="D2464" s="41"/>
      <c r="E2464" s="42"/>
      <c r="F2464" s="43"/>
      <c r="G2464" s="43"/>
    </row>
    <row r="2465" spans="1:7" s="61" customFormat="1">
      <c r="A2465" s="63"/>
      <c r="B2465" s="45"/>
      <c r="C2465" s="45"/>
      <c r="D2465" s="41"/>
      <c r="E2465" s="42"/>
      <c r="F2465" s="43"/>
      <c r="G2465" s="43"/>
    </row>
    <row r="2466" spans="1:7" s="61" customFormat="1">
      <c r="A2466" s="63"/>
      <c r="B2466" s="45"/>
      <c r="C2466" s="45"/>
      <c r="D2466" s="41"/>
      <c r="E2466" s="42"/>
      <c r="F2466" s="43"/>
      <c r="G2466" s="43"/>
    </row>
    <row r="2467" spans="1:7" s="61" customFormat="1">
      <c r="A2467" s="63"/>
      <c r="B2467" s="45"/>
      <c r="C2467" s="45"/>
      <c r="D2467" s="41"/>
      <c r="E2467" s="42"/>
      <c r="F2467" s="43"/>
      <c r="G2467" s="43"/>
    </row>
    <row r="2468" spans="1:7" s="61" customFormat="1">
      <c r="A2468" s="63"/>
      <c r="B2468" s="45"/>
      <c r="C2468" s="45"/>
      <c r="D2468" s="41"/>
      <c r="E2468" s="42"/>
      <c r="F2468" s="43"/>
      <c r="G2468" s="43"/>
    </row>
    <row r="2469" spans="1:7" s="61" customFormat="1">
      <c r="A2469" s="63"/>
      <c r="B2469" s="45"/>
      <c r="C2469" s="45"/>
      <c r="D2469" s="41"/>
      <c r="E2469" s="42"/>
      <c r="F2469" s="43"/>
      <c r="G2469" s="43"/>
    </row>
    <row r="2470" spans="1:7" s="61" customFormat="1">
      <c r="A2470" s="63"/>
      <c r="B2470" s="45"/>
      <c r="C2470" s="45"/>
      <c r="D2470" s="41"/>
      <c r="E2470" s="42"/>
      <c r="F2470" s="43"/>
      <c r="G2470" s="43"/>
    </row>
    <row r="2471" spans="1:7" s="61" customFormat="1">
      <c r="A2471" s="63"/>
      <c r="B2471" s="45"/>
      <c r="C2471" s="45"/>
      <c r="D2471" s="41"/>
      <c r="E2471" s="42"/>
      <c r="F2471" s="43"/>
      <c r="G2471" s="43"/>
    </row>
    <row r="2472" spans="1:7" s="61" customFormat="1">
      <c r="A2472" s="63"/>
      <c r="B2472" s="45"/>
      <c r="C2472" s="45"/>
      <c r="D2472" s="41"/>
      <c r="E2472" s="42"/>
      <c r="F2472" s="43"/>
      <c r="G2472" s="43"/>
    </row>
    <row r="2473" spans="1:7" s="61" customFormat="1">
      <c r="A2473" s="63"/>
      <c r="B2473" s="45"/>
      <c r="C2473" s="45"/>
      <c r="D2473" s="41"/>
      <c r="E2473" s="42"/>
      <c r="F2473" s="43"/>
      <c r="G2473" s="43"/>
    </row>
    <row r="2474" spans="1:7" s="61" customFormat="1">
      <c r="A2474" s="63"/>
      <c r="B2474" s="45"/>
      <c r="C2474" s="45"/>
      <c r="D2474" s="41"/>
      <c r="E2474" s="42"/>
      <c r="F2474" s="43"/>
      <c r="G2474" s="43"/>
    </row>
    <row r="2475" spans="1:7" s="61" customFormat="1">
      <c r="A2475" s="63"/>
      <c r="B2475" s="45"/>
      <c r="C2475" s="45"/>
      <c r="D2475" s="41"/>
      <c r="E2475" s="42"/>
      <c r="F2475" s="43"/>
      <c r="G2475" s="43"/>
    </row>
    <row r="2476" spans="1:7" s="61" customFormat="1">
      <c r="A2476" s="63"/>
      <c r="B2476" s="45"/>
      <c r="C2476" s="45"/>
      <c r="D2476" s="41"/>
      <c r="E2476" s="42"/>
      <c r="F2476" s="43"/>
      <c r="G2476" s="43"/>
    </row>
    <row r="2477" spans="1:7" s="61" customFormat="1">
      <c r="A2477" s="63"/>
      <c r="B2477" s="45"/>
      <c r="C2477" s="45"/>
      <c r="D2477" s="41"/>
      <c r="E2477" s="42"/>
      <c r="F2477" s="43"/>
      <c r="G2477" s="43"/>
    </row>
    <row r="2478" spans="1:7" s="61" customFormat="1">
      <c r="A2478" s="63"/>
      <c r="B2478" s="45"/>
      <c r="C2478" s="45"/>
      <c r="D2478" s="41"/>
      <c r="E2478" s="42"/>
      <c r="F2478" s="43"/>
      <c r="G2478" s="43"/>
    </row>
    <row r="2479" spans="1:7" s="61" customFormat="1">
      <c r="A2479" s="63"/>
      <c r="B2479" s="45"/>
      <c r="C2479" s="45"/>
      <c r="D2479" s="41"/>
      <c r="E2479" s="42"/>
      <c r="F2479" s="43"/>
      <c r="G2479" s="43"/>
    </row>
    <row r="2480" spans="1:7" s="61" customFormat="1">
      <c r="A2480" s="63"/>
      <c r="B2480" s="45"/>
      <c r="C2480" s="45"/>
      <c r="D2480" s="41"/>
      <c r="E2480" s="42"/>
      <c r="F2480" s="43"/>
      <c r="G2480" s="43"/>
    </row>
    <row r="2481" spans="1:7" s="61" customFormat="1">
      <c r="A2481" s="63"/>
      <c r="B2481" s="45"/>
      <c r="C2481" s="45"/>
      <c r="D2481" s="41"/>
      <c r="E2481" s="42"/>
      <c r="F2481" s="43"/>
      <c r="G2481" s="43"/>
    </row>
    <row r="2482" spans="1:7" s="61" customFormat="1">
      <c r="A2482" s="63"/>
      <c r="B2482" s="45"/>
      <c r="C2482" s="45"/>
      <c r="D2482" s="41"/>
      <c r="E2482" s="42"/>
      <c r="F2482" s="43"/>
      <c r="G2482" s="43"/>
    </row>
    <row r="2483" spans="1:7" s="61" customFormat="1">
      <c r="A2483" s="63"/>
      <c r="B2483" s="45"/>
      <c r="C2483" s="45"/>
      <c r="D2483" s="41"/>
      <c r="E2483" s="42"/>
      <c r="F2483" s="43"/>
      <c r="G2483" s="43"/>
    </row>
    <row r="2484" spans="1:7" s="61" customFormat="1">
      <c r="A2484" s="63"/>
      <c r="B2484" s="45"/>
      <c r="C2484" s="45"/>
      <c r="D2484" s="41"/>
      <c r="E2484" s="42"/>
      <c r="F2484" s="43"/>
      <c r="G2484" s="43"/>
    </row>
    <row r="2485" spans="1:7" s="61" customFormat="1">
      <c r="A2485" s="63"/>
      <c r="B2485" s="45"/>
      <c r="C2485" s="45"/>
      <c r="D2485" s="41"/>
      <c r="E2485" s="42"/>
      <c r="F2485" s="43"/>
      <c r="G2485" s="43"/>
    </row>
    <row r="2486" spans="1:7" s="61" customFormat="1">
      <c r="A2486" s="63"/>
      <c r="B2486" s="45"/>
      <c r="C2486" s="45"/>
      <c r="D2486" s="41"/>
      <c r="E2486" s="42"/>
      <c r="F2486" s="43"/>
      <c r="G2486" s="43"/>
    </row>
    <row r="2487" spans="1:7" s="61" customFormat="1">
      <c r="A2487" s="63"/>
      <c r="B2487" s="45"/>
      <c r="C2487" s="45"/>
      <c r="D2487" s="41"/>
      <c r="E2487" s="42"/>
      <c r="F2487" s="43"/>
      <c r="G2487" s="43"/>
    </row>
    <row r="2488" spans="1:7" s="61" customFormat="1">
      <c r="A2488" s="63"/>
      <c r="B2488" s="45"/>
      <c r="C2488" s="45"/>
      <c r="D2488" s="41"/>
      <c r="E2488" s="42"/>
      <c r="F2488" s="43"/>
      <c r="G2488" s="43"/>
    </row>
    <row r="2489" spans="1:7" s="61" customFormat="1">
      <c r="A2489" s="63"/>
      <c r="B2489" s="45"/>
      <c r="C2489" s="45"/>
      <c r="D2489" s="41"/>
      <c r="E2489" s="42"/>
      <c r="F2489" s="43"/>
      <c r="G2489" s="43"/>
    </row>
    <row r="2490" spans="1:7" s="61" customFormat="1">
      <c r="A2490" s="63"/>
      <c r="B2490" s="45"/>
      <c r="C2490" s="45"/>
      <c r="D2490" s="41"/>
      <c r="E2490" s="42"/>
      <c r="F2490" s="43"/>
      <c r="G2490" s="43"/>
    </row>
    <row r="2491" spans="1:7" s="61" customFormat="1">
      <c r="A2491" s="63"/>
      <c r="B2491" s="45"/>
      <c r="C2491" s="45"/>
      <c r="D2491" s="41"/>
      <c r="E2491" s="42"/>
      <c r="F2491" s="43"/>
      <c r="G2491" s="43"/>
    </row>
    <row r="2492" spans="1:7" s="61" customFormat="1">
      <c r="A2492" s="63"/>
      <c r="B2492" s="45"/>
      <c r="C2492" s="45"/>
      <c r="D2492" s="41"/>
      <c r="E2492" s="42"/>
      <c r="F2492" s="43"/>
      <c r="G2492" s="43"/>
    </row>
    <row r="2493" spans="1:7" s="61" customFormat="1">
      <c r="A2493" s="63"/>
      <c r="B2493" s="45"/>
      <c r="C2493" s="45"/>
      <c r="D2493" s="41"/>
      <c r="E2493" s="42"/>
      <c r="F2493" s="43"/>
      <c r="G2493" s="43"/>
    </row>
    <row r="2494" spans="1:7" s="61" customFormat="1">
      <c r="A2494" s="63"/>
      <c r="B2494" s="45"/>
      <c r="C2494" s="45"/>
      <c r="D2494" s="41"/>
      <c r="E2494" s="42"/>
      <c r="F2494" s="43"/>
      <c r="G2494" s="43"/>
    </row>
    <row r="2495" spans="1:7" s="61" customFormat="1">
      <c r="A2495" s="63"/>
      <c r="B2495" s="45"/>
      <c r="C2495" s="45"/>
      <c r="D2495" s="41"/>
      <c r="E2495" s="42"/>
      <c r="F2495" s="43"/>
      <c r="G2495" s="43"/>
    </row>
    <row r="2496" spans="1:7" s="61" customFormat="1">
      <c r="A2496" s="63"/>
      <c r="B2496" s="45"/>
      <c r="C2496" s="45"/>
      <c r="D2496" s="41"/>
      <c r="E2496" s="42"/>
      <c r="F2496" s="43"/>
      <c r="G2496" s="43"/>
    </row>
    <row r="2497" spans="1:7" s="61" customFormat="1">
      <c r="A2497" s="63"/>
      <c r="B2497" s="45"/>
      <c r="C2497" s="45"/>
      <c r="D2497" s="41"/>
      <c r="E2497" s="42"/>
      <c r="F2497" s="43"/>
      <c r="G2497" s="43"/>
    </row>
    <row r="2498" spans="1:7" s="61" customFormat="1">
      <c r="A2498" s="63"/>
      <c r="B2498" s="45"/>
      <c r="C2498" s="45"/>
      <c r="D2498" s="41"/>
      <c r="E2498" s="42"/>
      <c r="F2498" s="43"/>
      <c r="G2498" s="43"/>
    </row>
    <row r="2499" spans="1:7" s="61" customFormat="1">
      <c r="A2499" s="63"/>
      <c r="B2499" s="45"/>
      <c r="C2499" s="45"/>
      <c r="D2499" s="41"/>
      <c r="E2499" s="42"/>
      <c r="F2499" s="43"/>
      <c r="G2499" s="43"/>
    </row>
    <row r="2500" spans="1:7" s="61" customFormat="1">
      <c r="A2500" s="63"/>
      <c r="B2500" s="45"/>
      <c r="C2500" s="45"/>
      <c r="D2500" s="41"/>
      <c r="E2500" s="42"/>
      <c r="F2500" s="43"/>
      <c r="G2500" s="43"/>
    </row>
    <row r="2501" spans="1:7" s="61" customFormat="1">
      <c r="A2501" s="63"/>
      <c r="B2501" s="45"/>
      <c r="C2501" s="45"/>
      <c r="D2501" s="41"/>
      <c r="E2501" s="42"/>
      <c r="F2501" s="43"/>
      <c r="G2501" s="43"/>
    </row>
    <row r="2502" spans="1:7" s="61" customFormat="1">
      <c r="A2502" s="63"/>
      <c r="B2502" s="45"/>
      <c r="C2502" s="45"/>
      <c r="D2502" s="41"/>
      <c r="E2502" s="42"/>
      <c r="F2502" s="43"/>
      <c r="G2502" s="43"/>
    </row>
    <row r="2503" spans="1:7" s="61" customFormat="1">
      <c r="A2503" s="63"/>
      <c r="B2503" s="45"/>
      <c r="C2503" s="45"/>
      <c r="D2503" s="41"/>
      <c r="E2503" s="42"/>
      <c r="F2503" s="43"/>
      <c r="G2503" s="43"/>
    </row>
    <row r="2504" spans="1:7" s="61" customFormat="1">
      <c r="A2504" s="63"/>
      <c r="B2504" s="45"/>
      <c r="C2504" s="45"/>
      <c r="D2504" s="41"/>
      <c r="E2504" s="42"/>
      <c r="F2504" s="43"/>
      <c r="G2504" s="43"/>
    </row>
    <row r="2505" spans="1:7" s="61" customFormat="1">
      <c r="A2505" s="63"/>
      <c r="B2505" s="45"/>
      <c r="C2505" s="45"/>
      <c r="D2505" s="41"/>
      <c r="E2505" s="42"/>
      <c r="F2505" s="43"/>
      <c r="G2505" s="43"/>
    </row>
    <row r="2506" spans="1:7" s="61" customFormat="1">
      <c r="A2506" s="63"/>
      <c r="B2506" s="45"/>
      <c r="C2506" s="45"/>
      <c r="D2506" s="41"/>
      <c r="E2506" s="42"/>
      <c r="F2506" s="43"/>
      <c r="G2506" s="43"/>
    </row>
    <row r="2507" spans="1:7" s="61" customFormat="1">
      <c r="A2507" s="63"/>
      <c r="B2507" s="45"/>
      <c r="C2507" s="45"/>
      <c r="D2507" s="41"/>
      <c r="E2507" s="42"/>
      <c r="F2507" s="43"/>
      <c r="G2507" s="43"/>
    </row>
    <row r="2508" spans="1:7" s="61" customFormat="1">
      <c r="A2508" s="63"/>
      <c r="B2508" s="45"/>
      <c r="C2508" s="45"/>
      <c r="D2508" s="41"/>
      <c r="E2508" s="42"/>
      <c r="F2508" s="43"/>
      <c r="G2508" s="43"/>
    </row>
    <row r="2509" spans="1:7" s="61" customFormat="1">
      <c r="A2509" s="63"/>
      <c r="B2509" s="45"/>
      <c r="C2509" s="45"/>
      <c r="D2509" s="41"/>
      <c r="E2509" s="42"/>
      <c r="F2509" s="43"/>
      <c r="G2509" s="43"/>
    </row>
    <row r="2510" spans="1:7" s="61" customFormat="1">
      <c r="A2510" s="63"/>
      <c r="B2510" s="45"/>
      <c r="C2510" s="45"/>
      <c r="D2510" s="41"/>
      <c r="E2510" s="42"/>
      <c r="F2510" s="43"/>
      <c r="G2510" s="43"/>
    </row>
    <row r="2511" spans="1:7" s="61" customFormat="1">
      <c r="A2511" s="63"/>
      <c r="B2511" s="45"/>
      <c r="C2511" s="45"/>
      <c r="D2511" s="41"/>
      <c r="E2511" s="42"/>
      <c r="F2511" s="43"/>
      <c r="G2511" s="43"/>
    </row>
    <row r="2512" spans="1:7" s="61" customFormat="1">
      <c r="A2512" s="63"/>
      <c r="B2512" s="45"/>
      <c r="C2512" s="45"/>
      <c r="D2512" s="41"/>
      <c r="E2512" s="42"/>
      <c r="F2512" s="43"/>
      <c r="G2512" s="43"/>
    </row>
    <row r="2513" spans="1:7" s="61" customFormat="1">
      <c r="A2513" s="63"/>
      <c r="B2513" s="45"/>
      <c r="C2513" s="45"/>
      <c r="D2513" s="41"/>
      <c r="E2513" s="42"/>
      <c r="F2513" s="43"/>
      <c r="G2513" s="43"/>
    </row>
    <row r="2514" spans="1:7" s="61" customFormat="1">
      <c r="A2514" s="63"/>
      <c r="B2514" s="45"/>
      <c r="C2514" s="45"/>
      <c r="D2514" s="41"/>
      <c r="E2514" s="42"/>
      <c r="F2514" s="43"/>
      <c r="G2514" s="43"/>
    </row>
    <row r="2515" spans="1:7" s="61" customFormat="1">
      <c r="A2515" s="63"/>
      <c r="B2515" s="45"/>
      <c r="C2515" s="45"/>
      <c r="D2515" s="41"/>
      <c r="E2515" s="42"/>
      <c r="F2515" s="43"/>
      <c r="G2515" s="43"/>
    </row>
    <row r="2516" spans="1:7" s="61" customFormat="1">
      <c r="A2516" s="63"/>
      <c r="B2516" s="45"/>
      <c r="C2516" s="45"/>
      <c r="D2516" s="41"/>
      <c r="E2516" s="42"/>
      <c r="F2516" s="43"/>
      <c r="G2516" s="43"/>
    </row>
    <row r="2517" spans="1:7" s="61" customFormat="1">
      <c r="A2517" s="63"/>
      <c r="B2517" s="45"/>
      <c r="C2517" s="45"/>
      <c r="D2517" s="41"/>
      <c r="E2517" s="42"/>
      <c r="F2517" s="43"/>
      <c r="G2517" s="43"/>
    </row>
    <row r="2518" spans="1:7" s="61" customFormat="1">
      <c r="A2518" s="63"/>
      <c r="B2518" s="45"/>
      <c r="C2518" s="45"/>
      <c r="D2518" s="41"/>
      <c r="E2518" s="42"/>
      <c r="F2518" s="43"/>
      <c r="G2518" s="43"/>
    </row>
    <row r="2519" spans="1:7" s="61" customFormat="1">
      <c r="A2519" s="63"/>
      <c r="B2519" s="45"/>
      <c r="C2519" s="45"/>
      <c r="D2519" s="41"/>
      <c r="E2519" s="42"/>
      <c r="F2519" s="43"/>
      <c r="G2519" s="43"/>
    </row>
    <row r="2520" spans="1:7" s="61" customFormat="1">
      <c r="A2520" s="63"/>
      <c r="B2520" s="45"/>
      <c r="C2520" s="45"/>
      <c r="D2520" s="41"/>
      <c r="E2520" s="42"/>
      <c r="F2520" s="43"/>
      <c r="G2520" s="43"/>
    </row>
    <row r="2521" spans="1:7" s="61" customFormat="1">
      <c r="A2521" s="63"/>
      <c r="B2521" s="45"/>
      <c r="C2521" s="45"/>
      <c r="D2521" s="41"/>
      <c r="E2521" s="42"/>
      <c r="F2521" s="43"/>
      <c r="G2521" s="43"/>
    </row>
    <row r="2522" spans="1:7" s="61" customFormat="1">
      <c r="A2522" s="63"/>
      <c r="B2522" s="45"/>
      <c r="C2522" s="45"/>
      <c r="D2522" s="41"/>
      <c r="E2522" s="42"/>
      <c r="F2522" s="43"/>
      <c r="G2522" s="43"/>
    </row>
    <row r="2523" spans="1:7" s="61" customFormat="1">
      <c r="A2523" s="63"/>
      <c r="B2523" s="45"/>
      <c r="C2523" s="45"/>
      <c r="D2523" s="41"/>
      <c r="E2523" s="42"/>
      <c r="F2523" s="43"/>
      <c r="G2523" s="43"/>
    </row>
    <row r="2524" spans="1:7" s="61" customFormat="1">
      <c r="A2524" s="63"/>
      <c r="B2524" s="45"/>
      <c r="C2524" s="45"/>
      <c r="D2524" s="41"/>
      <c r="E2524" s="42"/>
      <c r="F2524" s="43"/>
      <c r="G2524" s="43"/>
    </row>
    <row r="2525" spans="1:7" s="61" customFormat="1">
      <c r="A2525" s="63"/>
      <c r="B2525" s="45"/>
      <c r="C2525" s="45"/>
      <c r="D2525" s="41"/>
      <c r="E2525" s="42"/>
      <c r="F2525" s="43"/>
      <c r="G2525" s="43"/>
    </row>
    <row r="2526" spans="1:7" s="61" customFormat="1">
      <c r="A2526" s="63"/>
      <c r="B2526" s="45"/>
      <c r="C2526" s="45"/>
      <c r="D2526" s="41"/>
      <c r="E2526" s="42"/>
      <c r="F2526" s="43"/>
      <c r="G2526" s="43"/>
    </row>
    <row r="2527" spans="1:7" s="61" customFormat="1">
      <c r="A2527" s="63"/>
      <c r="B2527" s="45"/>
      <c r="C2527" s="45"/>
      <c r="D2527" s="41"/>
      <c r="E2527" s="42"/>
      <c r="F2527" s="43"/>
      <c r="G2527" s="43"/>
    </row>
    <row r="2528" spans="1:7" s="61" customFormat="1">
      <c r="A2528" s="63"/>
      <c r="B2528" s="45"/>
      <c r="C2528" s="45"/>
      <c r="D2528" s="41"/>
      <c r="E2528" s="42"/>
      <c r="F2528" s="43"/>
      <c r="G2528" s="43"/>
    </row>
    <row r="2529" spans="1:7" s="61" customFormat="1">
      <c r="A2529" s="63"/>
      <c r="B2529" s="45"/>
      <c r="C2529" s="45"/>
      <c r="D2529" s="41"/>
      <c r="E2529" s="42"/>
      <c r="F2529" s="43"/>
      <c r="G2529" s="43"/>
    </row>
    <row r="2530" spans="1:7" s="61" customFormat="1">
      <c r="A2530" s="63"/>
      <c r="B2530" s="45"/>
      <c r="C2530" s="45"/>
      <c r="D2530" s="41"/>
      <c r="E2530" s="42"/>
      <c r="F2530" s="43"/>
      <c r="G2530" s="43"/>
    </row>
    <row r="2531" spans="1:7" s="61" customFormat="1">
      <c r="A2531" s="63"/>
      <c r="B2531" s="45"/>
      <c r="C2531" s="45"/>
      <c r="D2531" s="41"/>
      <c r="E2531" s="42"/>
      <c r="F2531" s="43"/>
      <c r="G2531" s="43"/>
    </row>
    <row r="2532" spans="1:7" s="61" customFormat="1">
      <c r="A2532" s="63"/>
      <c r="B2532" s="45"/>
      <c r="C2532" s="45"/>
      <c r="D2532" s="41"/>
      <c r="E2532" s="42"/>
      <c r="F2532" s="43"/>
      <c r="G2532" s="43"/>
    </row>
    <row r="2533" spans="1:7" s="61" customFormat="1">
      <c r="A2533" s="63"/>
      <c r="B2533" s="45"/>
      <c r="C2533" s="45"/>
      <c r="D2533" s="41"/>
      <c r="E2533" s="42"/>
      <c r="F2533" s="43"/>
      <c r="G2533" s="43"/>
    </row>
    <row r="2534" spans="1:7" s="61" customFormat="1">
      <c r="A2534" s="63"/>
      <c r="B2534" s="45"/>
      <c r="C2534" s="45"/>
      <c r="D2534" s="41"/>
      <c r="E2534" s="42"/>
      <c r="F2534" s="43"/>
      <c r="G2534" s="43"/>
    </row>
    <row r="2535" spans="1:7" s="61" customFormat="1">
      <c r="A2535" s="63"/>
      <c r="B2535" s="45"/>
      <c r="C2535" s="45"/>
      <c r="D2535" s="41"/>
      <c r="E2535" s="42"/>
      <c r="F2535" s="43"/>
      <c r="G2535" s="43"/>
    </row>
    <row r="2536" spans="1:7" s="61" customFormat="1">
      <c r="A2536" s="63"/>
      <c r="B2536" s="45"/>
      <c r="C2536" s="45"/>
      <c r="D2536" s="41"/>
      <c r="E2536" s="42"/>
      <c r="F2536" s="43"/>
      <c r="G2536" s="43"/>
    </row>
    <row r="2537" spans="1:7" s="61" customFormat="1">
      <c r="A2537" s="63"/>
      <c r="B2537" s="45"/>
      <c r="C2537" s="45"/>
      <c r="D2537" s="41"/>
      <c r="E2537" s="42"/>
      <c r="F2537" s="43"/>
      <c r="G2537" s="43"/>
    </row>
    <row r="2538" spans="1:7" s="61" customFormat="1">
      <c r="A2538" s="63"/>
      <c r="B2538" s="45"/>
      <c r="C2538" s="45"/>
      <c r="D2538" s="41"/>
      <c r="E2538" s="42"/>
      <c r="F2538" s="43"/>
      <c r="G2538" s="43"/>
    </row>
    <row r="2539" spans="1:7" s="61" customFormat="1">
      <c r="A2539" s="63"/>
      <c r="B2539" s="45"/>
      <c r="C2539" s="45"/>
      <c r="D2539" s="41"/>
      <c r="E2539" s="42"/>
      <c r="F2539" s="43"/>
      <c r="G2539" s="43"/>
    </row>
    <row r="2540" spans="1:7" s="61" customFormat="1">
      <c r="A2540" s="63"/>
      <c r="B2540" s="45"/>
      <c r="C2540" s="45"/>
      <c r="D2540" s="41"/>
      <c r="E2540" s="42"/>
      <c r="F2540" s="43"/>
      <c r="G2540" s="43"/>
    </row>
    <row r="2541" spans="1:7" s="61" customFormat="1">
      <c r="A2541" s="63"/>
      <c r="B2541" s="45"/>
      <c r="C2541" s="45"/>
      <c r="D2541" s="41"/>
      <c r="E2541" s="42"/>
      <c r="F2541" s="43"/>
      <c r="G2541" s="43"/>
    </row>
    <row r="2542" spans="1:7" s="61" customFormat="1">
      <c r="A2542" s="63"/>
      <c r="B2542" s="45"/>
      <c r="C2542" s="45"/>
      <c r="D2542" s="41"/>
      <c r="E2542" s="42"/>
      <c r="F2542" s="43"/>
      <c r="G2542" s="43"/>
    </row>
    <row r="2543" spans="1:7" s="61" customFormat="1">
      <c r="A2543" s="63"/>
      <c r="B2543" s="45"/>
      <c r="C2543" s="45"/>
      <c r="D2543" s="41"/>
      <c r="E2543" s="42"/>
      <c r="F2543" s="43"/>
      <c r="G2543" s="43"/>
    </row>
    <row r="2544" spans="1:7" s="61" customFormat="1">
      <c r="A2544" s="63"/>
      <c r="B2544" s="45"/>
      <c r="C2544" s="45"/>
      <c r="D2544" s="41"/>
      <c r="E2544" s="42"/>
      <c r="F2544" s="43"/>
      <c r="G2544" s="43"/>
    </row>
    <row r="2545" spans="1:7" s="61" customFormat="1">
      <c r="A2545" s="63"/>
      <c r="B2545" s="45"/>
      <c r="C2545" s="45"/>
      <c r="D2545" s="41"/>
      <c r="E2545" s="42"/>
      <c r="F2545" s="43"/>
      <c r="G2545" s="43"/>
    </row>
    <row r="2546" spans="1:7" s="61" customFormat="1">
      <c r="A2546" s="63"/>
      <c r="B2546" s="45"/>
      <c r="C2546" s="45"/>
      <c r="D2546" s="41"/>
      <c r="E2546" s="42"/>
      <c r="F2546" s="43"/>
      <c r="G2546" s="43"/>
    </row>
    <row r="2547" spans="1:7" s="61" customFormat="1">
      <c r="A2547" s="63"/>
      <c r="B2547" s="45"/>
      <c r="C2547" s="45"/>
      <c r="D2547" s="41"/>
      <c r="E2547" s="42"/>
      <c r="F2547" s="43"/>
      <c r="G2547" s="43"/>
    </row>
    <row r="2548" spans="1:7" s="61" customFormat="1">
      <c r="A2548" s="63"/>
      <c r="B2548" s="45"/>
      <c r="C2548" s="45"/>
      <c r="D2548" s="41"/>
      <c r="E2548" s="42"/>
      <c r="F2548" s="43"/>
      <c r="G2548" s="43"/>
    </row>
    <row r="2549" spans="1:7" s="61" customFormat="1">
      <c r="A2549" s="63"/>
      <c r="B2549" s="45"/>
      <c r="C2549" s="45"/>
      <c r="D2549" s="41"/>
      <c r="E2549" s="42"/>
      <c r="F2549" s="43"/>
      <c r="G2549" s="43"/>
    </row>
    <row r="2550" spans="1:7" s="61" customFormat="1">
      <c r="A2550" s="63"/>
      <c r="B2550" s="45"/>
      <c r="C2550" s="45"/>
      <c r="D2550" s="41"/>
      <c r="E2550" s="42"/>
      <c r="F2550" s="43"/>
      <c r="G2550" s="43"/>
    </row>
    <row r="2551" spans="1:7" s="61" customFormat="1">
      <c r="A2551" s="63"/>
      <c r="B2551" s="45"/>
      <c r="C2551" s="45"/>
      <c r="D2551" s="41"/>
      <c r="E2551" s="42"/>
      <c r="F2551" s="43"/>
      <c r="G2551" s="43"/>
    </row>
    <row r="2552" spans="1:7" s="61" customFormat="1">
      <c r="A2552" s="63"/>
      <c r="B2552" s="45"/>
      <c r="C2552" s="45"/>
      <c r="D2552" s="41"/>
      <c r="E2552" s="42"/>
      <c r="F2552" s="43"/>
      <c r="G2552" s="43"/>
    </row>
    <row r="2553" spans="1:7" s="61" customFormat="1">
      <c r="A2553" s="63"/>
      <c r="B2553" s="45"/>
      <c r="C2553" s="45"/>
      <c r="D2553" s="41"/>
      <c r="E2553" s="42"/>
      <c r="F2553" s="43"/>
      <c r="G2553" s="43"/>
    </row>
    <row r="2554" spans="1:7" s="61" customFormat="1">
      <c r="A2554" s="63"/>
      <c r="B2554" s="45"/>
      <c r="C2554" s="45"/>
      <c r="D2554" s="41"/>
      <c r="E2554" s="42"/>
      <c r="F2554" s="43"/>
      <c r="G2554" s="43"/>
    </row>
    <row r="2555" spans="1:7" s="61" customFormat="1">
      <c r="A2555" s="63"/>
      <c r="B2555" s="45"/>
      <c r="C2555" s="45"/>
      <c r="D2555" s="41"/>
      <c r="E2555" s="42"/>
      <c r="F2555" s="43"/>
      <c r="G2555" s="43"/>
    </row>
    <row r="2556" spans="1:7" s="61" customFormat="1">
      <c r="A2556" s="63"/>
      <c r="B2556" s="45"/>
      <c r="C2556" s="45"/>
      <c r="D2556" s="41"/>
      <c r="E2556" s="42"/>
      <c r="F2556" s="43"/>
      <c r="G2556" s="43"/>
    </row>
    <row r="2557" spans="1:7" s="61" customFormat="1">
      <c r="A2557" s="63"/>
      <c r="B2557" s="45"/>
      <c r="C2557" s="45"/>
      <c r="D2557" s="41"/>
      <c r="E2557" s="42"/>
      <c r="F2557" s="43"/>
      <c r="G2557" s="43"/>
    </row>
    <row r="2558" spans="1:7" s="61" customFormat="1">
      <c r="A2558" s="63"/>
      <c r="B2558" s="45"/>
      <c r="C2558" s="45"/>
      <c r="D2558" s="41"/>
      <c r="E2558" s="42"/>
      <c r="F2558" s="43"/>
      <c r="G2558" s="43"/>
    </row>
    <row r="2559" spans="1:7" s="61" customFormat="1">
      <c r="A2559" s="63"/>
      <c r="B2559" s="45"/>
      <c r="C2559" s="45"/>
      <c r="D2559" s="41"/>
      <c r="E2559" s="42"/>
      <c r="F2559" s="43"/>
      <c r="G2559" s="43"/>
    </row>
    <row r="2560" spans="1:7" s="61" customFormat="1">
      <c r="A2560" s="63"/>
      <c r="B2560" s="45"/>
      <c r="C2560" s="45"/>
      <c r="D2560" s="41"/>
      <c r="E2560" s="42"/>
      <c r="F2560" s="43"/>
      <c r="G2560" s="43"/>
    </row>
    <row r="2561" spans="1:7" s="61" customFormat="1">
      <c r="A2561" s="63"/>
      <c r="B2561" s="45"/>
      <c r="C2561" s="45"/>
      <c r="D2561" s="41"/>
      <c r="E2561" s="42"/>
      <c r="F2561" s="43"/>
      <c r="G2561" s="43"/>
    </row>
    <row r="2562" spans="1:7" s="61" customFormat="1">
      <c r="A2562" s="63"/>
      <c r="B2562" s="45"/>
      <c r="C2562" s="45"/>
      <c r="D2562" s="41"/>
      <c r="E2562" s="42"/>
      <c r="F2562" s="43"/>
      <c r="G2562" s="43"/>
    </row>
    <row r="2563" spans="1:7" s="61" customFormat="1">
      <c r="A2563" s="63"/>
      <c r="B2563" s="45"/>
      <c r="C2563" s="45"/>
      <c r="D2563" s="41"/>
      <c r="E2563" s="42"/>
      <c r="F2563" s="43"/>
      <c r="G2563" s="43"/>
    </row>
    <row r="2564" spans="1:7" s="61" customFormat="1">
      <c r="A2564" s="63"/>
      <c r="B2564" s="45"/>
      <c r="C2564" s="45"/>
      <c r="D2564" s="41"/>
      <c r="E2564" s="42"/>
      <c r="F2564" s="43"/>
      <c r="G2564" s="43"/>
    </row>
    <row r="2565" spans="1:7" s="61" customFormat="1">
      <c r="A2565" s="63"/>
      <c r="B2565" s="45"/>
      <c r="C2565" s="45"/>
      <c r="D2565" s="41"/>
      <c r="E2565" s="42"/>
      <c r="F2565" s="43"/>
      <c r="G2565" s="43"/>
    </row>
    <row r="2566" spans="1:7" s="61" customFormat="1">
      <c r="A2566" s="63"/>
      <c r="B2566" s="45"/>
      <c r="C2566" s="45"/>
      <c r="D2566" s="41"/>
      <c r="E2566" s="42"/>
      <c r="F2566" s="43"/>
      <c r="G2566" s="43"/>
    </row>
    <row r="2567" spans="1:7" s="61" customFormat="1">
      <c r="A2567" s="63"/>
      <c r="B2567" s="45"/>
      <c r="C2567" s="45"/>
      <c r="D2567" s="41"/>
      <c r="E2567" s="42"/>
      <c r="F2567" s="43"/>
      <c r="G2567" s="43"/>
    </row>
    <row r="2568" spans="1:7" s="61" customFormat="1">
      <c r="A2568" s="63"/>
      <c r="B2568" s="45"/>
      <c r="C2568" s="45"/>
      <c r="D2568" s="41"/>
      <c r="E2568" s="42"/>
      <c r="F2568" s="43"/>
      <c r="G2568" s="43"/>
    </row>
    <row r="2569" spans="1:7" s="61" customFormat="1">
      <c r="A2569" s="63"/>
      <c r="B2569" s="45"/>
      <c r="C2569" s="45"/>
      <c r="D2569" s="41"/>
      <c r="E2569" s="42"/>
      <c r="F2569" s="43"/>
      <c r="G2569" s="43"/>
    </row>
    <row r="2570" spans="1:7" s="61" customFormat="1">
      <c r="A2570" s="63"/>
      <c r="B2570" s="45"/>
      <c r="C2570" s="45"/>
      <c r="D2570" s="41"/>
      <c r="E2570" s="42"/>
      <c r="F2570" s="43"/>
      <c r="G2570" s="43"/>
    </row>
    <row r="2571" spans="1:7" s="61" customFormat="1">
      <c r="A2571" s="63"/>
      <c r="B2571" s="45"/>
      <c r="C2571" s="45"/>
      <c r="D2571" s="41"/>
      <c r="E2571" s="42"/>
      <c r="F2571" s="43"/>
      <c r="G2571" s="43"/>
    </row>
    <row r="2572" spans="1:7" s="61" customFormat="1">
      <c r="A2572" s="63"/>
      <c r="B2572" s="45"/>
      <c r="C2572" s="45"/>
      <c r="D2572" s="41"/>
      <c r="E2572" s="42"/>
      <c r="F2572" s="43"/>
      <c r="G2572" s="43"/>
    </row>
    <row r="2573" spans="1:7" s="61" customFormat="1">
      <c r="A2573" s="63"/>
      <c r="B2573" s="45"/>
      <c r="C2573" s="45"/>
      <c r="D2573" s="41"/>
      <c r="E2573" s="42"/>
      <c r="F2573" s="43"/>
      <c r="G2573" s="43"/>
    </row>
    <row r="2574" spans="1:7" s="61" customFormat="1">
      <c r="A2574" s="63"/>
      <c r="B2574" s="45"/>
      <c r="C2574" s="45"/>
      <c r="D2574" s="41"/>
      <c r="E2574" s="42"/>
      <c r="F2574" s="43"/>
      <c r="G2574" s="43"/>
    </row>
    <row r="2575" spans="1:7" s="61" customFormat="1">
      <c r="A2575" s="63"/>
      <c r="B2575" s="45"/>
      <c r="C2575" s="45"/>
      <c r="D2575" s="41"/>
      <c r="E2575" s="42"/>
      <c r="F2575" s="43"/>
      <c r="G2575" s="43"/>
    </row>
    <row r="2576" spans="1:7" s="61" customFormat="1">
      <c r="A2576" s="63"/>
      <c r="B2576" s="45"/>
      <c r="C2576" s="45"/>
      <c r="D2576" s="41"/>
      <c r="E2576" s="42"/>
      <c r="F2576" s="43"/>
      <c r="G2576" s="43"/>
    </row>
    <row r="2577" spans="1:7" s="61" customFormat="1">
      <c r="A2577" s="63"/>
      <c r="B2577" s="45"/>
      <c r="C2577" s="45"/>
      <c r="D2577" s="41"/>
      <c r="E2577" s="42"/>
      <c r="F2577" s="43"/>
      <c r="G2577" s="43"/>
    </row>
    <row r="2578" spans="1:7" s="61" customFormat="1">
      <c r="A2578" s="63"/>
      <c r="B2578" s="45"/>
      <c r="C2578" s="45"/>
      <c r="D2578" s="41"/>
      <c r="E2578" s="42"/>
      <c r="F2578" s="43"/>
      <c r="G2578" s="43"/>
    </row>
    <row r="2579" spans="1:7" s="61" customFormat="1">
      <c r="A2579" s="63"/>
      <c r="B2579" s="45"/>
      <c r="C2579" s="45"/>
      <c r="D2579" s="41"/>
      <c r="E2579" s="42"/>
      <c r="F2579" s="43"/>
      <c r="G2579" s="43"/>
    </row>
    <row r="2580" spans="1:7" s="61" customFormat="1">
      <c r="A2580" s="63"/>
      <c r="B2580" s="45"/>
      <c r="C2580" s="45"/>
      <c r="D2580" s="41"/>
      <c r="E2580" s="42"/>
      <c r="F2580" s="43"/>
      <c r="G2580" s="43"/>
    </row>
    <row r="2581" spans="1:7" s="61" customFormat="1">
      <c r="A2581" s="63"/>
      <c r="B2581" s="45"/>
      <c r="C2581" s="45"/>
      <c r="D2581" s="41"/>
      <c r="E2581" s="42"/>
      <c r="F2581" s="43"/>
      <c r="G2581" s="43"/>
    </row>
    <row r="2582" spans="1:7" s="61" customFormat="1">
      <c r="A2582" s="63"/>
      <c r="B2582" s="45"/>
      <c r="C2582" s="45"/>
      <c r="D2582" s="41"/>
      <c r="E2582" s="42"/>
      <c r="F2582" s="43"/>
      <c r="G2582" s="43"/>
    </row>
    <row r="2583" spans="1:7" s="61" customFormat="1">
      <c r="A2583" s="63"/>
      <c r="B2583" s="45"/>
      <c r="C2583" s="45"/>
      <c r="D2583" s="41"/>
      <c r="E2583" s="42"/>
      <c r="F2583" s="43"/>
      <c r="G2583" s="43"/>
    </row>
    <row r="2584" spans="1:7" s="61" customFormat="1">
      <c r="A2584" s="63"/>
      <c r="B2584" s="45"/>
      <c r="C2584" s="45"/>
      <c r="D2584" s="41"/>
      <c r="E2584" s="42"/>
      <c r="F2584" s="43"/>
      <c r="G2584" s="43"/>
    </row>
    <row r="2585" spans="1:7" s="61" customFormat="1">
      <c r="A2585" s="63"/>
      <c r="B2585" s="45"/>
      <c r="C2585" s="45"/>
      <c r="D2585" s="41"/>
      <c r="E2585" s="42"/>
      <c r="F2585" s="43"/>
      <c r="G2585" s="43"/>
    </row>
    <row r="2586" spans="1:7" s="61" customFormat="1">
      <c r="A2586" s="63"/>
      <c r="B2586" s="45"/>
      <c r="C2586" s="45"/>
      <c r="D2586" s="41"/>
      <c r="E2586" s="42"/>
      <c r="F2586" s="43"/>
      <c r="G2586" s="43"/>
    </row>
    <row r="2587" spans="1:7" s="61" customFormat="1">
      <c r="A2587" s="63"/>
      <c r="B2587" s="45"/>
      <c r="C2587" s="45"/>
      <c r="D2587" s="41"/>
      <c r="E2587" s="42"/>
      <c r="F2587" s="43"/>
      <c r="G2587" s="43"/>
    </row>
    <row r="2588" spans="1:7" s="61" customFormat="1">
      <c r="A2588" s="63"/>
      <c r="B2588" s="45"/>
      <c r="C2588" s="45"/>
      <c r="D2588" s="41"/>
      <c r="E2588" s="42"/>
      <c r="F2588" s="43"/>
      <c r="G2588" s="43"/>
    </row>
    <row r="2589" spans="1:7" s="61" customFormat="1">
      <c r="A2589" s="63"/>
      <c r="B2589" s="45"/>
      <c r="C2589" s="45"/>
      <c r="D2589" s="41"/>
      <c r="E2589" s="42"/>
      <c r="F2589" s="43"/>
      <c r="G2589" s="43"/>
    </row>
    <row r="2590" spans="1:7" s="61" customFormat="1">
      <c r="A2590" s="63"/>
      <c r="B2590" s="45"/>
      <c r="C2590" s="45"/>
      <c r="D2590" s="41"/>
      <c r="E2590" s="42"/>
      <c r="F2590" s="43"/>
      <c r="G2590" s="43"/>
    </row>
    <row r="2591" spans="1:7" s="61" customFormat="1">
      <c r="A2591" s="63"/>
      <c r="B2591" s="45"/>
      <c r="C2591" s="45"/>
      <c r="D2591" s="41"/>
      <c r="E2591" s="42"/>
      <c r="F2591" s="43"/>
      <c r="G2591" s="43"/>
    </row>
    <row r="2592" spans="1:7" s="61" customFormat="1">
      <c r="A2592" s="63"/>
      <c r="B2592" s="45"/>
      <c r="C2592" s="45"/>
      <c r="D2592" s="41"/>
      <c r="E2592" s="42"/>
      <c r="F2592" s="43"/>
      <c r="G2592" s="43"/>
    </row>
    <row r="2593" spans="1:7" s="61" customFormat="1">
      <c r="A2593" s="63"/>
      <c r="B2593" s="45"/>
      <c r="C2593" s="45"/>
      <c r="D2593" s="41"/>
      <c r="E2593" s="42"/>
      <c r="F2593" s="43"/>
      <c r="G2593" s="43"/>
    </row>
    <row r="2594" spans="1:7" s="61" customFormat="1">
      <c r="A2594" s="63"/>
      <c r="B2594" s="45"/>
      <c r="C2594" s="45"/>
      <c r="D2594" s="41"/>
      <c r="E2594" s="42"/>
      <c r="F2594" s="43"/>
      <c r="G2594" s="43"/>
    </row>
    <row r="2595" spans="1:7" s="61" customFormat="1">
      <c r="A2595" s="63"/>
      <c r="B2595" s="45"/>
      <c r="C2595" s="45"/>
      <c r="D2595" s="41"/>
      <c r="E2595" s="42"/>
      <c r="F2595" s="43"/>
      <c r="G2595" s="43"/>
    </row>
    <row r="2596" spans="1:7" s="61" customFormat="1">
      <c r="A2596" s="63"/>
      <c r="B2596" s="45"/>
      <c r="C2596" s="45"/>
      <c r="D2596" s="41"/>
      <c r="E2596" s="42"/>
      <c r="F2596" s="43"/>
      <c r="G2596" s="43"/>
    </row>
    <row r="2597" spans="1:7" s="61" customFormat="1">
      <c r="A2597" s="63"/>
      <c r="B2597" s="45"/>
      <c r="C2597" s="45"/>
      <c r="D2597" s="41"/>
      <c r="E2597" s="42"/>
      <c r="F2597" s="43"/>
      <c r="G2597" s="43"/>
    </row>
    <row r="2598" spans="1:7" s="61" customFormat="1">
      <c r="A2598" s="63"/>
      <c r="B2598" s="45"/>
      <c r="C2598" s="45"/>
      <c r="D2598" s="41"/>
      <c r="E2598" s="42"/>
      <c r="F2598" s="43"/>
      <c r="G2598" s="43"/>
    </row>
    <row r="2599" spans="1:7" s="61" customFormat="1">
      <c r="A2599" s="63"/>
      <c r="B2599" s="45"/>
      <c r="C2599" s="45"/>
      <c r="D2599" s="41"/>
      <c r="E2599" s="42"/>
      <c r="F2599" s="43"/>
      <c r="G2599" s="43"/>
    </row>
    <row r="2600" spans="1:7" s="61" customFormat="1">
      <c r="A2600" s="63"/>
      <c r="B2600" s="45"/>
      <c r="C2600" s="45"/>
      <c r="D2600" s="41"/>
      <c r="E2600" s="42"/>
      <c r="F2600" s="43"/>
      <c r="G2600" s="43"/>
    </row>
    <row r="2601" spans="1:7" s="61" customFormat="1">
      <c r="A2601" s="63"/>
      <c r="B2601" s="45"/>
      <c r="C2601" s="45"/>
      <c r="D2601" s="41"/>
      <c r="E2601" s="42"/>
      <c r="F2601" s="43"/>
      <c r="G2601" s="43"/>
    </row>
    <row r="2602" spans="1:7" s="61" customFormat="1">
      <c r="A2602" s="63"/>
      <c r="B2602" s="45"/>
      <c r="C2602" s="45"/>
      <c r="D2602" s="41"/>
      <c r="E2602" s="42"/>
      <c r="F2602" s="43"/>
      <c r="G2602" s="43"/>
    </row>
    <row r="2603" spans="1:7" s="61" customFormat="1">
      <c r="A2603" s="63"/>
      <c r="B2603" s="45"/>
      <c r="C2603" s="45"/>
      <c r="D2603" s="41"/>
      <c r="E2603" s="42"/>
      <c r="F2603" s="43"/>
      <c r="G2603" s="43"/>
    </row>
    <row r="2604" spans="1:7" s="61" customFormat="1">
      <c r="A2604" s="63"/>
      <c r="B2604" s="45"/>
      <c r="C2604" s="45"/>
      <c r="D2604" s="41"/>
      <c r="E2604" s="42"/>
      <c r="F2604" s="43"/>
      <c r="G2604" s="43"/>
    </row>
    <row r="2605" spans="1:7" s="61" customFormat="1">
      <c r="A2605" s="63"/>
      <c r="B2605" s="45"/>
      <c r="C2605" s="45"/>
      <c r="D2605" s="41"/>
      <c r="E2605" s="42"/>
      <c r="F2605" s="43"/>
      <c r="G2605" s="43"/>
    </row>
    <row r="2606" spans="1:7" s="61" customFormat="1">
      <c r="A2606" s="63"/>
      <c r="B2606" s="45"/>
      <c r="C2606" s="45"/>
      <c r="D2606" s="41"/>
      <c r="E2606" s="42"/>
      <c r="F2606" s="43"/>
      <c r="G2606" s="43"/>
    </row>
    <row r="2607" spans="1:7" s="61" customFormat="1">
      <c r="A2607" s="63"/>
      <c r="B2607" s="45"/>
      <c r="C2607" s="45"/>
      <c r="D2607" s="41"/>
      <c r="E2607" s="42"/>
      <c r="F2607" s="43"/>
      <c r="G2607" s="43"/>
    </row>
    <row r="2608" spans="1:7" s="61" customFormat="1">
      <c r="A2608" s="63"/>
      <c r="B2608" s="45"/>
      <c r="C2608" s="45"/>
      <c r="D2608" s="41"/>
      <c r="E2608" s="42"/>
      <c r="F2608" s="43"/>
      <c r="G2608" s="43"/>
    </row>
    <row r="2609" spans="1:7" s="61" customFormat="1">
      <c r="A2609" s="63"/>
      <c r="B2609" s="45"/>
      <c r="C2609" s="45"/>
      <c r="D2609" s="41"/>
      <c r="E2609" s="42"/>
      <c r="F2609" s="43"/>
      <c r="G2609" s="43"/>
    </row>
    <row r="2610" spans="1:7" s="61" customFormat="1">
      <c r="A2610" s="63"/>
      <c r="B2610" s="45"/>
      <c r="C2610" s="45"/>
      <c r="D2610" s="41"/>
      <c r="E2610" s="42"/>
      <c r="F2610" s="43"/>
      <c r="G2610" s="43"/>
    </row>
    <row r="2611" spans="1:7" s="61" customFormat="1">
      <c r="A2611" s="63"/>
      <c r="B2611" s="45"/>
      <c r="C2611" s="45"/>
      <c r="D2611" s="41"/>
      <c r="E2611" s="42"/>
      <c r="F2611" s="43"/>
      <c r="G2611" s="43"/>
    </row>
    <row r="2612" spans="1:7" s="61" customFormat="1">
      <c r="A2612" s="63"/>
      <c r="B2612" s="45"/>
      <c r="C2612" s="45"/>
      <c r="D2612" s="41"/>
      <c r="E2612" s="42"/>
      <c r="F2612" s="43"/>
      <c r="G2612" s="43"/>
    </row>
    <row r="2613" spans="1:7" s="61" customFormat="1">
      <c r="A2613" s="63"/>
      <c r="B2613" s="45"/>
      <c r="C2613" s="45"/>
      <c r="D2613" s="41"/>
      <c r="E2613" s="42"/>
      <c r="F2613" s="43"/>
      <c r="G2613" s="43"/>
    </row>
    <row r="2614" spans="1:7" s="61" customFormat="1">
      <c r="A2614" s="63"/>
      <c r="B2614" s="45"/>
      <c r="C2614" s="45"/>
      <c r="D2614" s="41"/>
      <c r="E2614" s="42"/>
      <c r="F2614" s="43"/>
      <c r="G2614" s="43"/>
    </row>
    <row r="2615" spans="1:7" s="61" customFormat="1">
      <c r="A2615" s="63"/>
      <c r="B2615" s="45"/>
      <c r="C2615" s="45"/>
      <c r="D2615" s="41"/>
      <c r="E2615" s="42"/>
      <c r="F2615" s="43"/>
      <c r="G2615" s="43"/>
    </row>
    <row r="2616" spans="1:7" s="61" customFormat="1">
      <c r="A2616" s="63"/>
      <c r="B2616" s="45"/>
      <c r="C2616" s="45"/>
      <c r="D2616" s="41"/>
      <c r="E2616" s="42"/>
      <c r="F2616" s="43"/>
      <c r="G2616" s="43"/>
    </row>
    <row r="2617" spans="1:7" s="61" customFormat="1">
      <c r="A2617" s="63"/>
      <c r="B2617" s="45"/>
      <c r="C2617" s="45"/>
      <c r="D2617" s="41"/>
      <c r="E2617" s="42"/>
      <c r="F2617" s="43"/>
      <c r="G2617" s="43"/>
    </row>
    <row r="2618" spans="1:7" s="61" customFormat="1">
      <c r="A2618" s="63"/>
      <c r="B2618" s="45"/>
      <c r="C2618" s="45"/>
      <c r="D2618" s="41"/>
      <c r="E2618" s="42"/>
      <c r="F2618" s="43"/>
      <c r="G2618" s="43"/>
    </row>
    <row r="2619" spans="1:7" s="61" customFormat="1">
      <c r="A2619" s="63"/>
      <c r="B2619" s="45"/>
      <c r="C2619" s="45"/>
      <c r="D2619" s="41"/>
      <c r="E2619" s="42"/>
      <c r="F2619" s="43"/>
      <c r="G2619" s="43"/>
    </row>
    <row r="2620" spans="1:7" s="61" customFormat="1">
      <c r="A2620" s="63"/>
      <c r="B2620" s="45"/>
      <c r="C2620" s="45"/>
      <c r="D2620" s="41"/>
      <c r="E2620" s="42"/>
      <c r="F2620" s="43"/>
      <c r="G2620" s="43"/>
    </row>
    <row r="2621" spans="1:7" s="61" customFormat="1">
      <c r="A2621" s="63"/>
      <c r="B2621" s="45"/>
      <c r="C2621" s="45"/>
      <c r="D2621" s="41"/>
      <c r="E2621" s="42"/>
      <c r="F2621" s="43"/>
      <c r="G2621" s="43"/>
    </row>
    <row r="2622" spans="1:7" s="61" customFormat="1">
      <c r="A2622" s="63"/>
      <c r="B2622" s="45"/>
      <c r="C2622" s="45"/>
      <c r="D2622" s="41"/>
      <c r="E2622" s="42"/>
      <c r="F2622" s="43"/>
      <c r="G2622" s="43"/>
    </row>
    <row r="2623" spans="1:7" s="61" customFormat="1">
      <c r="A2623" s="63"/>
      <c r="B2623" s="45"/>
      <c r="C2623" s="45"/>
      <c r="D2623" s="41"/>
      <c r="E2623" s="42"/>
      <c r="F2623" s="43"/>
      <c r="G2623" s="43"/>
    </row>
    <row r="2624" spans="1:7" s="61" customFormat="1">
      <c r="A2624" s="63"/>
      <c r="B2624" s="45"/>
      <c r="C2624" s="45"/>
      <c r="D2624" s="41"/>
      <c r="E2624" s="42"/>
      <c r="F2624" s="43"/>
      <c r="G2624" s="43"/>
    </row>
    <row r="2625" spans="1:7" s="61" customFormat="1">
      <c r="A2625" s="63"/>
      <c r="B2625" s="45"/>
      <c r="C2625" s="45"/>
      <c r="D2625" s="41"/>
      <c r="E2625" s="42"/>
      <c r="F2625" s="43"/>
      <c r="G2625" s="43"/>
    </row>
    <row r="2626" spans="1:7" s="61" customFormat="1">
      <c r="A2626" s="63"/>
      <c r="B2626" s="45"/>
      <c r="C2626" s="45"/>
      <c r="D2626" s="41"/>
      <c r="E2626" s="42"/>
      <c r="F2626" s="43"/>
      <c r="G2626" s="43"/>
    </row>
    <row r="2627" spans="1:7" s="61" customFormat="1">
      <c r="A2627" s="63"/>
      <c r="B2627" s="45"/>
      <c r="C2627" s="45"/>
      <c r="D2627" s="41"/>
      <c r="E2627" s="42"/>
      <c r="F2627" s="43"/>
      <c r="G2627" s="43"/>
    </row>
    <row r="2628" spans="1:7" s="61" customFormat="1">
      <c r="A2628" s="63"/>
      <c r="B2628" s="45"/>
      <c r="C2628" s="45"/>
      <c r="D2628" s="41"/>
      <c r="E2628" s="42"/>
      <c r="F2628" s="43"/>
      <c r="G2628" s="43"/>
    </row>
    <row r="2629" spans="1:7" s="61" customFormat="1">
      <c r="A2629" s="63"/>
      <c r="B2629" s="45"/>
      <c r="C2629" s="45"/>
      <c r="D2629" s="41"/>
      <c r="E2629" s="42"/>
      <c r="F2629" s="43"/>
      <c r="G2629" s="43"/>
    </row>
    <row r="2630" spans="1:7" s="61" customFormat="1">
      <c r="A2630" s="63"/>
      <c r="B2630" s="45"/>
      <c r="C2630" s="45"/>
      <c r="D2630" s="41"/>
      <c r="E2630" s="42"/>
      <c r="F2630" s="43"/>
      <c r="G2630" s="43"/>
    </row>
    <row r="2631" spans="1:7" s="61" customFormat="1">
      <c r="A2631" s="63"/>
      <c r="B2631" s="45"/>
      <c r="C2631" s="45"/>
      <c r="D2631" s="41"/>
      <c r="E2631" s="42"/>
      <c r="F2631" s="43"/>
      <c r="G2631" s="43"/>
    </row>
    <row r="2632" spans="1:7" s="61" customFormat="1">
      <c r="A2632" s="63"/>
      <c r="B2632" s="45"/>
      <c r="C2632" s="45"/>
      <c r="D2632" s="41"/>
      <c r="E2632" s="42"/>
      <c r="F2632" s="43"/>
      <c r="G2632" s="43"/>
    </row>
    <row r="2633" spans="1:7" s="61" customFormat="1">
      <c r="A2633" s="63"/>
      <c r="B2633" s="45"/>
      <c r="C2633" s="45"/>
      <c r="D2633" s="41"/>
      <c r="E2633" s="42"/>
      <c r="F2633" s="43"/>
      <c r="G2633" s="43"/>
    </row>
    <row r="2634" spans="1:7" s="61" customFormat="1">
      <c r="A2634" s="63"/>
      <c r="B2634" s="45"/>
      <c r="C2634" s="45"/>
      <c r="D2634" s="41"/>
      <c r="E2634" s="42"/>
      <c r="F2634" s="43"/>
      <c r="G2634" s="43"/>
    </row>
    <row r="2635" spans="1:7" s="61" customFormat="1">
      <c r="A2635" s="63"/>
      <c r="B2635" s="45"/>
      <c r="C2635" s="45"/>
      <c r="D2635" s="41"/>
      <c r="E2635" s="42"/>
      <c r="F2635" s="43"/>
      <c r="G2635" s="43"/>
    </row>
    <row r="2636" spans="1:7" s="61" customFormat="1">
      <c r="A2636" s="63"/>
      <c r="B2636" s="45"/>
      <c r="C2636" s="45"/>
      <c r="D2636" s="41"/>
      <c r="E2636" s="42"/>
      <c r="F2636" s="43"/>
      <c r="G2636" s="43"/>
    </row>
    <row r="2637" spans="1:7" s="61" customFormat="1">
      <c r="A2637" s="63"/>
      <c r="B2637" s="45"/>
      <c r="C2637" s="45"/>
      <c r="D2637" s="41"/>
      <c r="E2637" s="42"/>
      <c r="F2637" s="43"/>
      <c r="G2637" s="43"/>
    </row>
    <row r="2638" spans="1:7" s="61" customFormat="1">
      <c r="A2638" s="63"/>
      <c r="B2638" s="45"/>
      <c r="C2638" s="45"/>
      <c r="D2638" s="41"/>
      <c r="E2638" s="42"/>
      <c r="F2638" s="43"/>
      <c r="G2638" s="43"/>
    </row>
    <row r="2639" spans="1:7" s="61" customFormat="1">
      <c r="A2639" s="63"/>
      <c r="B2639" s="45"/>
      <c r="C2639" s="45"/>
      <c r="D2639" s="41"/>
      <c r="E2639" s="42"/>
      <c r="F2639" s="43"/>
      <c r="G2639" s="43"/>
    </row>
    <row r="2640" spans="1:7" s="61" customFormat="1">
      <c r="A2640" s="63"/>
      <c r="B2640" s="45"/>
      <c r="C2640" s="45"/>
      <c r="D2640" s="41"/>
      <c r="E2640" s="42"/>
      <c r="F2640" s="43"/>
      <c r="G2640" s="43"/>
    </row>
    <row r="2641" spans="1:7" s="61" customFormat="1">
      <c r="A2641" s="63"/>
      <c r="B2641" s="45"/>
      <c r="C2641" s="45"/>
      <c r="D2641" s="41"/>
      <c r="E2641" s="42"/>
      <c r="F2641" s="43"/>
      <c r="G2641" s="43"/>
    </row>
    <row r="2642" spans="1:7" s="61" customFormat="1">
      <c r="A2642" s="63"/>
      <c r="B2642" s="45"/>
      <c r="C2642" s="45"/>
      <c r="D2642" s="41"/>
      <c r="E2642" s="42"/>
      <c r="F2642" s="43"/>
      <c r="G2642" s="43"/>
    </row>
    <row r="2643" spans="1:7" s="61" customFormat="1">
      <c r="A2643" s="63"/>
      <c r="B2643" s="45"/>
      <c r="C2643" s="45"/>
      <c r="D2643" s="41"/>
      <c r="E2643" s="42"/>
      <c r="F2643" s="43"/>
      <c r="G2643" s="43"/>
    </row>
    <row r="2644" spans="1:7" s="61" customFormat="1">
      <c r="A2644" s="63"/>
      <c r="B2644" s="45"/>
      <c r="C2644" s="45"/>
      <c r="D2644" s="41"/>
      <c r="E2644" s="42"/>
      <c r="F2644" s="43"/>
      <c r="G2644" s="43"/>
    </row>
    <row r="2645" spans="1:7" s="61" customFormat="1">
      <c r="A2645" s="63"/>
      <c r="B2645" s="45"/>
      <c r="C2645" s="45"/>
      <c r="D2645" s="41"/>
      <c r="E2645" s="42"/>
      <c r="F2645" s="43"/>
      <c r="G2645" s="43"/>
    </row>
    <row r="2646" spans="1:7" s="61" customFormat="1">
      <c r="A2646" s="63"/>
      <c r="B2646" s="45"/>
      <c r="C2646" s="45"/>
      <c r="D2646" s="41"/>
      <c r="E2646" s="42"/>
      <c r="F2646" s="43"/>
      <c r="G2646" s="43"/>
    </row>
    <row r="2647" spans="1:7" s="61" customFormat="1">
      <c r="A2647" s="63"/>
      <c r="B2647" s="45"/>
      <c r="C2647" s="45"/>
      <c r="D2647" s="41"/>
      <c r="E2647" s="42"/>
      <c r="F2647" s="43"/>
      <c r="G2647" s="43"/>
    </row>
    <row r="2648" spans="1:7" s="61" customFormat="1">
      <c r="A2648" s="63"/>
      <c r="B2648" s="45"/>
      <c r="C2648" s="45"/>
      <c r="D2648" s="41"/>
      <c r="E2648" s="42"/>
      <c r="F2648" s="43"/>
      <c r="G2648" s="43"/>
    </row>
    <row r="2649" spans="1:7" s="61" customFormat="1">
      <c r="A2649" s="63"/>
      <c r="B2649" s="45"/>
      <c r="C2649" s="45"/>
      <c r="D2649" s="41"/>
      <c r="E2649" s="42"/>
      <c r="F2649" s="43"/>
      <c r="G2649" s="43"/>
    </row>
    <row r="2650" spans="1:7" s="61" customFormat="1">
      <c r="A2650" s="63"/>
      <c r="B2650" s="45"/>
      <c r="C2650" s="45"/>
      <c r="D2650" s="41"/>
      <c r="E2650" s="42"/>
      <c r="F2650" s="43"/>
      <c r="G2650" s="43"/>
    </row>
    <row r="2651" spans="1:7" s="61" customFormat="1">
      <c r="A2651" s="63"/>
      <c r="B2651" s="45"/>
      <c r="C2651" s="45"/>
      <c r="D2651" s="41"/>
      <c r="E2651" s="42"/>
      <c r="F2651" s="43"/>
      <c r="G2651" s="43"/>
    </row>
    <row r="2652" spans="1:7" s="61" customFormat="1">
      <c r="A2652" s="63"/>
      <c r="B2652" s="45"/>
      <c r="C2652" s="45"/>
      <c r="D2652" s="41"/>
      <c r="E2652" s="42"/>
      <c r="F2652" s="43"/>
      <c r="G2652" s="43"/>
    </row>
    <row r="2653" spans="1:7" s="61" customFormat="1">
      <c r="A2653" s="63"/>
      <c r="B2653" s="45"/>
      <c r="C2653" s="45"/>
      <c r="D2653" s="41"/>
      <c r="E2653" s="42"/>
      <c r="F2653" s="43"/>
      <c r="G2653" s="43"/>
    </row>
    <row r="2654" spans="1:7" s="61" customFormat="1">
      <c r="A2654" s="63"/>
      <c r="B2654" s="45"/>
      <c r="C2654" s="45"/>
      <c r="D2654" s="41"/>
      <c r="E2654" s="42"/>
      <c r="F2654" s="43"/>
      <c r="G2654" s="43"/>
    </row>
    <row r="2655" spans="1:7" s="61" customFormat="1">
      <c r="A2655" s="63"/>
      <c r="B2655" s="45"/>
      <c r="C2655" s="45"/>
      <c r="D2655" s="41"/>
      <c r="E2655" s="42"/>
      <c r="F2655" s="43"/>
      <c r="G2655" s="43"/>
    </row>
    <row r="2656" spans="1:7" s="61" customFormat="1">
      <c r="A2656" s="63"/>
      <c r="B2656" s="45"/>
      <c r="C2656" s="45"/>
      <c r="D2656" s="41"/>
      <c r="E2656" s="42"/>
      <c r="F2656" s="43"/>
      <c r="G2656" s="43"/>
    </row>
    <row r="2657" spans="1:7" s="61" customFormat="1">
      <c r="A2657" s="63"/>
      <c r="B2657" s="45"/>
      <c r="C2657" s="45"/>
      <c r="D2657" s="41"/>
      <c r="E2657" s="42"/>
      <c r="F2657" s="43"/>
      <c r="G2657" s="43"/>
    </row>
    <row r="2658" spans="1:7" s="61" customFormat="1">
      <c r="A2658" s="63"/>
      <c r="B2658" s="45"/>
      <c r="C2658" s="45"/>
      <c r="D2658" s="41"/>
      <c r="E2658" s="42"/>
      <c r="F2658" s="43"/>
      <c r="G2658" s="43"/>
    </row>
    <row r="2659" spans="1:7" s="61" customFormat="1">
      <c r="A2659" s="63"/>
      <c r="B2659" s="45"/>
      <c r="C2659" s="45"/>
      <c r="D2659" s="41"/>
      <c r="E2659" s="42"/>
      <c r="F2659" s="43"/>
      <c r="G2659" s="43"/>
    </row>
    <row r="2660" spans="1:7" s="61" customFormat="1">
      <c r="A2660" s="63"/>
      <c r="B2660" s="45"/>
      <c r="C2660" s="45"/>
      <c r="D2660" s="41"/>
      <c r="E2660" s="42"/>
      <c r="F2660" s="43"/>
      <c r="G2660" s="43"/>
    </row>
    <row r="2661" spans="1:7" s="61" customFormat="1">
      <c r="A2661" s="63"/>
      <c r="B2661" s="45"/>
      <c r="C2661" s="45"/>
      <c r="D2661" s="41"/>
      <c r="E2661" s="42"/>
      <c r="F2661" s="43"/>
      <c r="G2661" s="43"/>
    </row>
    <row r="2662" spans="1:7" s="61" customFormat="1">
      <c r="A2662" s="63"/>
      <c r="B2662" s="45"/>
      <c r="C2662" s="45"/>
      <c r="D2662" s="41"/>
      <c r="E2662" s="42"/>
      <c r="F2662" s="43"/>
      <c r="G2662" s="43"/>
    </row>
    <row r="2663" spans="1:7" s="61" customFormat="1">
      <c r="A2663" s="63"/>
      <c r="B2663" s="45"/>
      <c r="C2663" s="45"/>
      <c r="D2663" s="41"/>
      <c r="E2663" s="42"/>
      <c r="F2663" s="43"/>
      <c r="G2663" s="43"/>
    </row>
    <row r="2664" spans="1:7" s="61" customFormat="1">
      <c r="A2664" s="63"/>
      <c r="B2664" s="45"/>
      <c r="C2664" s="45"/>
      <c r="D2664" s="41"/>
      <c r="E2664" s="42"/>
      <c r="F2664" s="43"/>
      <c r="G2664" s="43"/>
    </row>
    <row r="2665" spans="1:7" s="61" customFormat="1">
      <c r="A2665" s="63"/>
      <c r="B2665" s="45"/>
      <c r="C2665" s="45"/>
      <c r="D2665" s="41"/>
      <c r="E2665" s="42"/>
      <c r="F2665" s="43"/>
      <c r="G2665" s="43"/>
    </row>
    <row r="2666" spans="1:7" s="61" customFormat="1">
      <c r="A2666" s="63"/>
      <c r="B2666" s="45"/>
      <c r="C2666" s="45"/>
      <c r="D2666" s="41"/>
      <c r="E2666" s="42"/>
      <c r="F2666" s="43"/>
      <c r="G2666" s="43"/>
    </row>
    <row r="2667" spans="1:7" s="61" customFormat="1">
      <c r="A2667" s="63"/>
      <c r="B2667" s="45"/>
      <c r="C2667" s="45"/>
      <c r="D2667" s="41"/>
      <c r="E2667" s="42"/>
      <c r="F2667" s="43"/>
      <c r="G2667" s="43"/>
    </row>
    <row r="2668" spans="1:7" s="61" customFormat="1">
      <c r="A2668" s="63"/>
      <c r="B2668" s="45"/>
      <c r="C2668" s="45"/>
      <c r="D2668" s="41"/>
      <c r="E2668" s="42"/>
      <c r="F2668" s="43"/>
      <c r="G2668" s="43"/>
    </row>
    <row r="2669" spans="1:7" s="61" customFormat="1">
      <c r="A2669" s="63"/>
      <c r="B2669" s="45"/>
      <c r="C2669" s="45"/>
      <c r="D2669" s="41"/>
      <c r="E2669" s="42"/>
      <c r="F2669" s="43"/>
      <c r="G2669" s="43"/>
    </row>
    <row r="2670" spans="1:7" s="61" customFormat="1">
      <c r="A2670" s="63"/>
      <c r="B2670" s="45"/>
      <c r="C2670" s="45"/>
      <c r="D2670" s="41"/>
      <c r="E2670" s="42"/>
      <c r="F2670" s="43"/>
      <c r="G2670" s="43"/>
    </row>
    <row r="2671" spans="1:7" s="61" customFormat="1">
      <c r="A2671" s="63"/>
      <c r="B2671" s="45"/>
      <c r="C2671" s="45"/>
      <c r="D2671" s="41"/>
      <c r="E2671" s="42"/>
      <c r="F2671" s="43"/>
      <c r="G2671" s="43"/>
    </row>
    <row r="2672" spans="1:7" s="61" customFormat="1">
      <c r="A2672" s="63"/>
      <c r="B2672" s="45"/>
      <c r="C2672" s="45"/>
      <c r="D2672" s="41"/>
      <c r="E2672" s="42"/>
      <c r="F2672" s="43"/>
      <c r="G2672" s="43"/>
    </row>
    <row r="2673" spans="1:7" s="61" customFormat="1">
      <c r="A2673" s="63"/>
      <c r="B2673" s="45"/>
      <c r="C2673" s="45"/>
      <c r="D2673" s="41"/>
      <c r="E2673" s="42"/>
      <c r="F2673" s="43"/>
      <c r="G2673" s="43"/>
    </row>
    <row r="2674" spans="1:7" s="61" customFormat="1">
      <c r="A2674" s="63"/>
      <c r="B2674" s="45"/>
      <c r="C2674" s="45"/>
      <c r="D2674" s="41"/>
      <c r="E2674" s="42"/>
      <c r="F2674" s="43"/>
      <c r="G2674" s="43"/>
    </row>
    <row r="2675" spans="1:7" s="61" customFormat="1">
      <c r="A2675" s="63"/>
      <c r="B2675" s="45"/>
      <c r="C2675" s="45"/>
      <c r="D2675" s="41"/>
      <c r="E2675" s="42"/>
      <c r="F2675" s="43"/>
      <c r="G2675" s="43"/>
    </row>
    <row r="2676" spans="1:7" s="61" customFormat="1">
      <c r="A2676" s="63"/>
      <c r="B2676" s="45"/>
      <c r="C2676" s="45"/>
      <c r="D2676" s="41"/>
      <c r="E2676" s="42"/>
      <c r="F2676" s="43"/>
      <c r="G2676" s="43"/>
    </row>
    <row r="2677" spans="1:7" s="61" customFormat="1">
      <c r="A2677" s="63"/>
      <c r="B2677" s="45"/>
      <c r="C2677" s="45"/>
      <c r="D2677" s="41"/>
      <c r="E2677" s="42"/>
      <c r="F2677" s="43"/>
      <c r="G2677" s="43"/>
    </row>
    <row r="2678" spans="1:7" s="61" customFormat="1">
      <c r="A2678" s="63"/>
      <c r="B2678" s="45"/>
      <c r="C2678" s="45"/>
      <c r="D2678" s="41"/>
      <c r="E2678" s="42"/>
      <c r="F2678" s="43"/>
      <c r="G2678" s="43"/>
    </row>
    <row r="2679" spans="1:7" s="61" customFormat="1">
      <c r="A2679" s="63"/>
      <c r="B2679" s="45"/>
      <c r="C2679" s="45"/>
      <c r="D2679" s="41"/>
      <c r="E2679" s="42"/>
      <c r="F2679" s="43"/>
      <c r="G2679" s="43"/>
    </row>
    <row r="2680" spans="1:7" s="61" customFormat="1">
      <c r="A2680" s="63"/>
      <c r="B2680" s="45"/>
      <c r="C2680" s="45"/>
      <c r="D2680" s="41"/>
      <c r="E2680" s="42"/>
      <c r="F2680" s="43"/>
      <c r="G2680" s="43"/>
    </row>
    <row r="2681" spans="1:7" s="61" customFormat="1">
      <c r="A2681" s="63"/>
      <c r="B2681" s="45"/>
      <c r="C2681" s="45"/>
      <c r="D2681" s="41"/>
      <c r="E2681" s="42"/>
      <c r="F2681" s="43"/>
      <c r="G2681" s="43"/>
    </row>
    <row r="2682" spans="1:7" s="61" customFormat="1">
      <c r="A2682" s="63"/>
      <c r="B2682" s="45"/>
      <c r="C2682" s="45"/>
      <c r="D2682" s="41"/>
      <c r="E2682" s="42"/>
      <c r="F2682" s="43"/>
      <c r="G2682" s="43"/>
    </row>
    <row r="2683" spans="1:7" s="61" customFormat="1">
      <c r="A2683" s="63"/>
      <c r="B2683" s="45"/>
      <c r="C2683" s="45"/>
      <c r="D2683" s="41"/>
      <c r="E2683" s="42"/>
      <c r="F2683" s="43"/>
      <c r="G2683" s="43"/>
    </row>
    <row r="2684" spans="1:7" s="61" customFormat="1">
      <c r="A2684" s="63"/>
      <c r="B2684" s="45"/>
      <c r="C2684" s="45"/>
      <c r="D2684" s="41"/>
      <c r="E2684" s="42"/>
      <c r="F2684" s="43"/>
      <c r="G2684" s="43"/>
    </row>
    <row r="2685" spans="1:7" s="61" customFormat="1">
      <c r="A2685" s="63"/>
      <c r="B2685" s="45"/>
      <c r="C2685" s="45"/>
      <c r="D2685" s="41"/>
      <c r="E2685" s="42"/>
      <c r="F2685" s="43"/>
      <c r="G2685" s="43"/>
    </row>
    <row r="2686" spans="1:7" s="61" customFormat="1">
      <c r="A2686" s="63"/>
      <c r="B2686" s="45"/>
      <c r="C2686" s="45"/>
      <c r="D2686" s="41"/>
      <c r="E2686" s="42"/>
      <c r="F2686" s="43"/>
      <c r="G2686" s="43"/>
    </row>
    <row r="2687" spans="1:7" s="61" customFormat="1">
      <c r="A2687" s="63"/>
      <c r="B2687" s="45"/>
      <c r="C2687" s="45"/>
      <c r="D2687" s="41"/>
      <c r="E2687" s="42"/>
      <c r="F2687" s="43"/>
      <c r="G2687" s="43"/>
    </row>
    <row r="2688" spans="1:7" s="61" customFormat="1">
      <c r="A2688" s="63"/>
      <c r="B2688" s="45"/>
      <c r="C2688" s="45"/>
      <c r="D2688" s="41"/>
      <c r="E2688" s="42"/>
      <c r="F2688" s="43"/>
      <c r="G2688" s="43"/>
    </row>
    <row r="2689" spans="1:7" s="61" customFormat="1">
      <c r="A2689" s="63"/>
      <c r="B2689" s="45"/>
      <c r="C2689" s="45"/>
      <c r="D2689" s="41"/>
      <c r="E2689" s="42"/>
      <c r="F2689" s="43"/>
      <c r="G2689" s="43"/>
    </row>
    <row r="2690" spans="1:7" s="61" customFormat="1">
      <c r="A2690" s="63"/>
      <c r="B2690" s="45"/>
      <c r="C2690" s="45"/>
      <c r="D2690" s="41"/>
      <c r="E2690" s="42"/>
      <c r="F2690" s="43"/>
      <c r="G2690" s="43"/>
    </row>
    <row r="2691" spans="1:7" s="61" customFormat="1">
      <c r="A2691" s="63"/>
      <c r="B2691" s="45"/>
      <c r="C2691" s="45"/>
      <c r="D2691" s="41"/>
      <c r="E2691" s="42"/>
      <c r="F2691" s="43"/>
      <c r="G2691" s="43"/>
    </row>
    <row r="2692" spans="1:7" s="61" customFormat="1">
      <c r="A2692" s="63"/>
      <c r="B2692" s="45"/>
      <c r="C2692" s="45"/>
      <c r="D2692" s="41"/>
      <c r="E2692" s="42"/>
      <c r="F2692" s="43"/>
      <c r="G2692" s="43"/>
    </row>
    <row r="2693" spans="1:7" s="61" customFormat="1">
      <c r="A2693" s="63"/>
      <c r="B2693" s="45"/>
      <c r="C2693" s="45"/>
      <c r="D2693" s="41"/>
      <c r="E2693" s="42"/>
      <c r="F2693" s="43"/>
      <c r="G2693" s="43"/>
    </row>
    <row r="2694" spans="1:7" s="61" customFormat="1">
      <c r="A2694" s="63"/>
      <c r="B2694" s="45"/>
      <c r="C2694" s="45"/>
      <c r="D2694" s="41"/>
      <c r="E2694" s="42"/>
      <c r="F2694" s="43"/>
      <c r="G2694" s="43"/>
    </row>
    <row r="2695" spans="1:7" s="61" customFormat="1">
      <c r="A2695" s="63"/>
      <c r="B2695" s="45"/>
      <c r="C2695" s="45"/>
      <c r="D2695" s="41"/>
      <c r="E2695" s="42"/>
      <c r="F2695" s="43"/>
      <c r="G2695" s="43"/>
    </row>
    <row r="2696" spans="1:7" s="61" customFormat="1">
      <c r="A2696" s="63"/>
      <c r="B2696" s="45"/>
      <c r="C2696" s="45"/>
      <c r="D2696" s="41"/>
      <c r="E2696" s="42"/>
      <c r="F2696" s="43"/>
      <c r="G2696" s="43"/>
    </row>
    <row r="2697" spans="1:7" s="61" customFormat="1">
      <c r="A2697" s="63"/>
      <c r="B2697" s="45"/>
      <c r="C2697" s="45"/>
      <c r="D2697" s="41"/>
      <c r="E2697" s="42"/>
      <c r="F2697" s="43"/>
      <c r="G2697" s="43"/>
    </row>
    <row r="2698" spans="1:7" s="61" customFormat="1">
      <c r="A2698" s="63"/>
      <c r="B2698" s="45"/>
      <c r="C2698" s="45"/>
      <c r="D2698" s="41"/>
      <c r="E2698" s="42"/>
      <c r="F2698" s="43"/>
      <c r="G2698" s="43"/>
    </row>
    <row r="2699" spans="1:7" s="61" customFormat="1">
      <c r="A2699" s="63"/>
      <c r="B2699" s="45"/>
      <c r="C2699" s="45"/>
      <c r="D2699" s="41"/>
      <c r="E2699" s="42"/>
      <c r="F2699" s="43"/>
      <c r="G2699" s="43"/>
    </row>
    <row r="2700" spans="1:7" s="61" customFormat="1">
      <c r="A2700" s="63"/>
      <c r="B2700" s="45"/>
      <c r="C2700" s="45"/>
      <c r="D2700" s="41"/>
      <c r="E2700" s="42"/>
      <c r="F2700" s="43"/>
      <c r="G2700" s="43"/>
    </row>
    <row r="2701" spans="1:7" s="61" customFormat="1">
      <c r="A2701" s="63"/>
      <c r="B2701" s="45"/>
      <c r="C2701" s="45"/>
      <c r="D2701" s="41"/>
      <c r="E2701" s="42"/>
      <c r="F2701" s="43"/>
      <c r="G2701" s="43"/>
    </row>
    <row r="2702" spans="1:7" s="61" customFormat="1">
      <c r="A2702" s="63"/>
      <c r="B2702" s="45"/>
      <c r="C2702" s="45"/>
      <c r="D2702" s="41"/>
      <c r="E2702" s="42"/>
      <c r="F2702" s="43"/>
      <c r="G2702" s="43"/>
    </row>
    <row r="2703" spans="1:7" s="61" customFormat="1">
      <c r="A2703" s="63"/>
      <c r="B2703" s="45"/>
      <c r="C2703" s="45"/>
      <c r="D2703" s="41"/>
      <c r="E2703" s="42"/>
      <c r="F2703" s="43"/>
      <c r="G2703" s="43"/>
    </row>
    <row r="2704" spans="1:7" s="61" customFormat="1">
      <c r="A2704" s="63"/>
      <c r="B2704" s="45"/>
      <c r="C2704" s="45"/>
      <c r="D2704" s="41"/>
      <c r="E2704" s="42"/>
      <c r="F2704" s="43"/>
      <c r="G2704" s="43"/>
    </row>
    <row r="2705" spans="1:7" s="61" customFormat="1">
      <c r="A2705" s="63"/>
      <c r="B2705" s="45"/>
      <c r="C2705" s="45"/>
      <c r="D2705" s="41"/>
      <c r="E2705" s="42"/>
      <c r="F2705" s="43"/>
      <c r="G2705" s="43"/>
    </row>
    <row r="2706" spans="1:7" s="61" customFormat="1">
      <c r="A2706" s="63"/>
      <c r="B2706" s="45"/>
      <c r="C2706" s="45"/>
      <c r="D2706" s="41"/>
      <c r="E2706" s="42"/>
      <c r="F2706" s="43"/>
      <c r="G2706" s="43"/>
    </row>
    <row r="2707" spans="1:7" s="61" customFormat="1">
      <c r="A2707" s="63"/>
      <c r="B2707" s="45"/>
      <c r="C2707" s="45"/>
      <c r="D2707" s="41"/>
      <c r="E2707" s="42"/>
      <c r="F2707" s="43"/>
      <c r="G2707" s="43"/>
    </row>
    <row r="2708" spans="1:7" s="61" customFormat="1">
      <c r="A2708" s="63"/>
      <c r="B2708" s="45"/>
      <c r="C2708" s="45"/>
      <c r="D2708" s="41"/>
      <c r="E2708" s="42"/>
      <c r="F2708" s="43"/>
      <c r="G2708" s="43"/>
    </row>
    <row r="2709" spans="1:7" s="61" customFormat="1">
      <c r="A2709" s="63"/>
      <c r="B2709" s="45"/>
      <c r="C2709" s="45"/>
      <c r="D2709" s="41"/>
      <c r="E2709" s="42"/>
      <c r="F2709" s="43"/>
      <c r="G2709" s="43"/>
    </row>
    <row r="2710" spans="1:7" s="61" customFormat="1">
      <c r="A2710" s="63"/>
      <c r="B2710" s="45"/>
      <c r="C2710" s="45"/>
      <c r="D2710" s="41"/>
      <c r="E2710" s="42"/>
      <c r="F2710" s="43"/>
      <c r="G2710" s="43"/>
    </row>
    <row r="2711" spans="1:7" s="61" customFormat="1">
      <c r="A2711" s="63"/>
      <c r="B2711" s="45"/>
      <c r="C2711" s="45"/>
      <c r="D2711" s="41"/>
      <c r="E2711" s="42"/>
      <c r="F2711" s="43"/>
      <c r="G2711" s="43"/>
    </row>
    <row r="2712" spans="1:7" s="61" customFormat="1">
      <c r="A2712" s="63"/>
      <c r="B2712" s="45"/>
      <c r="C2712" s="45"/>
      <c r="D2712" s="41"/>
      <c r="E2712" s="42"/>
      <c r="F2712" s="43"/>
      <c r="G2712" s="43"/>
    </row>
    <row r="2713" spans="1:7" s="61" customFormat="1">
      <c r="A2713" s="63"/>
      <c r="B2713" s="45"/>
      <c r="C2713" s="45"/>
      <c r="D2713" s="41"/>
      <c r="E2713" s="42"/>
      <c r="F2713" s="43"/>
      <c r="G2713" s="43"/>
    </row>
    <row r="2714" spans="1:7" s="61" customFormat="1">
      <c r="A2714" s="63"/>
      <c r="B2714" s="45"/>
      <c r="C2714" s="45"/>
      <c r="D2714" s="41"/>
      <c r="E2714" s="42"/>
      <c r="F2714" s="43"/>
      <c r="G2714" s="43"/>
    </row>
    <row r="2715" spans="1:7" s="61" customFormat="1">
      <c r="A2715" s="63"/>
      <c r="B2715" s="45"/>
      <c r="C2715" s="45"/>
      <c r="D2715" s="41"/>
      <c r="E2715" s="42"/>
      <c r="F2715" s="43"/>
      <c r="G2715" s="43"/>
    </row>
    <row r="2716" spans="1:7" s="61" customFormat="1">
      <c r="A2716" s="63"/>
      <c r="B2716" s="45"/>
      <c r="C2716" s="45"/>
      <c r="D2716" s="41"/>
      <c r="E2716" s="42"/>
      <c r="F2716" s="43"/>
      <c r="G2716" s="43"/>
    </row>
    <row r="2717" spans="1:7" s="61" customFormat="1">
      <c r="A2717" s="63"/>
      <c r="B2717" s="45"/>
      <c r="C2717" s="45"/>
      <c r="D2717" s="41"/>
      <c r="E2717" s="42"/>
      <c r="F2717" s="43"/>
      <c r="G2717" s="43"/>
    </row>
    <row r="2718" spans="1:7" s="61" customFormat="1">
      <c r="A2718" s="63"/>
      <c r="B2718" s="45"/>
      <c r="C2718" s="45"/>
      <c r="D2718" s="41"/>
      <c r="E2718" s="42"/>
      <c r="F2718" s="43"/>
      <c r="G2718" s="43"/>
    </row>
    <row r="2719" spans="1:7" s="61" customFormat="1">
      <c r="A2719" s="63"/>
      <c r="B2719" s="45"/>
      <c r="C2719" s="45"/>
      <c r="D2719" s="41"/>
      <c r="E2719" s="42"/>
      <c r="F2719" s="43"/>
      <c r="G2719" s="43"/>
    </row>
    <row r="2720" spans="1:7" s="61" customFormat="1">
      <c r="A2720" s="63"/>
      <c r="B2720" s="45"/>
      <c r="C2720" s="45"/>
      <c r="D2720" s="41"/>
      <c r="E2720" s="42"/>
      <c r="F2720" s="43"/>
      <c r="G2720" s="43"/>
    </row>
    <row r="2721" spans="1:7" s="61" customFormat="1">
      <c r="A2721" s="63"/>
      <c r="B2721" s="45"/>
      <c r="C2721" s="45"/>
      <c r="D2721" s="41"/>
      <c r="E2721" s="42"/>
      <c r="F2721" s="43"/>
      <c r="G2721" s="43"/>
    </row>
    <row r="2722" spans="1:7" s="61" customFormat="1">
      <c r="A2722" s="63"/>
      <c r="B2722" s="45"/>
      <c r="C2722" s="45"/>
      <c r="D2722" s="41"/>
      <c r="E2722" s="42"/>
      <c r="F2722" s="43"/>
      <c r="G2722" s="43"/>
    </row>
    <row r="2723" spans="1:7" s="61" customFormat="1">
      <c r="A2723" s="63"/>
      <c r="B2723" s="45"/>
      <c r="C2723" s="45"/>
      <c r="D2723" s="41"/>
      <c r="E2723" s="42"/>
      <c r="F2723" s="43"/>
      <c r="G2723" s="43"/>
    </row>
    <row r="2724" spans="1:7" s="61" customFormat="1">
      <c r="A2724" s="63"/>
      <c r="B2724" s="45"/>
      <c r="C2724" s="45"/>
      <c r="D2724" s="41"/>
      <c r="E2724" s="42"/>
      <c r="F2724" s="43"/>
      <c r="G2724" s="43"/>
    </row>
    <row r="2725" spans="1:7" s="61" customFormat="1">
      <c r="A2725" s="63"/>
      <c r="B2725" s="45"/>
      <c r="C2725" s="45"/>
      <c r="D2725" s="41"/>
      <c r="E2725" s="42"/>
      <c r="F2725" s="43"/>
      <c r="G2725" s="43"/>
    </row>
    <row r="2726" spans="1:7" s="61" customFormat="1">
      <c r="A2726" s="63"/>
      <c r="B2726" s="45"/>
      <c r="C2726" s="45"/>
      <c r="D2726" s="41"/>
      <c r="E2726" s="42"/>
      <c r="F2726" s="43"/>
      <c r="G2726" s="43"/>
    </row>
    <row r="2727" spans="1:7" s="61" customFormat="1">
      <c r="A2727" s="63"/>
      <c r="B2727" s="45"/>
      <c r="C2727" s="45"/>
      <c r="D2727" s="41"/>
      <c r="E2727" s="42"/>
      <c r="F2727" s="43"/>
      <c r="G2727" s="43"/>
    </row>
    <row r="2728" spans="1:7" s="61" customFormat="1">
      <c r="A2728" s="63"/>
      <c r="B2728" s="45"/>
      <c r="C2728" s="45"/>
      <c r="D2728" s="41"/>
      <c r="E2728" s="42"/>
      <c r="F2728" s="43"/>
      <c r="G2728" s="43"/>
    </row>
    <row r="2729" spans="1:7" s="61" customFormat="1">
      <c r="A2729" s="63"/>
      <c r="B2729" s="45"/>
      <c r="C2729" s="45"/>
      <c r="D2729" s="41"/>
      <c r="E2729" s="42"/>
      <c r="F2729" s="43"/>
      <c r="G2729" s="43"/>
    </row>
    <row r="2730" spans="1:7" s="61" customFormat="1">
      <c r="A2730" s="63"/>
      <c r="B2730" s="45"/>
      <c r="C2730" s="45"/>
      <c r="D2730" s="41"/>
      <c r="E2730" s="42"/>
      <c r="F2730" s="43"/>
      <c r="G2730" s="43"/>
    </row>
    <row r="2731" spans="1:7" s="61" customFormat="1">
      <c r="A2731" s="63"/>
      <c r="B2731" s="45"/>
      <c r="C2731" s="45"/>
      <c r="D2731" s="41"/>
      <c r="E2731" s="42"/>
      <c r="F2731" s="43"/>
      <c r="G2731" s="43"/>
    </row>
    <row r="2732" spans="1:7" s="61" customFormat="1">
      <c r="A2732" s="63"/>
      <c r="B2732" s="45"/>
      <c r="C2732" s="45"/>
      <c r="D2732" s="41"/>
      <c r="E2732" s="42"/>
      <c r="F2732" s="43"/>
      <c r="G2732" s="43"/>
    </row>
    <row r="2733" spans="1:7" s="61" customFormat="1">
      <c r="A2733" s="63"/>
      <c r="B2733" s="45"/>
      <c r="C2733" s="45"/>
      <c r="D2733" s="41"/>
      <c r="E2733" s="42"/>
      <c r="F2733" s="43"/>
      <c r="G2733" s="43"/>
    </row>
    <row r="2734" spans="1:7" s="61" customFormat="1">
      <c r="A2734" s="63"/>
      <c r="B2734" s="45"/>
      <c r="C2734" s="45"/>
      <c r="D2734" s="41"/>
      <c r="E2734" s="42"/>
      <c r="F2734" s="43"/>
      <c r="G2734" s="43"/>
    </row>
    <row r="2735" spans="1:7" s="61" customFormat="1">
      <c r="A2735" s="63"/>
      <c r="B2735" s="45"/>
      <c r="C2735" s="45"/>
      <c r="D2735" s="41"/>
      <c r="E2735" s="42"/>
      <c r="F2735" s="43"/>
      <c r="G2735" s="43"/>
    </row>
    <row r="2736" spans="1:7" s="61" customFormat="1">
      <c r="A2736" s="63"/>
      <c r="B2736" s="45"/>
      <c r="C2736" s="45"/>
      <c r="D2736" s="41"/>
      <c r="E2736" s="42"/>
      <c r="F2736" s="43"/>
      <c r="G2736" s="43"/>
    </row>
    <row r="2737" spans="1:7" s="61" customFormat="1">
      <c r="A2737" s="63"/>
      <c r="B2737" s="45"/>
      <c r="C2737" s="45"/>
      <c r="D2737" s="41"/>
      <c r="E2737" s="42"/>
      <c r="F2737" s="43"/>
      <c r="G2737" s="43"/>
    </row>
    <row r="2738" spans="1:7" s="61" customFormat="1">
      <c r="A2738" s="63"/>
      <c r="B2738" s="45"/>
      <c r="C2738" s="45"/>
      <c r="D2738" s="41"/>
      <c r="E2738" s="42"/>
      <c r="F2738" s="43"/>
      <c r="G2738" s="43"/>
    </row>
    <row r="2739" spans="1:7" s="61" customFormat="1">
      <c r="A2739" s="63"/>
      <c r="B2739" s="45"/>
      <c r="C2739" s="45"/>
      <c r="D2739" s="41"/>
      <c r="E2739" s="42"/>
      <c r="F2739" s="43"/>
      <c r="G2739" s="43"/>
    </row>
    <row r="2740" spans="1:7" s="61" customFormat="1">
      <c r="A2740" s="63"/>
      <c r="B2740" s="45"/>
      <c r="C2740" s="45"/>
      <c r="D2740" s="41"/>
      <c r="E2740" s="42"/>
      <c r="F2740" s="43"/>
      <c r="G2740" s="43"/>
    </row>
    <row r="2741" spans="1:7" s="61" customFormat="1">
      <c r="A2741" s="63"/>
      <c r="B2741" s="45"/>
      <c r="C2741" s="45"/>
      <c r="D2741" s="41"/>
      <c r="E2741" s="42"/>
      <c r="F2741" s="43"/>
      <c r="G2741" s="43"/>
    </row>
    <row r="2742" spans="1:7" s="61" customFormat="1">
      <c r="A2742" s="63"/>
      <c r="B2742" s="45"/>
      <c r="C2742" s="45"/>
      <c r="D2742" s="41"/>
      <c r="E2742" s="42"/>
      <c r="F2742" s="43"/>
      <c r="G2742" s="43"/>
    </row>
    <row r="2743" spans="1:7" s="61" customFormat="1">
      <c r="A2743" s="63"/>
      <c r="B2743" s="45"/>
      <c r="C2743" s="45"/>
      <c r="D2743" s="41"/>
      <c r="E2743" s="42"/>
      <c r="F2743" s="43"/>
      <c r="G2743" s="43"/>
    </row>
    <row r="2744" spans="1:7" s="61" customFormat="1">
      <c r="A2744" s="63"/>
      <c r="B2744" s="45"/>
      <c r="C2744" s="45"/>
      <c r="D2744" s="41"/>
      <c r="E2744" s="42"/>
      <c r="F2744" s="43"/>
      <c r="G2744" s="43"/>
    </row>
    <row r="2745" spans="1:7" s="61" customFormat="1">
      <c r="A2745" s="63"/>
      <c r="B2745" s="45"/>
      <c r="C2745" s="45"/>
      <c r="D2745" s="41"/>
      <c r="E2745" s="42"/>
      <c r="F2745" s="43"/>
      <c r="G2745" s="43"/>
    </row>
    <row r="2746" spans="1:7" s="61" customFormat="1">
      <c r="A2746" s="63"/>
      <c r="B2746" s="45"/>
      <c r="C2746" s="45"/>
      <c r="D2746" s="41"/>
      <c r="E2746" s="42"/>
      <c r="F2746" s="43"/>
      <c r="G2746" s="43"/>
    </row>
    <row r="2747" spans="1:7" s="61" customFormat="1">
      <c r="A2747" s="63"/>
      <c r="B2747" s="45"/>
      <c r="C2747" s="45"/>
      <c r="D2747" s="41"/>
      <c r="E2747" s="42"/>
      <c r="F2747" s="43"/>
      <c r="G2747" s="43"/>
    </row>
    <row r="2748" spans="1:7" s="61" customFormat="1">
      <c r="A2748" s="63"/>
      <c r="B2748" s="45"/>
      <c r="C2748" s="45"/>
      <c r="D2748" s="41"/>
      <c r="E2748" s="42"/>
      <c r="F2748" s="43"/>
      <c r="G2748" s="43"/>
    </row>
    <row r="2749" spans="1:7" s="61" customFormat="1">
      <c r="A2749" s="63"/>
      <c r="B2749" s="45"/>
      <c r="C2749" s="45"/>
      <c r="D2749" s="41"/>
      <c r="E2749" s="42"/>
      <c r="F2749" s="43"/>
      <c r="G2749" s="43"/>
    </row>
    <row r="2750" spans="1:7" s="61" customFormat="1">
      <c r="A2750" s="63"/>
      <c r="B2750" s="45"/>
      <c r="C2750" s="45"/>
      <c r="D2750" s="41"/>
      <c r="E2750" s="42"/>
      <c r="F2750" s="43"/>
      <c r="G2750" s="43"/>
    </row>
    <row r="2751" spans="1:7" s="61" customFormat="1">
      <c r="A2751" s="63"/>
      <c r="B2751" s="45"/>
      <c r="C2751" s="45"/>
      <c r="D2751" s="41"/>
      <c r="E2751" s="42"/>
      <c r="F2751" s="43"/>
      <c r="G2751" s="43"/>
    </row>
    <row r="2752" spans="1:7" s="61" customFormat="1">
      <c r="A2752" s="63"/>
      <c r="B2752" s="45"/>
      <c r="C2752" s="45"/>
      <c r="D2752" s="41"/>
      <c r="E2752" s="42"/>
      <c r="F2752" s="43"/>
      <c r="G2752" s="43"/>
    </row>
    <row r="2753" spans="1:7" s="61" customFormat="1">
      <c r="A2753" s="63"/>
      <c r="B2753" s="45"/>
      <c r="C2753" s="45"/>
      <c r="D2753" s="41"/>
      <c r="E2753" s="42"/>
      <c r="F2753" s="43"/>
      <c r="G2753" s="43"/>
    </row>
    <row r="2754" spans="1:7" s="61" customFormat="1">
      <c r="A2754" s="63"/>
      <c r="B2754" s="45"/>
      <c r="C2754" s="45"/>
      <c r="D2754" s="41"/>
      <c r="E2754" s="42"/>
      <c r="F2754" s="43"/>
      <c r="G2754" s="43"/>
    </row>
    <row r="2755" spans="1:7" s="61" customFormat="1">
      <c r="A2755" s="63"/>
      <c r="B2755" s="45"/>
      <c r="C2755" s="45"/>
      <c r="D2755" s="41"/>
      <c r="E2755" s="42"/>
      <c r="F2755" s="43"/>
      <c r="G2755" s="43"/>
    </row>
    <row r="2756" spans="1:7" s="61" customFormat="1">
      <c r="A2756" s="63"/>
      <c r="B2756" s="45"/>
      <c r="C2756" s="45"/>
      <c r="D2756" s="41"/>
      <c r="E2756" s="42"/>
      <c r="F2756" s="43"/>
      <c r="G2756" s="43"/>
    </row>
    <row r="2757" spans="1:7" s="61" customFormat="1">
      <c r="A2757" s="63"/>
      <c r="B2757" s="45"/>
      <c r="C2757" s="45"/>
      <c r="D2757" s="41"/>
      <c r="E2757" s="42"/>
      <c r="F2757" s="43"/>
      <c r="G2757" s="43"/>
    </row>
    <row r="2758" spans="1:7" s="61" customFormat="1">
      <c r="A2758" s="63"/>
      <c r="B2758" s="45"/>
      <c r="C2758" s="45"/>
      <c r="D2758" s="41"/>
      <c r="E2758" s="42"/>
      <c r="F2758" s="43"/>
      <c r="G2758" s="43"/>
    </row>
    <row r="2759" spans="1:7" s="61" customFormat="1">
      <c r="A2759" s="63"/>
      <c r="B2759" s="45"/>
      <c r="C2759" s="45"/>
      <c r="D2759" s="41"/>
      <c r="E2759" s="42"/>
      <c r="F2759" s="43"/>
      <c r="G2759" s="43"/>
    </row>
    <row r="2760" spans="1:7" s="61" customFormat="1">
      <c r="A2760" s="63"/>
      <c r="B2760" s="45"/>
      <c r="C2760" s="45"/>
      <c r="D2760" s="41"/>
      <c r="E2760" s="42"/>
      <c r="F2760" s="43"/>
      <c r="G2760" s="43"/>
    </row>
    <row r="2761" spans="1:7" s="61" customFormat="1">
      <c r="A2761" s="63"/>
      <c r="B2761" s="45"/>
      <c r="C2761" s="45"/>
      <c r="D2761" s="41"/>
      <c r="E2761" s="42"/>
      <c r="F2761" s="43"/>
      <c r="G2761" s="43"/>
    </row>
    <row r="2762" spans="1:7" s="61" customFormat="1">
      <c r="A2762" s="63"/>
      <c r="B2762" s="45"/>
      <c r="C2762" s="45"/>
      <c r="D2762" s="41"/>
      <c r="E2762" s="42"/>
      <c r="F2762" s="43"/>
      <c r="G2762" s="43"/>
    </row>
    <row r="2763" spans="1:7" s="61" customFormat="1">
      <c r="A2763" s="63"/>
      <c r="B2763" s="45"/>
      <c r="C2763" s="45"/>
      <c r="D2763" s="41"/>
      <c r="E2763" s="42"/>
      <c r="F2763" s="43"/>
      <c r="G2763" s="43"/>
    </row>
    <row r="2764" spans="1:7" s="61" customFormat="1">
      <c r="A2764" s="63"/>
      <c r="B2764" s="45"/>
      <c r="C2764" s="45"/>
      <c r="D2764" s="41"/>
      <c r="E2764" s="42"/>
      <c r="F2764" s="43"/>
      <c r="G2764" s="43"/>
    </row>
    <row r="2765" spans="1:7" s="61" customFormat="1">
      <c r="A2765" s="63"/>
      <c r="B2765" s="45"/>
      <c r="C2765" s="45"/>
      <c r="D2765" s="41"/>
      <c r="E2765" s="42"/>
      <c r="F2765" s="43"/>
      <c r="G2765" s="43"/>
    </row>
    <row r="2766" spans="1:7" s="61" customFormat="1">
      <c r="A2766" s="63"/>
      <c r="B2766" s="45"/>
      <c r="C2766" s="45"/>
      <c r="D2766" s="41"/>
      <c r="E2766" s="42"/>
      <c r="F2766" s="43"/>
      <c r="G2766" s="43"/>
    </row>
    <row r="2767" spans="1:7" s="61" customFormat="1">
      <c r="A2767" s="63"/>
      <c r="B2767" s="45"/>
      <c r="C2767" s="45"/>
      <c r="D2767" s="41"/>
      <c r="E2767" s="42"/>
      <c r="F2767" s="43"/>
      <c r="G2767" s="43"/>
    </row>
    <row r="2768" spans="1:7" s="61" customFormat="1">
      <c r="A2768" s="63"/>
      <c r="B2768" s="45"/>
      <c r="C2768" s="45"/>
      <c r="D2768" s="41"/>
      <c r="E2768" s="42"/>
      <c r="F2768" s="43"/>
      <c r="G2768" s="43"/>
    </row>
    <row r="2769" spans="1:7" s="61" customFormat="1">
      <c r="A2769" s="63"/>
      <c r="B2769" s="45"/>
      <c r="C2769" s="45"/>
      <c r="D2769" s="41"/>
      <c r="E2769" s="42"/>
      <c r="F2769" s="43"/>
      <c r="G2769" s="43"/>
    </row>
    <row r="2770" spans="1:7" s="61" customFormat="1">
      <c r="A2770" s="63"/>
      <c r="B2770" s="45"/>
      <c r="C2770" s="45"/>
      <c r="D2770" s="41"/>
      <c r="E2770" s="42"/>
      <c r="F2770" s="43"/>
      <c r="G2770" s="43"/>
    </row>
    <row r="2771" spans="1:7" s="61" customFormat="1">
      <c r="A2771" s="63"/>
      <c r="B2771" s="45"/>
      <c r="C2771" s="45"/>
      <c r="D2771" s="41"/>
      <c r="E2771" s="42"/>
      <c r="F2771" s="43"/>
      <c r="G2771" s="43"/>
    </row>
    <row r="2772" spans="1:7" s="61" customFormat="1">
      <c r="A2772" s="63"/>
      <c r="B2772" s="45"/>
      <c r="C2772" s="45"/>
      <c r="D2772" s="41"/>
      <c r="E2772" s="42"/>
      <c r="F2772" s="43"/>
      <c r="G2772" s="43"/>
    </row>
    <row r="2773" spans="1:7" s="61" customFormat="1">
      <c r="A2773" s="63"/>
      <c r="B2773" s="45"/>
      <c r="C2773" s="45"/>
      <c r="D2773" s="41"/>
      <c r="E2773" s="42"/>
      <c r="F2773" s="43"/>
      <c r="G2773" s="43"/>
    </row>
    <row r="2774" spans="1:7" s="61" customFormat="1">
      <c r="A2774" s="63"/>
      <c r="B2774" s="45"/>
      <c r="C2774" s="45"/>
      <c r="D2774" s="41"/>
      <c r="E2774" s="42"/>
      <c r="F2774" s="43"/>
      <c r="G2774" s="43"/>
    </row>
    <row r="2775" spans="1:7" s="61" customFormat="1">
      <c r="A2775" s="63"/>
      <c r="B2775" s="45"/>
      <c r="C2775" s="45"/>
      <c r="D2775" s="41"/>
      <c r="E2775" s="42"/>
      <c r="F2775" s="43"/>
      <c r="G2775" s="43"/>
    </row>
    <row r="2776" spans="1:7" s="61" customFormat="1">
      <c r="A2776" s="63"/>
      <c r="B2776" s="45"/>
      <c r="C2776" s="45"/>
      <c r="D2776" s="41"/>
      <c r="E2776" s="42"/>
      <c r="F2776" s="43"/>
      <c r="G2776" s="43"/>
    </row>
    <row r="2777" spans="1:7" s="61" customFormat="1">
      <c r="A2777" s="63"/>
      <c r="B2777" s="45"/>
      <c r="C2777" s="45"/>
      <c r="D2777" s="41"/>
      <c r="E2777" s="42"/>
      <c r="F2777" s="43"/>
      <c r="G2777" s="43"/>
    </row>
    <row r="2778" spans="1:7" s="61" customFormat="1">
      <c r="A2778" s="63"/>
      <c r="B2778" s="45"/>
      <c r="C2778" s="45"/>
      <c r="D2778" s="41"/>
      <c r="E2778" s="42"/>
      <c r="F2778" s="43"/>
      <c r="G2778" s="43"/>
    </row>
    <row r="2779" spans="1:7" s="61" customFormat="1">
      <c r="A2779" s="63"/>
      <c r="B2779" s="45"/>
      <c r="C2779" s="45"/>
      <c r="D2779" s="41"/>
      <c r="E2779" s="42"/>
      <c r="F2779" s="43"/>
      <c r="G2779" s="43"/>
    </row>
    <row r="2780" spans="1:7" s="61" customFormat="1">
      <c r="A2780" s="63"/>
      <c r="B2780" s="45"/>
      <c r="C2780" s="45"/>
      <c r="D2780" s="41"/>
      <c r="E2780" s="42"/>
      <c r="F2780" s="43"/>
      <c r="G2780" s="43"/>
    </row>
    <row r="2781" spans="1:7" s="61" customFormat="1">
      <c r="A2781" s="63"/>
      <c r="B2781" s="45"/>
      <c r="C2781" s="45"/>
      <c r="D2781" s="41"/>
      <c r="E2781" s="42"/>
      <c r="F2781" s="43"/>
      <c r="G2781" s="43"/>
    </row>
    <row r="2782" spans="1:7" s="61" customFormat="1">
      <c r="A2782" s="63"/>
      <c r="B2782" s="45"/>
      <c r="C2782" s="45"/>
      <c r="D2782" s="41"/>
      <c r="E2782" s="42"/>
      <c r="F2782" s="43"/>
      <c r="G2782" s="43"/>
    </row>
    <row r="2783" spans="1:7" s="61" customFormat="1">
      <c r="A2783" s="63"/>
      <c r="B2783" s="45"/>
      <c r="C2783" s="45"/>
      <c r="D2783" s="41"/>
      <c r="E2783" s="42"/>
      <c r="F2783" s="43"/>
      <c r="G2783" s="43"/>
    </row>
    <row r="2784" spans="1:7" s="61" customFormat="1">
      <c r="A2784" s="63"/>
      <c r="B2784" s="45"/>
      <c r="C2784" s="45"/>
      <c r="D2784" s="41"/>
      <c r="E2784" s="42"/>
      <c r="F2784" s="43"/>
      <c r="G2784" s="43"/>
    </row>
    <row r="2785" spans="1:7" s="61" customFormat="1">
      <c r="A2785" s="63"/>
      <c r="B2785" s="45"/>
      <c r="C2785" s="45"/>
      <c r="D2785" s="41"/>
      <c r="E2785" s="42"/>
      <c r="F2785" s="43"/>
      <c r="G2785" s="43"/>
    </row>
    <row r="2786" spans="1:7" s="61" customFormat="1">
      <c r="A2786" s="63"/>
      <c r="B2786" s="45"/>
      <c r="C2786" s="45"/>
      <c r="D2786" s="41"/>
      <c r="E2786" s="42"/>
      <c r="F2786" s="43"/>
      <c r="G2786" s="43"/>
    </row>
    <row r="2787" spans="1:7" s="61" customFormat="1">
      <c r="A2787" s="63"/>
      <c r="B2787" s="45"/>
      <c r="C2787" s="45"/>
      <c r="D2787" s="41"/>
      <c r="E2787" s="42"/>
      <c r="F2787" s="43"/>
      <c r="G2787" s="43"/>
    </row>
    <row r="2788" spans="1:7" s="61" customFormat="1">
      <c r="A2788" s="63"/>
      <c r="B2788" s="45"/>
      <c r="C2788" s="45"/>
      <c r="D2788" s="41"/>
      <c r="E2788" s="42"/>
      <c r="F2788" s="43"/>
      <c r="G2788" s="43"/>
    </row>
    <row r="2789" spans="1:7" s="61" customFormat="1">
      <c r="A2789" s="63"/>
      <c r="B2789" s="45"/>
      <c r="C2789" s="45"/>
      <c r="D2789" s="41"/>
      <c r="E2789" s="42"/>
      <c r="F2789" s="43"/>
      <c r="G2789" s="43"/>
    </row>
    <row r="2790" spans="1:7" s="61" customFormat="1">
      <c r="A2790" s="63"/>
      <c r="B2790" s="45"/>
      <c r="C2790" s="45"/>
      <c r="D2790" s="41"/>
      <c r="E2790" s="42"/>
      <c r="F2790" s="43"/>
      <c r="G2790" s="43"/>
    </row>
    <row r="2791" spans="1:7" s="61" customFormat="1">
      <c r="A2791" s="63"/>
      <c r="B2791" s="45"/>
      <c r="C2791" s="45"/>
      <c r="D2791" s="41"/>
      <c r="E2791" s="42"/>
      <c r="F2791" s="43"/>
      <c r="G2791" s="43"/>
    </row>
    <row r="2792" spans="1:7" s="61" customFormat="1">
      <c r="A2792" s="63"/>
      <c r="B2792" s="45"/>
      <c r="C2792" s="45"/>
      <c r="D2792" s="41"/>
      <c r="E2792" s="42"/>
      <c r="F2792" s="43"/>
      <c r="G2792" s="43"/>
    </row>
    <row r="2793" spans="1:7" s="61" customFormat="1">
      <c r="A2793" s="63"/>
      <c r="B2793" s="45"/>
      <c r="C2793" s="45"/>
      <c r="D2793" s="41"/>
      <c r="E2793" s="42"/>
      <c r="F2793" s="43"/>
      <c r="G2793" s="43"/>
    </row>
    <row r="2794" spans="1:7" s="61" customFormat="1">
      <c r="A2794" s="63"/>
      <c r="B2794" s="45"/>
      <c r="C2794" s="45"/>
      <c r="D2794" s="41"/>
      <c r="E2794" s="42"/>
      <c r="F2794" s="43"/>
      <c r="G2794" s="43"/>
    </row>
    <row r="2795" spans="1:7" s="61" customFormat="1">
      <c r="A2795" s="63"/>
      <c r="B2795" s="45"/>
      <c r="C2795" s="45"/>
      <c r="D2795" s="41"/>
      <c r="E2795" s="42"/>
      <c r="F2795" s="43"/>
      <c r="G2795" s="43"/>
    </row>
    <row r="2796" spans="1:7" s="61" customFormat="1">
      <c r="A2796" s="63"/>
      <c r="B2796" s="45"/>
      <c r="C2796" s="45"/>
      <c r="D2796" s="41"/>
      <c r="E2796" s="42"/>
      <c r="F2796" s="43"/>
      <c r="G2796" s="43"/>
    </row>
    <row r="2797" spans="1:7" s="61" customFormat="1">
      <c r="A2797" s="63"/>
      <c r="B2797" s="45"/>
      <c r="C2797" s="45"/>
      <c r="D2797" s="41"/>
      <c r="E2797" s="42"/>
      <c r="F2797" s="43"/>
      <c r="G2797" s="43"/>
    </row>
    <row r="2798" spans="1:7" s="61" customFormat="1">
      <c r="A2798" s="63"/>
      <c r="B2798" s="45"/>
      <c r="C2798" s="45"/>
      <c r="D2798" s="41"/>
      <c r="E2798" s="42"/>
      <c r="F2798" s="43"/>
      <c r="G2798" s="43"/>
    </row>
    <row r="2799" spans="1:7" s="61" customFormat="1">
      <c r="A2799" s="63"/>
      <c r="B2799" s="45"/>
      <c r="C2799" s="45"/>
      <c r="D2799" s="41"/>
      <c r="E2799" s="42"/>
      <c r="F2799" s="43"/>
      <c r="G2799" s="43"/>
    </row>
    <row r="2800" spans="1:7" s="61" customFormat="1">
      <c r="A2800" s="63"/>
      <c r="B2800" s="45"/>
      <c r="C2800" s="45"/>
      <c r="D2800" s="41"/>
      <c r="E2800" s="42"/>
      <c r="F2800" s="43"/>
      <c r="G2800" s="43"/>
    </row>
    <row r="2801" spans="1:7" s="61" customFormat="1">
      <c r="A2801" s="63"/>
      <c r="B2801" s="45"/>
      <c r="C2801" s="45"/>
      <c r="D2801" s="41"/>
      <c r="E2801" s="42"/>
      <c r="F2801" s="43"/>
      <c r="G2801" s="43"/>
    </row>
    <row r="2802" spans="1:7" s="61" customFormat="1">
      <c r="A2802" s="63"/>
      <c r="B2802" s="45"/>
      <c r="C2802" s="45"/>
      <c r="D2802" s="41"/>
      <c r="E2802" s="42"/>
      <c r="F2802" s="43"/>
      <c r="G2802" s="43"/>
    </row>
    <row r="2803" spans="1:7" s="61" customFormat="1">
      <c r="A2803" s="63"/>
      <c r="B2803" s="45"/>
      <c r="C2803" s="45"/>
      <c r="D2803" s="41"/>
      <c r="E2803" s="42"/>
      <c r="F2803" s="43"/>
      <c r="G2803" s="43"/>
    </row>
    <row r="2804" spans="1:7" s="61" customFormat="1">
      <c r="A2804" s="63"/>
      <c r="B2804" s="45"/>
      <c r="C2804" s="45"/>
      <c r="D2804" s="41"/>
      <c r="E2804" s="42"/>
      <c r="F2804" s="43"/>
      <c r="G2804" s="43"/>
    </row>
    <row r="2805" spans="1:7" s="61" customFormat="1">
      <c r="A2805" s="63"/>
      <c r="B2805" s="45"/>
      <c r="C2805" s="45"/>
      <c r="D2805" s="41"/>
      <c r="E2805" s="42"/>
      <c r="F2805" s="43"/>
      <c r="G2805" s="43"/>
    </row>
    <row r="2806" spans="1:7" s="61" customFormat="1">
      <c r="A2806" s="63"/>
      <c r="B2806" s="45"/>
      <c r="C2806" s="45"/>
      <c r="D2806" s="41"/>
      <c r="E2806" s="42"/>
      <c r="F2806" s="43"/>
      <c r="G2806" s="43"/>
    </row>
    <row r="2807" spans="1:7" s="61" customFormat="1">
      <c r="A2807" s="63"/>
      <c r="B2807" s="45"/>
      <c r="C2807" s="45"/>
      <c r="D2807" s="41"/>
      <c r="E2807" s="42"/>
      <c r="F2807" s="43"/>
      <c r="G2807" s="43"/>
    </row>
    <row r="2808" spans="1:7" s="61" customFormat="1">
      <c r="A2808" s="63"/>
      <c r="B2808" s="45"/>
      <c r="C2808" s="45"/>
      <c r="D2808" s="41"/>
      <c r="E2808" s="42"/>
      <c r="F2808" s="43"/>
      <c r="G2808" s="43"/>
    </row>
    <row r="2809" spans="1:7" s="61" customFormat="1">
      <c r="A2809" s="63"/>
      <c r="B2809" s="45"/>
      <c r="C2809" s="45"/>
      <c r="D2809" s="41"/>
      <c r="E2809" s="42"/>
      <c r="F2809" s="43"/>
      <c r="G2809" s="43"/>
    </row>
    <row r="2810" spans="1:7" s="61" customFormat="1">
      <c r="A2810" s="63"/>
      <c r="B2810" s="45"/>
      <c r="C2810" s="45"/>
      <c r="D2810" s="41"/>
      <c r="E2810" s="42"/>
      <c r="F2810" s="43"/>
      <c r="G2810" s="43"/>
    </row>
    <row r="2811" spans="1:7" s="61" customFormat="1">
      <c r="A2811" s="63"/>
      <c r="B2811" s="45"/>
      <c r="C2811" s="45"/>
      <c r="D2811" s="41"/>
      <c r="E2811" s="42"/>
      <c r="F2811" s="43"/>
      <c r="G2811" s="43"/>
    </row>
    <row r="2812" spans="1:7" s="61" customFormat="1">
      <c r="A2812" s="63"/>
      <c r="B2812" s="45"/>
      <c r="C2812" s="45"/>
      <c r="D2812" s="41"/>
      <c r="E2812" s="42"/>
      <c r="F2812" s="43"/>
      <c r="G2812" s="43"/>
    </row>
    <row r="2813" spans="1:7" s="61" customFormat="1">
      <c r="A2813" s="63"/>
      <c r="B2813" s="45"/>
      <c r="C2813" s="45"/>
      <c r="D2813" s="41"/>
      <c r="E2813" s="42"/>
      <c r="F2813" s="43"/>
      <c r="G2813" s="43"/>
    </row>
    <row r="2814" spans="1:7" s="61" customFormat="1">
      <c r="A2814" s="63"/>
      <c r="B2814" s="45"/>
      <c r="C2814" s="45"/>
      <c r="D2814" s="41"/>
      <c r="E2814" s="42"/>
      <c r="F2814" s="43"/>
      <c r="G2814" s="43"/>
    </row>
    <row r="2815" spans="1:7" s="61" customFormat="1">
      <c r="A2815" s="63"/>
      <c r="B2815" s="45"/>
      <c r="C2815" s="45"/>
      <c r="D2815" s="41"/>
      <c r="E2815" s="42"/>
      <c r="F2815" s="43"/>
      <c r="G2815" s="43"/>
    </row>
    <row r="2816" spans="1:7" s="61" customFormat="1">
      <c r="A2816" s="63"/>
      <c r="B2816" s="45"/>
      <c r="C2816" s="45"/>
      <c r="D2816" s="41"/>
      <c r="E2816" s="42"/>
      <c r="F2816" s="43"/>
      <c r="G2816" s="43"/>
    </row>
    <row r="2817" spans="1:7" s="61" customFormat="1">
      <c r="A2817" s="63"/>
      <c r="B2817" s="45"/>
      <c r="C2817" s="45"/>
      <c r="D2817" s="41"/>
      <c r="E2817" s="42"/>
      <c r="F2817" s="43"/>
      <c r="G2817" s="43"/>
    </row>
    <row r="2818" spans="1:7" s="61" customFormat="1">
      <c r="A2818" s="63"/>
      <c r="B2818" s="45"/>
      <c r="C2818" s="45"/>
      <c r="D2818" s="41"/>
      <c r="E2818" s="42"/>
      <c r="F2818" s="43"/>
      <c r="G2818" s="43"/>
    </row>
    <row r="2819" spans="1:7" s="61" customFormat="1">
      <c r="A2819" s="63"/>
      <c r="B2819" s="45"/>
      <c r="C2819" s="45"/>
      <c r="D2819" s="41"/>
      <c r="E2819" s="42"/>
      <c r="F2819" s="43"/>
      <c r="G2819" s="43"/>
    </row>
    <row r="2820" spans="1:7" s="61" customFormat="1">
      <c r="A2820" s="63"/>
      <c r="B2820" s="45"/>
      <c r="C2820" s="45"/>
      <c r="D2820" s="41"/>
      <c r="E2820" s="42"/>
      <c r="F2820" s="43"/>
      <c r="G2820" s="43"/>
    </row>
    <row r="2821" spans="1:7" s="61" customFormat="1">
      <c r="A2821" s="63"/>
      <c r="B2821" s="45"/>
      <c r="C2821" s="45"/>
      <c r="D2821" s="41"/>
      <c r="E2821" s="42"/>
      <c r="F2821" s="43"/>
      <c r="G2821" s="43"/>
    </row>
    <row r="2822" spans="1:7" s="61" customFormat="1">
      <c r="A2822" s="63"/>
      <c r="B2822" s="45"/>
      <c r="C2822" s="45"/>
      <c r="D2822" s="41"/>
      <c r="E2822" s="42"/>
      <c r="F2822" s="43"/>
      <c r="G2822" s="43"/>
    </row>
    <row r="2823" spans="1:7" s="61" customFormat="1">
      <c r="A2823" s="63"/>
      <c r="B2823" s="45"/>
      <c r="C2823" s="45"/>
      <c r="D2823" s="41"/>
      <c r="E2823" s="42"/>
      <c r="F2823" s="43"/>
      <c r="G2823" s="43"/>
    </row>
    <row r="2824" spans="1:7" s="61" customFormat="1">
      <c r="A2824" s="63"/>
      <c r="B2824" s="45"/>
      <c r="C2824" s="45"/>
      <c r="D2824" s="41"/>
      <c r="E2824" s="42"/>
      <c r="F2824" s="43"/>
      <c r="G2824" s="43"/>
    </row>
    <row r="2825" spans="1:7" s="61" customFormat="1">
      <c r="A2825" s="63"/>
      <c r="B2825" s="45"/>
      <c r="C2825" s="45"/>
      <c r="D2825" s="41"/>
      <c r="E2825" s="42"/>
      <c r="F2825" s="43"/>
      <c r="G2825" s="43"/>
    </row>
    <row r="2826" spans="1:7" s="61" customFormat="1">
      <c r="A2826" s="63"/>
      <c r="B2826" s="45"/>
      <c r="C2826" s="45"/>
      <c r="D2826" s="41"/>
      <c r="E2826" s="42"/>
      <c r="F2826" s="43"/>
      <c r="G2826" s="43"/>
    </row>
    <row r="2827" spans="1:7" s="61" customFormat="1">
      <c r="A2827" s="63"/>
      <c r="B2827" s="45"/>
      <c r="C2827" s="45"/>
      <c r="D2827" s="41"/>
      <c r="E2827" s="42"/>
      <c r="F2827" s="43"/>
      <c r="G2827" s="43"/>
    </row>
    <row r="2828" spans="1:7" s="61" customFormat="1">
      <c r="A2828" s="63"/>
      <c r="B2828" s="45"/>
      <c r="C2828" s="45"/>
      <c r="D2828" s="41"/>
      <c r="E2828" s="42"/>
      <c r="F2828" s="43"/>
      <c r="G2828" s="43"/>
    </row>
    <row r="2829" spans="1:7" s="61" customFormat="1">
      <c r="A2829" s="63"/>
      <c r="B2829" s="45"/>
      <c r="C2829" s="45"/>
      <c r="D2829" s="41"/>
      <c r="E2829" s="42"/>
      <c r="F2829" s="43"/>
      <c r="G2829" s="43"/>
    </row>
    <row r="2830" spans="1:7" s="61" customFormat="1">
      <c r="A2830" s="63"/>
      <c r="B2830" s="45"/>
      <c r="C2830" s="45"/>
      <c r="D2830" s="41"/>
      <c r="E2830" s="42"/>
      <c r="F2830" s="43"/>
      <c r="G2830" s="43"/>
    </row>
    <row r="2831" spans="1:7" s="61" customFormat="1">
      <c r="A2831" s="63"/>
      <c r="B2831" s="45"/>
      <c r="C2831" s="45"/>
      <c r="D2831" s="41"/>
      <c r="E2831" s="42"/>
      <c r="F2831" s="43"/>
      <c r="G2831" s="43"/>
    </row>
    <row r="2832" spans="1:7" s="61" customFormat="1">
      <c r="A2832" s="63"/>
      <c r="B2832" s="45"/>
      <c r="C2832" s="45"/>
      <c r="D2832" s="41"/>
      <c r="E2832" s="42"/>
      <c r="F2832" s="43"/>
      <c r="G2832" s="43"/>
    </row>
    <row r="2833" spans="1:7" s="61" customFormat="1">
      <c r="A2833" s="63"/>
      <c r="B2833" s="45"/>
      <c r="C2833" s="45"/>
      <c r="D2833" s="41"/>
      <c r="E2833" s="42"/>
      <c r="F2833" s="43"/>
      <c r="G2833" s="43"/>
    </row>
    <row r="2834" spans="1:7" s="61" customFormat="1">
      <c r="A2834" s="63"/>
      <c r="B2834" s="45"/>
      <c r="C2834" s="45"/>
      <c r="D2834" s="41"/>
      <c r="E2834" s="42"/>
      <c r="F2834" s="43"/>
      <c r="G2834" s="43"/>
    </row>
    <row r="2835" spans="1:7" s="61" customFormat="1">
      <c r="A2835" s="63"/>
      <c r="B2835" s="45"/>
      <c r="C2835" s="45"/>
      <c r="D2835" s="41"/>
      <c r="E2835" s="42"/>
      <c r="F2835" s="43"/>
      <c r="G2835" s="43"/>
    </row>
    <row r="2836" spans="1:7" s="61" customFormat="1">
      <c r="A2836" s="63"/>
      <c r="B2836" s="45"/>
      <c r="C2836" s="45"/>
      <c r="D2836" s="41"/>
      <c r="E2836" s="42"/>
      <c r="F2836" s="43"/>
      <c r="G2836" s="43"/>
    </row>
    <row r="2837" spans="1:7" s="61" customFormat="1">
      <c r="A2837" s="63"/>
      <c r="B2837" s="45"/>
      <c r="C2837" s="45"/>
      <c r="D2837" s="41"/>
      <c r="E2837" s="42"/>
      <c r="F2837" s="43"/>
      <c r="G2837" s="43"/>
    </row>
    <row r="2838" spans="1:7" s="61" customFormat="1">
      <c r="A2838" s="63"/>
      <c r="B2838" s="45"/>
      <c r="C2838" s="45"/>
      <c r="D2838" s="41"/>
      <c r="E2838" s="42"/>
      <c r="F2838" s="43"/>
      <c r="G2838" s="43"/>
    </row>
    <row r="2839" spans="1:7" s="61" customFormat="1">
      <c r="A2839" s="63"/>
      <c r="B2839" s="45"/>
      <c r="C2839" s="45"/>
      <c r="D2839" s="41"/>
      <c r="E2839" s="42"/>
      <c r="F2839" s="43"/>
      <c r="G2839" s="43"/>
    </row>
    <row r="2840" spans="1:7" s="61" customFormat="1">
      <c r="A2840" s="63"/>
      <c r="B2840" s="45"/>
      <c r="C2840" s="45"/>
      <c r="D2840" s="41"/>
      <c r="E2840" s="42"/>
      <c r="F2840" s="43"/>
      <c r="G2840" s="43"/>
    </row>
    <row r="2841" spans="1:7" s="61" customFormat="1">
      <c r="A2841" s="63"/>
      <c r="B2841" s="45"/>
      <c r="C2841" s="45"/>
      <c r="D2841" s="41"/>
      <c r="E2841" s="42"/>
      <c r="F2841" s="43"/>
      <c r="G2841" s="43"/>
    </row>
    <row r="2842" spans="1:7" s="61" customFormat="1">
      <c r="A2842" s="63"/>
      <c r="B2842" s="45"/>
      <c r="C2842" s="45"/>
      <c r="D2842" s="41"/>
      <c r="E2842" s="42"/>
      <c r="F2842" s="43"/>
      <c r="G2842" s="43"/>
    </row>
    <row r="2843" spans="1:7" s="61" customFormat="1">
      <c r="A2843" s="63"/>
      <c r="B2843" s="45"/>
      <c r="C2843" s="45"/>
      <c r="D2843" s="41"/>
      <c r="E2843" s="42"/>
      <c r="F2843" s="43"/>
      <c r="G2843" s="43"/>
    </row>
    <row r="2844" spans="1:7" s="61" customFormat="1">
      <c r="A2844" s="63"/>
      <c r="B2844" s="45"/>
      <c r="C2844" s="45"/>
      <c r="D2844" s="41"/>
      <c r="E2844" s="42"/>
      <c r="F2844" s="43"/>
      <c r="G2844" s="43"/>
    </row>
    <row r="2845" spans="1:7" s="61" customFormat="1">
      <c r="A2845" s="63"/>
      <c r="B2845" s="45"/>
      <c r="C2845" s="45"/>
      <c r="D2845" s="41"/>
      <c r="E2845" s="42"/>
      <c r="F2845" s="43"/>
      <c r="G2845" s="43"/>
    </row>
    <row r="2846" spans="1:7" s="61" customFormat="1">
      <c r="A2846" s="63"/>
      <c r="B2846" s="45"/>
      <c r="C2846" s="45"/>
      <c r="D2846" s="41"/>
      <c r="E2846" s="42"/>
      <c r="F2846" s="43"/>
      <c r="G2846" s="43"/>
    </row>
    <row r="2847" spans="1:7" s="61" customFormat="1">
      <c r="A2847" s="63"/>
      <c r="B2847" s="45"/>
      <c r="C2847" s="45"/>
      <c r="D2847" s="41"/>
      <c r="E2847" s="42"/>
      <c r="F2847" s="43"/>
      <c r="G2847" s="43"/>
    </row>
    <row r="2848" spans="1:7" s="61" customFormat="1">
      <c r="A2848" s="63"/>
      <c r="B2848" s="45"/>
      <c r="C2848" s="45"/>
      <c r="D2848" s="41"/>
      <c r="E2848" s="42"/>
      <c r="F2848" s="43"/>
      <c r="G2848" s="43"/>
    </row>
    <row r="2849" spans="1:7" s="61" customFormat="1">
      <c r="A2849" s="63"/>
      <c r="B2849" s="45"/>
      <c r="C2849" s="45"/>
      <c r="D2849" s="41"/>
      <c r="E2849" s="42"/>
      <c r="F2849" s="43"/>
      <c r="G2849" s="43"/>
    </row>
    <row r="2850" spans="1:7" s="61" customFormat="1">
      <c r="A2850" s="63"/>
      <c r="B2850" s="45"/>
      <c r="C2850" s="45"/>
      <c r="D2850" s="41"/>
      <c r="E2850" s="42"/>
      <c r="F2850" s="43"/>
      <c r="G2850" s="43"/>
    </row>
    <row r="2851" spans="1:7" s="61" customFormat="1">
      <c r="A2851" s="63"/>
      <c r="B2851" s="45"/>
      <c r="C2851" s="45"/>
      <c r="D2851" s="41"/>
      <c r="E2851" s="42"/>
      <c r="F2851" s="43"/>
      <c r="G2851" s="43"/>
    </row>
    <row r="2852" spans="1:7" s="61" customFormat="1">
      <c r="A2852" s="63"/>
      <c r="B2852" s="45"/>
      <c r="C2852" s="45"/>
      <c r="D2852" s="41"/>
      <c r="E2852" s="42"/>
      <c r="F2852" s="43"/>
      <c r="G2852" s="43"/>
    </row>
    <row r="2853" spans="1:7" s="61" customFormat="1">
      <c r="A2853" s="63"/>
      <c r="B2853" s="45"/>
      <c r="C2853" s="45"/>
      <c r="D2853" s="41"/>
      <c r="E2853" s="42"/>
      <c r="F2853" s="43"/>
      <c r="G2853" s="43"/>
    </row>
    <row r="2854" spans="1:7" s="61" customFormat="1">
      <c r="A2854" s="63"/>
      <c r="B2854" s="45"/>
      <c r="C2854" s="45"/>
      <c r="D2854" s="41"/>
      <c r="E2854" s="42"/>
      <c r="F2854" s="43"/>
      <c r="G2854" s="43"/>
    </row>
    <row r="2855" spans="1:7" s="61" customFormat="1">
      <c r="A2855" s="63"/>
      <c r="B2855" s="45"/>
      <c r="C2855" s="45"/>
      <c r="D2855" s="41"/>
      <c r="E2855" s="42"/>
      <c r="F2855" s="43"/>
      <c r="G2855" s="43"/>
    </row>
    <row r="2856" spans="1:7" s="61" customFormat="1">
      <c r="A2856" s="63"/>
      <c r="B2856" s="45"/>
      <c r="C2856" s="45"/>
      <c r="D2856" s="41"/>
      <c r="E2856" s="42"/>
      <c r="F2856" s="43"/>
      <c r="G2856" s="43"/>
    </row>
    <row r="2857" spans="1:7" s="61" customFormat="1">
      <c r="A2857" s="63"/>
      <c r="B2857" s="45"/>
      <c r="C2857" s="45"/>
      <c r="D2857" s="41"/>
      <c r="E2857" s="42"/>
      <c r="F2857" s="43"/>
      <c r="G2857" s="43"/>
    </row>
    <row r="2858" spans="1:7" s="61" customFormat="1">
      <c r="A2858" s="63"/>
      <c r="B2858" s="45"/>
      <c r="C2858" s="45"/>
      <c r="D2858" s="41"/>
      <c r="E2858" s="42"/>
      <c r="F2858" s="43"/>
      <c r="G2858" s="43"/>
    </row>
    <row r="2859" spans="1:7" s="61" customFormat="1">
      <c r="A2859" s="63"/>
      <c r="B2859" s="45"/>
      <c r="C2859" s="45"/>
      <c r="D2859" s="41"/>
      <c r="E2859" s="42"/>
      <c r="F2859" s="43"/>
      <c r="G2859" s="43"/>
    </row>
    <row r="2860" spans="1:7" s="61" customFormat="1">
      <c r="A2860" s="63"/>
      <c r="B2860" s="45"/>
      <c r="C2860" s="45"/>
      <c r="D2860" s="41"/>
      <c r="E2860" s="42"/>
      <c r="F2860" s="43"/>
      <c r="G2860" s="43"/>
    </row>
    <row r="2861" spans="1:7" s="61" customFormat="1">
      <c r="A2861" s="63"/>
      <c r="B2861" s="45"/>
      <c r="C2861" s="45"/>
      <c r="D2861" s="41"/>
      <c r="E2861" s="42"/>
      <c r="F2861" s="43"/>
      <c r="G2861" s="43"/>
    </row>
    <row r="2862" spans="1:7" s="61" customFormat="1">
      <c r="A2862" s="63"/>
      <c r="B2862" s="45"/>
      <c r="C2862" s="45"/>
      <c r="D2862" s="41"/>
      <c r="E2862" s="42"/>
      <c r="F2862" s="43"/>
      <c r="G2862" s="43"/>
    </row>
    <row r="2863" spans="1:7" s="61" customFormat="1">
      <c r="A2863" s="63"/>
      <c r="B2863" s="45"/>
      <c r="C2863" s="45"/>
      <c r="D2863" s="41"/>
      <c r="E2863" s="42"/>
      <c r="F2863" s="43"/>
      <c r="G2863" s="43"/>
    </row>
    <row r="2864" spans="1:7" s="61" customFormat="1">
      <c r="A2864" s="63"/>
      <c r="B2864" s="45"/>
      <c r="C2864" s="45"/>
      <c r="D2864" s="41"/>
      <c r="E2864" s="42"/>
      <c r="F2864" s="43"/>
      <c r="G2864" s="43"/>
    </row>
    <row r="2865" spans="1:7" s="61" customFormat="1">
      <c r="A2865" s="63"/>
      <c r="B2865" s="45"/>
      <c r="C2865" s="45"/>
      <c r="D2865" s="41"/>
      <c r="E2865" s="42"/>
      <c r="F2865" s="43"/>
      <c r="G2865" s="43"/>
    </row>
    <row r="2866" spans="1:7" s="61" customFormat="1">
      <c r="A2866" s="63"/>
      <c r="B2866" s="45"/>
      <c r="C2866" s="45"/>
      <c r="D2866" s="41"/>
      <c r="E2866" s="42"/>
      <c r="F2866" s="43"/>
      <c r="G2866" s="43"/>
    </row>
    <row r="2867" spans="1:7" s="61" customFormat="1">
      <c r="A2867" s="63"/>
      <c r="B2867" s="45"/>
      <c r="C2867" s="45"/>
      <c r="D2867" s="41"/>
      <c r="E2867" s="42"/>
      <c r="F2867" s="43"/>
      <c r="G2867" s="43"/>
    </row>
    <row r="2868" spans="1:7" s="61" customFormat="1">
      <c r="A2868" s="63"/>
      <c r="B2868" s="45"/>
      <c r="C2868" s="45"/>
      <c r="D2868" s="41"/>
      <c r="E2868" s="42"/>
      <c r="F2868" s="43"/>
      <c r="G2868" s="43"/>
    </row>
    <row r="2869" spans="1:7" s="61" customFormat="1">
      <c r="A2869" s="63"/>
      <c r="B2869" s="45"/>
      <c r="C2869" s="45"/>
      <c r="D2869" s="41"/>
      <c r="E2869" s="42"/>
      <c r="F2869" s="43"/>
      <c r="G2869" s="43"/>
    </row>
    <row r="2870" spans="1:7" s="61" customFormat="1">
      <c r="A2870" s="63"/>
      <c r="B2870" s="45"/>
      <c r="C2870" s="45"/>
      <c r="D2870" s="41"/>
      <c r="E2870" s="42"/>
      <c r="F2870" s="43"/>
      <c r="G2870" s="43"/>
    </row>
    <row r="2871" spans="1:7" s="61" customFormat="1">
      <c r="A2871" s="63"/>
      <c r="B2871" s="45"/>
      <c r="C2871" s="45"/>
      <c r="D2871" s="41"/>
      <c r="E2871" s="42"/>
      <c r="F2871" s="43"/>
      <c r="G2871" s="43"/>
    </row>
    <row r="2872" spans="1:7" s="61" customFormat="1">
      <c r="A2872" s="63"/>
      <c r="B2872" s="45"/>
      <c r="C2872" s="45"/>
      <c r="D2872" s="41"/>
      <c r="E2872" s="42"/>
      <c r="F2872" s="43"/>
      <c r="G2872" s="43"/>
    </row>
    <row r="2873" spans="1:7" s="61" customFormat="1">
      <c r="A2873" s="63"/>
      <c r="B2873" s="45"/>
      <c r="C2873" s="45"/>
      <c r="D2873" s="41"/>
      <c r="E2873" s="42"/>
      <c r="F2873" s="43"/>
      <c r="G2873" s="43"/>
    </row>
    <row r="2874" spans="1:7" s="61" customFormat="1">
      <c r="A2874" s="63"/>
      <c r="B2874" s="45"/>
      <c r="C2874" s="45"/>
      <c r="D2874" s="41"/>
      <c r="E2874" s="42"/>
      <c r="F2874" s="43"/>
      <c r="G2874" s="43"/>
    </row>
    <row r="2875" spans="1:7" s="61" customFormat="1">
      <c r="A2875" s="63"/>
      <c r="B2875" s="45"/>
      <c r="C2875" s="45"/>
      <c r="D2875" s="41"/>
      <c r="E2875" s="42"/>
      <c r="F2875" s="43"/>
      <c r="G2875" s="43"/>
    </row>
    <row r="2876" spans="1:7" s="61" customFormat="1">
      <c r="A2876" s="63"/>
      <c r="B2876" s="45"/>
      <c r="C2876" s="45"/>
      <c r="D2876" s="41"/>
      <c r="E2876" s="42"/>
      <c r="F2876" s="43"/>
      <c r="G2876" s="43"/>
    </row>
    <row r="2877" spans="1:7" s="61" customFormat="1">
      <c r="A2877" s="63"/>
      <c r="B2877" s="45"/>
      <c r="C2877" s="45"/>
      <c r="D2877" s="41"/>
      <c r="E2877" s="42"/>
      <c r="F2877" s="43"/>
      <c r="G2877" s="43"/>
    </row>
    <row r="2878" spans="1:7" s="61" customFormat="1">
      <c r="A2878" s="63"/>
      <c r="B2878" s="45"/>
      <c r="C2878" s="45"/>
      <c r="D2878" s="41"/>
      <c r="E2878" s="42"/>
      <c r="F2878" s="43"/>
      <c r="G2878" s="43"/>
    </row>
    <row r="2879" spans="1:7" s="61" customFormat="1">
      <c r="A2879" s="63"/>
      <c r="B2879" s="45"/>
      <c r="C2879" s="45"/>
      <c r="D2879" s="41"/>
      <c r="E2879" s="42"/>
      <c r="F2879" s="43"/>
      <c r="G2879" s="43"/>
    </row>
    <row r="2880" spans="1:7" s="61" customFormat="1">
      <c r="A2880" s="63"/>
      <c r="B2880" s="45"/>
      <c r="C2880" s="45"/>
      <c r="D2880" s="41"/>
      <c r="E2880" s="42"/>
      <c r="F2880" s="43"/>
      <c r="G2880" s="43"/>
    </row>
    <row r="2881" spans="1:7" s="61" customFormat="1">
      <c r="A2881" s="63"/>
      <c r="B2881" s="45"/>
      <c r="C2881" s="45"/>
      <c r="D2881" s="41"/>
      <c r="E2881" s="42"/>
      <c r="F2881" s="43"/>
      <c r="G2881" s="43"/>
    </row>
    <row r="2882" spans="1:7" s="61" customFormat="1">
      <c r="A2882" s="63"/>
      <c r="B2882" s="45"/>
      <c r="C2882" s="45"/>
      <c r="D2882" s="41"/>
      <c r="E2882" s="42"/>
      <c r="F2882" s="43"/>
      <c r="G2882" s="43"/>
    </row>
    <row r="2883" spans="1:7" s="61" customFormat="1">
      <c r="A2883" s="63"/>
      <c r="B2883" s="45"/>
      <c r="C2883" s="45"/>
      <c r="D2883" s="41"/>
      <c r="E2883" s="42"/>
      <c r="F2883" s="43"/>
      <c r="G2883" s="43"/>
    </row>
    <row r="2884" spans="1:7" s="61" customFormat="1">
      <c r="A2884" s="63"/>
      <c r="B2884" s="45"/>
      <c r="C2884" s="45"/>
      <c r="D2884" s="41"/>
      <c r="E2884" s="42"/>
      <c r="F2884" s="43"/>
      <c r="G2884" s="43"/>
    </row>
    <row r="2885" spans="1:7" s="61" customFormat="1">
      <c r="A2885" s="63"/>
      <c r="B2885" s="45"/>
      <c r="C2885" s="45"/>
      <c r="D2885" s="41"/>
      <c r="E2885" s="42"/>
      <c r="F2885" s="43"/>
      <c r="G2885" s="43"/>
    </row>
    <row r="2886" spans="1:7" s="61" customFormat="1">
      <c r="A2886" s="63"/>
      <c r="B2886" s="45"/>
      <c r="C2886" s="45"/>
      <c r="D2886" s="41"/>
      <c r="E2886" s="42"/>
      <c r="F2886" s="43"/>
      <c r="G2886" s="43"/>
    </row>
    <row r="2887" spans="1:7" s="61" customFormat="1">
      <c r="A2887" s="63"/>
      <c r="B2887" s="45"/>
      <c r="C2887" s="45"/>
      <c r="D2887" s="41"/>
      <c r="E2887" s="42"/>
      <c r="F2887" s="43"/>
      <c r="G2887" s="43"/>
    </row>
    <row r="2888" spans="1:7" s="61" customFormat="1">
      <c r="A2888" s="63"/>
      <c r="B2888" s="45"/>
      <c r="C2888" s="45"/>
      <c r="D2888" s="41"/>
      <c r="E2888" s="42"/>
      <c r="F2888" s="43"/>
      <c r="G2888" s="43"/>
    </row>
    <row r="2889" spans="1:7" s="61" customFormat="1">
      <c r="A2889" s="63"/>
      <c r="B2889" s="45"/>
      <c r="C2889" s="45"/>
      <c r="D2889" s="41"/>
      <c r="E2889" s="42"/>
      <c r="F2889" s="43"/>
      <c r="G2889" s="43"/>
    </row>
    <row r="2890" spans="1:7" s="61" customFormat="1">
      <c r="A2890" s="63"/>
      <c r="B2890" s="45"/>
      <c r="C2890" s="45"/>
      <c r="D2890" s="41"/>
      <c r="E2890" s="42"/>
      <c r="F2890" s="43"/>
      <c r="G2890" s="43"/>
    </row>
    <row r="2891" spans="1:7" s="61" customFormat="1">
      <c r="A2891" s="63"/>
      <c r="B2891" s="45"/>
      <c r="C2891" s="45"/>
      <c r="D2891" s="41"/>
      <c r="E2891" s="42"/>
      <c r="F2891" s="43"/>
      <c r="G2891" s="43"/>
    </row>
    <row r="2892" spans="1:7" s="61" customFormat="1">
      <c r="A2892" s="63"/>
      <c r="B2892" s="45"/>
      <c r="C2892" s="45"/>
      <c r="D2892" s="41"/>
      <c r="E2892" s="42"/>
      <c r="F2892" s="43"/>
      <c r="G2892" s="43"/>
    </row>
    <row r="2893" spans="1:7" s="61" customFormat="1">
      <c r="A2893" s="63"/>
      <c r="B2893" s="45"/>
      <c r="C2893" s="45"/>
      <c r="D2893" s="41"/>
      <c r="E2893" s="42"/>
      <c r="F2893" s="43"/>
      <c r="G2893" s="43"/>
    </row>
    <row r="2894" spans="1:7" s="61" customFormat="1">
      <c r="A2894" s="63"/>
      <c r="B2894" s="45"/>
      <c r="C2894" s="45"/>
      <c r="D2894" s="41"/>
      <c r="E2894" s="42"/>
      <c r="F2894" s="43"/>
      <c r="G2894" s="43"/>
    </row>
    <row r="2895" spans="1:7" s="61" customFormat="1">
      <c r="A2895" s="63"/>
      <c r="B2895" s="45"/>
      <c r="C2895" s="45"/>
      <c r="D2895" s="41"/>
      <c r="E2895" s="42"/>
      <c r="F2895" s="43"/>
      <c r="G2895" s="43"/>
    </row>
    <row r="2896" spans="1:7" s="61" customFormat="1">
      <c r="A2896" s="63"/>
      <c r="B2896" s="45"/>
      <c r="C2896" s="45"/>
      <c r="D2896" s="41"/>
      <c r="E2896" s="42"/>
      <c r="F2896" s="43"/>
      <c r="G2896" s="43"/>
    </row>
    <row r="2897" spans="1:7" s="61" customFormat="1">
      <c r="A2897" s="63"/>
      <c r="B2897" s="45"/>
      <c r="C2897" s="45"/>
      <c r="D2897" s="41"/>
      <c r="E2897" s="42"/>
      <c r="F2897" s="43"/>
      <c r="G2897" s="43"/>
    </row>
    <row r="2898" spans="1:7" s="61" customFormat="1">
      <c r="A2898" s="63"/>
      <c r="B2898" s="45"/>
      <c r="C2898" s="45"/>
      <c r="D2898" s="41"/>
      <c r="E2898" s="42"/>
      <c r="F2898" s="43"/>
      <c r="G2898" s="43"/>
    </row>
    <row r="2899" spans="1:7" s="61" customFormat="1">
      <c r="A2899" s="63"/>
      <c r="B2899" s="45"/>
      <c r="C2899" s="45"/>
      <c r="D2899" s="41"/>
      <c r="E2899" s="42"/>
      <c r="F2899" s="43"/>
      <c r="G2899" s="43"/>
    </row>
    <row r="2900" spans="1:7" s="61" customFormat="1">
      <c r="A2900" s="63"/>
      <c r="B2900" s="45"/>
      <c r="C2900" s="45"/>
      <c r="D2900" s="41"/>
      <c r="E2900" s="42"/>
      <c r="F2900" s="43"/>
      <c r="G2900" s="43"/>
    </row>
    <row r="2901" spans="1:7" s="61" customFormat="1">
      <c r="A2901" s="63"/>
      <c r="B2901" s="45"/>
      <c r="C2901" s="45"/>
      <c r="D2901" s="41"/>
      <c r="E2901" s="42"/>
      <c r="F2901" s="43"/>
      <c r="G2901" s="43"/>
    </row>
    <row r="2902" spans="1:7" s="61" customFormat="1">
      <c r="A2902" s="63"/>
      <c r="B2902" s="45"/>
      <c r="C2902" s="45"/>
      <c r="D2902" s="41"/>
      <c r="E2902" s="42"/>
      <c r="F2902" s="43"/>
      <c r="G2902" s="43"/>
    </row>
    <row r="2903" spans="1:7" s="61" customFormat="1">
      <c r="A2903" s="63"/>
      <c r="B2903" s="45"/>
      <c r="C2903" s="45"/>
      <c r="D2903" s="41"/>
      <c r="E2903" s="42"/>
      <c r="F2903" s="43"/>
      <c r="G2903" s="43"/>
    </row>
    <row r="2904" spans="1:7" s="61" customFormat="1">
      <c r="A2904" s="63"/>
      <c r="B2904" s="45"/>
      <c r="C2904" s="45"/>
      <c r="D2904" s="41"/>
      <c r="E2904" s="42"/>
      <c r="F2904" s="43"/>
      <c r="G2904" s="43"/>
    </row>
    <row r="2905" spans="1:7" s="61" customFormat="1">
      <c r="A2905" s="63"/>
      <c r="B2905" s="45"/>
      <c r="C2905" s="45"/>
      <c r="D2905" s="41"/>
      <c r="E2905" s="42"/>
      <c r="F2905" s="43"/>
      <c r="G2905" s="43"/>
    </row>
    <row r="2906" spans="1:7" s="61" customFormat="1">
      <c r="A2906" s="63"/>
      <c r="B2906" s="45"/>
      <c r="C2906" s="45"/>
      <c r="D2906" s="41"/>
      <c r="E2906" s="42"/>
      <c r="F2906" s="43"/>
      <c r="G2906" s="43"/>
    </row>
    <row r="2907" spans="1:7" s="61" customFormat="1">
      <c r="A2907" s="63"/>
      <c r="B2907" s="45"/>
      <c r="C2907" s="45"/>
      <c r="D2907" s="41"/>
      <c r="E2907" s="42"/>
      <c r="F2907" s="43"/>
      <c r="G2907" s="43"/>
    </row>
    <row r="2908" spans="1:7" s="61" customFormat="1">
      <c r="A2908" s="63"/>
      <c r="B2908" s="45"/>
      <c r="C2908" s="45"/>
      <c r="D2908" s="41"/>
      <c r="E2908" s="42"/>
      <c r="F2908" s="43"/>
      <c r="G2908" s="43"/>
    </row>
    <row r="2909" spans="1:7" s="61" customFormat="1">
      <c r="A2909" s="63"/>
      <c r="B2909" s="45"/>
      <c r="C2909" s="45"/>
      <c r="D2909" s="41"/>
      <c r="E2909" s="42"/>
      <c r="F2909" s="43"/>
      <c r="G2909" s="43"/>
    </row>
    <row r="2910" spans="1:7" s="61" customFormat="1">
      <c r="A2910" s="63"/>
      <c r="B2910" s="45"/>
      <c r="C2910" s="45"/>
      <c r="D2910" s="41"/>
      <c r="E2910" s="42"/>
      <c r="F2910" s="43"/>
      <c r="G2910" s="43"/>
    </row>
    <row r="2911" spans="1:7" s="61" customFormat="1">
      <c r="A2911" s="63"/>
      <c r="B2911" s="45"/>
      <c r="C2911" s="45"/>
      <c r="D2911" s="41"/>
      <c r="E2911" s="42"/>
      <c r="F2911" s="43"/>
      <c r="G2911" s="43"/>
    </row>
    <row r="2912" spans="1:7" s="61" customFormat="1">
      <c r="A2912" s="63"/>
      <c r="B2912" s="45"/>
      <c r="C2912" s="45"/>
      <c r="D2912" s="41"/>
      <c r="E2912" s="42"/>
      <c r="F2912" s="43"/>
      <c r="G2912" s="43"/>
    </row>
    <row r="2913" spans="1:7" s="61" customFormat="1">
      <c r="A2913" s="63"/>
      <c r="B2913" s="45"/>
      <c r="C2913" s="45"/>
      <c r="D2913" s="41"/>
      <c r="E2913" s="42"/>
      <c r="F2913" s="43"/>
      <c r="G2913" s="43"/>
    </row>
    <row r="2914" spans="1:7" s="61" customFormat="1">
      <c r="A2914" s="63"/>
      <c r="B2914" s="45"/>
      <c r="C2914" s="45"/>
      <c r="D2914" s="41"/>
      <c r="E2914" s="42"/>
      <c r="F2914" s="43"/>
      <c r="G2914" s="43"/>
    </row>
    <row r="2915" spans="1:7" s="61" customFormat="1">
      <c r="A2915" s="63"/>
      <c r="B2915" s="45"/>
      <c r="C2915" s="45"/>
      <c r="D2915" s="41"/>
      <c r="E2915" s="42"/>
      <c r="F2915" s="43"/>
      <c r="G2915" s="43"/>
    </row>
    <row r="2916" spans="1:7" s="61" customFormat="1">
      <c r="A2916" s="63"/>
      <c r="B2916" s="45"/>
      <c r="C2916" s="45"/>
      <c r="D2916" s="41"/>
      <c r="E2916" s="42"/>
      <c r="F2916" s="43"/>
      <c r="G2916" s="43"/>
    </row>
    <row r="2917" spans="1:7" s="61" customFormat="1">
      <c r="A2917" s="63"/>
      <c r="B2917" s="45"/>
      <c r="C2917" s="45"/>
      <c r="D2917" s="41"/>
      <c r="E2917" s="42"/>
      <c r="F2917" s="43"/>
      <c r="G2917" s="43"/>
    </row>
    <row r="2918" spans="1:7" s="61" customFormat="1">
      <c r="A2918" s="63"/>
      <c r="B2918" s="45"/>
      <c r="C2918" s="45"/>
      <c r="D2918" s="41"/>
      <c r="E2918" s="42"/>
      <c r="F2918" s="43"/>
      <c r="G2918" s="43"/>
    </row>
    <row r="2919" spans="1:7" s="61" customFormat="1">
      <c r="A2919" s="63"/>
      <c r="B2919" s="45"/>
      <c r="C2919" s="45"/>
      <c r="D2919" s="41"/>
      <c r="E2919" s="42"/>
      <c r="F2919" s="43"/>
      <c r="G2919" s="43"/>
    </row>
    <row r="2920" spans="1:7" s="61" customFormat="1">
      <c r="A2920" s="63"/>
      <c r="B2920" s="45"/>
      <c r="C2920" s="45"/>
      <c r="D2920" s="41"/>
      <c r="E2920" s="42"/>
      <c r="F2920" s="43"/>
      <c r="G2920" s="43"/>
    </row>
    <row r="2921" spans="1:7" s="61" customFormat="1">
      <c r="A2921" s="63"/>
      <c r="B2921" s="45"/>
      <c r="C2921" s="45"/>
      <c r="D2921" s="41"/>
      <c r="E2921" s="42"/>
      <c r="F2921" s="43"/>
      <c r="G2921" s="43"/>
    </row>
    <row r="2922" spans="1:7" s="61" customFormat="1">
      <c r="A2922" s="63"/>
      <c r="B2922" s="45"/>
      <c r="C2922" s="45"/>
      <c r="D2922" s="41"/>
      <c r="E2922" s="42"/>
      <c r="F2922" s="43"/>
      <c r="G2922" s="43"/>
    </row>
    <row r="2923" spans="1:7" s="61" customFormat="1">
      <c r="A2923" s="63"/>
      <c r="B2923" s="45"/>
      <c r="C2923" s="45"/>
      <c r="D2923" s="41"/>
      <c r="E2923" s="42"/>
      <c r="F2923" s="43"/>
      <c r="G2923" s="43"/>
    </row>
    <row r="2924" spans="1:7" s="61" customFormat="1">
      <c r="A2924" s="63"/>
      <c r="B2924" s="45"/>
      <c r="C2924" s="45"/>
      <c r="D2924" s="41"/>
      <c r="E2924" s="42"/>
      <c r="F2924" s="43"/>
      <c r="G2924" s="43"/>
    </row>
    <row r="2925" spans="1:7" s="61" customFormat="1">
      <c r="A2925" s="63"/>
      <c r="B2925" s="45"/>
      <c r="C2925" s="45"/>
      <c r="D2925" s="41"/>
      <c r="E2925" s="42"/>
      <c r="F2925" s="43"/>
      <c r="G2925" s="43"/>
    </row>
    <row r="2926" spans="1:7" s="61" customFormat="1">
      <c r="A2926" s="63"/>
      <c r="B2926" s="45"/>
      <c r="C2926" s="45"/>
      <c r="D2926" s="41"/>
      <c r="E2926" s="42"/>
      <c r="F2926" s="43"/>
      <c r="G2926" s="43"/>
    </row>
    <row r="2927" spans="1:7" s="61" customFormat="1">
      <c r="A2927" s="63"/>
      <c r="B2927" s="45"/>
      <c r="C2927" s="45"/>
      <c r="D2927" s="41"/>
      <c r="E2927" s="42"/>
      <c r="F2927" s="43"/>
      <c r="G2927" s="43"/>
    </row>
    <row r="2928" spans="1:7" s="61" customFormat="1">
      <c r="A2928" s="63"/>
      <c r="B2928" s="45"/>
      <c r="C2928" s="45"/>
      <c r="D2928" s="41"/>
      <c r="E2928" s="42"/>
      <c r="F2928" s="43"/>
      <c r="G2928" s="43"/>
    </row>
    <row r="2929" spans="1:7" s="61" customFormat="1">
      <c r="A2929" s="63"/>
      <c r="B2929" s="45"/>
      <c r="C2929" s="45"/>
      <c r="D2929" s="41"/>
      <c r="E2929" s="42"/>
      <c r="F2929" s="43"/>
      <c r="G2929" s="43"/>
    </row>
    <row r="2930" spans="1:7" s="61" customFormat="1">
      <c r="A2930" s="63"/>
      <c r="B2930" s="45"/>
      <c r="C2930" s="45"/>
      <c r="D2930" s="41"/>
      <c r="E2930" s="42"/>
      <c r="F2930" s="43"/>
      <c r="G2930" s="43"/>
    </row>
    <row r="2931" spans="1:7" s="61" customFormat="1">
      <c r="A2931" s="63"/>
      <c r="B2931" s="45"/>
      <c r="C2931" s="45"/>
      <c r="D2931" s="41"/>
      <c r="E2931" s="42"/>
      <c r="F2931" s="43"/>
      <c r="G2931" s="43"/>
    </row>
    <row r="2932" spans="1:7" s="61" customFormat="1">
      <c r="A2932" s="63"/>
      <c r="B2932" s="45"/>
      <c r="C2932" s="45"/>
      <c r="D2932" s="41"/>
      <c r="E2932" s="42"/>
      <c r="F2932" s="43"/>
      <c r="G2932" s="43"/>
    </row>
    <row r="2933" spans="1:7" s="61" customFormat="1">
      <c r="A2933" s="63"/>
      <c r="B2933" s="45"/>
      <c r="C2933" s="45"/>
      <c r="D2933" s="41"/>
      <c r="E2933" s="42"/>
      <c r="F2933" s="43"/>
      <c r="G2933" s="43"/>
    </row>
    <row r="2934" spans="1:7" s="61" customFormat="1">
      <c r="A2934" s="63"/>
      <c r="B2934" s="45"/>
      <c r="C2934" s="45"/>
      <c r="D2934" s="41"/>
      <c r="E2934" s="42"/>
      <c r="F2934" s="43"/>
      <c r="G2934" s="43"/>
    </row>
    <row r="2935" spans="1:7" s="61" customFormat="1">
      <c r="A2935" s="63"/>
      <c r="B2935" s="45"/>
      <c r="C2935" s="45"/>
      <c r="D2935" s="41"/>
      <c r="E2935" s="42"/>
      <c r="F2935" s="43"/>
      <c r="G2935" s="43"/>
    </row>
    <row r="2936" spans="1:7" s="61" customFormat="1">
      <c r="A2936" s="63"/>
      <c r="B2936" s="45"/>
      <c r="C2936" s="45"/>
      <c r="D2936" s="41"/>
      <c r="E2936" s="42"/>
      <c r="F2936" s="43"/>
      <c r="G2936" s="43"/>
    </row>
    <row r="2937" spans="1:7" s="61" customFormat="1">
      <c r="A2937" s="63"/>
      <c r="B2937" s="45"/>
      <c r="C2937" s="45"/>
      <c r="D2937" s="41"/>
      <c r="E2937" s="42"/>
      <c r="F2937" s="43"/>
      <c r="G2937" s="43"/>
    </row>
    <row r="2938" spans="1:7" s="61" customFormat="1">
      <c r="A2938" s="63"/>
      <c r="B2938" s="45"/>
      <c r="C2938" s="45"/>
      <c r="D2938" s="41"/>
      <c r="E2938" s="42"/>
      <c r="F2938" s="43"/>
      <c r="G2938" s="43"/>
    </row>
    <row r="2939" spans="1:7" s="61" customFormat="1">
      <c r="A2939" s="63"/>
      <c r="B2939" s="45"/>
      <c r="C2939" s="45"/>
      <c r="D2939" s="41"/>
      <c r="E2939" s="42"/>
      <c r="F2939" s="43"/>
      <c r="G2939" s="43"/>
    </row>
    <row r="2940" spans="1:7" s="61" customFormat="1">
      <c r="A2940" s="63"/>
      <c r="B2940" s="45"/>
      <c r="C2940" s="45"/>
      <c r="D2940" s="41"/>
      <c r="E2940" s="42"/>
      <c r="F2940" s="43"/>
      <c r="G2940" s="43"/>
    </row>
    <row r="2941" spans="1:7" s="61" customFormat="1">
      <c r="A2941" s="63"/>
      <c r="B2941" s="45"/>
      <c r="C2941" s="45"/>
      <c r="D2941" s="41"/>
      <c r="E2941" s="42"/>
      <c r="F2941" s="43"/>
      <c r="G2941" s="43"/>
    </row>
    <row r="2942" spans="1:7" s="61" customFormat="1">
      <c r="A2942" s="63"/>
      <c r="B2942" s="45"/>
      <c r="C2942" s="45"/>
      <c r="D2942" s="41"/>
      <c r="E2942" s="42"/>
      <c r="F2942" s="43"/>
      <c r="G2942" s="43"/>
    </row>
    <row r="2943" spans="1:7" s="61" customFormat="1">
      <c r="A2943" s="63"/>
      <c r="B2943" s="45"/>
      <c r="C2943" s="45"/>
      <c r="D2943" s="41"/>
      <c r="E2943" s="42"/>
      <c r="F2943" s="43"/>
      <c r="G2943" s="43"/>
    </row>
    <row r="2944" spans="1:7" s="61" customFormat="1">
      <c r="A2944" s="63"/>
      <c r="B2944" s="45"/>
      <c r="C2944" s="45"/>
      <c r="D2944" s="41"/>
      <c r="E2944" s="42"/>
      <c r="F2944" s="43"/>
      <c r="G2944" s="43"/>
    </row>
    <row r="2945" spans="1:7" s="61" customFormat="1">
      <c r="A2945" s="63"/>
      <c r="B2945" s="45"/>
      <c r="C2945" s="45"/>
      <c r="D2945" s="41"/>
      <c r="E2945" s="42"/>
      <c r="F2945" s="43"/>
      <c r="G2945" s="43"/>
    </row>
    <row r="2946" spans="1:7" s="61" customFormat="1">
      <c r="A2946" s="63"/>
      <c r="B2946" s="45"/>
      <c r="C2946" s="45"/>
      <c r="D2946" s="41"/>
      <c r="E2946" s="42"/>
      <c r="F2946" s="43"/>
      <c r="G2946" s="43"/>
    </row>
    <row r="2947" spans="1:7" s="61" customFormat="1">
      <c r="A2947" s="63"/>
      <c r="B2947" s="45"/>
      <c r="C2947" s="45"/>
      <c r="D2947" s="41"/>
      <c r="E2947" s="42"/>
      <c r="F2947" s="43"/>
      <c r="G2947" s="43"/>
    </row>
    <row r="2948" spans="1:7" s="61" customFormat="1">
      <c r="A2948" s="63"/>
      <c r="B2948" s="45"/>
      <c r="C2948" s="45"/>
      <c r="D2948" s="41"/>
      <c r="E2948" s="42"/>
      <c r="F2948" s="43"/>
      <c r="G2948" s="43"/>
    </row>
    <row r="2949" spans="1:7" s="61" customFormat="1">
      <c r="A2949" s="63"/>
      <c r="B2949" s="45"/>
      <c r="C2949" s="45"/>
      <c r="D2949" s="41"/>
      <c r="E2949" s="42"/>
      <c r="F2949" s="43"/>
      <c r="G2949" s="43"/>
    </row>
    <row r="2950" spans="1:7" s="61" customFormat="1">
      <c r="A2950" s="63"/>
      <c r="B2950" s="45"/>
      <c r="C2950" s="45"/>
      <c r="D2950" s="41"/>
      <c r="E2950" s="42"/>
      <c r="F2950" s="43"/>
      <c r="G2950" s="43"/>
    </row>
    <row r="2951" spans="1:7" s="61" customFormat="1">
      <c r="A2951" s="63"/>
      <c r="B2951" s="45"/>
      <c r="C2951" s="45"/>
      <c r="D2951" s="41"/>
      <c r="E2951" s="42"/>
      <c r="F2951" s="43"/>
      <c r="G2951" s="43"/>
    </row>
    <row r="2952" spans="1:7" s="61" customFormat="1">
      <c r="A2952" s="63"/>
      <c r="B2952" s="45"/>
      <c r="C2952" s="45"/>
      <c r="D2952" s="41"/>
      <c r="E2952" s="42"/>
      <c r="F2952" s="43"/>
      <c r="G2952" s="43"/>
    </row>
    <row r="2953" spans="1:7" s="61" customFormat="1">
      <c r="A2953" s="63"/>
      <c r="B2953" s="45"/>
      <c r="C2953" s="45"/>
      <c r="D2953" s="41"/>
      <c r="E2953" s="42"/>
      <c r="F2953" s="43"/>
      <c r="G2953" s="43"/>
    </row>
    <row r="2954" spans="1:7" s="61" customFormat="1">
      <c r="A2954" s="63"/>
      <c r="B2954" s="45"/>
      <c r="C2954" s="45"/>
      <c r="D2954" s="41"/>
      <c r="E2954" s="42"/>
      <c r="F2954" s="43"/>
      <c r="G2954" s="43"/>
    </row>
    <row r="2955" spans="1:7" s="61" customFormat="1">
      <c r="A2955" s="63"/>
      <c r="B2955" s="45"/>
      <c r="C2955" s="45"/>
      <c r="D2955" s="41"/>
      <c r="E2955" s="42"/>
      <c r="F2955" s="43"/>
      <c r="G2955" s="43"/>
    </row>
    <row r="2956" spans="1:7" s="61" customFormat="1">
      <c r="A2956" s="63"/>
      <c r="B2956" s="45"/>
      <c r="C2956" s="45"/>
      <c r="D2956" s="41"/>
      <c r="E2956" s="42"/>
      <c r="F2956" s="43"/>
      <c r="G2956" s="43"/>
    </row>
    <row r="2957" spans="1:7" s="61" customFormat="1">
      <c r="A2957" s="63"/>
      <c r="B2957" s="45"/>
      <c r="C2957" s="45"/>
      <c r="D2957" s="41"/>
      <c r="E2957" s="42"/>
      <c r="F2957" s="43"/>
      <c r="G2957" s="43"/>
    </row>
    <row r="2958" spans="1:7" s="61" customFormat="1">
      <c r="A2958" s="63"/>
      <c r="B2958" s="45"/>
      <c r="C2958" s="45"/>
      <c r="D2958" s="41"/>
      <c r="E2958" s="42"/>
      <c r="F2958" s="43"/>
      <c r="G2958" s="43"/>
    </row>
    <row r="2959" spans="1:7" s="61" customFormat="1">
      <c r="A2959" s="63"/>
      <c r="B2959" s="45"/>
      <c r="C2959" s="45"/>
      <c r="D2959" s="41"/>
      <c r="E2959" s="42"/>
      <c r="F2959" s="43"/>
      <c r="G2959" s="43"/>
    </row>
    <row r="2960" spans="1:7" s="61" customFormat="1">
      <c r="A2960" s="63"/>
      <c r="B2960" s="45"/>
      <c r="C2960" s="45"/>
      <c r="D2960" s="41"/>
      <c r="E2960" s="42"/>
      <c r="F2960" s="43"/>
      <c r="G2960" s="43"/>
    </row>
    <row r="2961" spans="1:7" s="61" customFormat="1">
      <c r="A2961" s="63"/>
      <c r="B2961" s="45"/>
      <c r="C2961" s="45"/>
      <c r="D2961" s="41"/>
      <c r="E2961" s="42"/>
      <c r="F2961" s="43"/>
      <c r="G2961" s="43"/>
    </row>
    <row r="2962" spans="1:7" s="61" customFormat="1">
      <c r="A2962" s="63"/>
      <c r="B2962" s="45"/>
      <c r="C2962" s="45"/>
      <c r="D2962" s="41"/>
      <c r="E2962" s="42"/>
      <c r="F2962" s="43"/>
      <c r="G2962" s="43"/>
    </row>
    <row r="2963" spans="1:7" s="61" customFormat="1">
      <c r="A2963" s="63"/>
      <c r="B2963" s="45"/>
      <c r="C2963" s="45"/>
      <c r="D2963" s="41"/>
      <c r="E2963" s="42"/>
      <c r="F2963" s="43"/>
      <c r="G2963" s="43"/>
    </row>
    <row r="2964" spans="1:7" s="61" customFormat="1">
      <c r="A2964" s="63"/>
      <c r="B2964" s="45"/>
      <c r="C2964" s="45"/>
      <c r="D2964" s="41"/>
      <c r="E2964" s="42"/>
      <c r="F2964" s="43"/>
      <c r="G2964" s="43"/>
    </row>
    <row r="2965" spans="1:7" s="61" customFormat="1">
      <c r="A2965" s="63"/>
      <c r="B2965" s="45"/>
      <c r="C2965" s="45"/>
      <c r="D2965" s="41"/>
      <c r="E2965" s="42"/>
      <c r="F2965" s="43"/>
      <c r="G2965" s="43"/>
    </row>
    <row r="2966" spans="1:7" s="61" customFormat="1">
      <c r="A2966" s="63"/>
      <c r="B2966" s="45"/>
      <c r="C2966" s="45"/>
      <c r="D2966" s="41"/>
      <c r="E2966" s="42"/>
      <c r="F2966" s="43"/>
      <c r="G2966" s="43"/>
    </row>
    <row r="2967" spans="1:7" s="61" customFormat="1">
      <c r="A2967" s="63"/>
      <c r="B2967" s="45"/>
      <c r="C2967" s="45"/>
      <c r="D2967" s="41"/>
      <c r="E2967" s="42"/>
      <c r="F2967" s="43"/>
      <c r="G2967" s="43"/>
    </row>
    <row r="2968" spans="1:7" s="61" customFormat="1">
      <c r="A2968" s="63"/>
      <c r="B2968" s="45"/>
      <c r="C2968" s="45"/>
      <c r="D2968" s="41"/>
      <c r="E2968" s="42"/>
      <c r="F2968" s="43"/>
      <c r="G2968" s="43"/>
    </row>
    <row r="2969" spans="1:7" s="61" customFormat="1">
      <c r="A2969" s="63"/>
      <c r="B2969" s="45"/>
      <c r="C2969" s="45"/>
      <c r="D2969" s="41"/>
      <c r="E2969" s="42"/>
      <c r="F2969" s="43"/>
      <c r="G2969" s="43"/>
    </row>
    <row r="2970" spans="1:7" s="61" customFormat="1">
      <c r="A2970" s="63"/>
      <c r="B2970" s="45"/>
      <c r="C2970" s="45"/>
      <c r="D2970" s="41"/>
      <c r="E2970" s="42"/>
      <c r="F2970" s="43"/>
      <c r="G2970" s="43"/>
    </row>
    <row r="2971" spans="1:7" s="61" customFormat="1">
      <c r="A2971" s="63"/>
      <c r="B2971" s="45"/>
      <c r="C2971" s="45"/>
      <c r="D2971" s="41"/>
      <c r="E2971" s="42"/>
      <c r="F2971" s="43"/>
      <c r="G2971" s="43"/>
    </row>
    <row r="2972" spans="1:7" s="61" customFormat="1">
      <c r="A2972" s="63"/>
      <c r="B2972" s="45"/>
      <c r="C2972" s="45"/>
      <c r="D2972" s="41"/>
      <c r="E2972" s="42"/>
      <c r="F2972" s="43"/>
      <c r="G2972" s="43"/>
    </row>
    <row r="2973" spans="1:7" s="61" customFormat="1">
      <c r="A2973" s="63"/>
      <c r="B2973" s="45"/>
      <c r="C2973" s="45"/>
      <c r="D2973" s="41"/>
      <c r="E2973" s="42"/>
      <c r="F2973" s="43"/>
      <c r="G2973" s="43"/>
    </row>
    <row r="2974" spans="1:7" s="61" customFormat="1">
      <c r="A2974" s="63"/>
      <c r="B2974" s="45"/>
      <c r="C2974" s="45"/>
      <c r="D2974" s="41"/>
      <c r="E2974" s="42"/>
      <c r="F2974" s="43"/>
      <c r="G2974" s="43"/>
    </row>
    <row r="2975" spans="1:7" s="61" customFormat="1">
      <c r="A2975" s="63"/>
      <c r="B2975" s="45"/>
      <c r="C2975" s="45"/>
      <c r="D2975" s="41"/>
      <c r="E2975" s="42"/>
      <c r="F2975" s="43"/>
      <c r="G2975" s="43"/>
    </row>
    <row r="2976" spans="1:7" s="61" customFormat="1">
      <c r="A2976" s="63"/>
      <c r="B2976" s="45"/>
      <c r="C2976" s="45"/>
      <c r="D2976" s="41"/>
      <c r="E2976" s="42"/>
      <c r="F2976" s="43"/>
      <c r="G2976" s="43"/>
    </row>
    <row r="2977" spans="1:7" s="61" customFormat="1">
      <c r="A2977" s="63"/>
      <c r="B2977" s="45"/>
      <c r="C2977" s="45"/>
      <c r="D2977" s="41"/>
      <c r="E2977" s="42"/>
      <c r="F2977" s="43"/>
      <c r="G2977" s="43"/>
    </row>
    <row r="2978" spans="1:7" s="61" customFormat="1">
      <c r="A2978" s="63"/>
      <c r="B2978" s="45"/>
      <c r="C2978" s="45"/>
      <c r="D2978" s="41"/>
      <c r="E2978" s="42"/>
      <c r="F2978" s="43"/>
      <c r="G2978" s="43"/>
    </row>
    <row r="2979" spans="1:7" s="61" customFormat="1">
      <c r="A2979" s="63"/>
      <c r="B2979" s="45"/>
      <c r="C2979" s="45"/>
      <c r="D2979" s="41"/>
      <c r="E2979" s="42"/>
      <c r="F2979" s="43"/>
      <c r="G2979" s="43"/>
    </row>
    <row r="2980" spans="1:7" s="61" customFormat="1">
      <c r="A2980" s="63"/>
      <c r="B2980" s="45"/>
      <c r="C2980" s="45"/>
      <c r="D2980" s="41"/>
      <c r="E2980" s="42"/>
      <c r="F2980" s="43"/>
      <c r="G2980" s="43"/>
    </row>
    <row r="2981" spans="1:7" s="61" customFormat="1">
      <c r="A2981" s="63"/>
      <c r="B2981" s="45"/>
      <c r="C2981" s="45"/>
      <c r="D2981" s="41"/>
      <c r="E2981" s="42"/>
      <c r="F2981" s="43"/>
      <c r="G2981" s="43"/>
    </row>
    <row r="2982" spans="1:7" s="61" customFormat="1">
      <c r="A2982" s="63"/>
      <c r="B2982" s="45"/>
      <c r="C2982" s="45"/>
      <c r="D2982" s="41"/>
      <c r="E2982" s="42"/>
      <c r="F2982" s="43"/>
      <c r="G2982" s="43"/>
    </row>
    <row r="2983" spans="1:7" s="61" customFormat="1">
      <c r="A2983" s="63"/>
      <c r="B2983" s="45"/>
      <c r="C2983" s="45"/>
      <c r="D2983" s="41"/>
      <c r="E2983" s="42"/>
      <c r="F2983" s="43"/>
      <c r="G2983" s="43"/>
    </row>
    <row r="2984" spans="1:7" s="61" customFormat="1">
      <c r="A2984" s="63"/>
      <c r="B2984" s="45"/>
      <c r="C2984" s="45"/>
      <c r="D2984" s="41"/>
      <c r="E2984" s="42"/>
      <c r="F2984" s="43"/>
      <c r="G2984" s="43"/>
    </row>
    <row r="2985" spans="1:7" s="61" customFormat="1">
      <c r="A2985" s="63"/>
      <c r="B2985" s="45"/>
      <c r="C2985" s="45"/>
      <c r="D2985" s="41"/>
      <c r="E2985" s="42"/>
      <c r="F2985" s="43"/>
      <c r="G2985" s="43"/>
    </row>
    <row r="2986" spans="1:7" s="61" customFormat="1">
      <c r="A2986" s="63"/>
      <c r="B2986" s="45"/>
      <c r="C2986" s="45"/>
      <c r="D2986" s="41"/>
      <c r="E2986" s="42"/>
      <c r="F2986" s="43"/>
      <c r="G2986" s="43"/>
    </row>
    <row r="2987" spans="1:7" s="61" customFormat="1">
      <c r="A2987" s="63"/>
      <c r="B2987" s="45"/>
      <c r="C2987" s="45"/>
      <c r="D2987" s="41"/>
      <c r="E2987" s="42"/>
      <c r="F2987" s="43"/>
      <c r="G2987" s="43"/>
    </row>
    <row r="2988" spans="1:7" s="61" customFormat="1">
      <c r="A2988" s="63"/>
      <c r="B2988" s="45"/>
      <c r="C2988" s="45"/>
      <c r="D2988" s="41"/>
      <c r="E2988" s="42"/>
      <c r="F2988" s="43"/>
      <c r="G2988" s="43"/>
    </row>
    <row r="2989" spans="1:7" s="61" customFormat="1">
      <c r="A2989" s="63"/>
      <c r="B2989" s="45"/>
      <c r="C2989" s="45"/>
      <c r="D2989" s="41"/>
      <c r="E2989" s="42"/>
      <c r="F2989" s="43"/>
      <c r="G2989" s="43"/>
    </row>
    <row r="2990" spans="1:7" s="61" customFormat="1">
      <c r="A2990" s="63"/>
      <c r="B2990" s="45"/>
      <c r="C2990" s="45"/>
      <c r="D2990" s="41"/>
      <c r="E2990" s="42"/>
      <c r="F2990" s="43"/>
      <c r="G2990" s="43"/>
    </row>
    <row r="2991" spans="1:7" s="61" customFormat="1">
      <c r="A2991" s="63"/>
      <c r="B2991" s="45"/>
      <c r="C2991" s="45"/>
      <c r="D2991" s="41"/>
      <c r="E2991" s="42"/>
      <c r="F2991" s="43"/>
      <c r="G2991" s="43"/>
    </row>
    <row r="2992" spans="1:7" s="61" customFormat="1">
      <c r="A2992" s="63"/>
      <c r="B2992" s="45"/>
      <c r="C2992" s="45"/>
      <c r="D2992" s="41"/>
      <c r="E2992" s="42"/>
      <c r="F2992" s="43"/>
      <c r="G2992" s="43"/>
    </row>
    <row r="2993" spans="1:7" s="61" customFormat="1">
      <c r="A2993" s="63"/>
      <c r="B2993" s="45"/>
      <c r="C2993" s="45"/>
      <c r="D2993" s="41"/>
      <c r="E2993" s="42"/>
      <c r="F2993" s="43"/>
      <c r="G2993" s="43"/>
    </row>
    <row r="2994" spans="1:7" s="61" customFormat="1">
      <c r="A2994" s="63"/>
      <c r="B2994" s="45"/>
      <c r="C2994" s="45"/>
      <c r="D2994" s="41"/>
      <c r="E2994" s="42"/>
      <c r="F2994" s="43"/>
      <c r="G2994" s="43"/>
    </row>
    <row r="2995" spans="1:7" s="61" customFormat="1">
      <c r="A2995" s="63"/>
      <c r="B2995" s="45"/>
      <c r="C2995" s="45"/>
      <c r="D2995" s="41"/>
      <c r="E2995" s="42"/>
      <c r="F2995" s="43"/>
      <c r="G2995" s="43"/>
    </row>
    <row r="2996" spans="1:7" s="61" customFormat="1">
      <c r="A2996" s="63"/>
      <c r="B2996" s="45"/>
      <c r="C2996" s="45"/>
      <c r="D2996" s="41"/>
      <c r="E2996" s="42"/>
      <c r="F2996" s="43"/>
      <c r="G2996" s="43"/>
    </row>
    <row r="2997" spans="1:7" s="61" customFormat="1">
      <c r="A2997" s="63"/>
      <c r="B2997" s="45"/>
      <c r="C2997" s="45"/>
      <c r="D2997" s="41"/>
      <c r="E2997" s="42"/>
      <c r="F2997" s="43"/>
      <c r="G2997" s="43"/>
    </row>
    <row r="2998" spans="1:7" s="61" customFormat="1">
      <c r="A2998" s="63"/>
      <c r="B2998" s="45"/>
      <c r="C2998" s="45"/>
      <c r="D2998" s="41"/>
      <c r="E2998" s="42"/>
      <c r="F2998" s="43"/>
      <c r="G2998" s="43"/>
    </row>
    <row r="2999" spans="1:7" s="61" customFormat="1">
      <c r="A2999" s="63"/>
      <c r="B2999" s="45"/>
      <c r="C2999" s="45"/>
      <c r="D2999" s="41"/>
      <c r="E2999" s="42"/>
      <c r="F2999" s="43"/>
      <c r="G2999" s="43"/>
    </row>
    <row r="3000" spans="1:7" s="61" customFormat="1">
      <c r="A3000" s="63"/>
      <c r="B3000" s="45"/>
      <c r="C3000" s="45"/>
      <c r="D3000" s="41"/>
      <c r="E3000" s="42"/>
      <c r="F3000" s="43"/>
      <c r="G3000" s="43"/>
    </row>
    <row r="3001" spans="1:7" s="61" customFormat="1">
      <c r="A3001" s="63"/>
      <c r="B3001" s="45"/>
      <c r="C3001" s="45"/>
      <c r="D3001" s="41"/>
      <c r="E3001" s="42"/>
      <c r="F3001" s="43"/>
      <c r="G3001" s="43"/>
    </row>
    <row r="3002" spans="1:7" s="61" customFormat="1">
      <c r="A3002" s="63"/>
      <c r="B3002" s="45"/>
      <c r="C3002" s="45"/>
      <c r="D3002" s="41"/>
      <c r="E3002" s="42"/>
      <c r="F3002" s="43"/>
      <c r="G3002" s="43"/>
    </row>
    <row r="3003" spans="1:7" s="61" customFormat="1">
      <c r="A3003" s="63"/>
      <c r="B3003" s="45"/>
      <c r="C3003" s="45"/>
      <c r="D3003" s="41"/>
      <c r="E3003" s="42"/>
      <c r="F3003" s="43"/>
      <c r="G3003" s="43"/>
    </row>
    <row r="3004" spans="1:7" s="61" customFormat="1">
      <c r="A3004" s="63"/>
      <c r="B3004" s="45"/>
      <c r="C3004" s="45"/>
      <c r="D3004" s="41"/>
      <c r="E3004" s="42"/>
      <c r="F3004" s="43"/>
      <c r="G3004" s="43"/>
    </row>
    <row r="3005" spans="1:7" s="61" customFormat="1">
      <c r="A3005" s="63"/>
      <c r="B3005" s="45"/>
      <c r="C3005" s="45"/>
      <c r="D3005" s="41"/>
      <c r="E3005" s="42"/>
      <c r="F3005" s="43"/>
      <c r="G3005" s="43"/>
    </row>
    <row r="3006" spans="1:7" s="61" customFormat="1">
      <c r="A3006" s="63"/>
      <c r="B3006" s="45"/>
      <c r="C3006" s="45"/>
      <c r="D3006" s="41"/>
      <c r="E3006" s="42"/>
      <c r="F3006" s="43"/>
      <c r="G3006" s="43"/>
    </row>
    <row r="3007" spans="1:7" s="61" customFormat="1">
      <c r="A3007" s="63"/>
      <c r="B3007" s="45"/>
      <c r="C3007" s="45"/>
      <c r="D3007" s="41"/>
      <c r="E3007" s="42"/>
      <c r="F3007" s="43"/>
      <c r="G3007" s="43"/>
    </row>
    <row r="3008" spans="1:7" s="61" customFormat="1">
      <c r="A3008" s="63"/>
      <c r="B3008" s="45"/>
      <c r="C3008" s="45"/>
      <c r="D3008" s="41"/>
      <c r="E3008" s="42"/>
      <c r="F3008" s="43"/>
      <c r="G3008" s="43"/>
    </row>
    <row r="3009" spans="1:7" s="61" customFormat="1">
      <c r="A3009" s="63"/>
      <c r="B3009" s="45"/>
      <c r="C3009" s="45"/>
      <c r="D3009" s="41"/>
      <c r="E3009" s="42"/>
      <c r="F3009" s="43"/>
      <c r="G3009" s="43"/>
    </row>
    <row r="3010" spans="1:7" s="61" customFormat="1">
      <c r="A3010" s="63"/>
      <c r="B3010" s="45"/>
      <c r="C3010" s="45"/>
      <c r="D3010" s="41"/>
      <c r="E3010" s="42"/>
      <c r="F3010" s="43"/>
      <c r="G3010" s="43"/>
    </row>
    <row r="3011" spans="1:7" s="61" customFormat="1">
      <c r="A3011" s="63"/>
      <c r="B3011" s="45"/>
      <c r="C3011" s="45"/>
      <c r="D3011" s="41"/>
      <c r="E3011" s="42"/>
      <c r="F3011" s="43"/>
      <c r="G3011" s="43"/>
    </row>
    <row r="3012" spans="1:7" s="61" customFormat="1">
      <c r="A3012" s="63"/>
      <c r="B3012" s="45"/>
      <c r="C3012" s="45"/>
      <c r="D3012" s="41"/>
      <c r="E3012" s="42"/>
      <c r="F3012" s="43"/>
      <c r="G3012" s="43"/>
    </row>
    <row r="3013" spans="1:7" s="61" customFormat="1">
      <c r="A3013" s="63"/>
      <c r="B3013" s="45"/>
      <c r="C3013" s="45"/>
      <c r="D3013" s="41"/>
      <c r="E3013" s="42"/>
      <c r="F3013" s="43"/>
      <c r="G3013" s="43"/>
    </row>
    <row r="3014" spans="1:7" s="61" customFormat="1">
      <c r="A3014" s="63"/>
      <c r="B3014" s="45"/>
      <c r="C3014" s="45"/>
      <c r="D3014" s="41"/>
      <c r="E3014" s="42"/>
      <c r="F3014" s="43"/>
      <c r="G3014" s="43"/>
    </row>
    <row r="3015" spans="1:7" s="61" customFormat="1">
      <c r="A3015" s="63"/>
      <c r="B3015" s="45"/>
      <c r="C3015" s="45"/>
      <c r="D3015" s="41"/>
      <c r="E3015" s="42"/>
      <c r="F3015" s="43"/>
      <c r="G3015" s="43"/>
    </row>
    <row r="3016" spans="1:7" s="61" customFormat="1">
      <c r="A3016" s="63"/>
      <c r="B3016" s="45"/>
      <c r="C3016" s="45"/>
      <c r="D3016" s="41"/>
      <c r="E3016" s="42"/>
      <c r="F3016" s="43"/>
      <c r="G3016" s="43"/>
    </row>
    <row r="3017" spans="1:7" s="61" customFormat="1">
      <c r="A3017" s="63"/>
      <c r="B3017" s="45"/>
      <c r="C3017" s="45"/>
      <c r="D3017" s="41"/>
      <c r="E3017" s="42"/>
      <c r="F3017" s="43"/>
      <c r="G3017" s="43"/>
    </row>
    <row r="3018" spans="1:7" s="61" customFormat="1">
      <c r="A3018" s="63"/>
      <c r="B3018" s="45"/>
      <c r="C3018" s="45"/>
      <c r="D3018" s="41"/>
      <c r="E3018" s="42"/>
      <c r="F3018" s="43"/>
      <c r="G3018" s="43"/>
    </row>
    <row r="3019" spans="1:7" s="61" customFormat="1">
      <c r="A3019" s="63"/>
      <c r="B3019" s="45"/>
      <c r="C3019" s="45"/>
      <c r="D3019" s="41"/>
      <c r="E3019" s="42"/>
      <c r="F3019" s="43"/>
      <c r="G3019" s="43"/>
    </row>
    <row r="3020" spans="1:7" s="61" customFormat="1">
      <c r="A3020" s="63"/>
      <c r="B3020" s="45"/>
      <c r="C3020" s="45"/>
      <c r="D3020" s="41"/>
      <c r="E3020" s="42"/>
      <c r="F3020" s="43"/>
      <c r="G3020" s="43"/>
    </row>
    <row r="3021" spans="1:7" s="61" customFormat="1">
      <c r="A3021" s="63"/>
      <c r="B3021" s="45"/>
      <c r="C3021" s="45"/>
      <c r="D3021" s="41"/>
      <c r="E3021" s="42"/>
      <c r="F3021" s="43"/>
      <c r="G3021" s="43"/>
    </row>
    <row r="3022" spans="1:7" s="61" customFormat="1">
      <c r="A3022" s="63"/>
      <c r="B3022" s="45"/>
      <c r="C3022" s="45"/>
      <c r="D3022" s="41"/>
      <c r="E3022" s="42"/>
      <c r="F3022" s="43"/>
      <c r="G3022" s="43"/>
    </row>
    <row r="3023" spans="1:7" s="61" customFormat="1">
      <c r="A3023" s="63"/>
      <c r="B3023" s="45"/>
      <c r="C3023" s="45"/>
      <c r="D3023" s="41"/>
      <c r="E3023" s="42"/>
      <c r="F3023" s="43"/>
      <c r="G3023" s="43"/>
    </row>
    <row r="3024" spans="1:7" s="61" customFormat="1">
      <c r="A3024" s="63"/>
      <c r="B3024" s="45"/>
      <c r="C3024" s="45"/>
      <c r="D3024" s="41"/>
      <c r="E3024" s="42"/>
      <c r="F3024" s="43"/>
      <c r="G3024" s="43"/>
    </row>
    <row r="3025" spans="1:7" s="61" customFormat="1">
      <c r="A3025" s="63"/>
      <c r="B3025" s="45"/>
      <c r="C3025" s="45"/>
      <c r="D3025" s="41"/>
      <c r="E3025" s="42"/>
      <c r="F3025" s="43"/>
      <c r="G3025" s="43"/>
    </row>
    <row r="3026" spans="1:7" s="61" customFormat="1">
      <c r="A3026" s="63"/>
      <c r="B3026" s="45"/>
      <c r="C3026" s="45"/>
      <c r="D3026" s="41"/>
      <c r="E3026" s="42"/>
      <c r="F3026" s="43"/>
      <c r="G3026" s="43"/>
    </row>
    <row r="3027" spans="1:7" s="61" customFormat="1">
      <c r="A3027" s="63"/>
      <c r="B3027" s="45"/>
      <c r="C3027" s="45"/>
      <c r="D3027" s="41"/>
      <c r="E3027" s="42"/>
      <c r="F3027" s="43"/>
      <c r="G3027" s="43"/>
    </row>
    <row r="3028" spans="1:7" s="61" customFormat="1">
      <c r="A3028" s="63"/>
      <c r="B3028" s="45"/>
      <c r="C3028" s="45"/>
      <c r="D3028" s="41"/>
      <c r="E3028" s="42"/>
      <c r="F3028" s="43"/>
      <c r="G3028" s="43"/>
    </row>
    <row r="3029" spans="1:7" s="61" customFormat="1">
      <c r="A3029" s="63"/>
      <c r="B3029" s="45"/>
      <c r="C3029" s="45"/>
      <c r="D3029" s="41"/>
      <c r="E3029" s="42"/>
      <c r="F3029" s="43"/>
      <c r="G3029" s="43"/>
    </row>
    <row r="3030" spans="1:7" s="61" customFormat="1">
      <c r="A3030" s="63"/>
      <c r="B3030" s="45"/>
      <c r="C3030" s="45"/>
      <c r="D3030" s="41"/>
      <c r="E3030" s="42"/>
      <c r="F3030" s="43"/>
      <c r="G3030" s="43"/>
    </row>
    <row r="3031" spans="1:7" s="61" customFormat="1">
      <c r="A3031" s="63"/>
      <c r="B3031" s="45"/>
      <c r="C3031" s="45"/>
      <c r="D3031" s="41"/>
      <c r="E3031" s="42"/>
      <c r="F3031" s="43"/>
      <c r="G3031" s="43"/>
    </row>
    <row r="3032" spans="1:7" s="61" customFormat="1">
      <c r="A3032" s="63"/>
      <c r="B3032" s="45"/>
      <c r="C3032" s="45"/>
      <c r="D3032" s="41"/>
      <c r="E3032" s="42"/>
      <c r="F3032" s="43"/>
      <c r="G3032" s="43"/>
    </row>
    <row r="3033" spans="1:7" s="61" customFormat="1">
      <c r="A3033" s="63"/>
      <c r="B3033" s="45"/>
      <c r="C3033" s="45"/>
      <c r="D3033" s="41"/>
      <c r="E3033" s="42"/>
      <c r="F3033" s="43"/>
      <c r="G3033" s="43"/>
    </row>
    <row r="3034" spans="1:7" s="61" customFormat="1">
      <c r="A3034" s="63"/>
      <c r="B3034" s="45"/>
      <c r="C3034" s="45"/>
      <c r="D3034" s="41"/>
      <c r="E3034" s="42"/>
      <c r="F3034" s="43"/>
      <c r="G3034" s="43"/>
    </row>
    <row r="3035" spans="1:7" s="61" customFormat="1">
      <c r="A3035" s="63"/>
      <c r="B3035" s="45"/>
      <c r="C3035" s="45"/>
      <c r="D3035" s="41"/>
      <c r="E3035" s="42"/>
      <c r="F3035" s="43"/>
      <c r="G3035" s="43"/>
    </row>
    <row r="3036" spans="1:7" s="61" customFormat="1">
      <c r="A3036" s="63"/>
      <c r="B3036" s="45"/>
      <c r="C3036" s="45"/>
      <c r="D3036" s="41"/>
      <c r="E3036" s="42"/>
      <c r="F3036" s="43"/>
      <c r="G3036" s="43"/>
    </row>
    <row r="3037" spans="1:7" s="61" customFormat="1">
      <c r="A3037" s="63"/>
      <c r="B3037" s="45"/>
      <c r="C3037" s="45"/>
      <c r="D3037" s="41"/>
      <c r="E3037" s="42"/>
      <c r="F3037" s="43"/>
      <c r="G3037" s="43"/>
    </row>
    <row r="3038" spans="1:7" s="61" customFormat="1">
      <c r="A3038" s="63"/>
      <c r="B3038" s="45"/>
      <c r="C3038" s="45"/>
      <c r="D3038" s="41"/>
      <c r="E3038" s="42"/>
      <c r="F3038" s="43"/>
      <c r="G3038" s="43"/>
    </row>
    <row r="3039" spans="1:7" s="61" customFormat="1">
      <c r="A3039" s="63"/>
      <c r="B3039" s="45"/>
      <c r="C3039" s="45"/>
      <c r="D3039" s="41"/>
      <c r="E3039" s="42"/>
      <c r="F3039" s="43"/>
      <c r="G3039" s="43"/>
    </row>
    <row r="3040" spans="1:7" s="61" customFormat="1">
      <c r="A3040" s="63"/>
      <c r="B3040" s="45"/>
      <c r="C3040" s="45"/>
      <c r="D3040" s="41"/>
      <c r="E3040" s="42"/>
      <c r="F3040" s="43"/>
      <c r="G3040" s="43"/>
    </row>
    <row r="3041" spans="1:7" s="61" customFormat="1">
      <c r="A3041" s="63"/>
      <c r="B3041" s="45"/>
      <c r="C3041" s="45"/>
      <c r="D3041" s="41"/>
      <c r="E3041" s="42"/>
      <c r="F3041" s="43"/>
      <c r="G3041" s="43"/>
    </row>
    <row r="3042" spans="1:7" s="61" customFormat="1">
      <c r="A3042" s="63"/>
      <c r="B3042" s="45"/>
      <c r="C3042" s="45"/>
      <c r="D3042" s="41"/>
      <c r="E3042" s="42"/>
      <c r="F3042" s="43"/>
      <c r="G3042" s="43"/>
    </row>
    <row r="3043" spans="1:7" s="61" customFormat="1">
      <c r="A3043" s="63"/>
      <c r="B3043" s="45"/>
      <c r="C3043" s="45"/>
      <c r="D3043" s="41"/>
      <c r="E3043" s="42"/>
      <c r="F3043" s="43"/>
      <c r="G3043" s="43"/>
    </row>
    <row r="3044" spans="1:7" s="61" customFormat="1">
      <c r="A3044" s="63"/>
      <c r="B3044" s="45"/>
      <c r="C3044" s="45"/>
      <c r="D3044" s="41"/>
      <c r="E3044" s="42"/>
      <c r="F3044" s="43"/>
      <c r="G3044" s="43"/>
    </row>
    <row r="3045" spans="1:7" s="61" customFormat="1">
      <c r="A3045" s="63"/>
      <c r="B3045" s="45"/>
      <c r="C3045" s="45"/>
      <c r="D3045" s="41"/>
      <c r="E3045" s="42"/>
      <c r="F3045" s="43"/>
      <c r="G3045" s="43"/>
    </row>
    <row r="3046" spans="1:7" s="61" customFormat="1">
      <c r="A3046" s="63"/>
      <c r="B3046" s="45"/>
      <c r="C3046" s="45"/>
      <c r="D3046" s="41"/>
      <c r="E3046" s="42"/>
      <c r="F3046" s="43"/>
      <c r="G3046" s="43"/>
    </row>
    <row r="3047" spans="1:7" s="61" customFormat="1">
      <c r="A3047" s="63"/>
      <c r="B3047" s="45"/>
      <c r="C3047" s="45"/>
      <c r="D3047" s="41"/>
      <c r="E3047" s="42"/>
      <c r="F3047" s="43"/>
      <c r="G3047" s="43"/>
    </row>
    <row r="3048" spans="1:7" s="61" customFormat="1">
      <c r="A3048" s="63"/>
      <c r="B3048" s="45"/>
      <c r="C3048" s="45"/>
      <c r="D3048" s="41"/>
      <c r="E3048" s="42"/>
      <c r="F3048" s="43"/>
      <c r="G3048" s="43"/>
    </row>
    <row r="3049" spans="1:7" s="61" customFormat="1">
      <c r="A3049" s="63"/>
      <c r="B3049" s="45"/>
      <c r="C3049" s="45"/>
      <c r="D3049" s="41"/>
      <c r="E3049" s="42"/>
      <c r="F3049" s="43"/>
      <c r="G3049" s="43"/>
    </row>
    <row r="3050" spans="1:7" s="61" customFormat="1">
      <c r="A3050" s="63"/>
      <c r="B3050" s="45"/>
      <c r="C3050" s="45"/>
      <c r="D3050" s="41"/>
      <c r="E3050" s="42"/>
      <c r="F3050" s="43"/>
      <c r="G3050" s="43"/>
    </row>
    <row r="3051" spans="1:7" s="61" customFormat="1">
      <c r="A3051" s="63"/>
      <c r="B3051" s="45"/>
      <c r="C3051" s="45"/>
      <c r="D3051" s="41"/>
      <c r="E3051" s="42"/>
      <c r="F3051" s="43"/>
      <c r="G3051" s="43"/>
    </row>
    <row r="3052" spans="1:7" s="61" customFormat="1">
      <c r="A3052" s="63"/>
      <c r="B3052" s="45"/>
      <c r="C3052" s="45"/>
      <c r="D3052" s="41"/>
      <c r="E3052" s="42"/>
      <c r="F3052" s="43"/>
      <c r="G3052" s="43"/>
    </row>
    <row r="3053" spans="1:7" s="61" customFormat="1">
      <c r="A3053" s="63"/>
      <c r="B3053" s="45"/>
      <c r="C3053" s="45"/>
      <c r="D3053" s="41"/>
      <c r="E3053" s="42"/>
      <c r="F3053" s="43"/>
      <c r="G3053" s="43"/>
    </row>
    <row r="3054" spans="1:7" s="61" customFormat="1">
      <c r="A3054" s="63"/>
      <c r="B3054" s="45"/>
      <c r="C3054" s="45"/>
      <c r="D3054" s="41"/>
      <c r="E3054" s="42"/>
      <c r="F3054" s="43"/>
      <c r="G3054" s="43"/>
    </row>
    <row r="3055" spans="1:7" s="61" customFormat="1">
      <c r="A3055" s="63"/>
      <c r="B3055" s="45"/>
      <c r="C3055" s="45"/>
      <c r="D3055" s="41"/>
      <c r="E3055" s="42"/>
      <c r="F3055" s="43"/>
      <c r="G3055" s="43"/>
    </row>
    <row r="3056" spans="1:7" s="61" customFormat="1">
      <c r="A3056" s="63"/>
      <c r="B3056" s="45"/>
      <c r="C3056" s="45"/>
      <c r="D3056" s="41"/>
      <c r="E3056" s="42"/>
      <c r="F3056" s="43"/>
      <c r="G3056" s="43"/>
    </row>
    <row r="3057" spans="1:7" s="61" customFormat="1">
      <c r="A3057" s="63"/>
      <c r="B3057" s="45"/>
      <c r="C3057" s="45"/>
      <c r="D3057" s="41"/>
      <c r="E3057" s="42"/>
      <c r="F3057" s="43"/>
      <c r="G3057" s="43"/>
    </row>
    <row r="3058" spans="1:7" s="61" customFormat="1">
      <c r="A3058" s="63"/>
      <c r="B3058" s="45"/>
      <c r="C3058" s="45"/>
      <c r="D3058" s="41"/>
      <c r="E3058" s="42"/>
      <c r="F3058" s="43"/>
      <c r="G3058" s="43"/>
    </row>
    <row r="3059" spans="1:7" s="61" customFormat="1">
      <c r="A3059" s="63"/>
      <c r="B3059" s="45"/>
      <c r="C3059" s="45"/>
      <c r="D3059" s="41"/>
      <c r="E3059" s="42"/>
      <c r="F3059" s="43"/>
      <c r="G3059" s="43"/>
    </row>
    <row r="3060" spans="1:7" s="61" customFormat="1">
      <c r="A3060" s="63"/>
      <c r="B3060" s="45"/>
      <c r="C3060" s="45"/>
      <c r="D3060" s="41"/>
      <c r="E3060" s="42"/>
      <c r="F3060" s="43"/>
      <c r="G3060" s="43"/>
    </row>
    <row r="3061" spans="1:7" s="61" customFormat="1">
      <c r="A3061" s="63"/>
      <c r="B3061" s="45"/>
      <c r="C3061" s="45"/>
      <c r="D3061" s="41"/>
      <c r="E3061" s="42"/>
      <c r="F3061" s="43"/>
      <c r="G3061" s="43"/>
    </row>
    <row r="3062" spans="1:7" s="61" customFormat="1">
      <c r="A3062" s="63"/>
      <c r="B3062" s="45"/>
      <c r="C3062" s="45"/>
      <c r="D3062" s="41"/>
      <c r="E3062" s="42"/>
      <c r="F3062" s="43"/>
      <c r="G3062" s="43"/>
    </row>
    <row r="3063" spans="1:7" s="61" customFormat="1">
      <c r="A3063" s="63"/>
      <c r="B3063" s="45"/>
      <c r="C3063" s="45"/>
      <c r="D3063" s="41"/>
      <c r="E3063" s="42"/>
      <c r="F3063" s="43"/>
      <c r="G3063" s="43"/>
    </row>
    <row r="3064" spans="1:7" s="61" customFormat="1">
      <c r="A3064" s="63"/>
      <c r="B3064" s="45"/>
      <c r="C3064" s="45"/>
      <c r="D3064" s="41"/>
      <c r="E3064" s="42"/>
      <c r="F3064" s="43"/>
      <c r="G3064" s="43"/>
    </row>
    <row r="3065" spans="1:7" s="61" customFormat="1">
      <c r="A3065" s="63"/>
      <c r="B3065" s="45"/>
      <c r="C3065" s="45"/>
      <c r="D3065" s="41"/>
      <c r="E3065" s="42"/>
      <c r="F3065" s="43"/>
      <c r="G3065" s="43"/>
    </row>
    <row r="3066" spans="1:7" s="61" customFormat="1">
      <c r="A3066" s="63"/>
      <c r="B3066" s="45"/>
      <c r="C3066" s="45"/>
      <c r="D3066" s="41"/>
      <c r="E3066" s="42"/>
      <c r="F3066" s="43"/>
      <c r="G3066" s="43"/>
    </row>
    <row r="3067" spans="1:7" s="61" customFormat="1">
      <c r="A3067" s="63"/>
      <c r="B3067" s="45"/>
      <c r="C3067" s="45"/>
      <c r="D3067" s="41"/>
      <c r="E3067" s="42"/>
      <c r="F3067" s="43"/>
      <c r="G3067" s="43"/>
    </row>
    <row r="3068" spans="1:7" s="61" customFormat="1">
      <c r="A3068" s="63"/>
      <c r="B3068" s="45"/>
      <c r="C3068" s="45"/>
      <c r="D3068" s="41"/>
      <c r="E3068" s="42"/>
      <c r="F3068" s="43"/>
      <c r="G3068" s="43"/>
    </row>
    <row r="3069" spans="1:7" s="61" customFormat="1">
      <c r="A3069" s="63"/>
      <c r="B3069" s="45"/>
      <c r="C3069" s="45"/>
      <c r="D3069" s="41"/>
      <c r="E3069" s="42"/>
      <c r="F3069" s="43"/>
      <c r="G3069" s="43"/>
    </row>
    <row r="3070" spans="1:7" s="61" customFormat="1">
      <c r="A3070" s="63"/>
      <c r="B3070" s="45"/>
      <c r="C3070" s="45"/>
      <c r="D3070" s="41"/>
      <c r="E3070" s="42"/>
      <c r="F3070" s="43"/>
      <c r="G3070" s="43"/>
    </row>
    <row r="3071" spans="1:7" s="61" customFormat="1">
      <c r="A3071" s="63"/>
      <c r="B3071" s="45"/>
      <c r="C3071" s="45"/>
      <c r="D3071" s="41"/>
      <c r="E3071" s="42"/>
      <c r="F3071" s="43"/>
      <c r="G3071" s="43"/>
    </row>
    <row r="3072" spans="1:7" s="61" customFormat="1">
      <c r="A3072" s="63"/>
      <c r="B3072" s="45"/>
      <c r="C3072" s="45"/>
      <c r="D3072" s="41"/>
      <c r="E3072" s="42"/>
      <c r="F3072" s="43"/>
      <c r="G3072" s="43"/>
    </row>
    <row r="3073" spans="1:7" s="61" customFormat="1">
      <c r="A3073" s="63"/>
      <c r="B3073" s="45"/>
      <c r="C3073" s="45"/>
      <c r="D3073" s="41"/>
      <c r="E3073" s="42"/>
      <c r="F3073" s="43"/>
      <c r="G3073" s="43"/>
    </row>
    <row r="3074" spans="1:7" s="61" customFormat="1">
      <c r="A3074" s="63"/>
      <c r="B3074" s="45"/>
      <c r="C3074" s="45"/>
      <c r="D3074" s="41"/>
      <c r="E3074" s="42"/>
      <c r="F3074" s="43"/>
      <c r="G3074" s="43"/>
    </row>
    <row r="3075" spans="1:7" s="61" customFormat="1">
      <c r="A3075" s="63"/>
      <c r="B3075" s="45"/>
      <c r="C3075" s="45"/>
      <c r="D3075" s="41"/>
      <c r="E3075" s="42"/>
      <c r="F3075" s="43"/>
      <c r="G3075" s="43"/>
    </row>
    <row r="3076" spans="1:7" s="61" customFormat="1">
      <c r="A3076" s="63"/>
      <c r="B3076" s="45"/>
      <c r="C3076" s="45"/>
      <c r="D3076" s="41"/>
      <c r="E3076" s="42"/>
      <c r="F3076" s="43"/>
      <c r="G3076" s="43"/>
    </row>
    <row r="3077" spans="1:7" s="61" customFormat="1">
      <c r="A3077" s="63"/>
      <c r="B3077" s="45"/>
      <c r="C3077" s="45"/>
      <c r="D3077" s="41"/>
      <c r="E3077" s="42"/>
      <c r="F3077" s="43"/>
      <c r="G3077" s="43"/>
    </row>
    <row r="3078" spans="1:7" s="61" customFormat="1">
      <c r="A3078" s="63"/>
      <c r="B3078" s="45"/>
      <c r="C3078" s="45"/>
      <c r="D3078" s="41"/>
      <c r="E3078" s="42"/>
      <c r="F3078" s="43"/>
      <c r="G3078" s="43"/>
    </row>
    <row r="3079" spans="1:7" s="61" customFormat="1">
      <c r="A3079" s="63"/>
      <c r="B3079" s="45"/>
      <c r="C3079" s="45"/>
      <c r="D3079" s="41"/>
      <c r="E3079" s="42"/>
      <c r="F3079" s="43"/>
      <c r="G3079" s="43"/>
    </row>
    <row r="3080" spans="1:7" s="61" customFormat="1">
      <c r="A3080" s="63"/>
      <c r="B3080" s="45"/>
      <c r="C3080" s="45"/>
      <c r="D3080" s="41"/>
      <c r="E3080" s="42"/>
      <c r="F3080" s="43"/>
      <c r="G3080" s="43"/>
    </row>
    <row r="3081" spans="1:7" s="61" customFormat="1">
      <c r="A3081" s="63"/>
      <c r="B3081" s="45"/>
      <c r="C3081" s="45"/>
      <c r="D3081" s="41"/>
      <c r="E3081" s="42"/>
      <c r="F3081" s="43"/>
      <c r="G3081" s="43"/>
    </row>
    <row r="3082" spans="1:7" s="61" customFormat="1">
      <c r="A3082" s="63"/>
      <c r="B3082" s="45"/>
      <c r="C3082" s="45"/>
      <c r="D3082" s="41"/>
      <c r="E3082" s="42"/>
      <c r="F3082" s="43"/>
      <c r="G3082" s="43"/>
    </row>
    <row r="3083" spans="1:7" s="61" customFormat="1">
      <c r="A3083" s="63"/>
      <c r="B3083" s="45"/>
      <c r="C3083" s="45"/>
      <c r="D3083" s="41"/>
      <c r="E3083" s="42"/>
      <c r="F3083" s="43"/>
      <c r="G3083" s="43"/>
    </row>
    <row r="3084" spans="1:7" s="61" customFormat="1">
      <c r="A3084" s="63"/>
      <c r="B3084" s="45"/>
      <c r="C3084" s="45"/>
      <c r="D3084" s="41"/>
      <c r="E3084" s="42"/>
      <c r="F3084" s="43"/>
      <c r="G3084" s="43"/>
    </row>
    <row r="3085" spans="1:7" s="61" customFormat="1">
      <c r="A3085" s="63"/>
      <c r="B3085" s="45"/>
      <c r="C3085" s="45"/>
      <c r="D3085" s="41"/>
      <c r="E3085" s="42"/>
      <c r="F3085" s="43"/>
      <c r="G3085" s="43"/>
    </row>
    <row r="3086" spans="1:7" s="61" customFormat="1">
      <c r="A3086" s="63"/>
      <c r="B3086" s="45"/>
      <c r="C3086" s="45"/>
      <c r="D3086" s="41"/>
      <c r="E3086" s="42"/>
      <c r="F3086" s="43"/>
      <c r="G3086" s="43"/>
    </row>
    <row r="3087" spans="1:7" s="61" customFormat="1">
      <c r="A3087" s="63"/>
      <c r="B3087" s="45"/>
      <c r="C3087" s="45"/>
      <c r="D3087" s="41"/>
      <c r="E3087" s="42"/>
      <c r="F3087" s="43"/>
      <c r="G3087" s="43"/>
    </row>
    <row r="3088" spans="1:7" s="61" customFormat="1">
      <c r="A3088" s="63"/>
      <c r="B3088" s="45"/>
      <c r="C3088" s="45"/>
      <c r="D3088" s="41"/>
      <c r="E3088" s="42"/>
      <c r="F3088" s="43"/>
      <c r="G3088" s="43"/>
    </row>
    <row r="3089" spans="1:7" s="61" customFormat="1">
      <c r="A3089" s="63"/>
      <c r="B3089" s="45"/>
      <c r="C3089" s="45"/>
      <c r="D3089" s="41"/>
      <c r="E3089" s="42"/>
      <c r="F3089" s="43"/>
      <c r="G3089" s="43"/>
    </row>
    <row r="3090" spans="1:7" s="61" customFormat="1">
      <c r="A3090" s="63"/>
      <c r="B3090" s="45"/>
      <c r="C3090" s="45"/>
      <c r="D3090" s="41"/>
      <c r="E3090" s="42"/>
      <c r="F3090" s="43"/>
      <c r="G3090" s="43"/>
    </row>
    <row r="3091" spans="1:7" s="61" customFormat="1">
      <c r="A3091" s="63"/>
      <c r="B3091" s="45"/>
      <c r="C3091" s="45"/>
      <c r="D3091" s="41"/>
      <c r="E3091" s="42"/>
      <c r="F3091" s="43"/>
      <c r="G3091" s="43"/>
    </row>
    <row r="3092" spans="1:7" s="61" customFormat="1">
      <c r="A3092" s="63"/>
      <c r="B3092" s="45"/>
      <c r="C3092" s="45"/>
      <c r="D3092" s="41"/>
      <c r="E3092" s="42"/>
      <c r="F3092" s="43"/>
      <c r="G3092" s="43"/>
    </row>
    <row r="3093" spans="1:7" s="61" customFormat="1">
      <c r="A3093" s="63"/>
      <c r="B3093" s="45"/>
      <c r="C3093" s="45"/>
      <c r="D3093" s="41"/>
      <c r="E3093" s="42"/>
      <c r="F3093" s="43"/>
      <c r="G3093" s="43"/>
    </row>
    <row r="3094" spans="1:7" s="61" customFormat="1">
      <c r="A3094" s="63"/>
      <c r="B3094" s="45"/>
      <c r="C3094" s="45"/>
      <c r="D3094" s="41"/>
      <c r="E3094" s="42"/>
      <c r="F3094" s="43"/>
      <c r="G3094" s="43"/>
    </row>
    <row r="3095" spans="1:7" s="61" customFormat="1">
      <c r="A3095" s="63"/>
      <c r="B3095" s="45"/>
      <c r="C3095" s="45"/>
      <c r="D3095" s="41"/>
      <c r="E3095" s="42"/>
      <c r="F3095" s="43"/>
      <c r="G3095" s="43"/>
    </row>
    <row r="3096" spans="1:7" s="61" customFormat="1">
      <c r="A3096" s="63"/>
      <c r="B3096" s="45"/>
      <c r="C3096" s="45"/>
      <c r="D3096" s="41"/>
      <c r="E3096" s="42"/>
      <c r="F3096" s="43"/>
      <c r="G3096" s="43"/>
    </row>
    <row r="3097" spans="1:7" s="61" customFormat="1">
      <c r="A3097" s="63"/>
      <c r="B3097" s="45"/>
      <c r="C3097" s="45"/>
      <c r="D3097" s="41"/>
      <c r="E3097" s="42"/>
      <c r="F3097" s="43"/>
      <c r="G3097" s="43"/>
    </row>
    <row r="3098" spans="1:7" s="61" customFormat="1">
      <c r="A3098" s="63"/>
      <c r="B3098" s="45"/>
      <c r="C3098" s="45"/>
      <c r="D3098" s="41"/>
      <c r="E3098" s="42"/>
      <c r="F3098" s="43"/>
      <c r="G3098" s="43"/>
    </row>
    <row r="3099" spans="1:7" s="61" customFormat="1">
      <c r="A3099" s="63"/>
      <c r="B3099" s="45"/>
      <c r="C3099" s="45"/>
      <c r="D3099" s="41"/>
      <c r="E3099" s="42"/>
      <c r="F3099" s="43"/>
      <c r="G3099" s="43"/>
    </row>
    <row r="3100" spans="1:7" s="61" customFormat="1">
      <c r="A3100" s="63"/>
      <c r="B3100" s="45"/>
      <c r="C3100" s="45"/>
      <c r="D3100" s="41"/>
      <c r="E3100" s="42"/>
      <c r="F3100" s="43"/>
      <c r="G3100" s="43"/>
    </row>
    <row r="3101" spans="1:7" s="61" customFormat="1">
      <c r="A3101" s="63"/>
      <c r="B3101" s="45"/>
      <c r="C3101" s="45"/>
      <c r="D3101" s="41"/>
      <c r="E3101" s="42"/>
      <c r="F3101" s="43"/>
      <c r="G3101" s="43"/>
    </row>
    <row r="3102" spans="1:7" s="61" customFormat="1">
      <c r="A3102" s="63"/>
      <c r="B3102" s="45"/>
      <c r="C3102" s="45"/>
      <c r="D3102" s="41"/>
      <c r="E3102" s="42"/>
      <c r="F3102" s="43"/>
      <c r="G3102" s="43"/>
    </row>
    <row r="3103" spans="1:7" s="61" customFormat="1">
      <c r="A3103" s="63"/>
      <c r="B3103" s="45"/>
      <c r="C3103" s="45"/>
      <c r="D3103" s="41"/>
      <c r="E3103" s="42"/>
      <c r="F3103" s="43"/>
      <c r="G3103" s="43"/>
    </row>
    <row r="3104" spans="1:7" s="61" customFormat="1">
      <c r="A3104" s="63"/>
      <c r="B3104" s="45"/>
      <c r="C3104" s="45"/>
      <c r="D3104" s="41"/>
      <c r="E3104" s="42"/>
      <c r="F3104" s="43"/>
      <c r="G3104" s="43"/>
    </row>
    <row r="3105" spans="1:7" s="61" customFormat="1">
      <c r="A3105" s="63"/>
      <c r="B3105" s="45"/>
      <c r="C3105" s="45"/>
      <c r="D3105" s="41"/>
      <c r="E3105" s="42"/>
      <c r="F3105" s="43"/>
      <c r="G3105" s="43"/>
    </row>
    <row r="3106" spans="1:7" s="61" customFormat="1">
      <c r="A3106" s="63"/>
      <c r="B3106" s="45"/>
      <c r="C3106" s="45"/>
      <c r="D3106" s="41"/>
      <c r="E3106" s="42"/>
      <c r="F3106" s="43"/>
      <c r="G3106" s="43"/>
    </row>
    <row r="3107" spans="1:7" s="61" customFormat="1">
      <c r="A3107" s="63"/>
      <c r="B3107" s="45"/>
      <c r="C3107" s="45"/>
      <c r="D3107" s="41"/>
      <c r="E3107" s="42"/>
      <c r="F3107" s="43"/>
      <c r="G3107" s="43"/>
    </row>
    <row r="3108" spans="1:7" s="61" customFormat="1">
      <c r="A3108" s="63"/>
      <c r="B3108" s="45"/>
      <c r="C3108" s="45"/>
      <c r="D3108" s="41"/>
      <c r="E3108" s="42"/>
      <c r="F3108" s="43"/>
      <c r="G3108" s="43"/>
    </row>
    <row r="3109" spans="1:7" s="61" customFormat="1">
      <c r="A3109" s="63"/>
      <c r="B3109" s="45"/>
      <c r="C3109" s="45"/>
      <c r="D3109" s="41"/>
      <c r="E3109" s="42"/>
      <c r="F3109" s="43"/>
      <c r="G3109" s="43"/>
    </row>
    <row r="3110" spans="1:7" s="61" customFormat="1">
      <c r="A3110" s="63"/>
      <c r="B3110" s="45"/>
      <c r="C3110" s="45"/>
      <c r="D3110" s="41"/>
      <c r="E3110" s="42"/>
      <c r="F3110" s="43"/>
      <c r="G3110" s="43"/>
    </row>
    <row r="3111" spans="1:7" s="61" customFormat="1">
      <c r="A3111" s="63"/>
      <c r="B3111" s="45"/>
      <c r="C3111" s="45"/>
      <c r="D3111" s="41"/>
      <c r="E3111" s="42"/>
      <c r="F3111" s="43"/>
      <c r="G3111" s="43"/>
    </row>
    <row r="3112" spans="1:7" s="61" customFormat="1">
      <c r="A3112" s="63"/>
      <c r="B3112" s="45"/>
      <c r="C3112" s="45"/>
      <c r="D3112" s="41"/>
      <c r="E3112" s="42"/>
      <c r="F3112" s="43"/>
      <c r="G3112" s="43"/>
    </row>
    <row r="3113" spans="1:7" s="61" customFormat="1">
      <c r="A3113" s="63"/>
      <c r="B3113" s="45"/>
      <c r="C3113" s="45"/>
      <c r="D3113" s="41"/>
      <c r="E3113" s="42"/>
      <c r="F3113" s="43"/>
      <c r="G3113" s="43"/>
    </row>
    <row r="3114" spans="1:7" s="61" customFormat="1">
      <c r="A3114" s="63"/>
      <c r="B3114" s="45"/>
      <c r="C3114" s="45"/>
      <c r="D3114" s="41"/>
      <c r="E3114" s="42"/>
      <c r="F3114" s="43"/>
      <c r="G3114" s="43"/>
    </row>
    <row r="3115" spans="1:7" s="61" customFormat="1">
      <c r="A3115" s="63"/>
      <c r="B3115" s="45"/>
      <c r="C3115" s="45"/>
      <c r="D3115" s="41"/>
      <c r="E3115" s="42"/>
      <c r="F3115" s="43"/>
      <c r="G3115" s="43"/>
    </row>
    <row r="3116" spans="1:7" s="61" customFormat="1">
      <c r="A3116" s="63"/>
      <c r="B3116" s="45"/>
      <c r="C3116" s="45"/>
      <c r="D3116" s="41"/>
      <c r="E3116" s="42"/>
      <c r="F3116" s="43"/>
      <c r="G3116" s="43"/>
    </row>
    <row r="3117" spans="1:7" s="61" customFormat="1">
      <c r="A3117" s="63"/>
      <c r="B3117" s="45"/>
      <c r="C3117" s="45"/>
      <c r="D3117" s="41"/>
      <c r="E3117" s="42"/>
      <c r="F3117" s="43"/>
      <c r="G3117" s="43"/>
    </row>
    <row r="3118" spans="1:7" s="61" customFormat="1">
      <c r="A3118" s="63"/>
      <c r="B3118" s="45"/>
      <c r="C3118" s="45"/>
      <c r="D3118" s="41"/>
      <c r="E3118" s="42"/>
      <c r="F3118" s="43"/>
      <c r="G3118" s="43"/>
    </row>
    <row r="3119" spans="1:7" s="61" customFormat="1">
      <c r="A3119" s="63"/>
      <c r="B3119" s="45"/>
      <c r="C3119" s="45"/>
      <c r="D3119" s="41"/>
      <c r="E3119" s="42"/>
      <c r="F3119" s="43"/>
      <c r="G3119" s="43"/>
    </row>
    <row r="3120" spans="1:7" s="61" customFormat="1">
      <c r="A3120" s="63"/>
      <c r="B3120" s="45"/>
      <c r="C3120" s="45"/>
      <c r="D3120" s="41"/>
      <c r="E3120" s="42"/>
      <c r="F3120" s="43"/>
      <c r="G3120" s="43"/>
    </row>
    <row r="3121" spans="1:7" s="61" customFormat="1">
      <c r="A3121" s="63"/>
      <c r="B3121" s="45"/>
      <c r="C3121" s="45"/>
      <c r="D3121" s="41"/>
      <c r="E3121" s="42"/>
      <c r="F3121" s="43"/>
      <c r="G3121" s="43"/>
    </row>
    <row r="3122" spans="1:7" s="61" customFormat="1">
      <c r="A3122" s="63"/>
      <c r="B3122" s="45"/>
      <c r="C3122" s="45"/>
      <c r="D3122" s="41"/>
      <c r="E3122" s="42"/>
      <c r="F3122" s="43"/>
      <c r="G3122" s="43"/>
    </row>
    <row r="3123" spans="1:7" s="61" customFormat="1">
      <c r="A3123" s="63"/>
      <c r="B3123" s="45"/>
      <c r="C3123" s="45"/>
      <c r="D3123" s="41"/>
      <c r="E3123" s="42"/>
      <c r="F3123" s="43"/>
      <c r="G3123" s="43"/>
    </row>
    <row r="3124" spans="1:7" s="61" customFormat="1">
      <c r="A3124" s="63"/>
      <c r="B3124" s="45"/>
      <c r="C3124" s="45"/>
      <c r="D3124" s="41"/>
      <c r="E3124" s="42"/>
      <c r="F3124" s="43"/>
      <c r="G3124" s="43"/>
    </row>
    <row r="3125" spans="1:7" s="61" customFormat="1">
      <c r="A3125" s="63"/>
      <c r="B3125" s="45"/>
      <c r="C3125" s="45"/>
      <c r="D3125" s="41"/>
      <c r="E3125" s="42"/>
      <c r="F3125" s="43"/>
      <c r="G3125" s="43"/>
    </row>
    <row r="3126" spans="1:7" s="61" customFormat="1">
      <c r="A3126" s="63"/>
      <c r="B3126" s="45"/>
      <c r="C3126" s="45"/>
      <c r="D3126" s="41"/>
      <c r="E3126" s="42"/>
      <c r="F3126" s="43"/>
      <c r="G3126" s="43"/>
    </row>
    <row r="3127" spans="1:7" s="61" customFormat="1">
      <c r="A3127" s="63"/>
      <c r="B3127" s="45"/>
      <c r="C3127" s="45"/>
      <c r="D3127" s="41"/>
      <c r="E3127" s="42"/>
      <c r="F3127" s="43"/>
      <c r="G3127" s="43"/>
    </row>
    <row r="3128" spans="1:7" s="61" customFormat="1">
      <c r="A3128" s="63"/>
      <c r="B3128" s="45"/>
      <c r="C3128" s="45"/>
      <c r="D3128" s="41"/>
      <c r="E3128" s="42"/>
      <c r="F3128" s="43"/>
      <c r="G3128" s="43"/>
    </row>
    <row r="3129" spans="1:7" s="61" customFormat="1">
      <c r="A3129" s="63"/>
      <c r="B3129" s="45"/>
      <c r="C3129" s="45"/>
      <c r="D3129" s="41"/>
      <c r="E3129" s="42"/>
      <c r="F3129" s="43"/>
      <c r="G3129" s="43"/>
    </row>
    <row r="3130" spans="1:7" s="61" customFormat="1">
      <c r="A3130" s="63"/>
      <c r="B3130" s="45"/>
      <c r="C3130" s="45"/>
      <c r="D3130" s="41"/>
      <c r="E3130" s="42"/>
      <c r="F3130" s="43"/>
      <c r="G3130" s="43"/>
    </row>
    <row r="3131" spans="1:7" s="61" customFormat="1">
      <c r="A3131" s="63"/>
      <c r="B3131" s="45"/>
      <c r="C3131" s="45"/>
      <c r="D3131" s="41"/>
      <c r="E3131" s="42"/>
      <c r="F3131" s="43"/>
      <c r="G3131" s="43"/>
    </row>
    <row r="3132" spans="1:7" s="61" customFormat="1">
      <c r="A3132" s="63"/>
      <c r="B3132" s="45"/>
      <c r="C3132" s="45"/>
      <c r="D3132" s="41"/>
      <c r="E3132" s="42"/>
      <c r="F3132" s="43"/>
      <c r="G3132" s="43"/>
    </row>
    <row r="3133" spans="1:7" s="61" customFormat="1">
      <c r="A3133" s="63"/>
      <c r="B3133" s="45"/>
      <c r="C3133" s="45"/>
      <c r="D3133" s="41"/>
      <c r="E3133" s="42"/>
      <c r="F3133" s="43"/>
      <c r="G3133" s="43"/>
    </row>
    <row r="3134" spans="1:7" s="61" customFormat="1">
      <c r="A3134" s="63"/>
      <c r="B3134" s="45"/>
      <c r="C3134" s="45"/>
      <c r="D3134" s="41"/>
      <c r="E3134" s="42"/>
      <c r="F3134" s="43"/>
      <c r="G3134" s="43"/>
    </row>
    <row r="3135" spans="1:7" s="61" customFormat="1">
      <c r="A3135" s="63"/>
      <c r="B3135" s="45"/>
      <c r="C3135" s="45"/>
      <c r="D3135" s="41"/>
      <c r="E3135" s="42"/>
      <c r="F3135" s="43"/>
      <c r="G3135" s="43"/>
    </row>
    <row r="3136" spans="1:7" s="61" customFormat="1">
      <c r="A3136" s="63"/>
      <c r="B3136" s="45"/>
      <c r="C3136" s="45"/>
      <c r="D3136" s="41"/>
      <c r="E3136" s="42"/>
      <c r="F3136" s="43"/>
      <c r="G3136" s="43"/>
    </row>
    <row r="3137" spans="1:7" s="61" customFormat="1">
      <c r="A3137" s="63"/>
      <c r="B3137" s="45"/>
      <c r="C3137" s="45"/>
      <c r="D3137" s="41"/>
      <c r="E3137" s="42"/>
      <c r="F3137" s="43"/>
      <c r="G3137" s="43"/>
    </row>
    <row r="3138" spans="1:7" s="61" customFormat="1">
      <c r="A3138" s="63"/>
      <c r="B3138" s="45"/>
      <c r="C3138" s="45"/>
      <c r="D3138" s="41"/>
      <c r="E3138" s="42"/>
      <c r="F3138" s="43"/>
      <c r="G3138" s="43"/>
    </row>
    <row r="3139" spans="1:7" s="61" customFormat="1">
      <c r="A3139" s="63"/>
      <c r="B3139" s="45"/>
      <c r="C3139" s="45"/>
      <c r="D3139" s="41"/>
      <c r="E3139" s="42"/>
      <c r="F3139" s="43"/>
      <c r="G3139" s="43"/>
    </row>
    <row r="3140" spans="1:7" s="61" customFormat="1">
      <c r="A3140" s="63"/>
      <c r="B3140" s="45"/>
      <c r="C3140" s="45"/>
      <c r="D3140" s="41"/>
      <c r="E3140" s="42"/>
      <c r="F3140" s="43"/>
      <c r="G3140" s="43"/>
    </row>
    <row r="3141" spans="1:7" s="61" customFormat="1">
      <c r="A3141" s="63"/>
      <c r="B3141" s="45"/>
      <c r="C3141" s="45"/>
      <c r="D3141" s="41"/>
      <c r="E3141" s="42"/>
      <c r="F3141" s="43"/>
      <c r="G3141" s="43"/>
    </row>
    <row r="3142" spans="1:7" s="61" customFormat="1">
      <c r="A3142" s="63"/>
      <c r="B3142" s="45"/>
      <c r="C3142" s="45"/>
      <c r="D3142" s="41"/>
      <c r="E3142" s="42"/>
      <c r="F3142" s="43"/>
      <c r="G3142" s="43"/>
    </row>
    <row r="3143" spans="1:7" s="61" customFormat="1">
      <c r="A3143" s="63"/>
      <c r="B3143" s="45"/>
      <c r="C3143" s="45"/>
      <c r="D3143" s="41"/>
      <c r="E3143" s="42"/>
      <c r="F3143" s="43"/>
      <c r="G3143" s="43"/>
    </row>
    <row r="3144" spans="1:7" s="61" customFormat="1">
      <c r="A3144" s="63"/>
      <c r="B3144" s="45"/>
      <c r="C3144" s="45"/>
      <c r="D3144" s="41"/>
      <c r="E3144" s="42"/>
      <c r="F3144" s="43"/>
      <c r="G3144" s="43"/>
    </row>
    <row r="3145" spans="1:7" s="61" customFormat="1">
      <c r="A3145" s="63"/>
      <c r="B3145" s="45"/>
      <c r="C3145" s="45"/>
      <c r="D3145" s="41"/>
      <c r="E3145" s="42"/>
      <c r="F3145" s="43"/>
      <c r="G3145" s="43"/>
    </row>
    <row r="3146" spans="1:7" s="61" customFormat="1">
      <c r="A3146" s="63"/>
      <c r="B3146" s="45"/>
      <c r="C3146" s="45"/>
      <c r="D3146" s="41"/>
      <c r="E3146" s="42"/>
      <c r="F3146" s="43"/>
      <c r="G3146" s="43"/>
    </row>
    <row r="3147" spans="1:7" s="61" customFormat="1">
      <c r="A3147" s="63"/>
      <c r="B3147" s="45"/>
      <c r="C3147" s="45"/>
      <c r="D3147" s="41"/>
      <c r="E3147" s="42"/>
      <c r="F3147" s="43"/>
      <c r="G3147" s="43"/>
    </row>
    <row r="3148" spans="1:7" s="61" customFormat="1">
      <c r="A3148" s="63"/>
      <c r="B3148" s="45"/>
      <c r="C3148" s="45"/>
      <c r="D3148" s="41"/>
      <c r="E3148" s="42"/>
      <c r="F3148" s="43"/>
      <c r="G3148" s="43"/>
    </row>
    <row r="3149" spans="1:7" s="61" customFormat="1">
      <c r="A3149" s="63"/>
      <c r="B3149" s="45"/>
      <c r="C3149" s="45"/>
      <c r="D3149" s="41"/>
      <c r="E3149" s="42"/>
      <c r="F3149" s="43"/>
      <c r="G3149" s="43"/>
    </row>
    <row r="3150" spans="1:7" s="61" customFormat="1">
      <c r="A3150" s="63"/>
      <c r="B3150" s="45"/>
      <c r="C3150" s="45"/>
      <c r="D3150" s="41"/>
      <c r="E3150" s="42"/>
      <c r="F3150" s="43"/>
      <c r="G3150" s="43"/>
    </row>
    <row r="3151" spans="1:7" s="61" customFormat="1">
      <c r="A3151" s="63"/>
      <c r="B3151" s="45"/>
      <c r="C3151" s="45"/>
      <c r="D3151" s="41"/>
      <c r="E3151" s="42"/>
      <c r="F3151" s="43"/>
      <c r="G3151" s="43"/>
    </row>
    <row r="3152" spans="1:7" s="61" customFormat="1">
      <c r="A3152" s="63"/>
      <c r="B3152" s="45"/>
      <c r="C3152" s="45"/>
      <c r="D3152" s="41"/>
      <c r="E3152" s="42"/>
      <c r="F3152" s="43"/>
      <c r="G3152" s="43"/>
    </row>
    <row r="3153" spans="1:7" s="61" customFormat="1">
      <c r="A3153" s="63"/>
      <c r="B3153" s="45"/>
      <c r="C3153" s="45"/>
      <c r="D3153" s="41"/>
      <c r="E3153" s="42"/>
      <c r="F3153" s="43"/>
      <c r="G3153" s="43"/>
    </row>
    <row r="3154" spans="1:7" s="61" customFormat="1">
      <c r="A3154" s="63"/>
      <c r="B3154" s="45"/>
      <c r="C3154" s="45"/>
      <c r="D3154" s="41"/>
      <c r="E3154" s="42"/>
      <c r="F3154" s="43"/>
      <c r="G3154" s="43"/>
    </row>
    <row r="3155" spans="1:7" s="61" customFormat="1">
      <c r="A3155" s="63"/>
      <c r="B3155" s="45"/>
      <c r="C3155" s="45"/>
      <c r="D3155" s="41"/>
      <c r="E3155" s="42"/>
      <c r="F3155" s="43"/>
      <c r="G3155" s="43"/>
    </row>
    <row r="3156" spans="1:7" s="61" customFormat="1">
      <c r="A3156" s="63"/>
      <c r="B3156" s="45"/>
      <c r="C3156" s="45"/>
      <c r="D3156" s="41"/>
      <c r="E3156" s="42"/>
      <c r="F3156" s="43"/>
      <c r="G3156" s="43"/>
    </row>
    <row r="3157" spans="1:7" s="61" customFormat="1">
      <c r="A3157" s="63"/>
      <c r="B3157" s="45"/>
      <c r="C3157" s="45"/>
      <c r="D3157" s="41"/>
      <c r="E3157" s="42"/>
      <c r="F3157" s="43"/>
      <c r="G3157" s="43"/>
    </row>
    <row r="3158" spans="1:7" s="61" customFormat="1">
      <c r="A3158" s="63"/>
      <c r="B3158" s="45"/>
      <c r="C3158" s="45"/>
      <c r="D3158" s="41"/>
      <c r="E3158" s="42"/>
      <c r="F3158" s="43"/>
      <c r="G3158" s="43"/>
    </row>
    <row r="3159" spans="1:7" s="61" customFormat="1">
      <c r="A3159" s="63"/>
      <c r="B3159" s="45"/>
      <c r="C3159" s="45"/>
      <c r="D3159" s="41"/>
      <c r="E3159" s="42"/>
      <c r="F3159" s="43"/>
      <c r="G3159" s="43"/>
    </row>
    <row r="3160" spans="1:7" s="61" customFormat="1">
      <c r="A3160" s="63"/>
      <c r="B3160" s="45"/>
      <c r="C3160" s="45"/>
      <c r="D3160" s="41"/>
      <c r="E3160" s="42"/>
      <c r="F3160" s="43"/>
      <c r="G3160" s="43"/>
    </row>
    <row r="3161" spans="1:7" s="61" customFormat="1">
      <c r="A3161" s="63"/>
      <c r="B3161" s="45"/>
      <c r="C3161" s="45"/>
      <c r="D3161" s="41"/>
      <c r="E3161" s="42"/>
      <c r="F3161" s="43"/>
      <c r="G3161" s="43"/>
    </row>
    <row r="3162" spans="1:7" s="61" customFormat="1">
      <c r="A3162" s="63"/>
      <c r="B3162" s="45"/>
      <c r="C3162" s="45"/>
      <c r="D3162" s="41"/>
      <c r="E3162" s="42"/>
      <c r="F3162" s="43"/>
      <c r="G3162" s="43"/>
    </row>
    <row r="3163" spans="1:7" s="61" customFormat="1">
      <c r="A3163" s="63"/>
      <c r="B3163" s="45"/>
      <c r="C3163" s="45"/>
      <c r="D3163" s="41"/>
      <c r="E3163" s="42"/>
      <c r="F3163" s="43"/>
      <c r="G3163" s="43"/>
    </row>
    <row r="3164" spans="1:7" s="61" customFormat="1">
      <c r="A3164" s="63"/>
      <c r="B3164" s="45"/>
      <c r="C3164" s="45"/>
      <c r="D3164" s="41"/>
      <c r="E3164" s="42"/>
      <c r="F3164" s="43"/>
      <c r="G3164" s="43"/>
    </row>
    <row r="3165" spans="1:7" s="61" customFormat="1">
      <c r="A3165" s="63"/>
      <c r="B3165" s="45"/>
      <c r="C3165" s="45"/>
      <c r="D3165" s="41"/>
      <c r="E3165" s="42"/>
      <c r="F3165" s="43"/>
      <c r="G3165" s="43"/>
    </row>
    <row r="3166" spans="1:7" s="61" customFormat="1">
      <c r="A3166" s="63"/>
      <c r="B3166" s="45"/>
      <c r="C3166" s="45"/>
      <c r="D3166" s="41"/>
      <c r="E3166" s="42"/>
      <c r="F3166" s="43"/>
      <c r="G3166" s="43"/>
    </row>
    <row r="3167" spans="1:7" s="61" customFormat="1">
      <c r="A3167" s="63"/>
      <c r="B3167" s="45"/>
      <c r="C3167" s="45"/>
      <c r="D3167" s="41"/>
      <c r="E3167" s="42"/>
      <c r="F3167" s="43"/>
      <c r="G3167" s="43"/>
    </row>
    <row r="3168" spans="1:7" s="61" customFormat="1">
      <c r="A3168" s="63"/>
      <c r="B3168" s="45"/>
      <c r="C3168" s="45"/>
      <c r="D3168" s="41"/>
      <c r="E3168" s="42"/>
      <c r="F3168" s="43"/>
      <c r="G3168" s="43"/>
    </row>
    <row r="3169" spans="1:7" s="61" customFormat="1">
      <c r="A3169" s="63"/>
      <c r="B3169" s="45"/>
      <c r="C3169" s="45"/>
      <c r="D3169" s="41"/>
      <c r="E3169" s="42"/>
      <c r="F3169" s="43"/>
      <c r="G3169" s="43"/>
    </row>
    <row r="3170" spans="1:7" s="61" customFormat="1">
      <c r="A3170" s="63"/>
      <c r="B3170" s="45"/>
      <c r="C3170" s="45"/>
      <c r="D3170" s="41"/>
      <c r="E3170" s="42"/>
      <c r="F3170" s="43"/>
      <c r="G3170" s="43"/>
    </row>
    <row r="3171" spans="1:7" s="61" customFormat="1">
      <c r="A3171" s="63"/>
      <c r="B3171" s="45"/>
      <c r="C3171" s="45"/>
      <c r="D3171" s="41"/>
      <c r="E3171" s="42"/>
      <c r="F3171" s="43"/>
      <c r="G3171" s="43"/>
    </row>
    <row r="3172" spans="1:7" s="61" customFormat="1">
      <c r="A3172" s="63"/>
      <c r="B3172" s="45"/>
      <c r="C3172" s="45"/>
      <c r="D3172" s="41"/>
      <c r="E3172" s="42"/>
      <c r="F3172" s="43"/>
      <c r="G3172" s="43"/>
    </row>
    <row r="3173" spans="1:7" s="61" customFormat="1">
      <c r="A3173" s="63"/>
      <c r="B3173" s="45"/>
      <c r="C3173" s="45"/>
      <c r="D3173" s="41"/>
      <c r="E3173" s="42"/>
      <c r="F3173" s="43"/>
      <c r="G3173" s="43"/>
    </row>
    <row r="3174" spans="1:7" s="61" customFormat="1">
      <c r="A3174" s="63"/>
      <c r="B3174" s="45"/>
      <c r="C3174" s="45"/>
      <c r="D3174" s="41"/>
      <c r="E3174" s="42"/>
      <c r="F3174" s="43"/>
      <c r="G3174" s="43"/>
    </row>
    <row r="3175" spans="1:7" s="61" customFormat="1">
      <c r="A3175" s="63"/>
      <c r="B3175" s="45"/>
      <c r="C3175" s="45"/>
      <c r="D3175" s="41"/>
      <c r="E3175" s="42"/>
      <c r="F3175" s="43"/>
      <c r="G3175" s="43"/>
    </row>
    <row r="3176" spans="1:7" s="61" customFormat="1">
      <c r="A3176" s="63"/>
      <c r="B3176" s="45"/>
      <c r="C3176" s="45"/>
      <c r="D3176" s="41"/>
      <c r="E3176" s="42"/>
      <c r="F3176" s="43"/>
      <c r="G3176" s="43"/>
    </row>
    <row r="3177" spans="1:7" s="61" customFormat="1">
      <c r="A3177" s="63"/>
      <c r="B3177" s="45"/>
      <c r="C3177" s="45"/>
      <c r="D3177" s="41"/>
      <c r="E3177" s="42"/>
      <c r="F3177" s="43"/>
      <c r="G3177" s="43"/>
    </row>
    <row r="3178" spans="1:7" s="61" customFormat="1">
      <c r="A3178" s="63"/>
      <c r="B3178" s="45"/>
      <c r="C3178" s="45"/>
      <c r="D3178" s="41"/>
      <c r="E3178" s="42"/>
      <c r="F3178" s="43"/>
      <c r="G3178" s="43"/>
    </row>
    <row r="3179" spans="1:7" s="61" customFormat="1">
      <c r="A3179" s="63"/>
      <c r="B3179" s="45"/>
      <c r="C3179" s="45"/>
      <c r="D3179" s="41"/>
      <c r="E3179" s="42"/>
      <c r="F3179" s="43"/>
      <c r="G3179" s="43"/>
    </row>
    <row r="3180" spans="1:7" s="61" customFormat="1">
      <c r="A3180" s="63"/>
      <c r="B3180" s="45"/>
      <c r="C3180" s="45"/>
      <c r="D3180" s="41"/>
      <c r="E3180" s="42"/>
      <c r="F3180" s="43"/>
      <c r="G3180" s="43"/>
    </row>
    <row r="3181" spans="1:7" s="61" customFormat="1">
      <c r="A3181" s="63"/>
      <c r="B3181" s="45"/>
      <c r="C3181" s="45"/>
      <c r="D3181" s="41"/>
      <c r="E3181" s="42"/>
      <c r="F3181" s="43"/>
      <c r="G3181" s="43"/>
    </row>
    <row r="3182" spans="1:7" s="61" customFormat="1">
      <c r="A3182" s="63"/>
      <c r="B3182" s="45"/>
      <c r="C3182" s="45"/>
      <c r="D3182" s="41"/>
      <c r="E3182" s="42"/>
      <c r="F3182" s="43"/>
      <c r="G3182" s="43"/>
    </row>
    <row r="3183" spans="1:7" s="61" customFormat="1">
      <c r="A3183" s="63"/>
      <c r="B3183" s="45"/>
      <c r="C3183" s="45"/>
      <c r="D3183" s="41"/>
      <c r="E3183" s="42"/>
      <c r="F3183" s="43"/>
      <c r="G3183" s="43"/>
    </row>
    <row r="3184" spans="1:7" s="61" customFormat="1">
      <c r="A3184" s="63"/>
      <c r="B3184" s="45"/>
      <c r="C3184" s="45"/>
      <c r="D3184" s="41"/>
      <c r="E3184" s="42"/>
      <c r="F3184" s="43"/>
      <c r="G3184" s="43"/>
    </row>
    <row r="3185" spans="1:7" s="61" customFormat="1">
      <c r="A3185" s="63"/>
      <c r="B3185" s="45"/>
      <c r="C3185" s="45"/>
      <c r="D3185" s="41"/>
      <c r="E3185" s="42"/>
      <c r="F3185" s="43"/>
      <c r="G3185" s="43"/>
    </row>
    <row r="3186" spans="1:7" s="61" customFormat="1">
      <c r="A3186" s="63"/>
      <c r="B3186" s="45"/>
      <c r="C3186" s="45"/>
      <c r="D3186" s="41"/>
      <c r="E3186" s="42"/>
      <c r="F3186" s="43"/>
      <c r="G3186" s="43"/>
    </row>
    <row r="3187" spans="1:7" s="61" customFormat="1">
      <c r="A3187" s="63"/>
      <c r="B3187" s="45"/>
      <c r="C3187" s="45"/>
      <c r="D3187" s="41"/>
      <c r="E3187" s="42"/>
      <c r="F3187" s="43"/>
      <c r="G3187" s="43"/>
    </row>
    <row r="3188" spans="1:7" s="61" customFormat="1">
      <c r="A3188" s="63"/>
      <c r="B3188" s="45"/>
      <c r="C3188" s="45"/>
      <c r="D3188" s="41"/>
      <c r="E3188" s="42"/>
      <c r="F3188" s="43"/>
      <c r="G3188" s="43"/>
    </row>
    <row r="3189" spans="1:7" s="61" customFormat="1">
      <c r="A3189" s="63"/>
      <c r="B3189" s="45"/>
      <c r="C3189" s="45"/>
      <c r="D3189" s="41"/>
      <c r="E3189" s="42"/>
      <c r="F3189" s="43"/>
      <c r="G3189" s="43"/>
    </row>
    <row r="3190" spans="1:7" s="61" customFormat="1">
      <c r="A3190" s="63"/>
      <c r="B3190" s="45"/>
      <c r="C3190" s="45"/>
      <c r="D3190" s="41"/>
      <c r="E3190" s="42"/>
      <c r="F3190" s="43"/>
      <c r="G3190" s="43"/>
    </row>
    <row r="3191" spans="1:7" s="61" customFormat="1">
      <c r="A3191" s="63"/>
      <c r="B3191" s="45"/>
      <c r="C3191" s="45"/>
      <c r="D3191" s="41"/>
      <c r="E3191" s="42"/>
      <c r="F3191" s="43"/>
      <c r="G3191" s="43"/>
    </row>
    <row r="3192" spans="1:7" s="61" customFormat="1">
      <c r="A3192" s="63"/>
      <c r="B3192" s="45"/>
      <c r="C3192" s="45"/>
      <c r="D3192" s="41"/>
      <c r="E3192" s="42"/>
      <c r="F3192" s="43"/>
      <c r="G3192" s="43"/>
    </row>
    <row r="3193" spans="1:7" s="61" customFormat="1">
      <c r="A3193" s="63"/>
      <c r="B3193" s="45"/>
      <c r="C3193" s="45"/>
      <c r="D3193" s="41"/>
      <c r="E3193" s="42"/>
      <c r="F3193" s="43"/>
      <c r="G3193" s="43"/>
    </row>
    <row r="3194" spans="1:7" s="61" customFormat="1">
      <c r="A3194" s="63"/>
      <c r="B3194" s="45"/>
      <c r="C3194" s="45"/>
      <c r="D3194" s="41"/>
      <c r="E3194" s="42"/>
      <c r="F3194" s="43"/>
      <c r="G3194" s="43"/>
    </row>
    <row r="3195" spans="1:7" s="61" customFormat="1">
      <c r="A3195" s="63"/>
      <c r="B3195" s="45"/>
      <c r="C3195" s="45"/>
      <c r="D3195" s="41"/>
      <c r="E3195" s="42"/>
      <c r="F3195" s="43"/>
      <c r="G3195" s="43"/>
    </row>
    <row r="3196" spans="1:7" s="61" customFormat="1">
      <c r="A3196" s="63"/>
      <c r="B3196" s="45"/>
      <c r="C3196" s="45"/>
      <c r="D3196" s="41"/>
      <c r="E3196" s="42"/>
      <c r="F3196" s="43"/>
      <c r="G3196" s="43"/>
    </row>
    <row r="3197" spans="1:7" s="61" customFormat="1">
      <c r="A3197" s="63"/>
      <c r="B3197" s="45"/>
      <c r="C3197" s="45"/>
      <c r="D3197" s="41"/>
      <c r="E3197" s="42"/>
      <c r="F3197" s="43"/>
      <c r="G3197" s="43"/>
    </row>
    <row r="3198" spans="1:7" s="61" customFormat="1">
      <c r="A3198" s="63"/>
      <c r="B3198" s="45"/>
      <c r="C3198" s="45"/>
      <c r="D3198" s="41"/>
      <c r="E3198" s="42"/>
      <c r="F3198" s="43"/>
      <c r="G3198" s="43"/>
    </row>
    <row r="3199" spans="1:7" s="61" customFormat="1">
      <c r="A3199" s="63"/>
      <c r="B3199" s="45"/>
      <c r="C3199" s="45"/>
      <c r="D3199" s="41"/>
      <c r="E3199" s="42"/>
      <c r="F3199" s="43"/>
      <c r="G3199" s="43"/>
    </row>
    <row r="3200" spans="1:7" s="61" customFormat="1">
      <c r="A3200" s="63"/>
      <c r="B3200" s="45"/>
      <c r="C3200" s="45"/>
      <c r="D3200" s="41"/>
      <c r="E3200" s="42"/>
      <c r="F3200" s="43"/>
      <c r="G3200" s="43"/>
    </row>
    <row r="3201" spans="1:7" s="61" customFormat="1">
      <c r="A3201" s="63"/>
      <c r="B3201" s="45"/>
      <c r="C3201" s="45"/>
      <c r="D3201" s="41"/>
      <c r="E3201" s="42"/>
      <c r="F3201" s="43"/>
      <c r="G3201" s="43"/>
    </row>
    <row r="3202" spans="1:7" s="61" customFormat="1">
      <c r="A3202" s="63"/>
      <c r="B3202" s="45"/>
      <c r="C3202" s="45"/>
      <c r="D3202" s="41"/>
      <c r="E3202" s="42"/>
      <c r="F3202" s="43"/>
      <c r="G3202" s="43"/>
    </row>
    <row r="3203" spans="1:7" s="61" customFormat="1">
      <c r="A3203" s="63"/>
      <c r="B3203" s="45"/>
      <c r="C3203" s="45"/>
      <c r="D3203" s="41"/>
      <c r="E3203" s="42"/>
      <c r="F3203" s="43"/>
      <c r="G3203" s="43"/>
    </row>
    <row r="3204" spans="1:7" s="61" customFormat="1">
      <c r="A3204" s="63"/>
      <c r="B3204" s="45"/>
      <c r="C3204" s="45"/>
      <c r="D3204" s="41"/>
      <c r="E3204" s="42"/>
      <c r="F3204" s="43"/>
      <c r="G3204" s="43"/>
    </row>
    <row r="3205" spans="1:7" s="61" customFormat="1">
      <c r="A3205" s="63"/>
      <c r="B3205" s="45"/>
      <c r="C3205" s="45"/>
      <c r="D3205" s="41"/>
      <c r="E3205" s="42"/>
      <c r="F3205" s="43"/>
      <c r="G3205" s="43"/>
    </row>
    <row r="3206" spans="1:7" s="61" customFormat="1">
      <c r="A3206" s="63"/>
      <c r="B3206" s="45"/>
      <c r="C3206" s="45"/>
      <c r="D3206" s="41"/>
      <c r="E3206" s="42"/>
      <c r="F3206" s="43"/>
      <c r="G3206" s="43"/>
    </row>
    <row r="3207" spans="1:7" s="61" customFormat="1">
      <c r="A3207" s="63"/>
      <c r="B3207" s="45"/>
      <c r="C3207" s="45"/>
      <c r="D3207" s="41"/>
      <c r="E3207" s="42"/>
      <c r="F3207" s="43"/>
      <c r="G3207" s="43"/>
    </row>
    <row r="3208" spans="1:7" s="61" customFormat="1">
      <c r="A3208" s="63"/>
      <c r="B3208" s="45"/>
      <c r="C3208" s="45"/>
      <c r="D3208" s="41"/>
      <c r="E3208" s="42"/>
      <c r="F3208" s="43"/>
      <c r="G3208" s="43"/>
    </row>
    <row r="3209" spans="1:7" s="61" customFormat="1">
      <c r="A3209" s="63"/>
      <c r="B3209" s="45"/>
      <c r="C3209" s="45"/>
      <c r="D3209" s="41"/>
      <c r="E3209" s="42"/>
      <c r="F3209" s="43"/>
      <c r="G3209" s="43"/>
    </row>
    <row r="3210" spans="1:7" s="61" customFormat="1">
      <c r="A3210" s="63"/>
      <c r="B3210" s="45"/>
      <c r="C3210" s="45"/>
      <c r="D3210" s="41"/>
      <c r="E3210" s="42"/>
      <c r="F3210" s="43"/>
      <c r="G3210" s="43"/>
    </row>
    <row r="3211" spans="1:7" s="61" customFormat="1">
      <c r="A3211" s="63"/>
      <c r="B3211" s="45"/>
      <c r="C3211" s="45"/>
      <c r="D3211" s="41"/>
      <c r="E3211" s="42"/>
      <c r="F3211" s="43"/>
      <c r="G3211" s="43"/>
    </row>
    <row r="3212" spans="1:7" s="61" customFormat="1">
      <c r="A3212" s="63"/>
      <c r="B3212" s="45"/>
      <c r="C3212" s="45"/>
      <c r="D3212" s="41"/>
      <c r="E3212" s="42"/>
      <c r="F3212" s="43"/>
      <c r="G3212" s="43"/>
    </row>
    <row r="3213" spans="1:7" s="61" customFormat="1">
      <c r="A3213" s="63"/>
      <c r="B3213" s="45"/>
      <c r="C3213" s="45"/>
      <c r="D3213" s="41"/>
      <c r="E3213" s="42"/>
      <c r="F3213" s="43"/>
      <c r="G3213" s="43"/>
    </row>
    <row r="3214" spans="1:7" s="61" customFormat="1">
      <c r="A3214" s="63"/>
      <c r="B3214" s="45"/>
      <c r="C3214" s="45"/>
      <c r="D3214" s="41"/>
      <c r="E3214" s="42"/>
      <c r="F3214" s="43"/>
      <c r="G3214" s="43"/>
    </row>
    <row r="3215" spans="1:7" s="61" customFormat="1">
      <c r="A3215" s="63"/>
      <c r="B3215" s="45"/>
      <c r="C3215" s="45"/>
      <c r="D3215" s="41"/>
      <c r="E3215" s="42"/>
      <c r="F3215" s="43"/>
      <c r="G3215" s="43"/>
    </row>
    <row r="3216" spans="1:7" s="61" customFormat="1">
      <c r="A3216" s="63"/>
      <c r="B3216" s="45"/>
      <c r="C3216" s="45"/>
      <c r="D3216" s="41"/>
      <c r="E3216" s="42"/>
      <c r="F3216" s="43"/>
      <c r="G3216" s="43"/>
    </row>
    <row r="3217" spans="1:7" s="61" customFormat="1">
      <c r="A3217" s="63"/>
      <c r="B3217" s="45"/>
      <c r="C3217" s="45"/>
      <c r="D3217" s="41"/>
      <c r="E3217" s="42"/>
      <c r="F3217" s="43"/>
      <c r="G3217" s="43"/>
    </row>
    <row r="3218" spans="1:7" s="61" customFormat="1">
      <c r="A3218" s="63"/>
      <c r="B3218" s="45"/>
      <c r="C3218" s="45"/>
      <c r="D3218" s="41"/>
      <c r="E3218" s="42"/>
      <c r="F3218" s="43"/>
      <c r="G3218" s="43"/>
    </row>
    <row r="3219" spans="1:7" s="61" customFormat="1">
      <c r="A3219" s="63"/>
      <c r="B3219" s="45"/>
      <c r="C3219" s="45"/>
      <c r="D3219" s="41"/>
      <c r="E3219" s="42"/>
      <c r="F3219" s="43"/>
      <c r="G3219" s="43"/>
    </row>
    <row r="3220" spans="1:7" s="61" customFormat="1">
      <c r="A3220" s="63"/>
      <c r="B3220" s="45"/>
      <c r="C3220" s="45"/>
      <c r="D3220" s="41"/>
      <c r="E3220" s="42"/>
      <c r="F3220" s="43"/>
      <c r="G3220" s="43"/>
    </row>
    <row r="3221" spans="1:7" s="61" customFormat="1">
      <c r="A3221" s="63"/>
      <c r="B3221" s="45"/>
      <c r="C3221" s="45"/>
      <c r="D3221" s="41"/>
      <c r="E3221" s="42"/>
      <c r="F3221" s="43"/>
      <c r="G3221" s="43"/>
    </row>
    <row r="3222" spans="1:7" s="61" customFormat="1">
      <c r="A3222" s="63"/>
      <c r="B3222" s="45"/>
      <c r="C3222" s="45"/>
      <c r="D3222" s="41"/>
      <c r="E3222" s="42"/>
      <c r="F3222" s="43"/>
      <c r="G3222" s="43"/>
    </row>
    <row r="3223" spans="1:7" s="61" customFormat="1">
      <c r="A3223" s="63"/>
      <c r="B3223" s="45"/>
      <c r="C3223" s="45"/>
      <c r="D3223" s="41"/>
      <c r="E3223" s="42"/>
      <c r="F3223" s="43"/>
      <c r="G3223" s="43"/>
    </row>
    <row r="3224" spans="1:7" s="61" customFormat="1">
      <c r="A3224" s="63"/>
      <c r="B3224" s="45"/>
      <c r="C3224" s="45"/>
      <c r="D3224" s="41"/>
      <c r="E3224" s="42"/>
      <c r="F3224" s="43"/>
      <c r="G3224" s="43"/>
    </row>
    <row r="3225" spans="1:7" s="61" customFormat="1">
      <c r="A3225" s="63"/>
      <c r="B3225" s="45"/>
      <c r="C3225" s="45"/>
      <c r="D3225" s="41"/>
      <c r="E3225" s="42"/>
      <c r="F3225" s="43"/>
      <c r="G3225" s="43"/>
    </row>
    <row r="3226" spans="1:7" s="61" customFormat="1">
      <c r="A3226" s="63"/>
      <c r="B3226" s="45"/>
      <c r="C3226" s="45"/>
      <c r="D3226" s="41"/>
      <c r="E3226" s="42"/>
      <c r="F3226" s="43"/>
      <c r="G3226" s="43"/>
    </row>
    <row r="3227" spans="1:7" s="61" customFormat="1">
      <c r="A3227" s="63"/>
      <c r="B3227" s="45"/>
      <c r="C3227" s="45"/>
      <c r="D3227" s="41"/>
      <c r="E3227" s="42"/>
      <c r="F3227" s="43"/>
      <c r="G3227" s="43"/>
    </row>
    <row r="3228" spans="1:7" s="61" customFormat="1">
      <c r="A3228" s="63"/>
      <c r="B3228" s="45"/>
      <c r="C3228" s="45"/>
      <c r="D3228" s="41"/>
      <c r="E3228" s="42"/>
      <c r="F3228" s="43"/>
      <c r="G3228" s="43"/>
    </row>
    <row r="3229" spans="1:7" s="61" customFormat="1">
      <c r="A3229" s="63"/>
      <c r="B3229" s="45"/>
      <c r="C3229" s="45"/>
      <c r="D3229" s="41"/>
      <c r="E3229" s="42"/>
      <c r="F3229" s="43"/>
      <c r="G3229" s="43"/>
    </row>
    <row r="3230" spans="1:7" s="61" customFormat="1">
      <c r="A3230" s="63"/>
      <c r="B3230" s="45"/>
      <c r="C3230" s="45"/>
      <c r="D3230" s="41"/>
      <c r="E3230" s="42"/>
      <c r="F3230" s="43"/>
      <c r="G3230" s="43"/>
    </row>
    <row r="3231" spans="1:7" s="61" customFormat="1">
      <c r="A3231" s="63"/>
      <c r="B3231" s="45"/>
      <c r="C3231" s="45"/>
      <c r="D3231" s="41"/>
      <c r="E3231" s="42"/>
      <c r="F3231" s="43"/>
      <c r="G3231" s="43"/>
    </row>
    <row r="3232" spans="1:7" s="61" customFormat="1">
      <c r="A3232" s="63"/>
      <c r="B3232" s="45"/>
      <c r="C3232" s="45"/>
      <c r="D3232" s="41"/>
      <c r="E3232" s="42"/>
      <c r="F3232" s="43"/>
      <c r="G3232" s="43"/>
    </row>
    <row r="3233" spans="1:7" s="61" customFormat="1">
      <c r="A3233" s="63"/>
      <c r="B3233" s="45"/>
      <c r="C3233" s="45"/>
      <c r="D3233" s="41"/>
      <c r="E3233" s="42"/>
      <c r="F3233" s="43"/>
      <c r="G3233" s="43"/>
    </row>
    <row r="3234" spans="1:7" s="61" customFormat="1">
      <c r="A3234" s="63"/>
      <c r="B3234" s="45"/>
      <c r="C3234" s="45"/>
      <c r="D3234" s="41"/>
      <c r="E3234" s="42"/>
      <c r="F3234" s="43"/>
      <c r="G3234" s="43"/>
    </row>
    <row r="3235" spans="1:7" s="61" customFormat="1">
      <c r="A3235" s="63"/>
      <c r="B3235" s="45"/>
      <c r="C3235" s="45"/>
      <c r="D3235" s="41"/>
      <c r="E3235" s="42"/>
      <c r="F3235" s="43"/>
      <c r="G3235" s="43"/>
    </row>
    <row r="3236" spans="1:7" s="61" customFormat="1">
      <c r="A3236" s="63"/>
      <c r="B3236" s="45"/>
      <c r="C3236" s="45"/>
      <c r="D3236" s="41"/>
      <c r="E3236" s="42"/>
      <c r="F3236" s="43"/>
      <c r="G3236" s="43"/>
    </row>
    <row r="3237" spans="1:7" s="61" customFormat="1">
      <c r="A3237" s="63"/>
      <c r="B3237" s="45"/>
      <c r="C3237" s="45"/>
      <c r="D3237" s="41"/>
      <c r="E3237" s="42"/>
      <c r="F3237" s="43"/>
      <c r="G3237" s="43"/>
    </row>
    <row r="3238" spans="1:7" s="61" customFormat="1">
      <c r="A3238" s="63"/>
      <c r="B3238" s="45"/>
      <c r="C3238" s="45"/>
      <c r="D3238" s="41"/>
      <c r="E3238" s="42"/>
      <c r="F3238" s="43"/>
      <c r="G3238" s="43"/>
    </row>
    <row r="3239" spans="1:7" s="61" customFormat="1">
      <c r="A3239" s="63"/>
      <c r="B3239" s="45"/>
      <c r="C3239" s="45"/>
      <c r="D3239" s="41"/>
      <c r="E3239" s="42"/>
      <c r="F3239" s="43"/>
      <c r="G3239" s="43"/>
    </row>
    <row r="3240" spans="1:7" s="61" customFormat="1">
      <c r="A3240" s="63"/>
      <c r="B3240" s="45"/>
      <c r="C3240" s="45"/>
      <c r="D3240" s="41"/>
      <c r="E3240" s="42"/>
      <c r="F3240" s="43"/>
      <c r="G3240" s="43"/>
    </row>
    <row r="3241" spans="1:7" s="61" customFormat="1">
      <c r="A3241" s="63"/>
      <c r="B3241" s="45"/>
      <c r="C3241" s="45"/>
      <c r="D3241" s="41"/>
      <c r="E3241" s="42"/>
      <c r="F3241" s="43"/>
      <c r="G3241" s="43"/>
    </row>
    <row r="3242" spans="1:7" s="61" customFormat="1">
      <c r="A3242" s="63"/>
      <c r="B3242" s="45"/>
      <c r="C3242" s="45"/>
      <c r="D3242" s="41"/>
      <c r="E3242" s="42"/>
      <c r="F3242" s="43"/>
      <c r="G3242" s="43"/>
    </row>
    <row r="3243" spans="1:7" s="61" customFormat="1">
      <c r="A3243" s="63"/>
      <c r="B3243" s="45"/>
      <c r="C3243" s="45"/>
      <c r="D3243" s="41"/>
      <c r="E3243" s="42"/>
      <c r="F3243" s="43"/>
      <c r="G3243" s="43"/>
    </row>
    <row r="3244" spans="1:7" s="61" customFormat="1">
      <c r="A3244" s="63"/>
      <c r="B3244" s="45"/>
      <c r="C3244" s="45"/>
      <c r="D3244" s="41"/>
      <c r="E3244" s="42"/>
      <c r="F3244" s="43"/>
      <c r="G3244" s="43"/>
    </row>
    <row r="3245" spans="1:7" s="61" customFormat="1">
      <c r="A3245" s="63"/>
      <c r="B3245" s="45"/>
      <c r="C3245" s="45"/>
      <c r="D3245" s="41"/>
      <c r="E3245" s="42"/>
      <c r="F3245" s="43"/>
      <c r="G3245" s="43"/>
    </row>
    <row r="3246" spans="1:7" s="61" customFormat="1">
      <c r="A3246" s="63"/>
      <c r="B3246" s="45"/>
      <c r="C3246" s="45"/>
      <c r="D3246" s="41"/>
      <c r="E3246" s="42"/>
      <c r="F3246" s="43"/>
      <c r="G3246" s="43"/>
    </row>
    <row r="3247" spans="1:7" s="61" customFormat="1">
      <c r="A3247" s="63"/>
      <c r="B3247" s="45"/>
      <c r="C3247" s="45"/>
      <c r="D3247" s="41"/>
      <c r="E3247" s="42"/>
      <c r="F3247" s="43"/>
      <c r="G3247" s="43"/>
    </row>
    <row r="3248" spans="1:7" s="61" customFormat="1">
      <c r="A3248" s="63"/>
      <c r="B3248" s="45"/>
      <c r="C3248" s="45"/>
      <c r="D3248" s="41"/>
      <c r="E3248" s="42"/>
      <c r="F3248" s="43"/>
      <c r="G3248" s="43"/>
    </row>
    <row r="3249" spans="1:7" s="61" customFormat="1">
      <c r="A3249" s="63"/>
      <c r="B3249" s="45"/>
      <c r="C3249" s="45"/>
      <c r="D3249" s="41"/>
      <c r="E3249" s="42"/>
      <c r="F3249" s="43"/>
      <c r="G3249" s="43"/>
    </row>
    <row r="3250" spans="1:7" s="61" customFormat="1">
      <c r="A3250" s="63"/>
      <c r="B3250" s="45"/>
      <c r="C3250" s="45"/>
      <c r="D3250" s="41"/>
      <c r="E3250" s="42"/>
      <c r="F3250" s="43"/>
      <c r="G3250" s="43"/>
    </row>
    <row r="3251" spans="1:7" s="61" customFormat="1">
      <c r="A3251" s="63"/>
      <c r="B3251" s="45"/>
      <c r="C3251" s="45"/>
      <c r="D3251" s="41"/>
      <c r="E3251" s="42"/>
      <c r="F3251" s="43"/>
      <c r="G3251" s="43"/>
    </row>
    <row r="3252" spans="1:7" s="61" customFormat="1">
      <c r="A3252" s="63"/>
      <c r="B3252" s="45"/>
      <c r="C3252" s="45"/>
      <c r="D3252" s="41"/>
      <c r="E3252" s="42"/>
      <c r="F3252" s="43"/>
      <c r="G3252" s="43"/>
    </row>
    <row r="3253" spans="1:7" s="61" customFormat="1">
      <c r="A3253" s="63"/>
      <c r="B3253" s="45"/>
      <c r="C3253" s="45"/>
      <c r="D3253" s="41"/>
      <c r="E3253" s="42"/>
      <c r="F3253" s="43"/>
      <c r="G3253" s="43"/>
    </row>
    <row r="3254" spans="1:7" s="61" customFormat="1">
      <c r="A3254" s="63"/>
      <c r="B3254" s="45"/>
      <c r="C3254" s="45"/>
      <c r="D3254" s="41"/>
      <c r="E3254" s="42"/>
      <c r="F3254" s="43"/>
      <c r="G3254" s="43"/>
    </row>
    <row r="3255" spans="1:7" s="61" customFormat="1">
      <c r="A3255" s="63"/>
      <c r="B3255" s="45"/>
      <c r="C3255" s="45"/>
      <c r="D3255" s="41"/>
      <c r="E3255" s="42"/>
      <c r="F3255" s="43"/>
      <c r="G3255" s="43"/>
    </row>
    <row r="3256" spans="1:7" s="61" customFormat="1">
      <c r="A3256" s="63"/>
      <c r="B3256" s="45"/>
      <c r="C3256" s="45"/>
      <c r="D3256" s="41"/>
      <c r="E3256" s="42"/>
      <c r="F3256" s="43"/>
      <c r="G3256" s="43"/>
    </row>
    <row r="3257" spans="1:7" s="61" customFormat="1">
      <c r="A3257" s="63"/>
      <c r="B3257" s="45"/>
      <c r="C3257" s="45"/>
      <c r="D3257" s="41"/>
      <c r="E3257" s="42"/>
      <c r="F3257" s="43"/>
      <c r="G3257" s="43"/>
    </row>
    <row r="3258" spans="1:7" s="61" customFormat="1">
      <c r="A3258" s="63"/>
      <c r="B3258" s="45"/>
      <c r="C3258" s="45"/>
      <c r="D3258" s="41"/>
      <c r="E3258" s="42"/>
      <c r="F3258" s="43"/>
      <c r="G3258" s="43"/>
    </row>
    <row r="3259" spans="1:7" s="61" customFormat="1">
      <c r="A3259" s="63"/>
      <c r="B3259" s="45"/>
      <c r="C3259" s="45"/>
      <c r="D3259" s="41"/>
      <c r="E3259" s="42"/>
      <c r="F3259" s="43"/>
      <c r="G3259" s="43"/>
    </row>
    <row r="3260" spans="1:7" s="61" customFormat="1">
      <c r="A3260" s="63"/>
      <c r="B3260" s="45"/>
      <c r="C3260" s="45"/>
      <c r="D3260" s="41"/>
      <c r="E3260" s="42"/>
      <c r="F3260" s="43"/>
      <c r="G3260" s="43"/>
    </row>
    <row r="3261" spans="1:7" s="61" customFormat="1">
      <c r="A3261" s="63"/>
      <c r="B3261" s="45"/>
      <c r="C3261" s="45"/>
      <c r="D3261" s="41"/>
      <c r="E3261" s="42"/>
      <c r="F3261" s="43"/>
      <c r="G3261" s="43"/>
    </row>
    <row r="3262" spans="1:7" s="61" customFormat="1">
      <c r="A3262" s="63"/>
      <c r="B3262" s="45"/>
      <c r="C3262" s="45"/>
      <c r="D3262" s="41"/>
      <c r="E3262" s="42"/>
      <c r="F3262" s="43"/>
      <c r="G3262" s="43"/>
    </row>
    <row r="3263" spans="1:7" s="61" customFormat="1">
      <c r="A3263" s="63"/>
      <c r="B3263" s="45"/>
      <c r="C3263" s="45"/>
      <c r="D3263" s="41"/>
      <c r="E3263" s="42"/>
      <c r="F3263" s="43"/>
      <c r="G3263" s="43"/>
    </row>
    <row r="3264" spans="1:7" s="61" customFormat="1">
      <c r="A3264" s="63"/>
      <c r="B3264" s="45"/>
      <c r="C3264" s="45"/>
      <c r="D3264" s="41"/>
      <c r="E3264" s="42"/>
      <c r="F3264" s="43"/>
      <c r="G3264" s="43"/>
    </row>
    <row r="3265" spans="1:7" s="61" customFormat="1">
      <c r="A3265" s="63"/>
      <c r="B3265" s="45"/>
      <c r="C3265" s="45"/>
      <c r="D3265" s="41"/>
      <c r="E3265" s="42"/>
      <c r="F3265" s="43"/>
      <c r="G3265" s="43"/>
    </row>
    <row r="3266" spans="1:7" s="61" customFormat="1">
      <c r="A3266" s="63"/>
      <c r="B3266" s="45"/>
      <c r="C3266" s="45"/>
      <c r="D3266" s="41"/>
      <c r="E3266" s="42"/>
      <c r="F3266" s="43"/>
      <c r="G3266" s="43"/>
    </row>
    <row r="3267" spans="1:7" s="61" customFormat="1">
      <c r="A3267" s="63"/>
      <c r="B3267" s="45"/>
      <c r="C3267" s="45"/>
      <c r="D3267" s="41"/>
      <c r="E3267" s="42"/>
      <c r="F3267" s="43"/>
      <c r="G3267" s="43"/>
    </row>
    <row r="3268" spans="1:7" s="61" customFormat="1">
      <c r="A3268" s="63"/>
      <c r="B3268" s="45"/>
      <c r="C3268" s="45"/>
      <c r="D3268" s="41"/>
      <c r="E3268" s="42"/>
      <c r="F3268" s="43"/>
      <c r="G3268" s="43"/>
    </row>
    <row r="3269" spans="1:7" s="61" customFormat="1">
      <c r="A3269" s="63"/>
      <c r="B3269" s="45"/>
      <c r="C3269" s="45"/>
      <c r="D3269" s="41"/>
      <c r="E3269" s="42"/>
      <c r="F3269" s="43"/>
      <c r="G3269" s="43"/>
    </row>
    <row r="3270" spans="1:7" s="61" customFormat="1">
      <c r="A3270" s="63"/>
      <c r="B3270" s="45"/>
      <c r="C3270" s="45"/>
      <c r="D3270" s="41"/>
      <c r="E3270" s="42"/>
      <c r="F3270" s="43"/>
      <c r="G3270" s="43"/>
    </row>
    <row r="3271" spans="1:7" s="61" customFormat="1">
      <c r="A3271" s="63"/>
      <c r="B3271" s="45"/>
      <c r="C3271" s="45"/>
      <c r="D3271" s="41"/>
      <c r="E3271" s="42"/>
      <c r="F3271" s="43"/>
      <c r="G3271" s="43"/>
    </row>
    <row r="3272" spans="1:7" s="61" customFormat="1">
      <c r="A3272" s="63"/>
      <c r="B3272" s="45"/>
      <c r="C3272" s="45"/>
      <c r="D3272" s="41"/>
      <c r="E3272" s="42"/>
      <c r="F3272" s="43"/>
      <c r="G3272" s="43"/>
    </row>
    <row r="3273" spans="1:7" s="61" customFormat="1">
      <c r="A3273" s="63"/>
      <c r="B3273" s="45"/>
      <c r="C3273" s="45"/>
      <c r="D3273" s="41"/>
      <c r="E3273" s="42"/>
      <c r="F3273" s="43"/>
      <c r="G3273" s="43"/>
    </row>
    <row r="3274" spans="1:7" s="61" customFormat="1">
      <c r="A3274" s="63"/>
      <c r="B3274" s="45"/>
      <c r="C3274" s="45"/>
      <c r="D3274" s="41"/>
      <c r="E3274" s="42"/>
      <c r="F3274" s="43"/>
      <c r="G3274" s="43"/>
    </row>
    <row r="3275" spans="1:7" s="61" customFormat="1">
      <c r="A3275" s="63"/>
      <c r="B3275" s="45"/>
      <c r="C3275" s="45"/>
      <c r="D3275" s="41"/>
      <c r="E3275" s="42"/>
      <c r="F3275" s="43"/>
      <c r="G3275" s="43"/>
    </row>
    <row r="3276" spans="1:7" s="61" customFormat="1">
      <c r="A3276" s="63"/>
      <c r="B3276" s="45"/>
      <c r="C3276" s="45"/>
      <c r="D3276" s="41"/>
      <c r="E3276" s="42"/>
      <c r="F3276" s="43"/>
      <c r="G3276" s="43"/>
    </row>
    <row r="3277" spans="1:7" s="61" customFormat="1">
      <c r="A3277" s="63"/>
      <c r="B3277" s="45"/>
      <c r="C3277" s="45"/>
      <c r="D3277" s="41"/>
      <c r="E3277" s="42"/>
      <c r="F3277" s="43"/>
      <c r="G3277" s="43"/>
    </row>
    <row r="3278" spans="1:7" s="61" customFormat="1">
      <c r="A3278" s="63"/>
      <c r="B3278" s="45"/>
      <c r="C3278" s="45"/>
      <c r="D3278" s="41"/>
      <c r="E3278" s="42"/>
      <c r="F3278" s="43"/>
      <c r="G3278" s="43"/>
    </row>
    <row r="3279" spans="1:7" s="61" customFormat="1">
      <c r="A3279" s="63"/>
      <c r="B3279" s="45"/>
      <c r="C3279" s="45"/>
      <c r="D3279" s="41"/>
      <c r="E3279" s="42"/>
      <c r="F3279" s="43"/>
      <c r="G3279" s="43"/>
    </row>
    <row r="3280" spans="1:7" s="61" customFormat="1">
      <c r="A3280" s="63"/>
      <c r="B3280" s="45"/>
      <c r="C3280" s="45"/>
      <c r="D3280" s="41"/>
      <c r="E3280" s="42"/>
      <c r="F3280" s="43"/>
      <c r="G3280" s="43"/>
    </row>
    <row r="3281" spans="1:7" s="61" customFormat="1">
      <c r="A3281" s="63"/>
      <c r="B3281" s="45"/>
      <c r="C3281" s="45"/>
      <c r="D3281" s="41"/>
      <c r="E3281" s="42"/>
      <c r="F3281" s="43"/>
      <c r="G3281" s="43"/>
    </row>
    <row r="3282" spans="1:7" s="61" customFormat="1">
      <c r="A3282" s="63"/>
      <c r="B3282" s="45"/>
      <c r="C3282" s="45"/>
      <c r="D3282" s="41"/>
      <c r="E3282" s="42"/>
      <c r="F3282" s="43"/>
      <c r="G3282" s="43"/>
    </row>
    <row r="3283" spans="1:7" s="61" customFormat="1">
      <c r="A3283" s="63"/>
      <c r="B3283" s="45"/>
      <c r="C3283" s="45"/>
      <c r="D3283" s="41"/>
      <c r="E3283" s="42"/>
      <c r="F3283" s="43"/>
      <c r="G3283" s="43"/>
    </row>
    <row r="3284" spans="1:7" s="61" customFormat="1">
      <c r="A3284" s="63"/>
      <c r="B3284" s="45"/>
      <c r="C3284" s="45"/>
      <c r="D3284" s="41"/>
      <c r="E3284" s="42"/>
      <c r="F3284" s="43"/>
      <c r="G3284" s="43"/>
    </row>
    <row r="3285" spans="1:7" s="61" customFormat="1">
      <c r="A3285" s="63"/>
      <c r="B3285" s="45"/>
      <c r="C3285" s="45"/>
      <c r="D3285" s="41"/>
      <c r="E3285" s="42"/>
      <c r="F3285" s="43"/>
      <c r="G3285" s="43"/>
    </row>
    <row r="3286" spans="1:7" s="61" customFormat="1">
      <c r="A3286" s="63"/>
      <c r="B3286" s="45"/>
      <c r="C3286" s="45"/>
      <c r="D3286" s="41"/>
      <c r="E3286" s="42"/>
      <c r="F3286" s="43"/>
      <c r="G3286" s="43"/>
    </row>
    <row r="3287" spans="1:7" s="61" customFormat="1">
      <c r="A3287" s="63"/>
      <c r="B3287" s="45"/>
      <c r="C3287" s="45"/>
      <c r="D3287" s="41"/>
      <c r="E3287" s="42"/>
      <c r="F3287" s="43"/>
      <c r="G3287" s="43"/>
    </row>
    <row r="3288" spans="1:7" s="61" customFormat="1">
      <c r="A3288" s="63"/>
      <c r="B3288" s="45"/>
      <c r="C3288" s="45"/>
      <c r="D3288" s="41"/>
      <c r="E3288" s="42"/>
      <c r="F3288" s="43"/>
      <c r="G3288" s="43"/>
    </row>
    <row r="3289" spans="1:7" s="61" customFormat="1">
      <c r="A3289" s="63"/>
      <c r="B3289" s="45"/>
      <c r="C3289" s="45"/>
      <c r="D3289" s="41"/>
      <c r="E3289" s="42"/>
      <c r="F3289" s="43"/>
      <c r="G3289" s="43"/>
    </row>
    <row r="3290" spans="1:7" s="61" customFormat="1">
      <c r="A3290" s="63"/>
      <c r="B3290" s="45"/>
      <c r="C3290" s="45"/>
      <c r="D3290" s="41"/>
      <c r="E3290" s="42"/>
      <c r="F3290" s="43"/>
      <c r="G3290" s="43"/>
    </row>
    <row r="3291" spans="1:7" s="61" customFormat="1">
      <c r="A3291" s="63"/>
      <c r="B3291" s="45"/>
      <c r="C3291" s="45"/>
      <c r="D3291" s="41"/>
      <c r="E3291" s="42"/>
      <c r="F3291" s="43"/>
      <c r="G3291" s="43"/>
    </row>
    <row r="3292" spans="1:7" s="61" customFormat="1">
      <c r="A3292" s="63"/>
      <c r="B3292" s="45"/>
      <c r="C3292" s="45"/>
      <c r="D3292" s="41"/>
      <c r="E3292" s="42"/>
      <c r="F3292" s="43"/>
      <c r="G3292" s="43"/>
    </row>
    <row r="3293" spans="1:7" s="61" customFormat="1">
      <c r="A3293" s="63"/>
      <c r="B3293" s="45"/>
      <c r="C3293" s="45"/>
      <c r="D3293" s="41"/>
      <c r="E3293" s="42"/>
      <c r="F3293" s="43"/>
      <c r="G3293" s="43"/>
    </row>
    <row r="3294" spans="1:7" s="61" customFormat="1">
      <c r="A3294" s="63"/>
      <c r="B3294" s="45"/>
      <c r="C3294" s="45"/>
      <c r="D3294" s="41"/>
      <c r="E3294" s="42"/>
      <c r="F3294" s="43"/>
      <c r="G3294" s="43"/>
    </row>
    <row r="3295" spans="1:7" s="61" customFormat="1">
      <c r="A3295" s="63"/>
      <c r="B3295" s="45"/>
      <c r="C3295" s="45"/>
      <c r="D3295" s="41"/>
      <c r="E3295" s="42"/>
      <c r="F3295" s="43"/>
      <c r="G3295" s="43"/>
    </row>
    <row r="3296" spans="1:7" s="61" customFormat="1">
      <c r="A3296" s="63"/>
      <c r="B3296" s="45"/>
      <c r="C3296" s="45"/>
      <c r="D3296" s="41"/>
      <c r="E3296" s="42"/>
      <c r="F3296" s="43"/>
      <c r="G3296" s="43"/>
    </row>
    <row r="3297" spans="1:7" s="61" customFormat="1">
      <c r="A3297" s="63"/>
      <c r="B3297" s="45"/>
      <c r="C3297" s="45"/>
      <c r="D3297" s="41"/>
      <c r="E3297" s="42"/>
      <c r="F3297" s="43"/>
      <c r="G3297" s="43"/>
    </row>
    <row r="3298" spans="1:7" s="61" customFormat="1">
      <c r="A3298" s="63"/>
      <c r="B3298" s="45"/>
      <c r="C3298" s="45"/>
      <c r="D3298" s="41"/>
      <c r="E3298" s="42"/>
      <c r="F3298" s="43"/>
      <c r="G3298" s="43"/>
    </row>
    <row r="3299" spans="1:7" s="61" customFormat="1">
      <c r="A3299" s="63"/>
      <c r="B3299" s="45"/>
      <c r="C3299" s="45"/>
      <c r="D3299" s="41"/>
      <c r="E3299" s="42"/>
      <c r="F3299" s="43"/>
      <c r="G3299" s="43"/>
    </row>
    <row r="3300" spans="1:7" s="61" customFormat="1">
      <c r="A3300" s="63"/>
      <c r="B3300" s="45"/>
      <c r="C3300" s="45"/>
      <c r="D3300" s="41"/>
      <c r="E3300" s="42"/>
      <c r="F3300" s="43"/>
      <c r="G3300" s="43"/>
    </row>
    <row r="3301" spans="1:7" s="61" customFormat="1">
      <c r="A3301" s="63"/>
      <c r="B3301" s="45"/>
      <c r="C3301" s="45"/>
      <c r="D3301" s="41"/>
      <c r="E3301" s="42"/>
      <c r="F3301" s="43"/>
      <c r="G3301" s="43"/>
    </row>
    <row r="3302" spans="1:7" s="61" customFormat="1">
      <c r="A3302" s="63"/>
      <c r="B3302" s="45"/>
      <c r="C3302" s="45"/>
      <c r="D3302" s="41"/>
      <c r="E3302" s="42"/>
      <c r="F3302" s="43"/>
      <c r="G3302" s="43"/>
    </row>
    <row r="3303" spans="1:7" s="61" customFormat="1">
      <c r="A3303" s="63"/>
      <c r="B3303" s="45"/>
      <c r="C3303" s="45"/>
      <c r="D3303" s="41"/>
      <c r="E3303" s="42"/>
      <c r="F3303" s="43"/>
      <c r="G3303" s="43"/>
    </row>
    <row r="3304" spans="1:7" s="61" customFormat="1">
      <c r="A3304" s="63"/>
      <c r="B3304" s="45"/>
      <c r="C3304" s="45"/>
      <c r="D3304" s="41"/>
      <c r="E3304" s="42"/>
      <c r="F3304" s="43"/>
      <c r="G3304" s="43"/>
    </row>
    <row r="3305" spans="1:7" s="61" customFormat="1">
      <c r="A3305" s="63"/>
      <c r="B3305" s="45"/>
      <c r="C3305" s="45"/>
      <c r="D3305" s="41"/>
      <c r="E3305" s="42"/>
      <c r="F3305" s="43"/>
      <c r="G3305" s="43"/>
    </row>
    <row r="3306" spans="1:7" s="61" customFormat="1">
      <c r="A3306" s="63"/>
      <c r="B3306" s="45"/>
      <c r="C3306" s="45"/>
      <c r="D3306" s="41"/>
      <c r="E3306" s="42"/>
      <c r="F3306" s="43"/>
      <c r="G3306" s="43"/>
    </row>
    <row r="3307" spans="1:7" s="61" customFormat="1">
      <c r="A3307" s="63"/>
      <c r="B3307" s="45"/>
      <c r="C3307" s="45"/>
      <c r="D3307" s="41"/>
      <c r="E3307" s="42"/>
      <c r="F3307" s="43"/>
      <c r="G3307" s="43"/>
    </row>
    <row r="3308" spans="1:7" s="61" customFormat="1">
      <c r="A3308" s="63"/>
      <c r="B3308" s="45"/>
      <c r="C3308" s="45"/>
      <c r="D3308" s="41"/>
      <c r="E3308" s="42"/>
      <c r="F3308" s="43"/>
      <c r="G3308" s="43"/>
    </row>
    <row r="3309" spans="1:7" s="61" customFormat="1">
      <c r="A3309" s="63"/>
      <c r="B3309" s="45"/>
      <c r="C3309" s="45"/>
      <c r="D3309" s="41"/>
      <c r="E3309" s="42"/>
      <c r="F3309" s="43"/>
      <c r="G3309" s="43"/>
    </row>
    <row r="3310" spans="1:7" s="61" customFormat="1">
      <c r="A3310" s="63"/>
      <c r="B3310" s="45"/>
      <c r="C3310" s="45"/>
      <c r="D3310" s="41"/>
      <c r="E3310" s="42"/>
      <c r="F3310" s="43"/>
      <c r="G3310" s="43"/>
    </row>
    <row r="3311" spans="1:7" s="61" customFormat="1">
      <c r="A3311" s="63"/>
      <c r="B3311" s="45"/>
      <c r="C3311" s="45"/>
      <c r="D3311" s="41"/>
      <c r="E3311" s="42"/>
      <c r="F3311" s="43"/>
      <c r="G3311" s="43"/>
    </row>
    <row r="3312" spans="1:7" s="61" customFormat="1">
      <c r="A3312" s="63"/>
      <c r="B3312" s="45"/>
      <c r="C3312" s="45"/>
      <c r="D3312" s="41"/>
      <c r="E3312" s="42"/>
      <c r="F3312" s="43"/>
      <c r="G3312" s="43"/>
    </row>
    <row r="3313" spans="1:7" s="61" customFormat="1">
      <c r="A3313" s="63"/>
      <c r="B3313" s="45"/>
      <c r="C3313" s="45"/>
      <c r="D3313" s="41"/>
      <c r="E3313" s="42"/>
      <c r="F3313" s="43"/>
      <c r="G3313" s="43"/>
    </row>
    <row r="3314" spans="1:7" s="61" customFormat="1">
      <c r="A3314" s="63"/>
      <c r="B3314" s="45"/>
      <c r="C3314" s="45"/>
      <c r="D3314" s="41"/>
      <c r="E3314" s="42"/>
      <c r="F3314" s="43"/>
      <c r="G3314" s="43"/>
    </row>
    <row r="3315" spans="1:7" s="61" customFormat="1">
      <c r="A3315" s="63"/>
      <c r="B3315" s="45"/>
      <c r="C3315" s="45"/>
      <c r="D3315" s="41"/>
      <c r="E3315" s="42"/>
      <c r="F3315" s="43"/>
      <c r="G3315" s="43"/>
    </row>
    <row r="3316" spans="1:7" s="61" customFormat="1">
      <c r="A3316" s="63"/>
      <c r="B3316" s="45"/>
      <c r="C3316" s="45"/>
      <c r="D3316" s="41"/>
      <c r="E3316" s="42"/>
      <c r="F3316" s="43"/>
      <c r="G3316" s="43"/>
    </row>
    <row r="3317" spans="1:7" s="61" customFormat="1">
      <c r="A3317" s="63"/>
      <c r="B3317" s="45"/>
      <c r="C3317" s="45"/>
      <c r="D3317" s="41"/>
      <c r="E3317" s="42"/>
      <c r="F3317" s="43"/>
      <c r="G3317" s="43"/>
    </row>
    <row r="3318" spans="1:7" s="61" customFormat="1">
      <c r="A3318" s="63"/>
      <c r="B3318" s="45"/>
      <c r="C3318" s="45"/>
      <c r="D3318" s="41"/>
      <c r="E3318" s="42"/>
      <c r="F3318" s="43"/>
      <c r="G3318" s="43"/>
    </row>
    <row r="3319" spans="1:7" s="61" customFormat="1">
      <c r="A3319" s="63"/>
      <c r="B3319" s="45"/>
      <c r="C3319" s="45"/>
      <c r="D3319" s="41"/>
      <c r="E3319" s="42"/>
      <c r="F3319" s="43"/>
      <c r="G3319" s="43"/>
    </row>
    <row r="3320" spans="1:7" s="61" customFormat="1">
      <c r="A3320" s="63"/>
      <c r="B3320" s="45"/>
      <c r="C3320" s="45"/>
      <c r="D3320" s="41"/>
      <c r="E3320" s="42"/>
      <c r="F3320" s="43"/>
      <c r="G3320" s="43"/>
    </row>
    <row r="3321" spans="1:7" s="61" customFormat="1">
      <c r="A3321" s="63"/>
      <c r="B3321" s="45"/>
      <c r="C3321" s="45"/>
      <c r="D3321" s="41"/>
      <c r="E3321" s="42"/>
      <c r="F3321" s="43"/>
      <c r="G3321" s="43"/>
    </row>
    <row r="3322" spans="1:7" s="61" customFormat="1">
      <c r="A3322" s="63"/>
      <c r="B3322" s="45"/>
      <c r="C3322" s="45"/>
      <c r="D3322" s="41"/>
      <c r="E3322" s="42"/>
      <c r="F3322" s="43"/>
      <c r="G3322" s="43"/>
    </row>
    <row r="3323" spans="1:7" s="61" customFormat="1">
      <c r="A3323" s="63"/>
      <c r="B3323" s="45"/>
      <c r="C3323" s="45"/>
      <c r="D3323" s="41"/>
      <c r="E3323" s="42"/>
      <c r="F3323" s="43"/>
      <c r="G3323" s="43"/>
    </row>
    <row r="3324" spans="1:7" s="61" customFormat="1">
      <c r="A3324" s="63"/>
      <c r="B3324" s="45"/>
      <c r="C3324" s="45"/>
      <c r="D3324" s="41"/>
      <c r="E3324" s="42"/>
      <c r="F3324" s="43"/>
      <c r="G3324" s="43"/>
    </row>
    <row r="3325" spans="1:7" s="61" customFormat="1">
      <c r="A3325" s="63"/>
      <c r="B3325" s="45"/>
      <c r="C3325" s="45"/>
      <c r="D3325" s="41"/>
      <c r="E3325" s="42"/>
      <c r="F3325" s="43"/>
      <c r="G3325" s="43"/>
    </row>
    <row r="3326" spans="1:7" s="61" customFormat="1">
      <c r="A3326" s="63"/>
      <c r="B3326" s="45"/>
      <c r="C3326" s="45"/>
      <c r="D3326" s="41"/>
      <c r="E3326" s="42"/>
      <c r="F3326" s="43"/>
      <c r="G3326" s="43"/>
    </row>
    <row r="3327" spans="1:7" s="61" customFormat="1">
      <c r="A3327" s="63"/>
      <c r="B3327" s="45"/>
      <c r="C3327" s="45"/>
      <c r="D3327" s="41"/>
      <c r="E3327" s="42"/>
      <c r="F3327" s="43"/>
      <c r="G3327" s="43"/>
    </row>
    <row r="3328" spans="1:7" s="61" customFormat="1">
      <c r="A3328" s="63"/>
      <c r="B3328" s="45"/>
      <c r="C3328" s="45"/>
      <c r="D3328" s="41"/>
      <c r="E3328" s="42"/>
      <c r="F3328" s="43"/>
      <c r="G3328" s="43"/>
    </row>
    <row r="3329" spans="1:7" s="61" customFormat="1">
      <c r="A3329" s="63"/>
      <c r="B3329" s="45"/>
      <c r="C3329" s="45"/>
      <c r="D3329" s="41"/>
      <c r="E3329" s="42"/>
      <c r="F3329" s="43"/>
      <c r="G3329" s="43"/>
    </row>
    <row r="3330" spans="1:7" s="61" customFormat="1">
      <c r="A3330" s="63"/>
      <c r="B3330" s="45"/>
      <c r="C3330" s="45"/>
      <c r="D3330" s="41"/>
      <c r="E3330" s="42"/>
      <c r="F3330" s="43"/>
      <c r="G3330" s="43"/>
    </row>
    <row r="3331" spans="1:7" s="61" customFormat="1">
      <c r="A3331" s="63"/>
      <c r="B3331" s="45"/>
      <c r="C3331" s="45"/>
      <c r="D3331" s="41"/>
      <c r="E3331" s="42"/>
      <c r="F3331" s="43"/>
      <c r="G3331" s="43"/>
    </row>
    <row r="3332" spans="1:7" s="61" customFormat="1">
      <c r="A3332" s="63"/>
      <c r="B3332" s="45"/>
      <c r="C3332" s="45"/>
      <c r="D3332" s="41"/>
      <c r="E3332" s="42"/>
      <c r="F3332" s="43"/>
      <c r="G3332" s="43"/>
    </row>
    <row r="3333" spans="1:7" s="61" customFormat="1">
      <c r="A3333" s="63"/>
      <c r="B3333" s="45"/>
      <c r="C3333" s="45"/>
      <c r="D3333" s="41"/>
      <c r="E3333" s="42"/>
      <c r="F3333" s="43"/>
      <c r="G3333" s="43"/>
    </row>
    <row r="3334" spans="1:7" s="61" customFormat="1">
      <c r="A3334" s="63"/>
      <c r="B3334" s="45"/>
      <c r="C3334" s="45"/>
      <c r="D3334" s="41"/>
      <c r="E3334" s="42"/>
      <c r="F3334" s="43"/>
      <c r="G3334" s="43"/>
    </row>
    <row r="3335" spans="1:7" s="61" customFormat="1">
      <c r="A3335" s="63"/>
      <c r="B3335" s="45"/>
      <c r="C3335" s="45"/>
      <c r="D3335" s="41"/>
      <c r="E3335" s="42"/>
      <c r="F3335" s="43"/>
      <c r="G3335" s="43"/>
    </row>
    <row r="3336" spans="1:7" s="61" customFormat="1">
      <c r="A3336" s="63"/>
      <c r="B3336" s="45"/>
      <c r="C3336" s="45"/>
      <c r="D3336" s="41"/>
      <c r="E3336" s="42"/>
      <c r="F3336" s="43"/>
      <c r="G3336" s="43"/>
    </row>
    <row r="3337" spans="1:7" s="61" customFormat="1">
      <c r="A3337" s="63"/>
      <c r="B3337" s="45"/>
      <c r="C3337" s="45"/>
      <c r="D3337" s="41"/>
      <c r="E3337" s="42"/>
      <c r="F3337" s="43"/>
      <c r="G3337" s="43"/>
    </row>
    <row r="3338" spans="1:7" s="61" customFormat="1">
      <c r="A3338" s="63"/>
      <c r="B3338" s="45"/>
      <c r="C3338" s="45"/>
      <c r="D3338" s="41"/>
      <c r="E3338" s="42"/>
      <c r="F3338" s="43"/>
      <c r="G3338" s="43"/>
    </row>
    <row r="3339" spans="1:7" s="61" customFormat="1">
      <c r="A3339" s="63"/>
      <c r="B3339" s="45"/>
      <c r="C3339" s="45"/>
      <c r="D3339" s="41"/>
      <c r="E3339" s="42"/>
      <c r="F3339" s="43"/>
      <c r="G3339" s="43"/>
    </row>
    <row r="3340" spans="1:7" s="61" customFormat="1">
      <c r="A3340" s="63"/>
      <c r="B3340" s="45"/>
      <c r="C3340" s="45"/>
      <c r="D3340" s="41"/>
      <c r="E3340" s="42"/>
      <c r="F3340" s="43"/>
      <c r="G3340" s="43"/>
    </row>
    <row r="3341" spans="1:7" s="61" customFormat="1">
      <c r="A3341" s="63"/>
      <c r="B3341" s="45"/>
      <c r="C3341" s="45"/>
      <c r="D3341" s="41"/>
      <c r="E3341" s="42"/>
      <c r="F3341" s="43"/>
      <c r="G3341" s="43"/>
    </row>
    <row r="3342" spans="1:7" s="61" customFormat="1">
      <c r="A3342" s="63"/>
      <c r="B3342" s="45"/>
      <c r="C3342" s="45"/>
      <c r="D3342" s="41"/>
      <c r="E3342" s="42"/>
      <c r="F3342" s="43"/>
      <c r="G3342" s="43"/>
    </row>
    <row r="3343" spans="1:7" s="61" customFormat="1">
      <c r="A3343" s="63"/>
      <c r="B3343" s="45"/>
      <c r="C3343" s="45"/>
      <c r="D3343" s="41"/>
      <c r="E3343" s="42"/>
      <c r="F3343" s="43"/>
      <c r="G3343" s="43"/>
    </row>
    <row r="3344" spans="1:7" s="61" customFormat="1">
      <c r="A3344" s="63"/>
      <c r="B3344" s="45"/>
      <c r="C3344" s="45"/>
      <c r="D3344" s="41"/>
      <c r="E3344" s="42"/>
      <c r="F3344" s="43"/>
      <c r="G3344" s="43"/>
    </row>
    <row r="3345" spans="1:7" s="61" customFormat="1">
      <c r="A3345" s="63"/>
      <c r="B3345" s="45"/>
      <c r="C3345" s="45"/>
      <c r="D3345" s="41"/>
      <c r="E3345" s="42"/>
      <c r="F3345" s="43"/>
      <c r="G3345" s="43"/>
    </row>
    <row r="3346" spans="1:7" s="61" customFormat="1">
      <c r="A3346" s="63"/>
      <c r="B3346" s="45"/>
      <c r="C3346" s="45"/>
      <c r="D3346" s="41"/>
      <c r="E3346" s="42"/>
      <c r="F3346" s="43"/>
      <c r="G3346" s="43"/>
    </row>
    <row r="3347" spans="1:7" s="61" customFormat="1">
      <c r="A3347" s="63"/>
      <c r="B3347" s="45"/>
      <c r="C3347" s="45"/>
      <c r="D3347" s="41"/>
      <c r="E3347" s="42"/>
      <c r="F3347" s="43"/>
      <c r="G3347" s="43"/>
    </row>
    <row r="3348" spans="1:7" s="61" customFormat="1">
      <c r="A3348" s="63"/>
      <c r="B3348" s="45"/>
      <c r="C3348" s="45"/>
      <c r="D3348" s="41"/>
      <c r="E3348" s="42"/>
      <c r="F3348" s="43"/>
      <c r="G3348" s="43"/>
    </row>
    <row r="3349" spans="1:7" s="61" customFormat="1">
      <c r="A3349" s="63"/>
      <c r="B3349" s="45"/>
      <c r="C3349" s="45"/>
      <c r="D3349" s="41"/>
      <c r="E3349" s="42"/>
      <c r="F3349" s="43"/>
      <c r="G3349" s="43"/>
    </row>
    <row r="3350" spans="1:7" s="61" customFormat="1">
      <c r="A3350" s="63"/>
      <c r="B3350" s="45"/>
      <c r="C3350" s="45"/>
      <c r="D3350" s="41"/>
      <c r="E3350" s="42"/>
      <c r="F3350" s="43"/>
      <c r="G3350" s="43"/>
    </row>
    <row r="3351" spans="1:7" s="61" customFormat="1">
      <c r="A3351" s="63"/>
      <c r="B3351" s="45"/>
      <c r="C3351" s="45"/>
      <c r="D3351" s="41"/>
      <c r="E3351" s="42"/>
      <c r="F3351" s="43"/>
      <c r="G3351" s="43"/>
    </row>
    <row r="3352" spans="1:7" s="61" customFormat="1">
      <c r="A3352" s="63"/>
      <c r="B3352" s="45"/>
      <c r="C3352" s="45"/>
      <c r="D3352" s="41"/>
      <c r="E3352" s="42"/>
      <c r="F3352" s="43"/>
      <c r="G3352" s="43"/>
    </row>
    <row r="3353" spans="1:7" s="61" customFormat="1">
      <c r="A3353" s="63"/>
      <c r="B3353" s="45"/>
      <c r="C3353" s="45"/>
      <c r="D3353" s="41"/>
      <c r="E3353" s="42"/>
      <c r="F3353" s="43"/>
      <c r="G3353" s="43"/>
    </row>
    <row r="3354" spans="1:7" s="61" customFormat="1">
      <c r="A3354" s="63"/>
      <c r="B3354" s="45"/>
      <c r="C3354" s="45"/>
      <c r="D3354" s="41"/>
      <c r="E3354" s="42"/>
      <c r="F3354" s="43"/>
      <c r="G3354" s="43"/>
    </row>
    <row r="3355" spans="1:7" s="61" customFormat="1">
      <c r="A3355" s="63"/>
      <c r="B3355" s="45"/>
      <c r="C3355" s="45"/>
      <c r="D3355" s="41"/>
      <c r="E3355" s="42"/>
      <c r="F3355" s="43"/>
      <c r="G3355" s="43"/>
    </row>
    <row r="3356" spans="1:7" s="61" customFormat="1">
      <c r="A3356" s="63"/>
      <c r="B3356" s="45"/>
      <c r="C3356" s="45"/>
      <c r="D3356" s="41"/>
      <c r="E3356" s="42"/>
      <c r="F3356" s="43"/>
      <c r="G3356" s="43"/>
    </row>
    <row r="3357" spans="1:7" s="61" customFormat="1">
      <c r="A3357" s="63"/>
      <c r="B3357" s="45"/>
      <c r="C3357" s="45"/>
      <c r="D3357" s="41"/>
      <c r="E3357" s="42"/>
      <c r="F3357" s="43"/>
      <c r="G3357" s="43"/>
    </row>
    <row r="3358" spans="1:7" s="61" customFormat="1">
      <c r="A3358" s="63"/>
      <c r="B3358" s="45"/>
      <c r="C3358" s="45"/>
      <c r="D3358" s="41"/>
      <c r="E3358" s="42"/>
      <c r="F3358" s="43"/>
      <c r="G3358" s="43"/>
    </row>
    <row r="3359" spans="1:7" s="61" customFormat="1">
      <c r="A3359" s="63"/>
      <c r="B3359" s="45"/>
      <c r="C3359" s="45"/>
      <c r="D3359" s="41"/>
      <c r="E3359" s="42"/>
      <c r="F3359" s="43"/>
      <c r="G3359" s="43"/>
    </row>
    <row r="3360" spans="1:7" s="61" customFormat="1">
      <c r="A3360" s="63"/>
      <c r="B3360" s="45"/>
      <c r="C3360" s="45"/>
      <c r="D3360" s="41"/>
      <c r="E3360" s="42"/>
      <c r="F3360" s="43"/>
      <c r="G3360" s="43"/>
    </row>
    <row r="3361" spans="1:7" s="61" customFormat="1">
      <c r="A3361" s="63"/>
      <c r="B3361" s="45"/>
      <c r="C3361" s="45"/>
      <c r="D3361" s="41"/>
      <c r="E3361" s="42"/>
      <c r="F3361" s="43"/>
      <c r="G3361" s="43"/>
    </row>
    <row r="3362" spans="1:7" s="61" customFormat="1">
      <c r="A3362" s="63"/>
      <c r="B3362" s="45"/>
      <c r="C3362" s="45"/>
      <c r="D3362" s="41"/>
      <c r="E3362" s="42"/>
      <c r="F3362" s="43"/>
      <c r="G3362" s="43"/>
    </row>
    <row r="3363" spans="1:7" s="61" customFormat="1">
      <c r="A3363" s="63"/>
      <c r="B3363" s="45"/>
      <c r="C3363" s="45"/>
      <c r="D3363" s="41"/>
      <c r="E3363" s="42"/>
      <c r="F3363" s="43"/>
      <c r="G3363" s="43"/>
    </row>
    <row r="3364" spans="1:7" s="61" customFormat="1">
      <c r="A3364" s="63"/>
      <c r="B3364" s="45"/>
      <c r="C3364" s="45"/>
      <c r="D3364" s="41"/>
      <c r="E3364" s="42"/>
      <c r="F3364" s="43"/>
      <c r="G3364" s="43"/>
    </row>
    <row r="3365" spans="1:7" s="61" customFormat="1">
      <c r="A3365" s="63"/>
      <c r="B3365" s="45"/>
      <c r="C3365" s="45"/>
      <c r="D3365" s="41"/>
      <c r="E3365" s="42"/>
      <c r="F3365" s="43"/>
      <c r="G3365" s="43"/>
    </row>
    <row r="3366" spans="1:7" s="61" customFormat="1">
      <c r="A3366" s="63"/>
      <c r="B3366" s="45"/>
      <c r="C3366" s="45"/>
      <c r="D3366" s="41"/>
      <c r="E3366" s="42"/>
      <c r="F3366" s="43"/>
      <c r="G3366" s="43"/>
    </row>
    <row r="3367" spans="1:7" s="61" customFormat="1">
      <c r="A3367" s="63"/>
      <c r="B3367" s="45"/>
      <c r="C3367" s="45"/>
      <c r="D3367" s="41"/>
      <c r="E3367" s="42"/>
      <c r="F3367" s="43"/>
      <c r="G3367" s="43"/>
    </row>
    <row r="3368" spans="1:7" s="61" customFormat="1">
      <c r="A3368" s="63"/>
      <c r="B3368" s="45"/>
      <c r="C3368" s="45"/>
      <c r="D3368" s="41"/>
      <c r="E3368" s="42"/>
      <c r="F3368" s="43"/>
      <c r="G3368" s="43"/>
    </row>
    <row r="3369" spans="1:7" s="61" customFormat="1">
      <c r="A3369" s="63"/>
      <c r="B3369" s="45"/>
      <c r="C3369" s="45"/>
      <c r="D3369" s="41"/>
      <c r="E3369" s="42"/>
      <c r="F3369" s="43"/>
      <c r="G3369" s="43"/>
    </row>
    <row r="3370" spans="1:7" s="61" customFormat="1">
      <c r="A3370" s="63"/>
      <c r="B3370" s="45"/>
      <c r="C3370" s="45"/>
      <c r="D3370" s="41"/>
      <c r="E3370" s="42"/>
      <c r="F3370" s="43"/>
      <c r="G3370" s="43"/>
    </row>
    <row r="3371" spans="1:7" s="61" customFormat="1">
      <c r="A3371" s="63"/>
      <c r="B3371" s="45"/>
      <c r="C3371" s="45"/>
      <c r="D3371" s="41"/>
      <c r="E3371" s="42"/>
      <c r="F3371" s="43"/>
      <c r="G3371" s="43"/>
    </row>
    <row r="3372" spans="1:7" s="61" customFormat="1">
      <c r="A3372" s="63"/>
      <c r="B3372" s="45"/>
      <c r="C3372" s="45"/>
      <c r="D3372" s="41"/>
      <c r="E3372" s="42"/>
      <c r="F3372" s="43"/>
      <c r="G3372" s="43"/>
    </row>
    <row r="3373" spans="1:7" s="61" customFormat="1">
      <c r="A3373" s="63"/>
      <c r="B3373" s="45"/>
      <c r="C3373" s="45"/>
      <c r="D3373" s="41"/>
      <c r="E3373" s="42"/>
      <c r="F3373" s="43"/>
      <c r="G3373" s="43"/>
    </row>
    <row r="3374" spans="1:7" s="61" customFormat="1">
      <c r="A3374" s="63"/>
      <c r="B3374" s="45"/>
      <c r="C3374" s="45"/>
      <c r="D3374" s="41"/>
      <c r="E3374" s="42"/>
      <c r="F3374" s="43"/>
      <c r="G3374" s="43"/>
    </row>
    <row r="3375" spans="1:7" s="61" customFormat="1">
      <c r="A3375" s="63"/>
      <c r="B3375" s="45"/>
      <c r="C3375" s="45"/>
      <c r="D3375" s="41"/>
      <c r="E3375" s="42"/>
      <c r="F3375" s="43"/>
      <c r="G3375" s="43"/>
    </row>
    <row r="3376" spans="1:7" s="61" customFormat="1">
      <c r="A3376" s="63"/>
      <c r="B3376" s="45"/>
      <c r="C3376" s="45"/>
      <c r="D3376" s="41"/>
      <c r="E3376" s="42"/>
      <c r="F3376" s="43"/>
      <c r="G3376" s="43"/>
    </row>
    <row r="3377" spans="1:7" s="61" customFormat="1">
      <c r="A3377" s="63"/>
      <c r="B3377" s="45"/>
      <c r="C3377" s="45"/>
      <c r="D3377" s="41"/>
      <c r="E3377" s="42"/>
      <c r="F3377" s="43"/>
      <c r="G3377" s="43"/>
    </row>
    <row r="3378" spans="1:7" s="61" customFormat="1">
      <c r="A3378" s="63"/>
      <c r="B3378" s="45"/>
      <c r="C3378" s="45"/>
      <c r="D3378" s="41"/>
      <c r="E3378" s="42"/>
      <c r="F3378" s="43"/>
      <c r="G3378" s="43"/>
    </row>
    <row r="3379" spans="1:7" s="61" customFormat="1">
      <c r="A3379" s="63"/>
      <c r="B3379" s="45"/>
      <c r="C3379" s="45"/>
      <c r="D3379" s="41"/>
      <c r="E3379" s="42"/>
      <c r="F3379" s="43"/>
      <c r="G3379" s="43"/>
    </row>
    <row r="3380" spans="1:7" s="61" customFormat="1">
      <c r="A3380" s="63"/>
      <c r="B3380" s="45"/>
      <c r="C3380" s="45"/>
      <c r="D3380" s="41"/>
      <c r="E3380" s="42"/>
      <c r="F3380" s="43"/>
      <c r="G3380" s="43"/>
    </row>
    <row r="3381" spans="1:7" s="61" customFormat="1">
      <c r="A3381" s="63"/>
      <c r="B3381" s="45"/>
      <c r="C3381" s="45"/>
      <c r="D3381" s="41"/>
      <c r="E3381" s="42"/>
      <c r="F3381" s="43"/>
      <c r="G3381" s="43"/>
    </row>
    <row r="3382" spans="1:7" s="61" customFormat="1">
      <c r="A3382" s="63"/>
      <c r="B3382" s="45"/>
      <c r="C3382" s="45"/>
      <c r="D3382" s="41"/>
      <c r="E3382" s="42"/>
      <c r="F3382" s="43"/>
      <c r="G3382" s="43"/>
    </row>
    <row r="3383" spans="1:7" s="61" customFormat="1">
      <c r="A3383" s="63"/>
      <c r="B3383" s="45"/>
      <c r="C3383" s="45"/>
      <c r="D3383" s="41"/>
      <c r="E3383" s="42"/>
      <c r="F3383" s="43"/>
      <c r="G3383" s="43"/>
    </row>
    <row r="3384" spans="1:7" s="61" customFormat="1">
      <c r="A3384" s="63"/>
      <c r="B3384" s="45"/>
      <c r="C3384" s="45"/>
      <c r="D3384" s="41"/>
      <c r="E3384" s="42"/>
      <c r="F3384" s="43"/>
      <c r="G3384" s="43"/>
    </row>
    <row r="3385" spans="1:7" s="61" customFormat="1">
      <c r="A3385" s="63"/>
      <c r="B3385" s="45"/>
      <c r="C3385" s="45"/>
      <c r="D3385" s="41"/>
      <c r="E3385" s="42"/>
      <c r="F3385" s="43"/>
      <c r="G3385" s="43"/>
    </row>
    <row r="3386" spans="1:7" s="61" customFormat="1">
      <c r="A3386" s="63"/>
      <c r="B3386" s="45"/>
      <c r="C3386" s="45"/>
      <c r="D3386" s="41"/>
      <c r="E3386" s="42"/>
      <c r="F3386" s="43"/>
      <c r="G3386" s="43"/>
    </row>
    <row r="3387" spans="1:7" s="61" customFormat="1">
      <c r="A3387" s="63"/>
      <c r="B3387" s="45"/>
      <c r="C3387" s="45"/>
      <c r="D3387" s="41"/>
      <c r="E3387" s="42"/>
      <c r="F3387" s="43"/>
      <c r="G3387" s="43"/>
    </row>
    <row r="3388" spans="1:7" s="61" customFormat="1">
      <c r="A3388" s="63"/>
      <c r="B3388" s="45"/>
      <c r="C3388" s="45"/>
      <c r="D3388" s="41"/>
      <c r="E3388" s="42"/>
      <c r="F3388" s="43"/>
      <c r="G3388" s="43"/>
    </row>
    <row r="3389" spans="1:7" s="61" customFormat="1">
      <c r="A3389" s="63"/>
      <c r="B3389" s="45"/>
      <c r="C3389" s="45"/>
      <c r="D3389" s="41"/>
      <c r="E3389" s="42"/>
      <c r="F3389" s="43"/>
      <c r="G3389" s="43"/>
    </row>
    <row r="3390" spans="1:7" s="61" customFormat="1">
      <c r="A3390" s="63"/>
      <c r="B3390" s="45"/>
      <c r="C3390" s="45"/>
      <c r="D3390" s="41"/>
      <c r="E3390" s="42"/>
      <c r="F3390" s="43"/>
      <c r="G3390" s="43"/>
    </row>
    <row r="3391" spans="1:7" s="61" customFormat="1">
      <c r="A3391" s="63"/>
      <c r="B3391" s="45"/>
      <c r="C3391" s="45"/>
      <c r="D3391" s="41"/>
      <c r="E3391" s="42"/>
      <c r="F3391" s="43"/>
      <c r="G3391" s="43"/>
    </row>
    <row r="3392" spans="1:7" s="61" customFormat="1">
      <c r="A3392" s="63"/>
      <c r="B3392" s="45"/>
      <c r="C3392" s="45"/>
      <c r="D3392" s="41"/>
      <c r="E3392" s="42"/>
      <c r="F3392" s="43"/>
      <c r="G3392" s="43"/>
    </row>
    <row r="3393" spans="1:7" s="61" customFormat="1">
      <c r="A3393" s="63"/>
      <c r="B3393" s="45"/>
      <c r="C3393" s="45"/>
      <c r="D3393" s="41"/>
      <c r="E3393" s="42"/>
      <c r="F3393" s="43"/>
      <c r="G3393" s="43"/>
    </row>
    <row r="3394" spans="1:7" s="61" customFormat="1">
      <c r="A3394" s="63"/>
      <c r="B3394" s="45"/>
      <c r="C3394" s="45"/>
      <c r="D3394" s="41"/>
      <c r="E3394" s="42"/>
      <c r="F3394" s="43"/>
      <c r="G3394" s="43"/>
    </row>
    <row r="3395" spans="1:7" s="61" customFormat="1">
      <c r="A3395" s="63"/>
      <c r="B3395" s="45"/>
      <c r="C3395" s="45"/>
      <c r="D3395" s="41"/>
      <c r="E3395" s="42"/>
      <c r="F3395" s="43"/>
      <c r="G3395" s="43"/>
    </row>
    <row r="3396" spans="1:7" s="61" customFormat="1">
      <c r="A3396" s="63"/>
      <c r="B3396" s="45"/>
      <c r="C3396" s="45"/>
      <c r="D3396" s="41"/>
      <c r="E3396" s="42"/>
      <c r="F3396" s="43"/>
      <c r="G3396" s="43"/>
    </row>
    <row r="3397" spans="1:7" s="61" customFormat="1">
      <c r="A3397" s="63"/>
      <c r="B3397" s="45"/>
      <c r="C3397" s="45"/>
      <c r="D3397" s="41"/>
      <c r="E3397" s="42"/>
      <c r="F3397" s="43"/>
      <c r="G3397" s="43"/>
    </row>
    <row r="3398" spans="1:7" s="61" customFormat="1">
      <c r="A3398" s="63"/>
      <c r="B3398" s="45"/>
      <c r="C3398" s="45"/>
      <c r="D3398" s="41"/>
      <c r="E3398" s="42"/>
      <c r="F3398" s="43"/>
      <c r="G3398" s="43"/>
    </row>
    <row r="3399" spans="1:7" s="61" customFormat="1">
      <c r="A3399" s="63"/>
      <c r="B3399" s="45"/>
      <c r="C3399" s="45"/>
      <c r="D3399" s="41"/>
      <c r="E3399" s="42"/>
      <c r="F3399" s="43"/>
      <c r="G3399" s="43"/>
    </row>
    <row r="3400" spans="1:7" s="61" customFormat="1">
      <c r="A3400" s="63"/>
      <c r="B3400" s="45"/>
      <c r="C3400" s="45"/>
      <c r="D3400" s="41"/>
      <c r="E3400" s="42"/>
      <c r="F3400" s="43"/>
      <c r="G3400" s="43"/>
    </row>
    <row r="3401" spans="1:7" s="61" customFormat="1">
      <c r="A3401" s="63"/>
      <c r="B3401" s="45"/>
      <c r="C3401" s="45"/>
      <c r="D3401" s="41"/>
      <c r="E3401" s="42"/>
      <c r="F3401" s="43"/>
      <c r="G3401" s="43"/>
    </row>
    <row r="3402" spans="1:7" s="61" customFormat="1">
      <c r="A3402" s="63"/>
      <c r="B3402" s="45"/>
      <c r="C3402" s="45"/>
      <c r="D3402" s="41"/>
      <c r="E3402" s="42"/>
      <c r="F3402" s="43"/>
      <c r="G3402" s="43"/>
    </row>
    <row r="3403" spans="1:7" s="61" customFormat="1">
      <c r="A3403" s="63"/>
      <c r="B3403" s="45"/>
      <c r="C3403" s="45"/>
      <c r="D3403" s="41"/>
      <c r="E3403" s="42"/>
      <c r="F3403" s="43"/>
      <c r="G3403" s="43"/>
    </row>
    <row r="3404" spans="1:7" s="61" customFormat="1">
      <c r="A3404" s="63"/>
      <c r="B3404" s="45"/>
      <c r="C3404" s="45"/>
      <c r="D3404" s="41"/>
      <c r="E3404" s="42"/>
      <c r="F3404" s="43"/>
      <c r="G3404" s="43"/>
    </row>
    <row r="3405" spans="1:7" s="61" customFormat="1">
      <c r="A3405" s="63"/>
      <c r="B3405" s="45"/>
      <c r="C3405" s="45"/>
      <c r="D3405" s="41"/>
      <c r="E3405" s="42"/>
      <c r="F3405" s="43"/>
      <c r="G3405" s="43"/>
    </row>
    <row r="3406" spans="1:7" s="61" customFormat="1">
      <c r="A3406" s="63"/>
      <c r="B3406" s="45"/>
      <c r="C3406" s="45"/>
      <c r="D3406" s="41"/>
      <c r="E3406" s="42"/>
      <c r="F3406" s="43"/>
      <c r="G3406" s="43"/>
    </row>
    <row r="3407" spans="1:7" s="61" customFormat="1">
      <c r="A3407" s="63"/>
      <c r="B3407" s="45"/>
      <c r="C3407" s="45"/>
      <c r="D3407" s="41"/>
      <c r="E3407" s="42"/>
      <c r="F3407" s="43"/>
      <c r="G3407" s="43"/>
    </row>
    <row r="3408" spans="1:7" s="61" customFormat="1">
      <c r="A3408" s="63"/>
      <c r="B3408" s="45"/>
      <c r="C3408" s="45"/>
      <c r="D3408" s="41"/>
      <c r="E3408" s="42"/>
      <c r="F3408" s="43"/>
      <c r="G3408" s="43"/>
    </row>
    <row r="3409" spans="1:7" s="61" customFormat="1">
      <c r="A3409" s="63"/>
      <c r="B3409" s="45"/>
      <c r="C3409" s="45"/>
      <c r="D3409" s="41"/>
      <c r="E3409" s="42"/>
      <c r="F3409" s="43"/>
      <c r="G3409" s="43"/>
    </row>
    <row r="3410" spans="1:7" s="61" customFormat="1">
      <c r="A3410" s="63"/>
      <c r="B3410" s="45"/>
      <c r="C3410" s="45"/>
      <c r="D3410" s="41"/>
      <c r="E3410" s="42"/>
      <c r="F3410" s="43"/>
      <c r="G3410" s="43"/>
    </row>
    <row r="3411" spans="1:7" s="61" customFormat="1">
      <c r="A3411" s="63"/>
      <c r="B3411" s="45"/>
      <c r="C3411" s="45"/>
      <c r="D3411" s="41"/>
      <c r="E3411" s="42"/>
      <c r="F3411" s="43"/>
      <c r="G3411" s="43"/>
    </row>
    <row r="3412" spans="1:7" s="61" customFormat="1">
      <c r="A3412" s="63"/>
      <c r="B3412" s="45"/>
      <c r="C3412" s="45"/>
      <c r="D3412" s="41"/>
      <c r="E3412" s="42"/>
      <c r="F3412" s="43"/>
      <c r="G3412" s="43"/>
    </row>
    <row r="3413" spans="1:7" s="61" customFormat="1">
      <c r="A3413" s="63"/>
      <c r="B3413" s="45"/>
      <c r="C3413" s="45"/>
      <c r="D3413" s="41"/>
      <c r="E3413" s="42"/>
      <c r="F3413" s="43"/>
      <c r="G3413" s="43"/>
    </row>
    <row r="3414" spans="1:7" s="61" customFormat="1">
      <c r="A3414" s="63"/>
      <c r="B3414" s="45"/>
      <c r="C3414" s="45"/>
      <c r="D3414" s="41"/>
      <c r="E3414" s="42"/>
      <c r="F3414" s="43"/>
      <c r="G3414" s="43"/>
    </row>
    <row r="3415" spans="1:7" s="61" customFormat="1">
      <c r="A3415" s="63"/>
      <c r="B3415" s="45"/>
      <c r="C3415" s="45"/>
      <c r="D3415" s="41"/>
      <c r="E3415" s="42"/>
      <c r="F3415" s="43"/>
      <c r="G3415" s="43"/>
    </row>
    <row r="3416" spans="1:7" s="61" customFormat="1">
      <c r="A3416" s="63"/>
      <c r="B3416" s="45"/>
      <c r="C3416" s="45"/>
      <c r="D3416" s="41"/>
      <c r="E3416" s="42"/>
      <c r="F3416" s="43"/>
      <c r="G3416" s="43"/>
    </row>
    <row r="3417" spans="1:7" s="61" customFormat="1">
      <c r="A3417" s="63"/>
      <c r="B3417" s="45"/>
      <c r="C3417" s="45"/>
      <c r="D3417" s="41"/>
      <c r="E3417" s="42"/>
      <c r="F3417" s="43"/>
      <c r="G3417" s="43"/>
    </row>
    <row r="3418" spans="1:7" s="61" customFormat="1">
      <c r="A3418" s="63"/>
      <c r="B3418" s="45"/>
      <c r="C3418" s="45"/>
      <c r="D3418" s="41"/>
      <c r="E3418" s="42"/>
      <c r="F3418" s="43"/>
      <c r="G3418" s="43"/>
    </row>
    <row r="3419" spans="1:7" s="61" customFormat="1">
      <c r="A3419" s="63"/>
      <c r="B3419" s="45"/>
      <c r="C3419" s="45"/>
      <c r="D3419" s="41"/>
      <c r="E3419" s="42"/>
      <c r="F3419" s="43"/>
      <c r="G3419" s="43"/>
    </row>
    <row r="3420" spans="1:7" s="61" customFormat="1">
      <c r="A3420" s="63"/>
      <c r="B3420" s="45"/>
      <c r="C3420" s="45"/>
      <c r="D3420" s="41"/>
      <c r="E3420" s="42"/>
      <c r="F3420" s="43"/>
      <c r="G3420" s="43"/>
    </row>
    <row r="3421" spans="1:7" s="61" customFormat="1">
      <c r="A3421" s="63"/>
      <c r="B3421" s="45"/>
      <c r="C3421" s="45"/>
      <c r="D3421" s="41"/>
      <c r="E3421" s="42"/>
      <c r="F3421" s="43"/>
      <c r="G3421" s="43"/>
    </row>
    <row r="3422" spans="1:7" s="61" customFormat="1">
      <c r="A3422" s="63"/>
      <c r="B3422" s="45"/>
      <c r="C3422" s="45"/>
      <c r="D3422" s="41"/>
      <c r="E3422" s="42"/>
      <c r="F3422" s="43"/>
      <c r="G3422" s="43"/>
    </row>
    <row r="3423" spans="1:7" s="61" customFormat="1">
      <c r="A3423" s="63"/>
      <c r="B3423" s="45"/>
      <c r="C3423" s="45"/>
      <c r="D3423" s="41"/>
      <c r="E3423" s="42"/>
      <c r="F3423" s="43"/>
      <c r="G3423" s="43"/>
    </row>
    <row r="3424" spans="1:7" s="61" customFormat="1">
      <c r="A3424" s="63"/>
      <c r="B3424" s="45"/>
      <c r="C3424" s="45"/>
      <c r="D3424" s="41"/>
      <c r="E3424" s="42"/>
      <c r="F3424" s="43"/>
      <c r="G3424" s="43"/>
    </row>
    <row r="3425" spans="1:7" s="61" customFormat="1">
      <c r="A3425" s="63"/>
      <c r="B3425" s="45"/>
      <c r="C3425" s="45"/>
      <c r="D3425" s="41"/>
      <c r="E3425" s="42"/>
      <c r="F3425" s="43"/>
      <c r="G3425" s="43"/>
    </row>
    <row r="3426" spans="1:7" s="61" customFormat="1">
      <c r="A3426" s="63"/>
      <c r="B3426" s="45"/>
      <c r="C3426" s="45"/>
      <c r="D3426" s="41"/>
      <c r="E3426" s="42"/>
      <c r="F3426" s="43"/>
      <c r="G3426" s="43"/>
    </row>
    <row r="3427" spans="1:7" s="61" customFormat="1">
      <c r="A3427" s="63"/>
      <c r="B3427" s="45"/>
      <c r="C3427" s="45"/>
      <c r="D3427" s="41"/>
      <c r="E3427" s="42"/>
      <c r="F3427" s="43"/>
      <c r="G3427" s="43"/>
    </row>
    <row r="3428" spans="1:7" s="61" customFormat="1">
      <c r="A3428" s="63"/>
      <c r="B3428" s="45"/>
      <c r="C3428" s="45"/>
      <c r="D3428" s="41"/>
      <c r="E3428" s="42"/>
      <c r="F3428" s="43"/>
      <c r="G3428" s="43"/>
    </row>
    <row r="3429" spans="1:7" s="61" customFormat="1">
      <c r="A3429" s="63"/>
      <c r="B3429" s="45"/>
      <c r="C3429" s="45"/>
      <c r="D3429" s="41"/>
      <c r="E3429" s="42"/>
      <c r="F3429" s="43"/>
      <c r="G3429" s="43"/>
    </row>
    <row r="3430" spans="1:7" s="61" customFormat="1">
      <c r="A3430" s="63"/>
      <c r="B3430" s="45"/>
      <c r="C3430" s="45"/>
      <c r="D3430" s="41"/>
      <c r="E3430" s="42"/>
      <c r="F3430" s="43"/>
      <c r="G3430" s="43"/>
    </row>
    <row r="3431" spans="1:7" s="61" customFormat="1">
      <c r="A3431" s="63"/>
      <c r="B3431" s="45"/>
      <c r="C3431" s="45"/>
      <c r="D3431" s="41"/>
      <c r="E3431" s="42"/>
      <c r="F3431" s="43"/>
      <c r="G3431" s="43"/>
    </row>
    <row r="3432" spans="1:7" s="61" customFormat="1">
      <c r="A3432" s="63"/>
      <c r="B3432" s="45"/>
      <c r="C3432" s="45"/>
      <c r="D3432" s="41"/>
      <c r="E3432" s="42"/>
      <c r="F3432" s="43"/>
      <c r="G3432" s="43"/>
    </row>
    <row r="3433" spans="1:7" s="61" customFormat="1">
      <c r="A3433" s="63"/>
      <c r="B3433" s="45"/>
      <c r="C3433" s="45"/>
      <c r="D3433" s="41"/>
      <c r="E3433" s="42"/>
      <c r="F3433" s="43"/>
      <c r="G3433" s="43"/>
    </row>
    <row r="3434" spans="1:7" s="61" customFormat="1">
      <c r="A3434" s="63"/>
      <c r="B3434" s="45"/>
      <c r="C3434" s="45"/>
      <c r="D3434" s="41"/>
      <c r="E3434" s="42"/>
      <c r="F3434" s="43"/>
      <c r="G3434" s="43"/>
    </row>
    <row r="3435" spans="1:7" s="61" customFormat="1">
      <c r="A3435" s="63"/>
      <c r="B3435" s="45"/>
      <c r="C3435" s="45"/>
      <c r="D3435" s="41"/>
      <c r="E3435" s="42"/>
      <c r="F3435" s="43"/>
      <c r="G3435" s="43"/>
    </row>
    <row r="3436" spans="1:7" s="61" customFormat="1">
      <c r="A3436" s="63"/>
      <c r="B3436" s="45"/>
      <c r="C3436" s="45"/>
      <c r="D3436" s="41"/>
      <c r="E3436" s="42"/>
      <c r="F3436" s="43"/>
      <c r="G3436" s="43"/>
    </row>
    <row r="3437" spans="1:7" s="61" customFormat="1">
      <c r="A3437" s="63"/>
      <c r="B3437" s="45"/>
      <c r="C3437" s="45"/>
      <c r="D3437" s="41"/>
      <c r="E3437" s="42"/>
      <c r="F3437" s="43"/>
      <c r="G3437" s="43"/>
    </row>
    <row r="3438" spans="1:7" s="61" customFormat="1">
      <c r="A3438" s="63"/>
      <c r="B3438" s="45"/>
      <c r="C3438" s="45"/>
      <c r="D3438" s="41"/>
      <c r="E3438" s="42"/>
      <c r="F3438" s="43"/>
      <c r="G3438" s="43"/>
    </row>
    <row r="3439" spans="1:7" s="61" customFormat="1">
      <c r="A3439" s="63"/>
      <c r="B3439" s="45"/>
      <c r="C3439" s="45"/>
      <c r="D3439" s="41"/>
      <c r="E3439" s="42"/>
      <c r="F3439" s="43"/>
      <c r="G3439" s="43"/>
    </row>
    <row r="3440" spans="1:7" s="61" customFormat="1">
      <c r="A3440" s="63"/>
      <c r="B3440" s="45"/>
      <c r="C3440" s="45"/>
      <c r="D3440" s="41"/>
      <c r="E3440" s="42"/>
      <c r="F3440" s="43"/>
      <c r="G3440" s="43"/>
    </row>
    <row r="3441" spans="1:7" s="61" customFormat="1">
      <c r="A3441" s="63"/>
      <c r="B3441" s="45"/>
      <c r="C3441" s="45"/>
      <c r="D3441" s="41"/>
      <c r="E3441" s="42"/>
      <c r="F3441" s="43"/>
      <c r="G3441" s="43"/>
    </row>
    <row r="3442" spans="1:7" s="61" customFormat="1">
      <c r="A3442" s="63"/>
      <c r="B3442" s="45"/>
      <c r="C3442" s="45"/>
      <c r="D3442" s="41"/>
      <c r="E3442" s="42"/>
      <c r="F3442" s="43"/>
      <c r="G3442" s="43"/>
    </row>
    <row r="3443" spans="1:7" s="61" customFormat="1">
      <c r="A3443" s="63"/>
      <c r="B3443" s="45"/>
      <c r="C3443" s="45"/>
      <c r="D3443" s="41"/>
      <c r="E3443" s="42"/>
      <c r="F3443" s="43"/>
      <c r="G3443" s="43"/>
    </row>
    <row r="3444" spans="1:7" s="61" customFormat="1">
      <c r="A3444" s="63"/>
      <c r="B3444" s="45"/>
      <c r="C3444" s="45"/>
      <c r="D3444" s="41"/>
      <c r="E3444" s="42"/>
      <c r="F3444" s="43"/>
      <c r="G3444" s="43"/>
    </row>
    <row r="3445" spans="1:7" s="61" customFormat="1">
      <c r="A3445" s="63"/>
      <c r="B3445" s="45"/>
      <c r="C3445" s="45"/>
      <c r="D3445" s="41"/>
      <c r="E3445" s="42"/>
      <c r="F3445" s="43"/>
      <c r="G3445" s="43"/>
    </row>
    <row r="3446" spans="1:7" s="61" customFormat="1">
      <c r="A3446" s="63"/>
      <c r="B3446" s="45"/>
      <c r="C3446" s="45"/>
      <c r="D3446" s="41"/>
      <c r="E3446" s="42"/>
      <c r="F3446" s="43"/>
      <c r="G3446" s="43"/>
    </row>
    <row r="3447" spans="1:7" s="61" customFormat="1">
      <c r="A3447" s="63"/>
      <c r="B3447" s="45"/>
      <c r="C3447" s="45"/>
      <c r="D3447" s="41"/>
      <c r="E3447" s="42"/>
      <c r="F3447" s="43"/>
      <c r="G3447" s="43"/>
    </row>
    <row r="3448" spans="1:7" s="61" customFormat="1">
      <c r="A3448" s="63"/>
      <c r="B3448" s="45"/>
      <c r="C3448" s="45"/>
      <c r="D3448" s="41"/>
      <c r="E3448" s="42"/>
      <c r="F3448" s="43"/>
      <c r="G3448" s="43"/>
    </row>
    <row r="3449" spans="1:7" s="61" customFormat="1">
      <c r="A3449" s="63"/>
      <c r="B3449" s="45"/>
      <c r="C3449" s="45"/>
      <c r="D3449" s="41"/>
      <c r="E3449" s="42"/>
      <c r="F3449" s="43"/>
      <c r="G3449" s="43"/>
    </row>
    <row r="3450" spans="1:7" s="61" customFormat="1">
      <c r="A3450" s="63"/>
      <c r="B3450" s="45"/>
      <c r="C3450" s="45"/>
      <c r="D3450" s="41"/>
      <c r="E3450" s="42"/>
      <c r="F3450" s="43"/>
      <c r="G3450" s="43"/>
    </row>
    <row r="3451" spans="1:7" s="61" customFormat="1">
      <c r="A3451" s="63"/>
      <c r="B3451" s="45"/>
      <c r="C3451" s="45"/>
      <c r="D3451" s="41"/>
      <c r="E3451" s="42"/>
      <c r="F3451" s="43"/>
      <c r="G3451" s="43"/>
    </row>
    <row r="3452" spans="1:7" s="61" customFormat="1">
      <c r="A3452" s="63"/>
      <c r="B3452" s="45"/>
      <c r="C3452" s="45"/>
      <c r="D3452" s="41"/>
      <c r="E3452" s="42"/>
      <c r="F3452" s="43"/>
      <c r="G3452" s="43"/>
    </row>
    <row r="3453" spans="1:7" s="61" customFormat="1">
      <c r="A3453" s="63"/>
      <c r="B3453" s="45"/>
      <c r="C3453" s="45"/>
      <c r="D3453" s="41"/>
      <c r="E3453" s="42"/>
      <c r="F3453" s="43"/>
      <c r="G3453" s="43"/>
    </row>
    <row r="3454" spans="1:7" s="61" customFormat="1">
      <c r="A3454" s="63"/>
      <c r="B3454" s="45"/>
      <c r="C3454" s="45"/>
      <c r="D3454" s="41"/>
      <c r="E3454" s="42"/>
      <c r="F3454" s="43"/>
      <c r="G3454" s="43"/>
    </row>
    <row r="3455" spans="1:7" s="61" customFormat="1">
      <c r="A3455" s="63"/>
      <c r="B3455" s="45"/>
      <c r="C3455" s="45"/>
      <c r="D3455" s="41"/>
      <c r="E3455" s="42"/>
      <c r="F3455" s="43"/>
      <c r="G3455" s="43"/>
    </row>
    <row r="3456" spans="1:7" s="61" customFormat="1">
      <c r="A3456" s="63"/>
      <c r="B3456" s="45"/>
      <c r="C3456" s="45"/>
      <c r="D3456" s="41"/>
      <c r="E3456" s="42"/>
      <c r="F3456" s="43"/>
      <c r="G3456" s="43"/>
    </row>
    <row r="3457" spans="1:7" s="61" customFormat="1">
      <c r="A3457" s="63"/>
      <c r="B3457" s="45"/>
      <c r="C3457" s="45"/>
      <c r="D3457" s="41"/>
      <c r="E3457" s="42"/>
      <c r="F3457" s="43"/>
      <c r="G3457" s="43"/>
    </row>
    <row r="3458" spans="1:7" s="61" customFormat="1">
      <c r="A3458" s="63"/>
      <c r="B3458" s="45"/>
      <c r="C3458" s="45"/>
      <c r="D3458" s="41"/>
      <c r="E3458" s="42"/>
      <c r="F3458" s="43"/>
      <c r="G3458" s="43"/>
    </row>
    <row r="3459" spans="1:7" s="61" customFormat="1">
      <c r="A3459" s="63"/>
      <c r="B3459" s="45"/>
      <c r="C3459" s="45"/>
      <c r="D3459" s="41"/>
      <c r="E3459" s="42"/>
      <c r="F3459" s="43"/>
      <c r="G3459" s="43"/>
    </row>
    <row r="3460" spans="1:7" s="61" customFormat="1">
      <c r="A3460" s="63"/>
      <c r="B3460" s="45"/>
      <c r="C3460" s="45"/>
      <c r="D3460" s="41"/>
      <c r="E3460" s="42"/>
      <c r="F3460" s="43"/>
      <c r="G3460" s="43"/>
    </row>
    <row r="3461" spans="1:7" s="61" customFormat="1">
      <c r="A3461" s="63"/>
      <c r="B3461" s="45"/>
      <c r="C3461" s="45"/>
      <c r="D3461" s="41"/>
      <c r="E3461" s="42"/>
      <c r="F3461" s="43"/>
      <c r="G3461" s="43"/>
    </row>
    <row r="3462" spans="1:7" s="61" customFormat="1">
      <c r="A3462" s="63"/>
      <c r="B3462" s="45"/>
      <c r="C3462" s="45"/>
      <c r="D3462" s="41"/>
      <c r="E3462" s="42"/>
      <c r="F3462" s="43"/>
      <c r="G3462" s="43"/>
    </row>
    <row r="3463" spans="1:7" s="61" customFormat="1">
      <c r="A3463" s="63"/>
      <c r="B3463" s="45"/>
      <c r="C3463" s="45"/>
      <c r="D3463" s="41"/>
      <c r="E3463" s="42"/>
      <c r="F3463" s="43"/>
      <c r="G3463" s="43"/>
    </row>
    <row r="3464" spans="1:7" s="61" customFormat="1">
      <c r="A3464" s="63"/>
      <c r="B3464" s="45"/>
      <c r="C3464" s="45"/>
      <c r="D3464" s="41"/>
      <c r="E3464" s="42"/>
      <c r="F3464" s="43"/>
      <c r="G3464" s="43"/>
    </row>
    <row r="3465" spans="1:7" s="61" customFormat="1">
      <c r="A3465" s="63"/>
      <c r="B3465" s="45"/>
      <c r="C3465" s="45"/>
      <c r="D3465" s="41"/>
      <c r="E3465" s="42"/>
      <c r="F3465" s="43"/>
      <c r="G3465" s="43"/>
    </row>
    <row r="3466" spans="1:7" s="61" customFormat="1">
      <c r="A3466" s="63"/>
      <c r="B3466" s="45"/>
      <c r="C3466" s="45"/>
      <c r="D3466" s="41"/>
      <c r="E3466" s="42"/>
      <c r="F3466" s="43"/>
      <c r="G3466" s="43"/>
    </row>
    <row r="3467" spans="1:7" s="61" customFormat="1">
      <c r="A3467" s="63"/>
      <c r="B3467" s="45"/>
      <c r="C3467" s="45"/>
      <c r="D3467" s="41"/>
      <c r="E3467" s="42"/>
      <c r="F3467" s="43"/>
      <c r="G3467" s="43"/>
    </row>
    <row r="3468" spans="1:7" s="61" customFormat="1">
      <c r="A3468" s="63"/>
      <c r="B3468" s="45"/>
      <c r="C3468" s="45"/>
      <c r="D3468" s="41"/>
      <c r="E3468" s="42"/>
      <c r="F3468" s="43"/>
      <c r="G3468" s="43"/>
    </row>
    <row r="3469" spans="1:7" s="61" customFormat="1">
      <c r="A3469" s="63"/>
      <c r="B3469" s="45"/>
      <c r="C3469" s="45"/>
      <c r="D3469" s="41"/>
      <c r="E3469" s="42"/>
      <c r="F3469" s="43"/>
      <c r="G3469" s="43"/>
    </row>
    <row r="3470" spans="1:7" s="61" customFormat="1">
      <c r="A3470" s="63"/>
      <c r="B3470" s="45"/>
      <c r="C3470" s="45"/>
      <c r="D3470" s="41"/>
      <c r="E3470" s="42"/>
      <c r="F3470" s="43"/>
      <c r="G3470" s="43"/>
    </row>
    <row r="3471" spans="1:7" s="61" customFormat="1">
      <c r="A3471" s="63"/>
      <c r="B3471" s="45"/>
      <c r="C3471" s="45"/>
      <c r="D3471" s="41"/>
      <c r="E3471" s="42"/>
      <c r="F3471" s="43"/>
      <c r="G3471" s="43"/>
    </row>
    <row r="3472" spans="1:7" s="61" customFormat="1">
      <c r="A3472" s="63"/>
      <c r="B3472" s="45"/>
      <c r="C3472" s="45"/>
      <c r="D3472" s="41"/>
      <c r="E3472" s="42"/>
      <c r="F3472" s="43"/>
      <c r="G3472" s="43"/>
    </row>
    <row r="3473" spans="1:7" s="61" customFormat="1">
      <c r="A3473" s="63"/>
      <c r="B3473" s="45"/>
      <c r="C3473" s="45"/>
      <c r="D3473" s="41"/>
      <c r="E3473" s="42"/>
      <c r="F3473" s="43"/>
      <c r="G3473" s="43"/>
    </row>
    <row r="3474" spans="1:7" s="61" customFormat="1">
      <c r="A3474" s="63"/>
      <c r="B3474" s="45"/>
      <c r="C3474" s="45"/>
      <c r="D3474" s="41"/>
      <c r="E3474" s="42"/>
      <c r="F3474" s="43"/>
      <c r="G3474" s="43"/>
    </row>
    <row r="3475" spans="1:7" s="61" customFormat="1">
      <c r="A3475" s="63"/>
      <c r="B3475" s="45"/>
      <c r="C3475" s="45"/>
      <c r="D3475" s="41"/>
      <c r="E3475" s="42"/>
      <c r="F3475" s="43"/>
      <c r="G3475" s="43"/>
    </row>
    <row r="3476" spans="1:7" s="61" customFormat="1">
      <c r="A3476" s="63"/>
      <c r="B3476" s="45"/>
      <c r="C3476" s="45"/>
      <c r="D3476" s="41"/>
      <c r="E3476" s="42"/>
      <c r="F3476" s="43"/>
      <c r="G3476" s="43"/>
    </row>
    <row r="3477" spans="1:7" s="61" customFormat="1">
      <c r="A3477" s="63"/>
      <c r="B3477" s="45"/>
      <c r="C3477" s="45"/>
      <c r="D3477" s="41"/>
      <c r="E3477" s="42"/>
      <c r="F3477" s="43"/>
      <c r="G3477" s="43"/>
    </row>
    <row r="3478" spans="1:7" s="61" customFormat="1">
      <c r="A3478" s="63"/>
      <c r="B3478" s="45"/>
      <c r="C3478" s="45"/>
      <c r="D3478" s="41"/>
      <c r="E3478" s="42"/>
      <c r="F3478" s="43"/>
      <c r="G3478" s="43"/>
    </row>
    <row r="3479" spans="1:7" s="61" customFormat="1">
      <c r="A3479" s="63"/>
      <c r="B3479" s="45"/>
      <c r="C3479" s="45"/>
      <c r="D3479" s="41"/>
      <c r="E3479" s="42"/>
      <c r="F3479" s="43"/>
      <c r="G3479" s="43"/>
    </row>
    <row r="3480" spans="1:7" s="61" customFormat="1">
      <c r="A3480" s="63"/>
      <c r="B3480" s="45"/>
      <c r="C3480" s="45"/>
      <c r="D3480" s="41"/>
      <c r="E3480" s="42"/>
      <c r="F3480" s="43"/>
      <c r="G3480" s="43"/>
    </row>
    <row r="3481" spans="1:7" s="61" customFormat="1">
      <c r="A3481" s="63"/>
      <c r="B3481" s="45"/>
      <c r="C3481" s="45"/>
      <c r="D3481" s="41"/>
      <c r="E3481" s="42"/>
      <c r="F3481" s="43"/>
      <c r="G3481" s="43"/>
    </row>
    <row r="3482" spans="1:7" s="61" customFormat="1">
      <c r="A3482" s="63"/>
      <c r="B3482" s="45"/>
      <c r="C3482" s="45"/>
      <c r="D3482" s="41"/>
      <c r="E3482" s="42"/>
      <c r="F3482" s="43"/>
      <c r="G3482" s="43"/>
    </row>
    <row r="3483" spans="1:7" s="61" customFormat="1">
      <c r="A3483" s="63"/>
      <c r="B3483" s="45"/>
      <c r="C3483" s="45"/>
      <c r="D3483" s="41"/>
      <c r="E3483" s="42"/>
      <c r="F3483" s="43"/>
      <c r="G3483" s="43"/>
    </row>
    <row r="3484" spans="1:7" s="61" customFormat="1">
      <c r="A3484" s="63"/>
      <c r="B3484" s="45"/>
      <c r="C3484" s="45"/>
      <c r="D3484" s="41"/>
      <c r="E3484" s="42"/>
      <c r="F3484" s="43"/>
      <c r="G3484" s="43"/>
    </row>
    <row r="3485" spans="1:7" s="61" customFormat="1">
      <c r="A3485" s="63"/>
      <c r="B3485" s="45"/>
      <c r="C3485" s="45"/>
      <c r="D3485" s="41"/>
      <c r="E3485" s="42"/>
      <c r="F3485" s="43"/>
      <c r="G3485" s="43"/>
    </row>
    <row r="3486" spans="1:7" s="61" customFormat="1">
      <c r="A3486" s="63"/>
      <c r="B3486" s="45"/>
      <c r="C3486" s="45"/>
      <c r="D3486" s="41"/>
      <c r="E3486" s="42"/>
      <c r="F3486" s="43"/>
      <c r="G3486" s="43"/>
    </row>
    <row r="3487" spans="1:7" s="61" customFormat="1">
      <c r="A3487" s="63"/>
      <c r="B3487" s="45"/>
      <c r="C3487" s="45"/>
      <c r="D3487" s="41"/>
      <c r="E3487" s="42"/>
      <c r="F3487" s="43"/>
      <c r="G3487" s="43"/>
    </row>
    <row r="3488" spans="1:7" s="61" customFormat="1">
      <c r="A3488" s="63"/>
      <c r="B3488" s="45"/>
      <c r="C3488" s="45"/>
      <c r="D3488" s="41"/>
      <c r="E3488" s="42"/>
      <c r="F3488" s="43"/>
      <c r="G3488" s="43"/>
    </row>
    <row r="3489" spans="1:7" s="61" customFormat="1">
      <c r="A3489" s="63"/>
      <c r="B3489" s="45"/>
      <c r="C3489" s="45"/>
      <c r="D3489" s="41"/>
      <c r="E3489" s="42"/>
      <c r="F3489" s="43"/>
      <c r="G3489" s="43"/>
    </row>
    <row r="3490" spans="1:7" s="61" customFormat="1">
      <c r="A3490" s="63"/>
      <c r="B3490" s="45"/>
      <c r="C3490" s="45"/>
      <c r="D3490" s="41"/>
      <c r="E3490" s="42"/>
      <c r="F3490" s="43"/>
      <c r="G3490" s="43"/>
    </row>
    <row r="3491" spans="1:7" s="61" customFormat="1">
      <c r="A3491" s="63"/>
      <c r="B3491" s="45"/>
      <c r="C3491" s="45"/>
      <c r="D3491" s="41"/>
      <c r="E3491" s="42"/>
      <c r="F3491" s="43"/>
      <c r="G3491" s="43"/>
    </row>
    <row r="3492" spans="1:7" s="61" customFormat="1">
      <c r="A3492" s="63"/>
      <c r="B3492" s="45"/>
      <c r="C3492" s="45"/>
      <c r="D3492" s="41"/>
      <c r="E3492" s="42"/>
      <c r="F3492" s="43"/>
      <c r="G3492" s="43"/>
    </row>
    <row r="3493" spans="1:7" s="61" customFormat="1">
      <c r="A3493" s="63"/>
      <c r="B3493" s="45"/>
      <c r="C3493" s="45"/>
      <c r="D3493" s="41"/>
      <c r="E3493" s="42"/>
      <c r="F3493" s="43"/>
      <c r="G3493" s="43"/>
    </row>
    <row r="3494" spans="1:7" s="61" customFormat="1">
      <c r="A3494" s="63"/>
      <c r="B3494" s="45"/>
      <c r="C3494" s="45"/>
      <c r="D3494" s="41"/>
      <c r="E3494" s="42"/>
      <c r="F3494" s="43"/>
      <c r="G3494" s="43"/>
    </row>
    <row r="3495" spans="1:7" s="61" customFormat="1">
      <c r="A3495" s="63"/>
      <c r="B3495" s="45"/>
      <c r="C3495" s="45"/>
      <c r="D3495" s="41"/>
      <c r="E3495" s="42"/>
      <c r="F3495" s="43"/>
      <c r="G3495" s="43"/>
    </row>
    <row r="3496" spans="1:7" s="61" customFormat="1">
      <c r="A3496" s="63"/>
      <c r="B3496" s="45"/>
      <c r="C3496" s="45"/>
      <c r="D3496" s="41"/>
      <c r="E3496" s="42"/>
      <c r="F3496" s="43"/>
      <c r="G3496" s="43"/>
    </row>
    <row r="3497" spans="1:7" s="61" customFormat="1">
      <c r="A3497" s="63"/>
      <c r="B3497" s="45"/>
      <c r="C3497" s="45"/>
      <c r="D3497" s="41"/>
      <c r="E3497" s="42"/>
      <c r="F3497" s="43"/>
      <c r="G3497" s="43"/>
    </row>
    <row r="3498" spans="1:7" s="61" customFormat="1">
      <c r="A3498" s="63"/>
      <c r="B3498" s="45"/>
      <c r="C3498" s="45"/>
      <c r="D3498" s="41"/>
      <c r="E3498" s="42"/>
      <c r="F3498" s="43"/>
      <c r="G3498" s="43"/>
    </row>
    <row r="3499" spans="1:7" s="61" customFormat="1">
      <c r="A3499" s="63"/>
      <c r="B3499" s="45"/>
      <c r="C3499" s="45"/>
      <c r="D3499" s="41"/>
      <c r="E3499" s="42"/>
      <c r="F3499" s="43"/>
      <c r="G3499" s="43"/>
    </row>
    <row r="3500" spans="1:7" s="61" customFormat="1">
      <c r="A3500" s="63"/>
      <c r="B3500" s="45"/>
      <c r="C3500" s="45"/>
      <c r="D3500" s="41"/>
      <c r="E3500" s="42"/>
      <c r="F3500" s="43"/>
      <c r="G3500" s="43"/>
    </row>
    <row r="3501" spans="1:7" s="61" customFormat="1">
      <c r="A3501" s="63"/>
      <c r="B3501" s="45"/>
      <c r="C3501" s="45"/>
      <c r="D3501" s="41"/>
      <c r="E3501" s="42"/>
      <c r="F3501" s="43"/>
      <c r="G3501" s="43"/>
    </row>
    <row r="3502" spans="1:7" s="61" customFormat="1">
      <c r="A3502" s="63"/>
      <c r="B3502" s="45"/>
      <c r="C3502" s="45"/>
      <c r="D3502" s="41"/>
      <c r="E3502" s="42"/>
      <c r="F3502" s="43"/>
      <c r="G3502" s="43"/>
    </row>
    <row r="3503" spans="1:7" s="61" customFormat="1">
      <c r="A3503" s="63"/>
      <c r="B3503" s="45"/>
      <c r="C3503" s="45"/>
      <c r="D3503" s="41"/>
      <c r="E3503" s="42"/>
      <c r="F3503" s="43"/>
      <c r="G3503" s="43"/>
    </row>
    <row r="3504" spans="1:7" s="61" customFormat="1">
      <c r="A3504" s="63"/>
      <c r="B3504" s="45"/>
      <c r="C3504" s="45"/>
      <c r="D3504" s="41"/>
      <c r="E3504" s="42"/>
      <c r="F3504" s="43"/>
      <c r="G3504" s="43"/>
    </row>
    <row r="3505" spans="1:7" s="61" customFormat="1">
      <c r="A3505" s="63"/>
      <c r="B3505" s="45"/>
      <c r="C3505" s="45"/>
      <c r="D3505" s="41"/>
      <c r="E3505" s="42"/>
      <c r="F3505" s="43"/>
      <c r="G3505" s="43"/>
    </row>
    <row r="3506" spans="1:7" s="61" customFormat="1">
      <c r="A3506" s="63"/>
      <c r="B3506" s="45"/>
      <c r="C3506" s="45"/>
      <c r="D3506" s="41"/>
      <c r="E3506" s="42"/>
      <c r="F3506" s="43"/>
      <c r="G3506" s="43"/>
    </row>
    <row r="3507" spans="1:7" s="61" customFormat="1">
      <c r="A3507" s="63"/>
      <c r="B3507" s="45"/>
      <c r="C3507" s="45"/>
      <c r="D3507" s="41"/>
      <c r="E3507" s="42"/>
      <c r="F3507" s="43"/>
      <c r="G3507" s="43"/>
    </row>
    <row r="3508" spans="1:7" s="61" customFormat="1">
      <c r="A3508" s="63"/>
      <c r="B3508" s="45"/>
      <c r="C3508" s="45"/>
      <c r="D3508" s="41"/>
      <c r="E3508" s="42"/>
      <c r="F3508" s="43"/>
      <c r="G3508" s="43"/>
    </row>
    <row r="3509" spans="1:7" s="61" customFormat="1">
      <c r="A3509" s="63"/>
      <c r="B3509" s="45"/>
      <c r="C3509" s="45"/>
      <c r="D3509" s="41"/>
      <c r="E3509" s="42"/>
      <c r="F3509" s="43"/>
      <c r="G3509" s="43"/>
    </row>
    <row r="3510" spans="1:7" s="61" customFormat="1">
      <c r="A3510" s="63"/>
      <c r="B3510" s="45"/>
      <c r="C3510" s="45"/>
      <c r="D3510" s="41"/>
      <c r="E3510" s="42"/>
      <c r="F3510" s="43"/>
      <c r="G3510" s="43"/>
    </row>
    <row r="3511" spans="1:7" s="61" customFormat="1">
      <c r="A3511" s="63"/>
      <c r="B3511" s="45"/>
      <c r="C3511" s="45"/>
      <c r="D3511" s="41"/>
      <c r="E3511" s="42"/>
      <c r="F3511" s="43"/>
      <c r="G3511" s="43"/>
    </row>
    <row r="3512" spans="1:7" s="61" customFormat="1">
      <c r="A3512" s="63"/>
      <c r="B3512" s="45"/>
      <c r="C3512" s="45"/>
      <c r="D3512" s="41"/>
      <c r="E3512" s="42"/>
      <c r="F3512" s="43"/>
      <c r="G3512" s="43"/>
    </row>
    <row r="3513" spans="1:7" s="61" customFormat="1">
      <c r="A3513" s="63"/>
      <c r="B3513" s="45"/>
      <c r="C3513" s="45"/>
      <c r="D3513" s="41"/>
      <c r="E3513" s="42"/>
      <c r="F3513" s="43"/>
      <c r="G3513" s="43"/>
    </row>
    <row r="3514" spans="1:7" s="61" customFormat="1">
      <c r="A3514" s="63"/>
      <c r="B3514" s="45"/>
      <c r="C3514" s="45"/>
      <c r="D3514" s="41"/>
      <c r="E3514" s="42"/>
      <c r="F3514" s="43"/>
      <c r="G3514" s="43"/>
    </row>
    <row r="3515" spans="1:7" s="61" customFormat="1">
      <c r="A3515" s="63"/>
      <c r="B3515" s="45"/>
      <c r="C3515" s="45"/>
      <c r="D3515" s="41"/>
      <c r="E3515" s="42"/>
      <c r="F3515" s="43"/>
      <c r="G3515" s="43"/>
    </row>
    <row r="3516" spans="1:7" s="61" customFormat="1">
      <c r="A3516" s="63"/>
      <c r="B3516" s="45"/>
      <c r="C3516" s="45"/>
      <c r="D3516" s="41"/>
      <c r="E3516" s="42"/>
      <c r="F3516" s="43"/>
      <c r="G3516" s="43"/>
    </row>
    <row r="3517" spans="1:7" s="61" customFormat="1">
      <c r="A3517" s="63"/>
      <c r="B3517" s="45"/>
      <c r="C3517" s="45"/>
      <c r="D3517" s="41"/>
      <c r="E3517" s="42"/>
      <c r="F3517" s="43"/>
      <c r="G3517" s="43"/>
    </row>
    <row r="3518" spans="1:7" s="61" customFormat="1">
      <c r="A3518" s="63"/>
      <c r="B3518" s="45"/>
      <c r="C3518" s="45"/>
      <c r="D3518" s="41"/>
      <c r="E3518" s="42"/>
      <c r="F3518" s="43"/>
      <c r="G3518" s="43"/>
    </row>
    <row r="3519" spans="1:7" s="61" customFormat="1">
      <c r="A3519" s="63"/>
      <c r="B3519" s="45"/>
      <c r="C3519" s="45"/>
      <c r="D3519" s="41"/>
      <c r="E3519" s="42"/>
      <c r="F3519" s="43"/>
      <c r="G3519" s="43"/>
    </row>
    <row r="3520" spans="1:7" s="61" customFormat="1">
      <c r="A3520" s="63"/>
      <c r="B3520" s="45"/>
      <c r="C3520" s="45"/>
      <c r="D3520" s="41"/>
      <c r="E3520" s="42"/>
      <c r="F3520" s="43"/>
      <c r="G3520" s="43"/>
    </row>
    <row r="3521" spans="1:7" s="61" customFormat="1">
      <c r="A3521" s="63"/>
      <c r="B3521" s="45"/>
      <c r="C3521" s="45"/>
      <c r="D3521" s="41"/>
      <c r="E3521" s="42"/>
      <c r="F3521" s="43"/>
      <c r="G3521" s="43"/>
    </row>
    <row r="3522" spans="1:7" s="61" customFormat="1">
      <c r="A3522" s="63"/>
      <c r="B3522" s="45"/>
      <c r="C3522" s="45"/>
      <c r="D3522" s="41"/>
      <c r="E3522" s="42"/>
      <c r="F3522" s="43"/>
      <c r="G3522" s="43"/>
    </row>
    <row r="3523" spans="1:7" s="61" customFormat="1">
      <c r="A3523" s="63"/>
      <c r="B3523" s="45"/>
      <c r="C3523" s="45"/>
      <c r="D3523" s="41"/>
      <c r="E3523" s="42"/>
      <c r="F3523" s="43"/>
      <c r="G3523" s="43"/>
    </row>
    <row r="3524" spans="1:7" s="61" customFormat="1">
      <c r="A3524" s="63"/>
      <c r="B3524" s="45"/>
      <c r="C3524" s="45"/>
      <c r="D3524" s="41"/>
      <c r="E3524" s="42"/>
      <c r="F3524" s="43"/>
      <c r="G3524" s="43"/>
    </row>
    <row r="3525" spans="1:7" s="61" customFormat="1">
      <c r="A3525" s="63"/>
      <c r="B3525" s="45"/>
      <c r="C3525" s="45"/>
      <c r="D3525" s="41"/>
      <c r="E3525" s="42"/>
      <c r="F3525" s="43"/>
      <c r="G3525" s="43"/>
    </row>
    <row r="3526" spans="1:7" s="61" customFormat="1">
      <c r="A3526" s="63"/>
      <c r="B3526" s="45"/>
      <c r="C3526" s="45"/>
      <c r="D3526" s="41"/>
      <c r="E3526" s="42"/>
      <c r="F3526" s="43"/>
      <c r="G3526" s="43"/>
    </row>
    <row r="3527" spans="1:7" s="61" customFormat="1">
      <c r="A3527" s="63"/>
      <c r="B3527" s="45"/>
      <c r="C3527" s="45"/>
      <c r="D3527" s="41"/>
      <c r="E3527" s="42"/>
      <c r="F3527" s="43"/>
      <c r="G3527" s="43"/>
    </row>
    <row r="3528" spans="1:7" s="61" customFormat="1">
      <c r="A3528" s="63"/>
      <c r="B3528" s="45"/>
      <c r="C3528" s="45"/>
      <c r="D3528" s="41"/>
      <c r="E3528" s="42"/>
      <c r="F3528" s="43"/>
      <c r="G3528" s="43"/>
    </row>
    <row r="3529" spans="1:7" s="61" customFormat="1">
      <c r="A3529" s="63"/>
      <c r="B3529" s="45"/>
      <c r="C3529" s="45"/>
      <c r="D3529" s="41"/>
      <c r="E3529" s="42"/>
      <c r="F3529" s="43"/>
      <c r="G3529" s="43"/>
    </row>
    <row r="3530" spans="1:7" s="61" customFormat="1">
      <c r="A3530" s="63"/>
      <c r="B3530" s="45"/>
      <c r="C3530" s="45"/>
      <c r="D3530" s="41"/>
      <c r="E3530" s="42"/>
      <c r="F3530" s="43"/>
      <c r="G3530" s="43"/>
    </row>
    <row r="3531" spans="1:7" s="61" customFormat="1">
      <c r="A3531" s="63"/>
      <c r="B3531" s="45"/>
      <c r="C3531" s="45"/>
      <c r="D3531" s="41"/>
      <c r="E3531" s="42"/>
      <c r="F3531" s="43"/>
      <c r="G3531" s="43"/>
    </row>
    <row r="3532" spans="1:7" s="61" customFormat="1">
      <c r="A3532" s="63"/>
      <c r="B3532" s="45"/>
      <c r="C3532" s="45"/>
      <c r="D3532" s="41"/>
      <c r="E3532" s="42"/>
      <c r="F3532" s="43"/>
      <c r="G3532" s="43"/>
    </row>
    <row r="3533" spans="1:7" s="61" customFormat="1">
      <c r="A3533" s="63"/>
      <c r="B3533" s="45"/>
      <c r="C3533" s="45"/>
      <c r="D3533" s="41"/>
      <c r="E3533" s="42"/>
      <c r="F3533" s="43"/>
      <c r="G3533" s="43"/>
    </row>
    <row r="3534" spans="1:7" s="61" customFormat="1">
      <c r="A3534" s="63"/>
      <c r="B3534" s="45"/>
      <c r="C3534" s="45"/>
      <c r="D3534" s="41"/>
      <c r="E3534" s="42"/>
      <c r="F3534" s="43"/>
      <c r="G3534" s="43"/>
    </row>
    <row r="3535" spans="1:7" s="61" customFormat="1">
      <c r="A3535" s="63"/>
      <c r="B3535" s="45"/>
      <c r="C3535" s="45"/>
      <c r="D3535" s="41"/>
      <c r="E3535" s="42"/>
      <c r="F3535" s="43"/>
      <c r="G3535" s="43"/>
    </row>
    <row r="3536" spans="1:7" s="61" customFormat="1">
      <c r="A3536" s="63"/>
      <c r="B3536" s="45"/>
      <c r="C3536" s="45"/>
      <c r="D3536" s="41"/>
      <c r="E3536" s="42"/>
      <c r="F3536" s="43"/>
      <c r="G3536" s="43"/>
    </row>
    <row r="3537" spans="1:7" s="61" customFormat="1">
      <c r="A3537" s="63"/>
      <c r="B3537" s="45"/>
      <c r="C3537" s="45"/>
      <c r="D3537" s="41"/>
      <c r="E3537" s="42"/>
      <c r="F3537" s="43"/>
      <c r="G3537" s="43"/>
    </row>
    <row r="3538" spans="1:7" s="61" customFormat="1">
      <c r="A3538" s="63"/>
      <c r="B3538" s="45"/>
      <c r="C3538" s="45"/>
      <c r="D3538" s="41"/>
      <c r="E3538" s="42"/>
      <c r="F3538" s="43"/>
      <c r="G3538" s="43"/>
    </row>
    <row r="3539" spans="1:7" s="61" customFormat="1">
      <c r="A3539" s="63"/>
      <c r="B3539" s="45"/>
      <c r="C3539" s="45"/>
      <c r="D3539" s="41"/>
      <c r="E3539" s="42"/>
      <c r="F3539" s="43"/>
      <c r="G3539" s="43"/>
    </row>
    <row r="3540" spans="1:7" s="61" customFormat="1">
      <c r="A3540" s="63"/>
      <c r="B3540" s="45"/>
      <c r="C3540" s="45"/>
      <c r="D3540" s="41"/>
      <c r="E3540" s="42"/>
      <c r="F3540" s="43"/>
      <c r="G3540" s="43"/>
    </row>
    <row r="3541" spans="1:7" s="61" customFormat="1">
      <c r="A3541" s="63"/>
      <c r="B3541" s="45"/>
      <c r="C3541" s="45"/>
      <c r="D3541" s="41"/>
      <c r="E3541" s="42"/>
      <c r="F3541" s="43"/>
      <c r="G3541" s="43"/>
    </row>
    <row r="3542" spans="1:7" s="61" customFormat="1">
      <c r="A3542" s="63"/>
      <c r="B3542" s="45"/>
      <c r="C3542" s="45"/>
      <c r="D3542" s="41"/>
      <c r="E3542" s="42"/>
      <c r="F3542" s="43"/>
      <c r="G3542" s="43"/>
    </row>
    <row r="3543" spans="1:7" s="61" customFormat="1">
      <c r="A3543" s="63"/>
      <c r="B3543" s="45"/>
      <c r="C3543" s="45"/>
      <c r="D3543" s="41"/>
      <c r="E3543" s="42"/>
      <c r="F3543" s="43"/>
      <c r="G3543" s="43"/>
    </row>
    <row r="3544" spans="1:7" s="61" customFormat="1">
      <c r="A3544" s="63"/>
      <c r="B3544" s="45"/>
      <c r="C3544" s="45"/>
      <c r="D3544" s="41"/>
      <c r="E3544" s="42"/>
      <c r="F3544" s="43"/>
      <c r="G3544" s="43"/>
    </row>
    <row r="3545" spans="1:7" s="61" customFormat="1">
      <c r="A3545" s="63"/>
      <c r="B3545" s="45"/>
      <c r="C3545" s="45"/>
      <c r="D3545" s="41"/>
      <c r="E3545" s="42"/>
      <c r="F3545" s="43"/>
      <c r="G3545" s="43"/>
    </row>
    <row r="3546" spans="1:7" s="61" customFormat="1">
      <c r="A3546" s="63"/>
      <c r="B3546" s="45"/>
      <c r="C3546" s="45"/>
      <c r="D3546" s="41"/>
      <c r="E3546" s="42"/>
      <c r="F3546" s="43"/>
      <c r="G3546" s="43"/>
    </row>
    <row r="3547" spans="1:7" s="61" customFormat="1">
      <c r="A3547" s="63"/>
      <c r="B3547" s="45"/>
      <c r="C3547" s="45"/>
      <c r="D3547" s="41"/>
      <c r="E3547" s="42"/>
      <c r="F3547" s="43"/>
      <c r="G3547" s="43"/>
    </row>
    <row r="3548" spans="1:7" s="61" customFormat="1">
      <c r="A3548" s="63"/>
      <c r="B3548" s="45"/>
      <c r="C3548" s="45"/>
      <c r="D3548" s="41"/>
      <c r="E3548" s="42"/>
      <c r="F3548" s="43"/>
      <c r="G3548" s="43"/>
    </row>
    <row r="3549" spans="1:7" s="61" customFormat="1">
      <c r="A3549" s="63"/>
      <c r="B3549" s="45"/>
      <c r="C3549" s="45"/>
      <c r="D3549" s="41"/>
      <c r="E3549" s="42"/>
      <c r="F3549" s="43"/>
      <c r="G3549" s="43"/>
    </row>
    <row r="3550" spans="1:7" s="61" customFormat="1">
      <c r="A3550" s="63"/>
      <c r="B3550" s="45"/>
      <c r="C3550" s="45"/>
      <c r="D3550" s="41"/>
      <c r="E3550" s="42"/>
      <c r="F3550" s="43"/>
      <c r="G3550" s="43"/>
    </row>
    <row r="3551" spans="1:7" s="61" customFormat="1">
      <c r="A3551" s="63"/>
      <c r="B3551" s="45"/>
      <c r="C3551" s="45"/>
      <c r="D3551" s="41"/>
      <c r="E3551" s="42"/>
      <c r="F3551" s="43"/>
      <c r="G3551" s="43"/>
    </row>
    <row r="3552" spans="1:7" s="61" customFormat="1">
      <c r="A3552" s="63"/>
      <c r="B3552" s="45"/>
      <c r="C3552" s="45"/>
      <c r="D3552" s="41"/>
      <c r="E3552" s="42"/>
      <c r="F3552" s="43"/>
      <c r="G3552" s="43"/>
    </row>
    <row r="3553" spans="1:7" s="61" customFormat="1">
      <c r="A3553" s="63"/>
      <c r="B3553" s="45"/>
      <c r="C3553" s="45"/>
      <c r="D3553" s="41"/>
      <c r="E3553" s="42"/>
      <c r="F3553" s="43"/>
      <c r="G3553" s="43"/>
    </row>
    <row r="3554" spans="1:7" s="61" customFormat="1">
      <c r="A3554" s="63"/>
      <c r="B3554" s="45"/>
      <c r="C3554" s="45"/>
      <c r="D3554" s="41"/>
      <c r="E3554" s="42"/>
      <c r="F3554" s="43"/>
      <c r="G3554" s="43"/>
    </row>
    <row r="3555" spans="1:7" s="61" customFormat="1">
      <c r="A3555" s="63"/>
      <c r="B3555" s="45"/>
      <c r="C3555" s="45"/>
      <c r="D3555" s="41"/>
      <c r="E3555" s="42"/>
      <c r="F3555" s="43"/>
      <c r="G3555" s="43"/>
    </row>
    <row r="3556" spans="1:7" s="61" customFormat="1">
      <c r="A3556" s="63"/>
      <c r="B3556" s="45"/>
      <c r="C3556" s="45"/>
      <c r="D3556" s="41"/>
      <c r="E3556" s="42"/>
      <c r="F3556" s="43"/>
      <c r="G3556" s="43"/>
    </row>
    <row r="3557" spans="1:7" s="61" customFormat="1">
      <c r="A3557" s="63"/>
      <c r="B3557" s="45"/>
      <c r="C3557" s="45"/>
      <c r="D3557" s="41"/>
      <c r="E3557" s="42"/>
      <c r="F3557" s="43"/>
      <c r="G3557" s="43"/>
    </row>
    <row r="3558" spans="1:7" s="61" customFormat="1">
      <c r="A3558" s="63"/>
      <c r="B3558" s="45"/>
      <c r="C3558" s="45"/>
      <c r="D3558" s="41"/>
      <c r="E3558" s="42"/>
      <c r="F3558" s="43"/>
      <c r="G3558" s="43"/>
    </row>
    <row r="3559" spans="1:7" s="61" customFormat="1">
      <c r="A3559" s="63"/>
      <c r="B3559" s="45"/>
      <c r="C3559" s="45"/>
      <c r="D3559" s="41"/>
      <c r="E3559" s="42"/>
      <c r="F3559" s="43"/>
      <c r="G3559" s="43"/>
    </row>
    <row r="3560" spans="1:7" s="61" customFormat="1">
      <c r="A3560" s="63"/>
      <c r="B3560" s="45"/>
      <c r="C3560" s="45"/>
      <c r="D3560" s="41"/>
      <c r="E3560" s="42"/>
      <c r="F3560" s="43"/>
      <c r="G3560" s="43"/>
    </row>
    <row r="3561" spans="1:7" s="61" customFormat="1">
      <c r="A3561" s="63"/>
      <c r="B3561" s="45"/>
      <c r="C3561" s="45"/>
      <c r="D3561" s="41"/>
      <c r="E3561" s="42"/>
      <c r="F3561" s="43"/>
      <c r="G3561" s="43"/>
    </row>
    <row r="3562" spans="1:7" s="61" customFormat="1">
      <c r="A3562" s="63"/>
      <c r="B3562" s="45"/>
      <c r="C3562" s="45"/>
      <c r="D3562" s="41"/>
      <c r="E3562" s="42"/>
      <c r="F3562" s="43"/>
      <c r="G3562" s="43"/>
    </row>
    <row r="3563" spans="1:7" s="61" customFormat="1">
      <c r="A3563" s="63"/>
      <c r="B3563" s="45"/>
      <c r="C3563" s="45"/>
      <c r="D3563" s="41"/>
      <c r="E3563" s="42"/>
      <c r="F3563" s="43"/>
      <c r="G3563" s="43"/>
    </row>
    <row r="3564" spans="1:7" s="61" customFormat="1">
      <c r="A3564" s="63"/>
      <c r="B3564" s="45"/>
      <c r="C3564" s="45"/>
      <c r="D3564" s="41"/>
      <c r="E3564" s="42"/>
      <c r="F3564" s="43"/>
      <c r="G3564" s="43"/>
    </row>
    <row r="3565" spans="1:7" s="61" customFormat="1">
      <c r="A3565" s="63"/>
      <c r="B3565" s="45"/>
      <c r="C3565" s="45"/>
      <c r="D3565" s="41"/>
      <c r="E3565" s="42"/>
      <c r="F3565" s="43"/>
      <c r="G3565" s="43"/>
    </row>
    <row r="3566" spans="1:7" s="61" customFormat="1">
      <c r="A3566" s="63"/>
      <c r="B3566" s="45"/>
      <c r="C3566" s="45"/>
      <c r="D3566" s="41"/>
      <c r="E3566" s="42"/>
      <c r="F3566" s="43"/>
      <c r="G3566" s="43"/>
    </row>
    <row r="3567" spans="1:7" s="61" customFormat="1">
      <c r="A3567" s="63"/>
      <c r="B3567" s="45"/>
      <c r="C3567" s="45"/>
      <c r="D3567" s="41"/>
      <c r="E3567" s="42"/>
      <c r="F3567" s="43"/>
      <c r="G3567" s="43"/>
    </row>
    <row r="3568" spans="1:7" s="61" customFormat="1">
      <c r="A3568" s="63"/>
      <c r="B3568" s="45"/>
      <c r="C3568" s="45"/>
      <c r="D3568" s="41"/>
      <c r="E3568" s="42"/>
      <c r="F3568" s="43"/>
      <c r="G3568" s="43"/>
    </row>
    <row r="3569" spans="1:7" s="61" customFormat="1">
      <c r="A3569" s="63"/>
      <c r="B3569" s="45"/>
      <c r="C3569" s="45"/>
      <c r="D3569" s="41"/>
      <c r="E3569" s="42"/>
      <c r="F3569" s="43"/>
      <c r="G3569" s="43"/>
    </row>
    <row r="3570" spans="1:7" s="61" customFormat="1">
      <c r="A3570" s="63"/>
      <c r="B3570" s="45"/>
      <c r="C3570" s="45"/>
      <c r="D3570" s="41"/>
      <c r="E3570" s="42"/>
      <c r="F3570" s="43"/>
      <c r="G3570" s="43"/>
    </row>
    <row r="3571" spans="1:7" s="61" customFormat="1">
      <c r="A3571" s="63"/>
      <c r="B3571" s="45"/>
      <c r="C3571" s="45"/>
      <c r="D3571" s="41"/>
      <c r="E3571" s="42"/>
      <c r="F3571" s="43"/>
      <c r="G3571" s="43"/>
    </row>
    <row r="3572" spans="1:7" s="61" customFormat="1">
      <c r="A3572" s="63"/>
      <c r="B3572" s="45"/>
      <c r="C3572" s="45"/>
      <c r="D3572" s="41"/>
      <c r="E3572" s="42"/>
      <c r="F3572" s="43"/>
      <c r="G3572" s="43"/>
    </row>
    <row r="3573" spans="1:7" s="61" customFormat="1">
      <c r="A3573" s="63"/>
      <c r="B3573" s="45"/>
      <c r="C3573" s="45"/>
      <c r="D3573" s="41"/>
      <c r="E3573" s="42"/>
      <c r="F3573" s="43"/>
      <c r="G3573" s="43"/>
    </row>
    <row r="3574" spans="1:7" s="61" customFormat="1">
      <c r="A3574" s="63"/>
      <c r="B3574" s="45"/>
      <c r="C3574" s="45"/>
      <c r="D3574" s="41"/>
      <c r="E3574" s="42"/>
      <c r="F3574" s="43"/>
      <c r="G3574" s="43"/>
    </row>
    <row r="3575" spans="1:7" s="61" customFormat="1">
      <c r="A3575" s="63"/>
      <c r="B3575" s="45"/>
      <c r="C3575" s="45"/>
      <c r="D3575" s="41"/>
      <c r="E3575" s="42"/>
      <c r="F3575" s="43"/>
      <c r="G3575" s="43"/>
    </row>
    <row r="3576" spans="1:7" s="61" customFormat="1">
      <c r="A3576" s="63"/>
      <c r="B3576" s="45"/>
      <c r="C3576" s="45"/>
      <c r="D3576" s="41"/>
      <c r="E3576" s="42"/>
      <c r="F3576" s="43"/>
      <c r="G3576" s="43"/>
    </row>
    <row r="3577" spans="1:7" s="61" customFormat="1">
      <c r="A3577" s="63"/>
      <c r="B3577" s="45"/>
      <c r="C3577" s="45"/>
      <c r="D3577" s="41"/>
      <c r="E3577" s="42"/>
      <c r="F3577" s="43"/>
      <c r="G3577" s="43"/>
    </row>
    <row r="3578" spans="1:7" s="61" customFormat="1">
      <c r="A3578" s="63"/>
      <c r="B3578" s="45"/>
      <c r="C3578" s="45"/>
      <c r="D3578" s="41"/>
      <c r="E3578" s="42"/>
      <c r="F3578" s="43"/>
      <c r="G3578" s="43"/>
    </row>
    <row r="3579" spans="1:7" s="61" customFormat="1">
      <c r="A3579" s="63"/>
      <c r="B3579" s="45"/>
      <c r="C3579" s="45"/>
      <c r="D3579" s="41"/>
      <c r="E3579" s="42"/>
      <c r="F3579" s="43"/>
      <c r="G3579" s="43"/>
    </row>
    <row r="3580" spans="1:7" s="61" customFormat="1">
      <c r="A3580" s="63"/>
      <c r="B3580" s="45"/>
      <c r="C3580" s="45"/>
      <c r="D3580" s="41"/>
      <c r="E3580" s="42"/>
      <c r="F3580" s="43"/>
      <c r="G3580" s="43"/>
    </row>
    <row r="3581" spans="1:7" s="61" customFormat="1">
      <c r="A3581" s="63"/>
      <c r="B3581" s="45"/>
      <c r="C3581" s="45"/>
      <c r="D3581" s="41"/>
      <c r="E3581" s="42"/>
      <c r="F3581" s="43"/>
      <c r="G3581" s="43"/>
    </row>
    <row r="3582" spans="1:7" s="61" customFormat="1">
      <c r="A3582" s="63"/>
      <c r="B3582" s="45"/>
      <c r="C3582" s="45"/>
      <c r="D3582" s="41"/>
      <c r="E3582" s="42"/>
      <c r="F3582" s="43"/>
      <c r="G3582" s="43"/>
    </row>
    <row r="3583" spans="1:7" s="61" customFormat="1">
      <c r="A3583" s="63"/>
      <c r="B3583" s="45"/>
      <c r="C3583" s="45"/>
      <c r="D3583" s="41"/>
      <c r="E3583" s="42"/>
      <c r="F3583" s="43"/>
      <c r="G3583" s="43"/>
    </row>
    <row r="3584" spans="1:7" s="61" customFormat="1">
      <c r="A3584" s="63"/>
      <c r="B3584" s="45"/>
      <c r="C3584" s="45"/>
      <c r="D3584" s="41"/>
      <c r="E3584" s="42"/>
      <c r="F3584" s="43"/>
      <c r="G3584" s="43"/>
    </row>
    <row r="3585" spans="1:7" s="61" customFormat="1">
      <c r="A3585" s="63"/>
      <c r="B3585" s="45"/>
      <c r="C3585" s="45"/>
      <c r="D3585" s="41"/>
      <c r="E3585" s="42"/>
      <c r="F3585" s="43"/>
      <c r="G3585" s="43"/>
    </row>
    <row r="3586" spans="1:7" s="61" customFormat="1">
      <c r="A3586" s="63"/>
      <c r="B3586" s="45"/>
      <c r="C3586" s="45"/>
      <c r="D3586" s="41"/>
      <c r="E3586" s="42"/>
      <c r="F3586" s="43"/>
      <c r="G3586" s="43"/>
    </row>
    <row r="3587" spans="1:7" s="61" customFormat="1">
      <c r="A3587" s="63"/>
      <c r="B3587" s="45"/>
      <c r="C3587" s="45"/>
      <c r="D3587" s="41"/>
      <c r="E3587" s="42"/>
      <c r="F3587" s="43"/>
      <c r="G3587" s="43"/>
    </row>
    <row r="3588" spans="1:7" s="61" customFormat="1">
      <c r="A3588" s="63"/>
      <c r="B3588" s="45"/>
      <c r="C3588" s="45"/>
      <c r="D3588" s="41"/>
      <c r="E3588" s="42"/>
      <c r="F3588" s="43"/>
      <c r="G3588" s="43"/>
    </row>
    <row r="3589" spans="1:7" s="61" customFormat="1">
      <c r="A3589" s="63"/>
      <c r="B3589" s="45"/>
      <c r="C3589" s="45"/>
      <c r="D3589" s="41"/>
      <c r="E3589" s="42"/>
      <c r="F3589" s="43"/>
      <c r="G3589" s="43"/>
    </row>
    <row r="3590" spans="1:7" s="61" customFormat="1">
      <c r="A3590" s="63"/>
      <c r="B3590" s="45"/>
      <c r="C3590" s="45"/>
      <c r="D3590" s="41"/>
      <c r="E3590" s="42"/>
      <c r="F3590" s="43"/>
      <c r="G3590" s="43"/>
    </row>
    <row r="3591" spans="1:7" s="61" customFormat="1">
      <c r="A3591" s="63"/>
      <c r="B3591" s="45"/>
      <c r="C3591" s="45"/>
      <c r="D3591" s="41"/>
      <c r="E3591" s="42"/>
      <c r="F3591" s="43"/>
      <c r="G3591" s="43"/>
    </row>
    <row r="3592" spans="1:7" s="61" customFormat="1">
      <c r="A3592" s="63"/>
      <c r="B3592" s="45"/>
      <c r="C3592" s="45"/>
      <c r="D3592" s="41"/>
      <c r="E3592" s="42"/>
      <c r="F3592" s="43"/>
      <c r="G3592" s="43"/>
    </row>
    <row r="3593" spans="1:7" s="61" customFormat="1">
      <c r="A3593" s="63"/>
      <c r="B3593" s="45"/>
      <c r="C3593" s="45"/>
      <c r="D3593" s="41"/>
      <c r="E3593" s="42"/>
      <c r="F3593" s="43"/>
      <c r="G3593" s="43"/>
    </row>
    <row r="3594" spans="1:7" s="61" customFormat="1">
      <c r="A3594" s="63"/>
      <c r="B3594" s="45"/>
      <c r="C3594" s="45"/>
      <c r="D3594" s="41"/>
      <c r="E3594" s="42"/>
      <c r="F3594" s="43"/>
      <c r="G3594" s="43"/>
    </row>
    <row r="3595" spans="1:7" s="61" customFormat="1">
      <c r="A3595" s="63"/>
      <c r="B3595" s="45"/>
      <c r="C3595" s="45"/>
      <c r="D3595" s="41"/>
      <c r="E3595" s="42"/>
      <c r="F3595" s="43"/>
      <c r="G3595" s="43"/>
    </row>
    <row r="3596" spans="1:7" s="61" customFormat="1">
      <c r="A3596" s="63"/>
      <c r="B3596" s="45"/>
      <c r="C3596" s="45"/>
      <c r="D3596" s="41"/>
      <c r="E3596" s="42"/>
      <c r="F3596" s="43"/>
      <c r="G3596" s="43"/>
    </row>
    <row r="3597" spans="1:7" s="61" customFormat="1">
      <c r="A3597" s="63"/>
      <c r="B3597" s="45"/>
      <c r="C3597" s="45"/>
      <c r="D3597" s="41"/>
      <c r="E3597" s="42"/>
      <c r="F3597" s="43"/>
      <c r="G3597" s="43"/>
    </row>
    <row r="3598" spans="1:7" s="61" customFormat="1">
      <c r="A3598" s="63"/>
      <c r="B3598" s="45"/>
      <c r="C3598" s="45"/>
      <c r="D3598" s="41"/>
      <c r="E3598" s="42"/>
      <c r="F3598" s="43"/>
      <c r="G3598" s="43"/>
    </row>
    <row r="3599" spans="1:7" s="61" customFormat="1">
      <c r="A3599" s="63"/>
      <c r="B3599" s="45"/>
      <c r="C3599" s="45"/>
      <c r="D3599" s="41"/>
      <c r="E3599" s="42"/>
      <c r="F3599" s="43"/>
      <c r="G3599" s="43"/>
    </row>
    <row r="3600" spans="1:7" s="61" customFormat="1">
      <c r="A3600" s="63"/>
      <c r="B3600" s="45"/>
      <c r="C3600" s="45"/>
      <c r="D3600" s="41"/>
      <c r="E3600" s="42"/>
      <c r="F3600" s="43"/>
      <c r="G3600" s="43"/>
    </row>
    <row r="3601" spans="1:7" s="61" customFormat="1">
      <c r="A3601" s="63"/>
      <c r="B3601" s="45"/>
      <c r="C3601" s="45"/>
      <c r="D3601" s="41"/>
      <c r="E3601" s="42"/>
      <c r="F3601" s="43"/>
      <c r="G3601" s="43"/>
    </row>
    <row r="3602" spans="1:7" s="61" customFormat="1">
      <c r="A3602" s="63"/>
      <c r="B3602" s="45"/>
      <c r="C3602" s="45"/>
      <c r="D3602" s="41"/>
      <c r="E3602" s="42"/>
      <c r="F3602" s="43"/>
      <c r="G3602" s="43"/>
    </row>
    <row r="3603" spans="1:7" s="61" customFormat="1">
      <c r="A3603" s="63"/>
      <c r="B3603" s="45"/>
      <c r="C3603" s="45"/>
      <c r="D3603" s="41"/>
      <c r="E3603" s="42"/>
      <c r="F3603" s="43"/>
      <c r="G3603" s="43"/>
    </row>
    <row r="3604" spans="1:7" s="61" customFormat="1">
      <c r="A3604" s="63"/>
      <c r="B3604" s="45"/>
      <c r="C3604" s="45"/>
      <c r="D3604" s="41"/>
      <c r="E3604" s="42"/>
      <c r="F3604" s="43"/>
      <c r="G3604" s="43"/>
    </row>
    <row r="3605" spans="1:7" s="61" customFormat="1">
      <c r="A3605" s="63"/>
      <c r="B3605" s="45"/>
      <c r="C3605" s="45"/>
      <c r="D3605" s="41"/>
      <c r="E3605" s="42"/>
      <c r="F3605" s="43"/>
      <c r="G3605" s="43"/>
    </row>
    <row r="3606" spans="1:7" s="61" customFormat="1">
      <c r="A3606" s="63"/>
      <c r="B3606" s="45"/>
      <c r="C3606" s="45"/>
      <c r="D3606" s="41"/>
      <c r="E3606" s="42"/>
      <c r="F3606" s="43"/>
      <c r="G3606" s="43"/>
    </row>
    <row r="3607" spans="1:7" s="61" customFormat="1">
      <c r="A3607" s="63"/>
      <c r="B3607" s="45"/>
      <c r="C3607" s="45"/>
      <c r="D3607" s="41"/>
      <c r="E3607" s="42"/>
      <c r="F3607" s="43"/>
      <c r="G3607" s="43"/>
    </row>
    <row r="3608" spans="1:7" s="61" customFormat="1">
      <c r="A3608" s="63"/>
      <c r="B3608" s="45"/>
      <c r="C3608" s="45"/>
      <c r="D3608" s="41"/>
      <c r="E3608" s="42"/>
      <c r="F3608" s="43"/>
      <c r="G3608" s="43"/>
    </row>
    <row r="3609" spans="1:7" s="61" customFormat="1">
      <c r="A3609" s="63"/>
      <c r="B3609" s="45"/>
      <c r="C3609" s="45"/>
      <c r="D3609" s="41"/>
      <c r="E3609" s="42"/>
      <c r="F3609" s="43"/>
      <c r="G3609" s="43"/>
    </row>
    <row r="3610" spans="1:7" s="61" customFormat="1">
      <c r="A3610" s="63"/>
      <c r="B3610" s="45"/>
      <c r="C3610" s="45"/>
      <c r="D3610" s="41"/>
      <c r="E3610" s="42"/>
      <c r="F3610" s="43"/>
      <c r="G3610" s="43"/>
    </row>
    <row r="3611" spans="1:7" s="61" customFormat="1">
      <c r="A3611" s="63"/>
      <c r="B3611" s="45"/>
      <c r="C3611" s="45"/>
      <c r="D3611" s="41"/>
      <c r="E3611" s="42"/>
      <c r="F3611" s="43"/>
      <c r="G3611" s="43"/>
    </row>
    <row r="3612" spans="1:7" s="61" customFormat="1">
      <c r="A3612" s="63"/>
      <c r="B3612" s="45"/>
      <c r="C3612" s="45"/>
      <c r="D3612" s="41"/>
      <c r="E3612" s="42"/>
      <c r="F3612" s="43"/>
      <c r="G3612" s="43"/>
    </row>
    <row r="3613" spans="1:7" s="61" customFormat="1">
      <c r="A3613" s="63"/>
      <c r="B3613" s="45"/>
      <c r="C3613" s="45"/>
      <c r="D3613" s="41"/>
      <c r="E3613" s="42"/>
      <c r="F3613" s="43"/>
      <c r="G3613" s="43"/>
    </row>
    <row r="3614" spans="1:7" s="61" customFormat="1">
      <c r="A3614" s="63"/>
      <c r="B3614" s="45"/>
      <c r="C3614" s="45"/>
      <c r="D3614" s="41"/>
      <c r="E3614" s="42"/>
      <c r="F3614" s="43"/>
      <c r="G3614" s="43"/>
    </row>
    <row r="3615" spans="1:7" s="61" customFormat="1">
      <c r="A3615" s="63"/>
      <c r="B3615" s="45"/>
      <c r="C3615" s="45"/>
      <c r="D3615" s="41"/>
      <c r="E3615" s="42"/>
      <c r="F3615" s="43"/>
      <c r="G3615" s="43"/>
    </row>
    <row r="3616" spans="1:7" s="61" customFormat="1">
      <c r="A3616" s="63"/>
      <c r="B3616" s="45"/>
      <c r="C3616" s="45"/>
      <c r="D3616" s="41"/>
      <c r="E3616" s="42"/>
      <c r="F3616" s="43"/>
      <c r="G3616" s="43"/>
    </row>
    <row r="3617" spans="1:7" s="61" customFormat="1">
      <c r="A3617" s="63"/>
      <c r="B3617" s="45"/>
      <c r="C3617" s="45"/>
      <c r="D3617" s="41"/>
      <c r="E3617" s="42"/>
      <c r="F3617" s="43"/>
      <c r="G3617" s="43"/>
    </row>
    <row r="3618" spans="1:7" s="61" customFormat="1">
      <c r="A3618" s="63"/>
      <c r="B3618" s="45"/>
      <c r="C3618" s="45"/>
      <c r="D3618" s="41"/>
      <c r="E3618" s="42"/>
      <c r="F3618" s="43"/>
      <c r="G3618" s="43"/>
    </row>
    <row r="3619" spans="1:7" s="61" customFormat="1">
      <c r="A3619" s="63"/>
      <c r="B3619" s="45"/>
      <c r="C3619" s="45"/>
      <c r="D3619" s="41"/>
      <c r="E3619" s="42"/>
      <c r="F3619" s="43"/>
      <c r="G3619" s="43"/>
    </row>
    <row r="3620" spans="1:7" s="61" customFormat="1">
      <c r="A3620" s="63"/>
      <c r="B3620" s="45"/>
      <c r="C3620" s="45"/>
      <c r="D3620" s="41"/>
      <c r="E3620" s="42"/>
      <c r="F3620" s="43"/>
      <c r="G3620" s="43"/>
    </row>
    <row r="3621" spans="1:7" s="61" customFormat="1">
      <c r="A3621" s="63"/>
      <c r="B3621" s="45"/>
      <c r="C3621" s="45"/>
      <c r="D3621" s="41"/>
      <c r="E3621" s="42"/>
      <c r="F3621" s="43"/>
      <c r="G3621" s="43"/>
    </row>
    <row r="3622" spans="1:7" s="61" customFormat="1">
      <c r="A3622" s="63"/>
      <c r="B3622" s="45"/>
      <c r="C3622" s="45"/>
      <c r="D3622" s="41"/>
      <c r="E3622" s="42"/>
      <c r="F3622" s="43"/>
      <c r="G3622" s="43"/>
    </row>
    <row r="3623" spans="1:7" s="61" customFormat="1">
      <c r="A3623" s="63"/>
      <c r="B3623" s="45"/>
      <c r="C3623" s="45"/>
      <c r="D3623" s="41"/>
      <c r="E3623" s="42"/>
      <c r="F3623" s="43"/>
      <c r="G3623" s="43"/>
    </row>
    <row r="3624" spans="1:7" s="61" customFormat="1">
      <c r="A3624" s="63"/>
      <c r="B3624" s="45"/>
      <c r="C3624" s="45"/>
      <c r="D3624" s="41"/>
      <c r="E3624" s="42"/>
      <c r="F3624" s="43"/>
      <c r="G3624" s="43"/>
    </row>
    <row r="3625" spans="1:7" s="61" customFormat="1">
      <c r="A3625" s="63"/>
      <c r="B3625" s="45"/>
      <c r="C3625" s="45"/>
      <c r="D3625" s="41"/>
      <c r="E3625" s="42"/>
      <c r="F3625" s="43"/>
      <c r="G3625" s="43"/>
    </row>
    <row r="3626" spans="1:7" s="61" customFormat="1">
      <c r="A3626" s="63"/>
      <c r="B3626" s="45"/>
      <c r="C3626" s="45"/>
      <c r="D3626" s="41"/>
      <c r="E3626" s="42"/>
      <c r="F3626" s="43"/>
      <c r="G3626" s="43"/>
    </row>
    <row r="3627" spans="1:7" s="61" customFormat="1">
      <c r="A3627" s="63"/>
      <c r="B3627" s="45"/>
      <c r="C3627" s="45"/>
      <c r="D3627" s="41"/>
      <c r="E3627" s="42"/>
      <c r="F3627" s="43"/>
      <c r="G3627" s="43"/>
    </row>
    <row r="3628" spans="1:7" s="61" customFormat="1">
      <c r="A3628" s="63"/>
      <c r="B3628" s="45"/>
      <c r="C3628" s="45"/>
      <c r="D3628" s="41"/>
      <c r="E3628" s="42"/>
      <c r="F3628" s="43"/>
      <c r="G3628" s="43"/>
    </row>
    <row r="3629" spans="1:7" s="61" customFormat="1">
      <c r="A3629" s="63"/>
      <c r="B3629" s="45"/>
      <c r="C3629" s="45"/>
      <c r="D3629" s="41"/>
      <c r="E3629" s="42"/>
      <c r="F3629" s="43"/>
      <c r="G3629" s="43"/>
    </row>
    <row r="3630" spans="1:7" s="61" customFormat="1">
      <c r="A3630" s="63"/>
      <c r="B3630" s="45"/>
      <c r="C3630" s="45"/>
      <c r="D3630" s="41"/>
      <c r="E3630" s="42"/>
      <c r="F3630" s="43"/>
      <c r="G3630" s="43"/>
    </row>
    <row r="3631" spans="1:7" s="61" customFormat="1">
      <c r="A3631" s="63"/>
      <c r="B3631" s="45"/>
      <c r="C3631" s="45"/>
      <c r="D3631" s="41"/>
      <c r="E3631" s="42"/>
      <c r="F3631" s="43"/>
      <c r="G3631" s="43"/>
    </row>
    <row r="3632" spans="1:7" s="61" customFormat="1">
      <c r="A3632" s="63"/>
      <c r="B3632" s="45"/>
      <c r="C3632" s="45"/>
      <c r="D3632" s="41"/>
      <c r="E3632" s="42"/>
      <c r="F3632" s="43"/>
      <c r="G3632" s="43"/>
    </row>
    <row r="3633" spans="1:7" s="61" customFormat="1">
      <c r="A3633" s="63"/>
      <c r="B3633" s="45"/>
      <c r="C3633" s="45"/>
      <c r="D3633" s="41"/>
      <c r="E3633" s="42"/>
      <c r="F3633" s="43"/>
      <c r="G3633" s="43"/>
    </row>
    <row r="3634" spans="1:7" s="61" customFormat="1">
      <c r="A3634" s="63"/>
      <c r="B3634" s="45"/>
      <c r="C3634" s="45"/>
      <c r="D3634" s="41"/>
      <c r="E3634" s="42"/>
      <c r="F3634" s="43"/>
      <c r="G3634" s="43"/>
    </row>
    <row r="3635" spans="1:7" s="61" customFormat="1">
      <c r="A3635" s="63"/>
      <c r="B3635" s="45"/>
      <c r="C3635" s="45"/>
      <c r="D3635" s="41"/>
      <c r="E3635" s="42"/>
      <c r="F3635" s="43"/>
      <c r="G3635" s="43"/>
    </row>
    <row r="3636" spans="1:7" s="61" customFormat="1">
      <c r="A3636" s="63"/>
      <c r="B3636" s="45"/>
      <c r="C3636" s="45"/>
      <c r="D3636" s="41"/>
      <c r="E3636" s="42"/>
      <c r="F3636" s="43"/>
      <c r="G3636" s="43"/>
    </row>
    <row r="3637" spans="1:7" s="61" customFormat="1">
      <c r="A3637" s="63"/>
      <c r="B3637" s="45"/>
      <c r="C3637" s="45"/>
      <c r="D3637" s="41"/>
      <c r="E3637" s="42"/>
      <c r="F3637" s="43"/>
      <c r="G3637" s="43"/>
    </row>
    <row r="3638" spans="1:7" s="61" customFormat="1">
      <c r="A3638" s="63"/>
      <c r="B3638" s="45"/>
      <c r="C3638" s="45"/>
      <c r="D3638" s="41"/>
      <c r="E3638" s="42"/>
      <c r="F3638" s="43"/>
      <c r="G3638" s="43"/>
    </row>
    <row r="3639" spans="1:7" s="61" customFormat="1">
      <c r="A3639" s="63"/>
      <c r="B3639" s="45"/>
      <c r="C3639" s="45"/>
      <c r="D3639" s="41"/>
      <c r="E3639" s="42"/>
      <c r="F3639" s="43"/>
      <c r="G3639" s="43"/>
    </row>
    <row r="3640" spans="1:7" s="61" customFormat="1">
      <c r="A3640" s="63"/>
      <c r="B3640" s="45"/>
      <c r="C3640" s="45"/>
      <c r="D3640" s="41"/>
      <c r="E3640" s="42"/>
      <c r="F3640" s="43"/>
      <c r="G3640" s="43"/>
    </row>
    <row r="3641" spans="1:7" s="61" customFormat="1">
      <c r="A3641" s="63"/>
      <c r="B3641" s="45"/>
      <c r="C3641" s="45"/>
      <c r="D3641" s="41"/>
      <c r="E3641" s="42"/>
      <c r="F3641" s="43"/>
      <c r="G3641" s="43"/>
    </row>
    <row r="3642" spans="1:7" s="61" customFormat="1">
      <c r="A3642" s="63"/>
      <c r="B3642" s="45"/>
      <c r="C3642" s="45"/>
      <c r="D3642" s="41"/>
      <c r="E3642" s="42"/>
      <c r="F3642" s="43"/>
      <c r="G3642" s="43"/>
    </row>
    <row r="3643" spans="1:7" s="61" customFormat="1">
      <c r="A3643" s="63"/>
      <c r="B3643" s="45"/>
      <c r="C3643" s="45"/>
      <c r="D3643" s="41"/>
      <c r="E3643" s="42"/>
      <c r="F3643" s="43"/>
      <c r="G3643" s="43"/>
    </row>
    <row r="3644" spans="1:7" s="61" customFormat="1">
      <c r="A3644" s="63"/>
      <c r="B3644" s="45"/>
      <c r="C3644" s="45"/>
      <c r="D3644" s="41"/>
      <c r="E3644" s="42"/>
      <c r="F3644" s="43"/>
      <c r="G3644" s="43"/>
    </row>
    <row r="3645" spans="1:7" s="61" customFormat="1">
      <c r="A3645" s="63"/>
      <c r="B3645" s="45"/>
      <c r="C3645" s="45"/>
      <c r="D3645" s="41"/>
      <c r="E3645" s="42"/>
      <c r="F3645" s="43"/>
      <c r="G3645" s="43"/>
    </row>
    <row r="3646" spans="1:7" s="61" customFormat="1">
      <c r="A3646" s="63"/>
      <c r="B3646" s="45"/>
      <c r="C3646" s="45"/>
      <c r="D3646" s="41"/>
      <c r="E3646" s="42"/>
      <c r="F3646" s="43"/>
      <c r="G3646" s="43"/>
    </row>
    <row r="3647" spans="1:7" s="61" customFormat="1">
      <c r="A3647" s="63"/>
      <c r="B3647" s="45"/>
      <c r="C3647" s="45"/>
      <c r="D3647" s="41"/>
      <c r="E3647" s="42"/>
      <c r="F3647" s="43"/>
      <c r="G3647" s="43"/>
    </row>
    <row r="3648" spans="1:7" s="61" customFormat="1">
      <c r="A3648" s="63"/>
      <c r="B3648" s="45"/>
      <c r="C3648" s="45"/>
      <c r="D3648" s="41"/>
      <c r="E3648" s="42"/>
      <c r="F3648" s="43"/>
      <c r="G3648" s="43"/>
    </row>
    <row r="3649" spans="1:7" s="61" customFormat="1">
      <c r="A3649" s="63"/>
      <c r="B3649" s="45"/>
      <c r="C3649" s="45"/>
      <c r="D3649" s="41"/>
      <c r="E3649" s="42"/>
      <c r="F3649" s="43"/>
      <c r="G3649" s="43"/>
    </row>
    <row r="3650" spans="1:7" s="61" customFormat="1">
      <c r="A3650" s="63"/>
      <c r="B3650" s="45"/>
      <c r="C3650" s="45"/>
      <c r="D3650" s="41"/>
      <c r="E3650" s="42"/>
      <c r="F3650" s="43"/>
      <c r="G3650" s="43"/>
    </row>
    <row r="3651" spans="1:7" s="61" customFormat="1">
      <c r="A3651" s="63"/>
      <c r="B3651" s="45"/>
      <c r="C3651" s="45"/>
      <c r="D3651" s="41"/>
      <c r="E3651" s="42"/>
      <c r="F3651" s="43"/>
      <c r="G3651" s="43"/>
    </row>
    <row r="3652" spans="1:7" s="61" customFormat="1">
      <c r="A3652" s="63"/>
      <c r="B3652" s="45"/>
      <c r="C3652" s="45"/>
      <c r="D3652" s="41"/>
      <c r="E3652" s="42"/>
      <c r="F3652" s="43"/>
      <c r="G3652" s="43"/>
    </row>
    <row r="3653" spans="1:7" s="61" customFormat="1">
      <c r="A3653" s="63"/>
      <c r="B3653" s="45"/>
      <c r="C3653" s="45"/>
      <c r="D3653" s="41"/>
      <c r="E3653" s="42"/>
      <c r="F3653" s="43"/>
      <c r="G3653" s="43"/>
    </row>
    <row r="3654" spans="1:7" s="61" customFormat="1">
      <c r="A3654" s="63"/>
      <c r="B3654" s="45"/>
      <c r="C3654" s="45"/>
      <c r="D3654" s="41"/>
      <c r="E3654" s="42"/>
      <c r="F3654" s="43"/>
      <c r="G3654" s="43"/>
    </row>
    <row r="3655" spans="1:7" s="61" customFormat="1">
      <c r="A3655" s="63"/>
      <c r="B3655" s="45"/>
      <c r="C3655" s="45"/>
      <c r="D3655" s="41"/>
      <c r="E3655" s="42"/>
      <c r="F3655" s="43"/>
      <c r="G3655" s="43"/>
    </row>
    <row r="3656" spans="1:7" s="61" customFormat="1">
      <c r="A3656" s="63"/>
      <c r="B3656" s="45"/>
      <c r="C3656" s="45"/>
      <c r="D3656" s="41"/>
      <c r="E3656" s="42"/>
      <c r="F3656" s="43"/>
      <c r="G3656" s="43"/>
    </row>
    <row r="3657" spans="1:7" s="61" customFormat="1">
      <c r="A3657" s="63"/>
      <c r="B3657" s="45"/>
      <c r="C3657" s="45"/>
      <c r="D3657" s="41"/>
      <c r="E3657" s="42"/>
      <c r="F3657" s="43"/>
      <c r="G3657" s="43"/>
    </row>
    <row r="3658" spans="1:7" s="61" customFormat="1">
      <c r="A3658" s="63"/>
      <c r="B3658" s="45"/>
      <c r="C3658" s="45"/>
      <c r="D3658" s="41"/>
      <c r="E3658" s="42"/>
      <c r="F3658" s="43"/>
      <c r="G3658" s="43"/>
    </row>
    <row r="3659" spans="1:7" s="61" customFormat="1">
      <c r="A3659" s="63"/>
      <c r="B3659" s="45"/>
      <c r="C3659" s="45"/>
      <c r="D3659" s="41"/>
      <c r="E3659" s="42"/>
      <c r="F3659" s="43"/>
      <c r="G3659" s="43"/>
    </row>
    <row r="3660" spans="1:7" s="61" customFormat="1">
      <c r="A3660" s="63"/>
      <c r="B3660" s="45"/>
      <c r="C3660" s="45"/>
      <c r="D3660" s="41"/>
      <c r="E3660" s="42"/>
      <c r="F3660" s="43"/>
      <c r="G3660" s="43"/>
    </row>
    <row r="3661" spans="1:7" s="61" customFormat="1">
      <c r="A3661" s="63"/>
      <c r="B3661" s="45"/>
      <c r="C3661" s="45"/>
      <c r="D3661" s="41"/>
      <c r="E3661" s="42"/>
      <c r="F3661" s="43"/>
      <c r="G3661" s="43"/>
    </row>
    <row r="3662" spans="1:7" s="61" customFormat="1">
      <c r="A3662" s="63"/>
      <c r="B3662" s="45"/>
      <c r="C3662" s="45"/>
      <c r="D3662" s="41"/>
      <c r="E3662" s="42"/>
      <c r="F3662" s="43"/>
      <c r="G3662" s="43"/>
    </row>
    <row r="3663" spans="1:7" s="61" customFormat="1">
      <c r="A3663" s="63"/>
      <c r="B3663" s="45"/>
      <c r="C3663" s="45"/>
      <c r="D3663" s="41"/>
      <c r="E3663" s="42"/>
      <c r="F3663" s="43"/>
      <c r="G3663" s="43"/>
    </row>
    <row r="3664" spans="1:7" s="61" customFormat="1">
      <c r="A3664" s="63"/>
      <c r="B3664" s="45"/>
      <c r="C3664" s="45"/>
      <c r="D3664" s="41"/>
      <c r="E3664" s="42"/>
      <c r="F3664" s="43"/>
      <c r="G3664" s="43"/>
    </row>
    <row r="3665" spans="1:7" s="61" customFormat="1">
      <c r="A3665" s="63"/>
      <c r="B3665" s="45"/>
      <c r="C3665" s="45"/>
      <c r="D3665" s="41"/>
      <c r="E3665" s="42"/>
      <c r="F3665" s="43"/>
      <c r="G3665" s="43"/>
    </row>
    <row r="3666" spans="1:7" s="61" customFormat="1">
      <c r="A3666" s="63"/>
      <c r="B3666" s="45"/>
      <c r="C3666" s="45"/>
      <c r="D3666" s="41"/>
      <c r="E3666" s="42"/>
      <c r="F3666" s="43"/>
      <c r="G3666" s="43"/>
    </row>
    <row r="3667" spans="1:7" s="61" customFormat="1">
      <c r="A3667" s="63"/>
      <c r="B3667" s="45"/>
      <c r="C3667" s="45"/>
      <c r="D3667" s="41"/>
      <c r="E3667" s="42"/>
      <c r="F3667" s="43"/>
      <c r="G3667" s="43"/>
    </row>
    <row r="3668" spans="1:7" s="61" customFormat="1">
      <c r="A3668" s="63"/>
      <c r="B3668" s="45"/>
      <c r="C3668" s="45"/>
      <c r="D3668" s="41"/>
      <c r="E3668" s="42"/>
      <c r="F3668" s="43"/>
      <c r="G3668" s="43"/>
    </row>
    <row r="3669" spans="1:7" s="61" customFormat="1">
      <c r="A3669" s="63"/>
      <c r="B3669" s="45"/>
      <c r="C3669" s="45"/>
      <c r="D3669" s="41"/>
      <c r="E3669" s="42"/>
      <c r="F3669" s="43"/>
      <c r="G3669" s="43"/>
    </row>
    <row r="3670" spans="1:7" s="61" customFormat="1">
      <c r="A3670" s="63"/>
      <c r="B3670" s="45"/>
      <c r="C3670" s="45"/>
      <c r="D3670" s="41"/>
      <c r="E3670" s="42"/>
      <c r="F3670" s="43"/>
      <c r="G3670" s="43"/>
    </row>
    <row r="3671" spans="1:7" s="61" customFormat="1">
      <c r="A3671" s="63"/>
      <c r="B3671" s="45"/>
      <c r="C3671" s="45"/>
      <c r="D3671" s="41"/>
      <c r="E3671" s="42"/>
      <c r="F3671" s="43"/>
      <c r="G3671" s="43"/>
    </row>
    <row r="3672" spans="1:7" s="61" customFormat="1">
      <c r="A3672" s="63"/>
      <c r="B3672" s="45"/>
      <c r="C3672" s="45"/>
      <c r="D3672" s="41"/>
      <c r="E3672" s="42"/>
      <c r="F3672" s="43"/>
      <c r="G3672" s="43"/>
    </row>
    <row r="3673" spans="1:7" s="61" customFormat="1">
      <c r="A3673" s="63"/>
      <c r="B3673" s="45"/>
      <c r="C3673" s="45"/>
      <c r="D3673" s="41"/>
      <c r="E3673" s="42"/>
      <c r="F3673" s="43"/>
      <c r="G3673" s="43"/>
    </row>
    <row r="3674" spans="1:7" s="61" customFormat="1">
      <c r="A3674" s="63"/>
      <c r="B3674" s="45"/>
      <c r="C3674" s="45"/>
      <c r="D3674" s="41"/>
      <c r="E3674" s="42"/>
      <c r="F3674" s="43"/>
      <c r="G3674" s="43"/>
    </row>
    <row r="3675" spans="1:7" s="61" customFormat="1">
      <c r="A3675" s="63"/>
      <c r="B3675" s="45"/>
      <c r="C3675" s="45"/>
      <c r="D3675" s="41"/>
      <c r="E3675" s="42"/>
      <c r="F3675" s="43"/>
      <c r="G3675" s="43"/>
    </row>
    <row r="3676" spans="1:7" s="61" customFormat="1">
      <c r="A3676" s="63"/>
      <c r="B3676" s="45"/>
      <c r="C3676" s="45"/>
      <c r="D3676" s="41"/>
      <c r="E3676" s="42"/>
      <c r="F3676" s="43"/>
      <c r="G3676" s="43"/>
    </row>
    <row r="3677" spans="1:7" s="61" customFormat="1">
      <c r="A3677" s="63"/>
      <c r="B3677" s="45"/>
      <c r="C3677" s="45"/>
      <c r="D3677" s="41"/>
      <c r="E3677" s="42"/>
      <c r="F3677" s="43"/>
      <c r="G3677" s="43"/>
    </row>
    <row r="3678" spans="1:7" s="61" customFormat="1">
      <c r="A3678" s="63"/>
      <c r="B3678" s="45"/>
      <c r="C3678" s="45"/>
      <c r="D3678" s="41"/>
      <c r="E3678" s="42"/>
      <c r="F3678" s="43"/>
      <c r="G3678" s="43"/>
    </row>
    <row r="3679" spans="1:7" s="61" customFormat="1">
      <c r="A3679" s="63"/>
      <c r="B3679" s="45"/>
      <c r="C3679" s="45"/>
      <c r="D3679" s="41"/>
      <c r="E3679" s="42"/>
      <c r="F3679" s="43"/>
      <c r="G3679" s="43"/>
    </row>
    <row r="3680" spans="1:7" s="61" customFormat="1">
      <c r="A3680" s="63"/>
      <c r="B3680" s="45"/>
      <c r="C3680" s="45"/>
      <c r="D3680" s="41"/>
      <c r="E3680" s="42"/>
      <c r="F3680" s="43"/>
      <c r="G3680" s="43"/>
    </row>
    <row r="3681" spans="1:7" s="61" customFormat="1">
      <c r="A3681" s="63"/>
      <c r="B3681" s="45"/>
      <c r="C3681" s="45"/>
      <c r="D3681" s="41"/>
      <c r="E3681" s="42"/>
      <c r="F3681" s="43"/>
      <c r="G3681" s="43"/>
    </row>
    <row r="3682" spans="1:7" s="61" customFormat="1">
      <c r="A3682" s="63"/>
      <c r="B3682" s="45"/>
      <c r="C3682" s="45"/>
      <c r="D3682" s="41"/>
      <c r="E3682" s="42"/>
      <c r="F3682" s="43"/>
      <c r="G3682" s="43"/>
    </row>
    <row r="3683" spans="1:7" s="61" customFormat="1">
      <c r="A3683" s="63"/>
      <c r="B3683" s="45"/>
      <c r="C3683" s="45"/>
      <c r="D3683" s="41"/>
      <c r="E3683" s="42"/>
      <c r="F3683" s="43"/>
      <c r="G3683" s="43"/>
    </row>
    <row r="3684" spans="1:7" s="61" customFormat="1">
      <c r="A3684" s="63"/>
      <c r="B3684" s="45"/>
      <c r="C3684" s="45"/>
      <c r="D3684" s="41"/>
      <c r="E3684" s="42"/>
      <c r="F3684" s="43"/>
      <c r="G3684" s="43"/>
    </row>
    <row r="3685" spans="1:7" s="61" customFormat="1">
      <c r="A3685" s="63"/>
      <c r="B3685" s="45"/>
      <c r="C3685" s="45"/>
      <c r="D3685" s="41"/>
      <c r="E3685" s="42"/>
      <c r="F3685" s="43"/>
      <c r="G3685" s="43"/>
    </row>
    <row r="3686" spans="1:7" s="61" customFormat="1">
      <c r="A3686" s="63"/>
      <c r="B3686" s="45"/>
      <c r="C3686" s="45"/>
      <c r="D3686" s="41"/>
      <c r="E3686" s="42"/>
      <c r="F3686" s="43"/>
      <c r="G3686" s="43"/>
    </row>
    <row r="3687" spans="1:7" s="61" customFormat="1">
      <c r="A3687" s="63"/>
      <c r="B3687" s="45"/>
      <c r="C3687" s="45"/>
      <c r="D3687" s="41"/>
      <c r="E3687" s="42"/>
      <c r="F3687" s="43"/>
      <c r="G3687" s="43"/>
    </row>
    <row r="3688" spans="1:7" s="61" customFormat="1">
      <c r="A3688" s="63"/>
      <c r="B3688" s="45"/>
      <c r="C3688" s="45"/>
      <c r="D3688" s="41"/>
      <c r="E3688" s="42"/>
      <c r="F3688" s="43"/>
      <c r="G3688" s="43"/>
    </row>
    <row r="3689" spans="1:7" s="61" customFormat="1">
      <c r="A3689" s="63"/>
      <c r="B3689" s="45"/>
      <c r="C3689" s="45"/>
      <c r="D3689" s="41"/>
      <c r="E3689" s="42"/>
      <c r="F3689" s="43"/>
      <c r="G3689" s="43"/>
    </row>
    <row r="3690" spans="1:7" s="61" customFormat="1">
      <c r="A3690" s="63"/>
      <c r="B3690" s="45"/>
      <c r="C3690" s="45"/>
      <c r="D3690" s="41"/>
      <c r="E3690" s="42"/>
      <c r="F3690" s="43"/>
      <c r="G3690" s="43"/>
    </row>
    <row r="3691" spans="1:7" s="61" customFormat="1">
      <c r="A3691" s="63"/>
      <c r="B3691" s="45"/>
      <c r="C3691" s="45"/>
      <c r="D3691" s="41"/>
      <c r="E3691" s="42"/>
      <c r="F3691" s="43"/>
      <c r="G3691" s="43"/>
    </row>
    <row r="3692" spans="1:7" s="61" customFormat="1">
      <c r="A3692" s="63"/>
      <c r="B3692" s="45"/>
      <c r="C3692" s="45"/>
      <c r="D3692" s="41"/>
      <c r="E3692" s="42"/>
      <c r="F3692" s="43"/>
      <c r="G3692" s="43"/>
    </row>
    <row r="3693" spans="1:7" s="61" customFormat="1">
      <c r="A3693" s="63"/>
      <c r="B3693" s="45"/>
      <c r="C3693" s="45"/>
      <c r="D3693" s="41"/>
      <c r="E3693" s="42"/>
      <c r="F3693" s="43"/>
      <c r="G3693" s="43"/>
    </row>
    <row r="3694" spans="1:7" s="61" customFormat="1">
      <c r="A3694" s="63"/>
      <c r="B3694" s="45"/>
      <c r="C3694" s="45"/>
      <c r="D3694" s="41"/>
      <c r="E3694" s="42"/>
      <c r="F3694" s="43"/>
      <c r="G3694" s="43"/>
    </row>
    <row r="3695" spans="1:7" s="61" customFormat="1">
      <c r="A3695" s="63"/>
      <c r="B3695" s="45"/>
      <c r="C3695" s="45"/>
      <c r="D3695" s="41"/>
      <c r="E3695" s="42"/>
      <c r="F3695" s="43"/>
      <c r="G3695" s="43"/>
    </row>
    <row r="3696" spans="1:7" s="61" customFormat="1">
      <c r="A3696" s="63"/>
      <c r="B3696" s="45"/>
      <c r="C3696" s="45"/>
      <c r="D3696" s="41"/>
      <c r="E3696" s="42"/>
      <c r="F3696" s="43"/>
      <c r="G3696" s="43"/>
    </row>
    <row r="3697" spans="1:7" s="61" customFormat="1">
      <c r="A3697" s="63"/>
      <c r="B3697" s="45"/>
      <c r="C3697" s="45"/>
      <c r="D3697" s="41"/>
      <c r="E3697" s="42"/>
      <c r="F3697" s="43"/>
      <c r="G3697" s="43"/>
    </row>
    <row r="3698" spans="1:7" s="61" customFormat="1">
      <c r="A3698" s="63"/>
      <c r="B3698" s="45"/>
      <c r="C3698" s="45"/>
      <c r="D3698" s="41"/>
      <c r="E3698" s="42"/>
      <c r="F3698" s="43"/>
      <c r="G3698" s="43"/>
    </row>
    <row r="3699" spans="1:7" s="61" customFormat="1">
      <c r="A3699" s="63"/>
      <c r="B3699" s="45"/>
      <c r="C3699" s="45"/>
      <c r="D3699" s="41"/>
      <c r="E3699" s="42"/>
      <c r="F3699" s="43"/>
      <c r="G3699" s="43"/>
    </row>
    <row r="3700" spans="1:7" s="61" customFormat="1">
      <c r="A3700" s="63"/>
      <c r="B3700" s="45"/>
      <c r="C3700" s="45"/>
      <c r="D3700" s="41"/>
      <c r="E3700" s="42"/>
      <c r="F3700" s="43"/>
      <c r="G3700" s="43"/>
    </row>
    <row r="3701" spans="1:7" s="61" customFormat="1">
      <c r="A3701" s="63"/>
      <c r="B3701" s="45"/>
      <c r="C3701" s="45"/>
      <c r="D3701" s="41"/>
      <c r="E3701" s="42"/>
      <c r="F3701" s="43"/>
      <c r="G3701" s="43"/>
    </row>
    <row r="3702" spans="1:7" s="61" customFormat="1">
      <c r="A3702" s="63"/>
      <c r="B3702" s="45"/>
      <c r="C3702" s="45"/>
      <c r="D3702" s="41"/>
      <c r="E3702" s="42"/>
      <c r="F3702" s="43"/>
      <c r="G3702" s="43"/>
    </row>
    <row r="3703" spans="1:7" s="61" customFormat="1">
      <c r="A3703" s="63"/>
      <c r="B3703" s="45"/>
      <c r="C3703" s="45"/>
      <c r="D3703" s="41"/>
      <c r="E3703" s="42"/>
      <c r="F3703" s="43"/>
      <c r="G3703" s="43"/>
    </row>
    <row r="3704" spans="1:7" s="61" customFormat="1">
      <c r="A3704" s="63"/>
      <c r="B3704" s="45"/>
      <c r="C3704" s="45"/>
      <c r="D3704" s="41"/>
      <c r="E3704" s="42"/>
      <c r="F3704" s="43"/>
      <c r="G3704" s="43"/>
    </row>
    <row r="3705" spans="1:7" s="61" customFormat="1">
      <c r="A3705" s="63"/>
      <c r="B3705" s="45"/>
      <c r="C3705" s="45"/>
      <c r="D3705" s="41"/>
      <c r="E3705" s="42"/>
      <c r="F3705" s="43"/>
      <c r="G3705" s="43"/>
    </row>
    <row r="3706" spans="1:7" s="61" customFormat="1">
      <c r="A3706" s="63"/>
      <c r="B3706" s="45"/>
      <c r="C3706" s="45"/>
      <c r="D3706" s="41"/>
      <c r="E3706" s="42"/>
      <c r="F3706" s="43"/>
      <c r="G3706" s="43"/>
    </row>
    <row r="3707" spans="1:7" s="61" customFormat="1">
      <c r="A3707" s="63"/>
      <c r="B3707" s="45"/>
      <c r="C3707" s="45"/>
      <c r="D3707" s="41"/>
      <c r="E3707" s="42"/>
      <c r="F3707" s="43"/>
      <c r="G3707" s="43"/>
    </row>
    <row r="3708" spans="1:7" s="61" customFormat="1">
      <c r="A3708" s="63"/>
      <c r="B3708" s="45"/>
      <c r="C3708" s="45"/>
      <c r="D3708" s="41"/>
      <c r="E3708" s="42"/>
      <c r="F3708" s="43"/>
      <c r="G3708" s="43"/>
    </row>
    <row r="3709" spans="1:7" s="61" customFormat="1">
      <c r="A3709" s="63"/>
      <c r="B3709" s="45"/>
      <c r="C3709" s="45"/>
      <c r="D3709" s="41"/>
      <c r="E3709" s="42"/>
      <c r="F3709" s="43"/>
      <c r="G3709" s="43"/>
    </row>
    <row r="3710" spans="1:7" s="61" customFormat="1">
      <c r="A3710" s="63"/>
      <c r="B3710" s="45"/>
      <c r="C3710" s="45"/>
      <c r="D3710" s="41"/>
      <c r="E3710" s="42"/>
      <c r="F3710" s="43"/>
      <c r="G3710" s="43"/>
    </row>
    <row r="3711" spans="1:7" s="61" customFormat="1">
      <c r="A3711" s="63"/>
      <c r="B3711" s="45"/>
      <c r="C3711" s="45"/>
      <c r="D3711" s="41"/>
      <c r="E3711" s="42"/>
      <c r="F3711" s="43"/>
      <c r="G3711" s="43"/>
    </row>
    <row r="3712" spans="1:7" s="61" customFormat="1">
      <c r="A3712" s="63"/>
      <c r="B3712" s="45"/>
      <c r="C3712" s="45"/>
      <c r="D3712" s="41"/>
      <c r="E3712" s="42"/>
      <c r="F3712" s="43"/>
      <c r="G3712" s="43"/>
    </row>
    <row r="3713" spans="1:7" s="61" customFormat="1">
      <c r="A3713" s="63"/>
      <c r="B3713" s="45"/>
      <c r="C3713" s="45"/>
      <c r="D3713" s="41"/>
      <c r="E3713" s="42"/>
      <c r="F3713" s="43"/>
      <c r="G3713" s="43"/>
    </row>
    <row r="3714" spans="1:7" s="61" customFormat="1">
      <c r="A3714" s="63"/>
      <c r="B3714" s="45"/>
      <c r="C3714" s="45"/>
      <c r="D3714" s="41"/>
      <c r="E3714" s="42"/>
      <c r="F3714" s="43"/>
      <c r="G3714" s="43"/>
    </row>
    <row r="3715" spans="1:7" s="61" customFormat="1">
      <c r="A3715" s="63"/>
      <c r="B3715" s="45"/>
      <c r="C3715" s="45"/>
      <c r="D3715" s="41"/>
      <c r="E3715" s="42"/>
      <c r="F3715" s="43"/>
      <c r="G3715" s="43"/>
    </row>
    <row r="3716" spans="1:7" s="61" customFormat="1">
      <c r="A3716" s="63"/>
      <c r="B3716" s="45"/>
      <c r="C3716" s="45"/>
      <c r="D3716" s="41"/>
      <c r="E3716" s="42"/>
      <c r="F3716" s="43"/>
      <c r="G3716" s="43"/>
    </row>
    <row r="3717" spans="1:7" s="61" customFormat="1">
      <c r="A3717" s="63"/>
      <c r="B3717" s="45"/>
      <c r="C3717" s="45"/>
      <c r="D3717" s="41"/>
      <c r="E3717" s="42"/>
      <c r="F3717" s="43"/>
      <c r="G3717" s="43"/>
    </row>
    <row r="3718" spans="1:7" s="61" customFormat="1">
      <c r="A3718" s="63"/>
      <c r="B3718" s="45"/>
      <c r="C3718" s="45"/>
      <c r="D3718" s="41"/>
      <c r="E3718" s="42"/>
      <c r="F3718" s="43"/>
      <c r="G3718" s="43"/>
    </row>
    <row r="3719" spans="1:7" s="61" customFormat="1">
      <c r="A3719" s="63"/>
      <c r="B3719" s="45"/>
      <c r="C3719" s="45"/>
      <c r="D3719" s="41"/>
      <c r="E3719" s="42"/>
      <c r="F3719" s="43"/>
      <c r="G3719" s="43"/>
    </row>
    <row r="3720" spans="1:7" s="61" customFormat="1">
      <c r="A3720" s="63"/>
      <c r="B3720" s="45"/>
      <c r="C3720" s="45"/>
      <c r="D3720" s="41"/>
      <c r="E3720" s="42"/>
      <c r="F3720" s="43"/>
      <c r="G3720" s="43"/>
    </row>
    <row r="3721" spans="1:7" s="61" customFormat="1">
      <c r="A3721" s="63"/>
      <c r="B3721" s="45"/>
      <c r="C3721" s="45"/>
      <c r="D3721" s="41"/>
      <c r="E3721" s="42"/>
      <c r="F3721" s="43"/>
      <c r="G3721" s="43"/>
    </row>
    <row r="3722" spans="1:7" s="61" customFormat="1">
      <c r="A3722" s="63"/>
      <c r="B3722" s="45"/>
      <c r="C3722" s="45"/>
      <c r="D3722" s="41"/>
      <c r="E3722" s="42"/>
      <c r="F3722" s="43"/>
      <c r="G3722" s="43"/>
    </row>
    <row r="3723" spans="1:7" s="61" customFormat="1">
      <c r="A3723" s="63"/>
      <c r="B3723" s="45"/>
      <c r="C3723" s="45"/>
      <c r="D3723" s="41"/>
      <c r="E3723" s="42"/>
      <c r="F3723" s="43"/>
      <c r="G3723" s="43"/>
    </row>
    <row r="3724" spans="1:7" s="61" customFormat="1">
      <c r="A3724" s="63"/>
      <c r="B3724" s="45"/>
      <c r="C3724" s="45"/>
      <c r="D3724" s="41"/>
      <c r="E3724" s="42"/>
      <c r="F3724" s="43"/>
      <c r="G3724" s="43"/>
    </row>
    <row r="3725" spans="1:7" s="61" customFormat="1">
      <c r="A3725" s="63"/>
      <c r="B3725" s="45"/>
      <c r="C3725" s="45"/>
      <c r="D3725" s="41"/>
      <c r="E3725" s="42"/>
      <c r="F3725" s="43"/>
      <c r="G3725" s="43"/>
    </row>
    <row r="3726" spans="1:7" s="61" customFormat="1">
      <c r="A3726" s="63"/>
      <c r="B3726" s="45"/>
      <c r="C3726" s="45"/>
      <c r="D3726" s="41"/>
      <c r="E3726" s="42"/>
      <c r="F3726" s="43"/>
      <c r="G3726" s="43"/>
    </row>
    <row r="3727" spans="1:7" s="61" customFormat="1">
      <c r="A3727" s="63"/>
      <c r="B3727" s="45"/>
      <c r="C3727" s="45"/>
      <c r="D3727" s="41"/>
      <c r="E3727" s="42"/>
      <c r="F3727" s="43"/>
      <c r="G3727" s="43"/>
    </row>
    <row r="3728" spans="1:7" s="61" customFormat="1">
      <c r="A3728" s="63"/>
      <c r="B3728" s="45"/>
      <c r="C3728" s="45"/>
      <c r="D3728" s="41"/>
      <c r="E3728" s="42"/>
      <c r="F3728" s="43"/>
      <c r="G3728" s="43"/>
    </row>
    <row r="3729" spans="1:7" s="61" customFormat="1">
      <c r="A3729" s="63"/>
      <c r="B3729" s="45"/>
      <c r="C3729" s="45"/>
      <c r="D3729" s="41"/>
      <c r="E3729" s="42"/>
      <c r="F3729" s="43"/>
      <c r="G3729" s="43"/>
    </row>
    <row r="3730" spans="1:7" s="61" customFormat="1">
      <c r="A3730" s="63"/>
      <c r="B3730" s="45"/>
      <c r="C3730" s="45"/>
      <c r="D3730" s="41"/>
      <c r="E3730" s="42"/>
      <c r="F3730" s="43"/>
      <c r="G3730" s="43"/>
    </row>
    <row r="3731" spans="1:7" s="61" customFormat="1">
      <c r="A3731" s="63"/>
      <c r="B3731" s="45"/>
      <c r="C3731" s="45"/>
      <c r="D3731" s="41"/>
      <c r="E3731" s="42"/>
      <c r="F3731" s="43"/>
      <c r="G3731" s="43"/>
    </row>
    <row r="3732" spans="1:7" s="61" customFormat="1">
      <c r="A3732" s="63"/>
      <c r="B3732" s="45"/>
      <c r="C3732" s="45"/>
      <c r="D3732" s="41"/>
      <c r="E3732" s="42"/>
      <c r="F3732" s="43"/>
      <c r="G3732" s="43"/>
    </row>
    <row r="3733" spans="1:7" s="61" customFormat="1">
      <c r="A3733" s="63"/>
      <c r="B3733" s="45"/>
      <c r="C3733" s="45"/>
      <c r="D3733" s="41"/>
      <c r="E3733" s="42"/>
      <c r="F3733" s="43"/>
      <c r="G3733" s="43"/>
    </row>
    <row r="3734" spans="1:7" s="61" customFormat="1">
      <c r="A3734" s="63"/>
      <c r="B3734" s="45"/>
      <c r="C3734" s="45"/>
      <c r="D3734" s="41"/>
      <c r="E3734" s="42"/>
      <c r="F3734" s="43"/>
      <c r="G3734" s="43"/>
    </row>
    <row r="3735" spans="1:7" s="61" customFormat="1">
      <c r="A3735" s="63"/>
      <c r="B3735" s="45"/>
      <c r="C3735" s="45"/>
      <c r="D3735" s="41"/>
      <c r="E3735" s="42"/>
      <c r="F3735" s="43"/>
      <c r="G3735" s="43"/>
    </row>
    <row r="3736" spans="1:7" s="61" customFormat="1">
      <c r="A3736" s="63"/>
      <c r="B3736" s="45"/>
      <c r="C3736" s="45"/>
      <c r="D3736" s="41"/>
      <c r="E3736" s="42"/>
      <c r="F3736" s="43"/>
      <c r="G3736" s="43"/>
    </row>
    <row r="3737" spans="1:7" s="61" customFormat="1">
      <c r="A3737" s="63"/>
      <c r="B3737" s="45"/>
      <c r="C3737" s="45"/>
      <c r="D3737" s="41"/>
      <c r="E3737" s="42"/>
      <c r="F3737" s="43"/>
      <c r="G3737" s="43"/>
    </row>
    <row r="3738" spans="1:7" s="61" customFormat="1">
      <c r="A3738" s="63"/>
      <c r="B3738" s="45"/>
      <c r="C3738" s="45"/>
      <c r="D3738" s="41"/>
      <c r="E3738" s="42"/>
      <c r="F3738" s="43"/>
      <c r="G3738" s="43"/>
    </row>
    <row r="3739" spans="1:7" s="61" customFormat="1">
      <c r="A3739" s="63"/>
      <c r="B3739" s="45"/>
      <c r="C3739" s="45"/>
      <c r="D3739" s="41"/>
      <c r="E3739" s="42"/>
      <c r="F3739" s="43"/>
      <c r="G3739" s="43"/>
    </row>
    <row r="3740" spans="1:7" s="61" customFormat="1">
      <c r="A3740" s="63"/>
      <c r="B3740" s="45"/>
      <c r="C3740" s="45"/>
      <c r="D3740" s="41"/>
      <c r="E3740" s="42"/>
      <c r="F3740" s="43"/>
      <c r="G3740" s="43"/>
    </row>
    <row r="3741" spans="1:7" s="61" customFormat="1">
      <c r="A3741" s="63"/>
      <c r="B3741" s="45"/>
      <c r="C3741" s="45"/>
      <c r="D3741" s="41"/>
      <c r="E3741" s="42"/>
      <c r="F3741" s="43"/>
      <c r="G3741" s="43"/>
    </row>
    <row r="3742" spans="1:7" s="61" customFormat="1">
      <c r="A3742" s="63"/>
      <c r="B3742" s="45"/>
      <c r="C3742" s="45"/>
      <c r="D3742" s="41"/>
      <c r="E3742" s="42"/>
      <c r="F3742" s="43"/>
      <c r="G3742" s="43"/>
    </row>
    <row r="3743" spans="1:7" s="61" customFormat="1">
      <c r="A3743" s="63"/>
      <c r="B3743" s="45"/>
      <c r="C3743" s="45"/>
      <c r="D3743" s="41"/>
      <c r="E3743" s="42"/>
      <c r="F3743" s="43"/>
      <c r="G3743" s="43"/>
    </row>
    <row r="3744" spans="1:7" s="61" customFormat="1">
      <c r="A3744" s="63"/>
      <c r="B3744" s="45"/>
      <c r="C3744" s="45"/>
      <c r="D3744" s="41"/>
      <c r="E3744" s="42"/>
      <c r="F3744" s="43"/>
      <c r="G3744" s="43"/>
    </row>
    <row r="3745" spans="1:7" s="61" customFormat="1">
      <c r="A3745" s="63"/>
      <c r="B3745" s="45"/>
      <c r="C3745" s="45"/>
      <c r="D3745" s="41"/>
      <c r="E3745" s="42"/>
      <c r="F3745" s="43"/>
      <c r="G3745" s="43"/>
    </row>
    <row r="3746" spans="1:7" s="61" customFormat="1">
      <c r="A3746" s="63"/>
      <c r="B3746" s="45"/>
      <c r="C3746" s="45"/>
      <c r="D3746" s="41"/>
      <c r="E3746" s="42"/>
      <c r="F3746" s="43"/>
      <c r="G3746" s="43"/>
    </row>
    <row r="3747" spans="1:7" s="61" customFormat="1">
      <c r="A3747" s="63"/>
      <c r="B3747" s="45"/>
      <c r="C3747" s="45"/>
      <c r="D3747" s="41"/>
      <c r="E3747" s="42"/>
      <c r="F3747" s="43"/>
      <c r="G3747" s="43"/>
    </row>
    <row r="3748" spans="1:7" s="61" customFormat="1">
      <c r="A3748" s="63"/>
      <c r="B3748" s="45"/>
      <c r="C3748" s="45"/>
      <c r="D3748" s="41"/>
      <c r="E3748" s="42"/>
      <c r="F3748" s="43"/>
      <c r="G3748" s="43"/>
    </row>
    <row r="3749" spans="1:7" s="61" customFormat="1">
      <c r="A3749" s="63"/>
      <c r="B3749" s="45"/>
      <c r="C3749" s="45"/>
      <c r="D3749" s="41"/>
      <c r="E3749" s="42"/>
      <c r="F3749" s="43"/>
      <c r="G3749" s="43"/>
    </row>
    <row r="3750" spans="1:7" s="61" customFormat="1">
      <c r="A3750" s="63"/>
      <c r="B3750" s="45"/>
      <c r="C3750" s="45"/>
      <c r="D3750" s="41"/>
      <c r="E3750" s="42"/>
      <c r="F3750" s="43"/>
      <c r="G3750" s="43"/>
    </row>
    <row r="3751" spans="1:7" s="61" customFormat="1">
      <c r="A3751" s="63"/>
      <c r="B3751" s="45"/>
      <c r="C3751" s="45"/>
      <c r="D3751" s="41"/>
      <c r="E3751" s="42"/>
      <c r="F3751" s="43"/>
      <c r="G3751" s="43"/>
    </row>
    <row r="3752" spans="1:7" s="61" customFormat="1">
      <c r="A3752" s="63"/>
      <c r="B3752" s="45"/>
      <c r="C3752" s="45"/>
      <c r="D3752" s="41"/>
      <c r="E3752" s="42"/>
      <c r="F3752" s="43"/>
      <c r="G3752" s="43"/>
    </row>
    <row r="3753" spans="1:7" s="61" customFormat="1">
      <c r="A3753" s="63"/>
      <c r="B3753" s="45"/>
      <c r="C3753" s="45"/>
      <c r="D3753" s="41"/>
      <c r="E3753" s="42"/>
      <c r="F3753" s="43"/>
      <c r="G3753" s="43"/>
    </row>
    <row r="3754" spans="1:7" s="61" customFormat="1">
      <c r="A3754" s="63"/>
      <c r="B3754" s="45"/>
      <c r="C3754" s="45"/>
      <c r="D3754" s="41"/>
      <c r="E3754" s="42"/>
      <c r="F3754" s="43"/>
      <c r="G3754" s="43"/>
    </row>
    <row r="3755" spans="1:7" s="61" customFormat="1">
      <c r="A3755" s="63"/>
      <c r="B3755" s="45"/>
      <c r="C3755" s="45"/>
      <c r="D3755" s="41"/>
      <c r="E3755" s="42"/>
      <c r="F3755" s="43"/>
      <c r="G3755" s="43"/>
    </row>
    <row r="3756" spans="1:7" s="61" customFormat="1">
      <c r="A3756" s="63"/>
      <c r="B3756" s="45"/>
      <c r="C3756" s="45"/>
      <c r="D3756" s="41"/>
      <c r="E3756" s="42"/>
      <c r="F3756" s="43"/>
      <c r="G3756" s="43"/>
    </row>
    <row r="3757" spans="1:7" s="61" customFormat="1">
      <c r="A3757" s="63"/>
      <c r="B3757" s="45"/>
      <c r="C3757" s="45"/>
      <c r="D3757" s="41"/>
      <c r="E3757" s="42"/>
      <c r="F3757" s="43"/>
      <c r="G3757" s="43"/>
    </row>
    <row r="3758" spans="1:7" s="61" customFormat="1">
      <c r="A3758" s="63"/>
      <c r="B3758" s="45"/>
      <c r="C3758" s="45"/>
      <c r="D3758" s="41"/>
      <c r="E3758" s="42"/>
      <c r="F3758" s="43"/>
      <c r="G3758" s="43"/>
    </row>
    <row r="3759" spans="1:7" s="61" customFormat="1">
      <c r="A3759" s="63"/>
      <c r="B3759" s="45"/>
      <c r="C3759" s="45"/>
      <c r="D3759" s="41"/>
      <c r="E3759" s="42"/>
      <c r="F3759" s="43"/>
      <c r="G3759" s="43"/>
    </row>
    <row r="3760" spans="1:7" s="61" customFormat="1">
      <c r="A3760" s="63"/>
      <c r="B3760" s="45"/>
      <c r="C3760" s="45"/>
      <c r="D3760" s="41"/>
      <c r="E3760" s="42"/>
      <c r="F3760" s="43"/>
      <c r="G3760" s="43"/>
    </row>
    <row r="3761" spans="1:7" s="61" customFormat="1">
      <c r="A3761" s="63"/>
      <c r="B3761" s="45"/>
      <c r="C3761" s="45"/>
      <c r="D3761" s="41"/>
      <c r="E3761" s="42"/>
      <c r="F3761" s="43"/>
      <c r="G3761" s="43"/>
    </row>
    <row r="3762" spans="1:7" s="61" customFormat="1">
      <c r="A3762" s="63"/>
      <c r="B3762" s="45"/>
      <c r="C3762" s="45"/>
      <c r="D3762" s="41"/>
      <c r="E3762" s="42"/>
      <c r="F3762" s="43"/>
      <c r="G3762" s="43"/>
    </row>
    <row r="3763" spans="1:7" s="61" customFormat="1">
      <c r="A3763" s="63"/>
      <c r="B3763" s="45"/>
      <c r="C3763" s="45"/>
      <c r="D3763" s="41"/>
      <c r="E3763" s="42"/>
      <c r="F3763" s="43"/>
      <c r="G3763" s="43"/>
    </row>
    <row r="3764" spans="1:7" s="61" customFormat="1">
      <c r="A3764" s="63"/>
      <c r="B3764" s="45"/>
      <c r="C3764" s="45"/>
      <c r="D3764" s="41"/>
      <c r="E3764" s="42"/>
      <c r="F3764" s="43"/>
      <c r="G3764" s="43"/>
    </row>
    <row r="3765" spans="1:7" s="61" customFormat="1">
      <c r="A3765" s="63"/>
      <c r="B3765" s="45"/>
      <c r="C3765" s="45"/>
      <c r="D3765" s="41"/>
      <c r="E3765" s="42"/>
      <c r="F3765" s="43"/>
      <c r="G3765" s="43"/>
    </row>
    <row r="3766" spans="1:7" s="61" customFormat="1">
      <c r="A3766" s="63"/>
      <c r="B3766" s="45"/>
      <c r="C3766" s="45"/>
      <c r="D3766" s="41"/>
      <c r="E3766" s="42"/>
      <c r="F3766" s="43"/>
      <c r="G3766" s="43"/>
    </row>
    <row r="3767" spans="1:7" s="61" customFormat="1">
      <c r="A3767" s="63"/>
      <c r="B3767" s="45"/>
      <c r="C3767" s="45"/>
      <c r="D3767" s="41"/>
      <c r="E3767" s="42"/>
      <c r="F3767" s="43"/>
      <c r="G3767" s="43"/>
    </row>
    <row r="3768" spans="1:7" s="61" customFormat="1">
      <c r="A3768" s="63"/>
      <c r="B3768" s="45"/>
      <c r="C3768" s="45"/>
      <c r="D3768" s="41"/>
      <c r="E3768" s="42"/>
      <c r="F3768" s="43"/>
      <c r="G3768" s="43"/>
    </row>
    <row r="3769" spans="1:7" s="61" customFormat="1">
      <c r="A3769" s="63"/>
      <c r="B3769" s="45"/>
      <c r="C3769" s="45"/>
      <c r="D3769" s="41"/>
      <c r="E3769" s="42"/>
      <c r="F3769" s="43"/>
      <c r="G3769" s="43"/>
    </row>
    <row r="3770" spans="1:7" s="61" customFormat="1">
      <c r="A3770" s="63"/>
      <c r="B3770" s="45"/>
      <c r="C3770" s="45"/>
      <c r="D3770" s="41"/>
      <c r="E3770" s="42"/>
      <c r="F3770" s="43"/>
      <c r="G3770" s="43"/>
    </row>
    <row r="3771" spans="1:7" s="61" customFormat="1">
      <c r="A3771" s="63"/>
      <c r="B3771" s="45"/>
      <c r="C3771" s="45"/>
      <c r="D3771" s="41"/>
      <c r="E3771" s="42"/>
      <c r="F3771" s="43"/>
      <c r="G3771" s="43"/>
    </row>
    <row r="3772" spans="1:7" s="61" customFormat="1">
      <c r="A3772" s="63"/>
      <c r="B3772" s="45"/>
      <c r="C3772" s="45"/>
      <c r="D3772" s="41"/>
      <c r="E3772" s="42"/>
      <c r="F3772" s="43"/>
      <c r="G3772" s="43"/>
    </row>
    <row r="3773" spans="1:7" s="61" customFormat="1">
      <c r="A3773" s="63"/>
      <c r="B3773" s="45"/>
      <c r="C3773" s="45"/>
      <c r="D3773" s="41"/>
      <c r="E3773" s="42"/>
      <c r="F3773" s="43"/>
      <c r="G3773" s="43"/>
    </row>
    <row r="3774" spans="1:7" s="61" customFormat="1">
      <c r="A3774" s="63"/>
      <c r="B3774" s="45"/>
      <c r="C3774" s="45"/>
      <c r="D3774" s="41"/>
      <c r="E3774" s="42"/>
      <c r="F3774" s="43"/>
      <c r="G3774" s="43"/>
    </row>
    <row r="3775" spans="1:7" s="61" customFormat="1">
      <c r="A3775" s="63"/>
      <c r="B3775" s="45"/>
      <c r="C3775" s="45"/>
      <c r="D3775" s="41"/>
      <c r="E3775" s="42"/>
      <c r="F3775" s="43"/>
      <c r="G3775" s="43"/>
    </row>
    <row r="3776" spans="1:7" s="61" customFormat="1">
      <c r="A3776" s="63"/>
      <c r="B3776" s="45"/>
      <c r="C3776" s="45"/>
      <c r="D3776" s="41"/>
      <c r="E3776" s="42"/>
      <c r="F3776" s="43"/>
      <c r="G3776" s="43"/>
    </row>
    <row r="3777" spans="1:7" s="61" customFormat="1">
      <c r="A3777" s="63"/>
      <c r="B3777" s="45"/>
      <c r="C3777" s="45"/>
      <c r="D3777" s="41"/>
      <c r="E3777" s="42"/>
      <c r="F3777" s="43"/>
      <c r="G3777" s="43"/>
    </row>
    <row r="3778" spans="1:7" s="61" customFormat="1">
      <c r="A3778" s="63"/>
      <c r="B3778" s="45"/>
      <c r="C3778" s="45"/>
      <c r="D3778" s="41"/>
      <c r="E3778" s="42"/>
      <c r="F3778" s="43"/>
      <c r="G3778" s="43"/>
    </row>
    <row r="3779" spans="1:7" s="61" customFormat="1">
      <c r="A3779" s="63"/>
      <c r="B3779" s="45"/>
      <c r="C3779" s="45"/>
      <c r="D3779" s="41"/>
      <c r="E3779" s="42"/>
      <c r="F3779" s="43"/>
      <c r="G3779" s="43"/>
    </row>
    <row r="3780" spans="1:7" s="61" customFormat="1">
      <c r="A3780" s="63"/>
      <c r="B3780" s="45"/>
      <c r="C3780" s="45"/>
      <c r="D3780" s="41"/>
      <c r="E3780" s="42"/>
      <c r="F3780" s="43"/>
      <c r="G3780" s="43"/>
    </row>
    <row r="3781" spans="1:7" s="61" customFormat="1">
      <c r="A3781" s="63"/>
      <c r="B3781" s="45"/>
      <c r="C3781" s="45"/>
      <c r="D3781" s="41"/>
      <c r="E3781" s="42"/>
      <c r="F3781" s="43"/>
      <c r="G3781" s="43"/>
    </row>
    <row r="3782" spans="1:7" s="61" customFormat="1">
      <c r="A3782" s="63"/>
      <c r="B3782" s="45"/>
      <c r="C3782" s="45"/>
      <c r="D3782" s="41"/>
      <c r="E3782" s="42"/>
      <c r="F3782" s="43"/>
      <c r="G3782" s="43"/>
    </row>
    <row r="3783" spans="1:7" s="61" customFormat="1">
      <c r="A3783" s="63"/>
      <c r="B3783" s="45"/>
      <c r="C3783" s="45"/>
      <c r="D3783" s="41"/>
      <c r="E3783" s="42"/>
      <c r="F3783" s="43"/>
      <c r="G3783" s="43"/>
    </row>
    <row r="3784" spans="1:7" s="61" customFormat="1">
      <c r="A3784" s="63"/>
      <c r="B3784" s="45"/>
      <c r="C3784" s="45"/>
      <c r="D3784" s="41"/>
      <c r="E3784" s="42"/>
      <c r="F3784" s="43"/>
      <c r="G3784" s="43"/>
    </row>
    <row r="3785" spans="1:7" s="61" customFormat="1">
      <c r="A3785" s="63"/>
      <c r="B3785" s="45"/>
      <c r="C3785" s="45"/>
      <c r="D3785" s="41"/>
      <c r="E3785" s="42"/>
      <c r="F3785" s="43"/>
      <c r="G3785" s="43"/>
    </row>
    <row r="3786" spans="1:7" s="61" customFormat="1">
      <c r="A3786" s="63"/>
      <c r="B3786" s="45"/>
      <c r="C3786" s="45"/>
      <c r="D3786" s="41"/>
      <c r="E3786" s="42"/>
      <c r="F3786" s="43"/>
      <c r="G3786" s="43"/>
    </row>
    <row r="3787" spans="1:7" s="61" customFormat="1">
      <c r="A3787" s="63"/>
      <c r="B3787" s="45"/>
      <c r="C3787" s="45"/>
      <c r="D3787" s="41"/>
      <c r="E3787" s="42"/>
      <c r="F3787" s="43"/>
      <c r="G3787" s="43"/>
    </row>
    <row r="3788" spans="1:7" s="61" customFormat="1">
      <c r="A3788" s="63"/>
      <c r="B3788" s="45"/>
      <c r="C3788" s="45"/>
      <c r="D3788" s="41"/>
      <c r="E3788" s="42"/>
      <c r="F3788" s="43"/>
      <c r="G3788" s="43"/>
    </row>
    <row r="3789" spans="1:7" s="61" customFormat="1">
      <c r="A3789" s="63"/>
      <c r="B3789" s="45"/>
      <c r="C3789" s="45"/>
      <c r="D3789" s="41"/>
      <c r="E3789" s="42"/>
      <c r="F3789" s="43"/>
      <c r="G3789" s="43"/>
    </row>
    <row r="3790" spans="1:7" s="61" customFormat="1">
      <c r="A3790" s="63"/>
      <c r="B3790" s="45"/>
      <c r="C3790" s="45"/>
      <c r="D3790" s="41"/>
      <c r="E3790" s="42"/>
      <c r="F3790" s="43"/>
      <c r="G3790" s="43"/>
    </row>
    <row r="3791" spans="1:7" s="61" customFormat="1">
      <c r="A3791" s="63"/>
      <c r="B3791" s="45"/>
      <c r="C3791" s="45"/>
      <c r="D3791" s="41"/>
      <c r="E3791" s="42"/>
      <c r="F3791" s="43"/>
      <c r="G3791" s="43"/>
    </row>
    <row r="3792" spans="1:7" s="61" customFormat="1">
      <c r="A3792" s="63"/>
      <c r="B3792" s="45"/>
      <c r="C3792" s="45"/>
      <c r="D3792" s="41"/>
      <c r="E3792" s="42"/>
      <c r="F3792" s="43"/>
      <c r="G3792" s="43"/>
    </row>
    <row r="3793" spans="1:7" s="61" customFormat="1">
      <c r="A3793" s="63"/>
      <c r="B3793" s="45"/>
      <c r="C3793" s="45"/>
      <c r="D3793" s="41"/>
      <c r="E3793" s="42"/>
      <c r="F3793" s="43"/>
      <c r="G3793" s="43"/>
    </row>
    <row r="3794" spans="1:7" s="61" customFormat="1">
      <c r="A3794" s="63"/>
      <c r="B3794" s="45"/>
      <c r="C3794" s="45"/>
      <c r="D3794" s="41"/>
      <c r="E3794" s="42"/>
      <c r="F3794" s="43"/>
      <c r="G3794" s="43"/>
    </row>
    <row r="3795" spans="1:7" s="61" customFormat="1">
      <c r="A3795" s="63"/>
      <c r="B3795" s="45"/>
      <c r="C3795" s="45"/>
      <c r="D3795" s="41"/>
      <c r="E3795" s="42"/>
      <c r="F3795" s="43"/>
      <c r="G3795" s="43"/>
    </row>
    <row r="3796" spans="1:7" s="61" customFormat="1">
      <c r="A3796" s="63"/>
      <c r="B3796" s="45"/>
      <c r="C3796" s="45"/>
      <c r="D3796" s="41"/>
      <c r="E3796" s="42"/>
      <c r="F3796" s="43"/>
      <c r="G3796" s="43"/>
    </row>
    <row r="3797" spans="1:7" s="61" customFormat="1">
      <c r="A3797" s="63"/>
      <c r="B3797" s="45"/>
      <c r="C3797" s="45"/>
      <c r="D3797" s="41"/>
      <c r="E3797" s="42"/>
      <c r="F3797" s="43"/>
      <c r="G3797" s="43"/>
    </row>
    <row r="3798" spans="1:7" s="61" customFormat="1">
      <c r="A3798" s="63"/>
      <c r="B3798" s="45"/>
      <c r="C3798" s="45"/>
      <c r="D3798" s="41"/>
      <c r="E3798" s="42"/>
      <c r="F3798" s="43"/>
      <c r="G3798" s="43"/>
    </row>
    <row r="3799" spans="1:7" s="61" customFormat="1">
      <c r="A3799" s="63"/>
      <c r="B3799" s="45"/>
      <c r="C3799" s="45"/>
      <c r="D3799" s="41"/>
      <c r="E3799" s="42"/>
      <c r="F3799" s="43"/>
      <c r="G3799" s="43"/>
    </row>
    <row r="3800" spans="1:7" s="61" customFormat="1">
      <c r="A3800" s="63"/>
      <c r="B3800" s="45"/>
      <c r="C3800" s="45"/>
      <c r="D3800" s="41"/>
      <c r="E3800" s="42"/>
      <c r="F3800" s="43"/>
      <c r="G3800" s="43"/>
    </row>
    <row r="3801" spans="1:7" s="61" customFormat="1">
      <c r="A3801" s="63"/>
      <c r="B3801" s="45"/>
      <c r="C3801" s="45"/>
      <c r="D3801" s="41"/>
      <c r="E3801" s="42"/>
      <c r="F3801" s="43"/>
      <c r="G3801" s="43"/>
    </row>
    <row r="3802" spans="1:7" s="61" customFormat="1">
      <c r="A3802" s="63"/>
      <c r="B3802" s="45"/>
      <c r="C3802" s="45"/>
      <c r="D3802" s="41"/>
      <c r="E3802" s="42"/>
      <c r="F3802" s="43"/>
      <c r="G3802" s="43"/>
    </row>
    <row r="3803" spans="1:7" s="61" customFormat="1">
      <c r="A3803" s="63"/>
      <c r="B3803" s="45"/>
      <c r="C3803" s="45"/>
      <c r="D3803" s="41"/>
      <c r="E3803" s="42"/>
      <c r="F3803" s="43"/>
      <c r="G3803" s="43"/>
    </row>
    <row r="3804" spans="1:7" s="61" customFormat="1">
      <c r="A3804" s="63"/>
      <c r="B3804" s="45"/>
      <c r="C3804" s="45"/>
      <c r="D3804" s="41"/>
      <c r="E3804" s="42"/>
      <c r="F3804" s="43"/>
      <c r="G3804" s="43"/>
    </row>
    <row r="3805" spans="1:7" s="61" customFormat="1">
      <c r="A3805" s="63"/>
      <c r="B3805" s="45"/>
      <c r="C3805" s="45"/>
      <c r="D3805" s="41"/>
      <c r="E3805" s="42"/>
      <c r="F3805" s="43"/>
      <c r="G3805" s="43"/>
    </row>
    <row r="3806" spans="1:7" s="61" customFormat="1">
      <c r="A3806" s="63"/>
      <c r="B3806" s="45"/>
      <c r="C3806" s="45"/>
      <c r="D3806" s="41"/>
      <c r="E3806" s="42"/>
      <c r="F3806" s="43"/>
      <c r="G3806" s="43"/>
    </row>
    <row r="3807" spans="1:7" s="61" customFormat="1">
      <c r="A3807" s="63"/>
      <c r="B3807" s="45"/>
      <c r="C3807" s="45"/>
      <c r="D3807" s="41"/>
      <c r="E3807" s="42"/>
      <c r="F3807" s="43"/>
      <c r="G3807" s="43"/>
    </row>
    <row r="3808" spans="1:7" s="61" customFormat="1">
      <c r="A3808" s="63"/>
      <c r="B3808" s="45"/>
      <c r="C3808" s="45"/>
      <c r="D3808" s="41"/>
      <c r="E3808" s="42"/>
      <c r="F3808" s="43"/>
      <c r="G3808" s="43"/>
    </row>
    <row r="3809" spans="1:7" s="61" customFormat="1">
      <c r="A3809" s="63"/>
      <c r="B3809" s="45"/>
      <c r="C3809" s="45"/>
      <c r="D3809" s="41"/>
      <c r="E3809" s="42"/>
      <c r="F3809" s="43"/>
      <c r="G3809" s="43"/>
    </row>
    <row r="3810" spans="1:7" s="61" customFormat="1">
      <c r="A3810" s="63"/>
      <c r="B3810" s="45"/>
      <c r="C3810" s="45"/>
      <c r="D3810" s="41"/>
      <c r="E3810" s="42"/>
      <c r="F3810" s="43"/>
      <c r="G3810" s="43"/>
    </row>
    <row r="3811" spans="1:7" s="61" customFormat="1">
      <c r="A3811" s="63"/>
      <c r="B3811" s="45"/>
      <c r="C3811" s="45"/>
      <c r="D3811" s="41"/>
      <c r="E3811" s="42"/>
      <c r="F3811" s="43"/>
      <c r="G3811" s="43"/>
    </row>
    <row r="3812" spans="1:7" s="61" customFormat="1">
      <c r="A3812" s="63"/>
      <c r="B3812" s="45"/>
      <c r="C3812" s="45"/>
      <c r="D3812" s="41"/>
      <c r="E3812" s="42"/>
      <c r="F3812" s="43"/>
      <c r="G3812" s="43"/>
    </row>
    <row r="3813" spans="1:7" s="61" customFormat="1">
      <c r="A3813" s="63"/>
      <c r="B3813" s="45"/>
      <c r="C3813" s="45"/>
      <c r="D3813" s="41"/>
      <c r="E3813" s="42"/>
      <c r="F3813" s="43"/>
      <c r="G3813" s="43"/>
    </row>
    <row r="3814" spans="1:7" s="61" customFormat="1">
      <c r="A3814" s="63"/>
      <c r="B3814" s="45"/>
      <c r="C3814" s="45"/>
      <c r="D3814" s="41"/>
      <c r="E3814" s="42"/>
      <c r="F3814" s="43"/>
      <c r="G3814" s="43"/>
    </row>
    <row r="3815" spans="1:7" s="61" customFormat="1">
      <c r="A3815" s="63"/>
      <c r="B3815" s="45"/>
      <c r="C3815" s="45"/>
      <c r="D3815" s="41"/>
      <c r="E3815" s="42"/>
      <c r="F3815" s="43"/>
      <c r="G3815" s="43"/>
    </row>
    <row r="3816" spans="1:7" s="61" customFormat="1">
      <c r="A3816" s="63"/>
      <c r="B3816" s="45"/>
      <c r="C3816" s="45"/>
      <c r="D3816" s="41"/>
      <c r="E3816" s="42"/>
      <c r="F3816" s="43"/>
      <c r="G3816" s="43"/>
    </row>
    <row r="3817" spans="1:7" s="61" customFormat="1">
      <c r="A3817" s="63"/>
      <c r="B3817" s="45"/>
      <c r="C3817" s="45"/>
      <c r="D3817" s="41"/>
      <c r="E3817" s="42"/>
      <c r="F3817" s="43"/>
      <c r="G3817" s="43"/>
    </row>
    <row r="3818" spans="1:7" s="61" customFormat="1">
      <c r="A3818" s="63"/>
      <c r="B3818" s="45"/>
      <c r="C3818" s="45"/>
      <c r="D3818" s="41"/>
      <c r="E3818" s="42"/>
      <c r="F3818" s="43"/>
      <c r="G3818" s="43"/>
    </row>
    <row r="3819" spans="1:7" s="61" customFormat="1">
      <c r="A3819" s="63"/>
      <c r="B3819" s="45"/>
      <c r="C3819" s="45"/>
      <c r="D3819" s="41"/>
      <c r="E3819" s="42"/>
      <c r="F3819" s="43"/>
      <c r="G3819" s="43"/>
    </row>
    <row r="3820" spans="1:7" s="61" customFormat="1">
      <c r="A3820" s="63"/>
      <c r="B3820" s="45"/>
      <c r="C3820" s="45"/>
      <c r="D3820" s="41"/>
      <c r="E3820" s="42"/>
      <c r="F3820" s="43"/>
      <c r="G3820" s="43"/>
    </row>
    <row r="3821" spans="1:7" s="61" customFormat="1">
      <c r="A3821" s="63"/>
      <c r="B3821" s="45"/>
      <c r="C3821" s="45"/>
      <c r="D3821" s="41"/>
      <c r="E3821" s="42"/>
      <c r="F3821" s="43"/>
      <c r="G3821" s="43"/>
    </row>
    <row r="3822" spans="1:7" s="61" customFormat="1">
      <c r="A3822" s="63"/>
      <c r="B3822" s="45"/>
      <c r="C3822" s="45"/>
      <c r="D3822" s="41"/>
      <c r="E3822" s="42"/>
      <c r="F3822" s="43"/>
      <c r="G3822" s="43"/>
    </row>
    <row r="3823" spans="1:7" s="61" customFormat="1">
      <c r="A3823" s="63"/>
      <c r="B3823" s="45"/>
      <c r="C3823" s="45"/>
      <c r="D3823" s="41"/>
      <c r="E3823" s="42"/>
      <c r="F3823" s="43"/>
      <c r="G3823" s="43"/>
    </row>
    <row r="3824" spans="1:7" s="61" customFormat="1">
      <c r="A3824" s="63"/>
      <c r="B3824" s="45"/>
      <c r="C3824" s="45"/>
      <c r="D3824" s="41"/>
      <c r="E3824" s="42"/>
      <c r="F3824" s="43"/>
      <c r="G3824" s="43"/>
    </row>
    <row r="3825" spans="1:7" s="61" customFormat="1">
      <c r="A3825" s="63"/>
      <c r="B3825" s="45"/>
      <c r="C3825" s="45"/>
      <c r="D3825" s="41"/>
      <c r="E3825" s="42"/>
      <c r="F3825" s="43"/>
      <c r="G3825" s="43"/>
    </row>
    <row r="3826" spans="1:7" s="61" customFormat="1">
      <c r="A3826" s="63"/>
      <c r="B3826" s="45"/>
      <c r="C3826" s="45"/>
      <c r="D3826" s="41"/>
      <c r="E3826" s="42"/>
      <c r="F3826" s="43"/>
      <c r="G3826" s="43"/>
    </row>
    <row r="3827" spans="1:7" s="61" customFormat="1">
      <c r="A3827" s="63"/>
      <c r="B3827" s="45"/>
      <c r="C3827" s="45"/>
      <c r="D3827" s="41"/>
      <c r="E3827" s="42"/>
      <c r="F3827" s="43"/>
      <c r="G3827" s="43"/>
    </row>
    <row r="3828" spans="1:7" s="61" customFormat="1">
      <c r="A3828" s="63"/>
      <c r="B3828" s="45"/>
      <c r="C3828" s="45"/>
      <c r="D3828" s="41"/>
      <c r="E3828" s="42"/>
      <c r="F3828" s="43"/>
      <c r="G3828" s="43"/>
    </row>
    <row r="3829" spans="1:7" s="61" customFormat="1">
      <c r="A3829" s="63"/>
      <c r="B3829" s="45"/>
      <c r="C3829" s="45"/>
      <c r="D3829" s="41"/>
      <c r="E3829" s="42"/>
      <c r="F3829" s="43"/>
      <c r="G3829" s="43"/>
    </row>
    <row r="3830" spans="1:7" s="61" customFormat="1">
      <c r="A3830" s="63"/>
      <c r="B3830" s="45"/>
      <c r="C3830" s="45"/>
      <c r="D3830" s="41"/>
      <c r="E3830" s="42"/>
      <c r="F3830" s="43"/>
      <c r="G3830" s="43"/>
    </row>
    <row r="3831" spans="1:7" s="61" customFormat="1">
      <c r="A3831" s="63"/>
      <c r="B3831" s="45"/>
      <c r="C3831" s="45"/>
      <c r="D3831" s="41"/>
      <c r="E3831" s="42"/>
      <c r="F3831" s="43"/>
      <c r="G3831" s="43"/>
    </row>
    <row r="3832" spans="1:7" s="61" customFormat="1">
      <c r="A3832" s="63"/>
      <c r="B3832" s="45"/>
      <c r="C3832" s="45"/>
      <c r="D3832" s="41"/>
      <c r="E3832" s="42"/>
      <c r="F3832" s="43"/>
      <c r="G3832" s="43"/>
    </row>
    <row r="3833" spans="1:7" s="61" customFormat="1">
      <c r="A3833" s="63"/>
      <c r="B3833" s="45"/>
      <c r="C3833" s="45"/>
      <c r="D3833" s="41"/>
      <c r="E3833" s="42"/>
      <c r="F3833" s="43"/>
      <c r="G3833" s="43"/>
    </row>
    <row r="3834" spans="1:7" s="61" customFormat="1">
      <c r="A3834" s="63"/>
      <c r="B3834" s="45"/>
      <c r="C3834" s="45"/>
      <c r="D3834" s="41"/>
      <c r="E3834" s="42"/>
      <c r="F3834" s="43"/>
      <c r="G3834" s="43"/>
    </row>
    <row r="3835" spans="1:7" s="61" customFormat="1">
      <c r="A3835" s="63"/>
      <c r="B3835" s="45"/>
      <c r="C3835" s="45"/>
      <c r="D3835" s="41"/>
      <c r="E3835" s="42"/>
      <c r="F3835" s="43"/>
      <c r="G3835" s="43"/>
    </row>
    <row r="3836" spans="1:7" s="61" customFormat="1">
      <c r="A3836" s="63"/>
      <c r="B3836" s="45"/>
      <c r="C3836" s="45"/>
      <c r="D3836" s="41"/>
      <c r="E3836" s="42"/>
      <c r="F3836" s="43"/>
      <c r="G3836" s="43"/>
    </row>
    <row r="3837" spans="1:7" s="61" customFormat="1">
      <c r="A3837" s="63"/>
      <c r="B3837" s="45"/>
      <c r="C3837" s="45"/>
      <c r="D3837" s="41"/>
      <c r="E3837" s="42"/>
      <c r="F3837" s="43"/>
      <c r="G3837" s="43"/>
    </row>
    <row r="3838" spans="1:7" s="61" customFormat="1">
      <c r="A3838" s="63"/>
      <c r="B3838" s="45"/>
      <c r="C3838" s="45"/>
      <c r="D3838" s="41"/>
      <c r="E3838" s="42"/>
      <c r="F3838" s="43"/>
      <c r="G3838" s="43"/>
    </row>
    <row r="3839" spans="1:7" s="61" customFormat="1">
      <c r="A3839" s="63"/>
      <c r="B3839" s="45"/>
      <c r="C3839" s="45"/>
      <c r="D3839" s="41"/>
      <c r="E3839" s="42"/>
      <c r="F3839" s="43"/>
      <c r="G3839" s="43"/>
    </row>
    <row r="3840" spans="1:7" s="61" customFormat="1">
      <c r="A3840" s="63"/>
      <c r="B3840" s="45"/>
      <c r="C3840" s="45"/>
      <c r="D3840" s="41"/>
      <c r="E3840" s="42"/>
      <c r="F3840" s="43"/>
      <c r="G3840" s="43"/>
    </row>
    <row r="3841" spans="1:7" s="61" customFormat="1">
      <c r="A3841" s="63"/>
      <c r="B3841" s="45"/>
      <c r="C3841" s="45"/>
      <c r="D3841" s="41"/>
      <c r="E3841" s="42"/>
      <c r="F3841" s="43"/>
      <c r="G3841" s="43"/>
    </row>
    <row r="3842" spans="1:7" s="61" customFormat="1">
      <c r="A3842" s="63"/>
      <c r="B3842" s="45"/>
      <c r="C3842" s="45"/>
      <c r="D3842" s="41"/>
      <c r="E3842" s="42"/>
      <c r="F3842" s="43"/>
      <c r="G3842" s="43"/>
    </row>
    <row r="3843" spans="1:7" s="61" customFormat="1">
      <c r="A3843" s="63"/>
      <c r="B3843" s="45"/>
      <c r="C3843" s="45"/>
      <c r="D3843" s="41"/>
      <c r="E3843" s="42"/>
      <c r="F3843" s="43"/>
      <c r="G3843" s="43"/>
    </row>
    <row r="3844" spans="1:7" s="61" customFormat="1">
      <c r="A3844" s="63"/>
      <c r="B3844" s="45"/>
      <c r="C3844" s="45"/>
      <c r="D3844" s="41"/>
      <c r="E3844" s="42"/>
      <c r="F3844" s="43"/>
      <c r="G3844" s="43"/>
    </row>
    <row r="3845" spans="1:7" s="61" customFormat="1">
      <c r="A3845" s="63"/>
      <c r="B3845" s="45"/>
      <c r="C3845" s="45"/>
      <c r="D3845" s="41"/>
      <c r="E3845" s="42"/>
      <c r="F3845" s="43"/>
      <c r="G3845" s="43"/>
    </row>
    <row r="3846" spans="1:7" s="61" customFormat="1">
      <c r="A3846" s="63"/>
      <c r="B3846" s="45"/>
      <c r="C3846" s="45"/>
      <c r="D3846" s="41"/>
      <c r="E3846" s="42"/>
      <c r="F3846" s="43"/>
      <c r="G3846" s="43"/>
    </row>
    <row r="3847" spans="1:7" s="61" customFormat="1">
      <c r="A3847" s="63"/>
      <c r="B3847" s="45"/>
      <c r="C3847" s="45"/>
      <c r="D3847" s="41"/>
      <c r="E3847" s="42"/>
      <c r="F3847" s="43"/>
      <c r="G3847" s="43"/>
    </row>
    <row r="3848" spans="1:7" s="61" customFormat="1">
      <c r="A3848" s="63"/>
      <c r="B3848" s="45"/>
      <c r="C3848" s="45"/>
      <c r="D3848" s="41"/>
      <c r="E3848" s="42"/>
      <c r="F3848" s="43"/>
      <c r="G3848" s="43"/>
    </row>
    <row r="3849" spans="1:7" s="61" customFormat="1">
      <c r="A3849" s="63"/>
      <c r="B3849" s="45"/>
      <c r="C3849" s="45"/>
      <c r="D3849" s="41"/>
      <c r="E3849" s="42"/>
      <c r="F3849" s="43"/>
      <c r="G3849" s="43"/>
    </row>
    <row r="3850" spans="1:7" s="61" customFormat="1">
      <c r="A3850" s="63"/>
      <c r="B3850" s="45"/>
      <c r="C3850" s="45"/>
      <c r="D3850" s="41"/>
      <c r="E3850" s="42"/>
      <c r="F3850" s="43"/>
      <c r="G3850" s="43"/>
    </row>
    <row r="3851" spans="1:7" s="61" customFormat="1">
      <c r="A3851" s="63"/>
      <c r="B3851" s="45"/>
      <c r="C3851" s="45"/>
      <c r="D3851" s="41"/>
      <c r="E3851" s="42"/>
      <c r="F3851" s="43"/>
      <c r="G3851" s="43"/>
    </row>
    <row r="3852" spans="1:7" s="61" customFormat="1">
      <c r="A3852" s="63"/>
      <c r="B3852" s="45"/>
      <c r="C3852" s="45"/>
      <c r="D3852" s="41"/>
      <c r="E3852" s="42"/>
      <c r="F3852" s="43"/>
      <c r="G3852" s="43"/>
    </row>
    <row r="3853" spans="1:7" s="61" customFormat="1">
      <c r="A3853" s="63"/>
      <c r="B3853" s="45"/>
      <c r="C3853" s="45"/>
      <c r="D3853" s="41"/>
      <c r="E3853" s="42"/>
      <c r="F3853" s="43"/>
      <c r="G3853" s="43"/>
    </row>
    <row r="3854" spans="1:7" s="61" customFormat="1">
      <c r="A3854" s="63"/>
      <c r="B3854" s="45"/>
      <c r="C3854" s="45"/>
      <c r="D3854" s="41"/>
      <c r="E3854" s="42"/>
      <c r="F3854" s="43"/>
      <c r="G3854" s="43"/>
    </row>
    <row r="3855" spans="1:7" s="61" customFormat="1">
      <c r="A3855" s="63"/>
      <c r="B3855" s="45"/>
      <c r="C3855" s="45"/>
      <c r="D3855" s="41"/>
      <c r="E3855" s="42"/>
      <c r="F3855" s="43"/>
      <c r="G3855" s="43"/>
    </row>
    <row r="3856" spans="1:7" s="61" customFormat="1">
      <c r="A3856" s="63"/>
      <c r="B3856" s="45"/>
      <c r="C3856" s="45"/>
      <c r="D3856" s="41"/>
      <c r="E3856" s="42"/>
      <c r="F3856" s="43"/>
      <c r="G3856" s="43"/>
    </row>
    <row r="3857" spans="1:7" s="61" customFormat="1">
      <c r="A3857" s="63"/>
      <c r="B3857" s="45"/>
      <c r="C3857" s="45"/>
      <c r="D3857" s="41"/>
      <c r="E3857" s="42"/>
      <c r="F3857" s="43"/>
      <c r="G3857" s="43"/>
    </row>
    <row r="3858" spans="1:7" s="61" customFormat="1">
      <c r="A3858" s="63"/>
      <c r="B3858" s="45"/>
      <c r="C3858" s="45"/>
      <c r="D3858" s="41"/>
      <c r="E3858" s="42"/>
      <c r="F3858" s="43"/>
      <c r="G3858" s="43"/>
    </row>
    <row r="3859" spans="1:7" s="61" customFormat="1">
      <c r="A3859" s="63"/>
      <c r="B3859" s="45"/>
      <c r="C3859" s="45"/>
      <c r="D3859" s="41"/>
      <c r="E3859" s="42"/>
      <c r="F3859" s="43"/>
      <c r="G3859" s="43"/>
    </row>
    <row r="3860" spans="1:7" s="61" customFormat="1">
      <c r="A3860" s="63"/>
      <c r="B3860" s="45"/>
      <c r="C3860" s="45"/>
      <c r="D3860" s="41"/>
      <c r="E3860" s="42"/>
      <c r="F3860" s="43"/>
      <c r="G3860" s="43"/>
    </row>
    <row r="3861" spans="1:7" s="61" customFormat="1">
      <c r="A3861" s="63"/>
      <c r="B3861" s="45"/>
      <c r="C3861" s="45"/>
      <c r="D3861" s="41"/>
      <c r="E3861" s="42"/>
      <c r="F3861" s="43"/>
      <c r="G3861" s="43"/>
    </row>
    <row r="3862" spans="1:7" s="61" customFormat="1">
      <c r="A3862" s="63"/>
      <c r="B3862" s="45"/>
      <c r="C3862" s="45"/>
      <c r="D3862" s="41"/>
      <c r="E3862" s="42"/>
      <c r="F3862" s="43"/>
      <c r="G3862" s="43"/>
    </row>
    <row r="3863" spans="1:7" s="61" customFormat="1">
      <c r="A3863" s="63"/>
      <c r="B3863" s="45"/>
      <c r="C3863" s="45"/>
      <c r="D3863" s="41"/>
      <c r="E3863" s="42"/>
      <c r="F3863" s="43"/>
      <c r="G3863" s="43"/>
    </row>
    <row r="3864" spans="1:7" s="61" customFormat="1">
      <c r="A3864" s="63"/>
      <c r="B3864" s="45"/>
      <c r="C3864" s="45"/>
      <c r="D3864" s="41"/>
      <c r="E3864" s="42"/>
      <c r="F3864" s="43"/>
      <c r="G3864" s="43"/>
    </row>
    <row r="3865" spans="1:7" s="61" customFormat="1">
      <c r="A3865" s="63"/>
      <c r="B3865" s="45"/>
      <c r="C3865" s="45"/>
      <c r="D3865" s="41"/>
      <c r="E3865" s="42"/>
      <c r="F3865" s="43"/>
      <c r="G3865" s="43"/>
    </row>
    <row r="3866" spans="1:7" s="61" customFormat="1">
      <c r="A3866" s="63"/>
      <c r="B3866" s="45"/>
      <c r="C3866" s="45"/>
      <c r="D3866" s="41"/>
      <c r="E3866" s="42"/>
      <c r="F3866" s="43"/>
      <c r="G3866" s="43"/>
    </row>
    <row r="3867" spans="1:7" s="61" customFormat="1">
      <c r="A3867" s="63"/>
      <c r="B3867" s="45"/>
      <c r="C3867" s="45"/>
      <c r="D3867" s="41"/>
      <c r="E3867" s="42"/>
      <c r="F3867" s="43"/>
      <c r="G3867" s="43"/>
    </row>
    <row r="3868" spans="1:7" s="61" customFormat="1">
      <c r="A3868" s="63"/>
      <c r="B3868" s="45"/>
      <c r="C3868" s="45"/>
      <c r="D3868" s="41"/>
      <c r="E3868" s="42"/>
      <c r="F3868" s="43"/>
      <c r="G3868" s="43"/>
    </row>
    <row r="3869" spans="1:7" s="61" customFormat="1">
      <c r="A3869" s="63"/>
      <c r="B3869" s="45"/>
      <c r="C3869" s="45"/>
      <c r="D3869" s="41"/>
      <c r="E3869" s="42"/>
      <c r="F3869" s="43"/>
      <c r="G3869" s="43"/>
    </row>
    <row r="3870" spans="1:7" s="61" customFormat="1">
      <c r="A3870" s="63"/>
      <c r="B3870" s="45"/>
      <c r="C3870" s="45"/>
      <c r="D3870" s="41"/>
      <c r="E3870" s="42"/>
      <c r="F3870" s="43"/>
      <c r="G3870" s="43"/>
    </row>
    <row r="3871" spans="1:7" s="61" customFormat="1">
      <c r="A3871" s="63"/>
      <c r="B3871" s="45"/>
      <c r="C3871" s="45"/>
      <c r="D3871" s="41"/>
      <c r="E3871" s="42"/>
      <c r="F3871" s="43"/>
      <c r="G3871" s="43"/>
    </row>
    <row r="3872" spans="1:7" s="61" customFormat="1">
      <c r="A3872" s="63"/>
      <c r="B3872" s="45"/>
      <c r="C3872" s="45"/>
      <c r="D3872" s="41"/>
      <c r="E3872" s="42"/>
      <c r="F3872" s="43"/>
      <c r="G3872" s="43"/>
    </row>
    <row r="3873" spans="1:7" s="61" customFormat="1">
      <c r="A3873" s="63"/>
      <c r="B3873" s="45"/>
      <c r="C3873" s="45"/>
      <c r="D3873" s="41"/>
      <c r="E3873" s="42"/>
      <c r="F3873" s="43"/>
      <c r="G3873" s="43"/>
    </row>
    <row r="3874" spans="1:7" s="61" customFormat="1">
      <c r="A3874" s="63"/>
      <c r="B3874" s="45"/>
      <c r="C3874" s="45"/>
      <c r="D3874" s="41"/>
      <c r="E3874" s="42"/>
      <c r="F3874" s="43"/>
      <c r="G3874" s="43"/>
    </row>
    <row r="3875" spans="1:7" s="61" customFormat="1">
      <c r="A3875" s="63"/>
      <c r="B3875" s="45"/>
      <c r="C3875" s="45"/>
      <c r="D3875" s="41"/>
      <c r="E3875" s="42"/>
      <c r="F3875" s="43"/>
      <c r="G3875" s="43"/>
    </row>
    <row r="3876" spans="1:7" s="61" customFormat="1">
      <c r="A3876" s="63"/>
      <c r="B3876" s="45"/>
      <c r="C3876" s="45"/>
      <c r="D3876" s="41"/>
      <c r="E3876" s="42"/>
      <c r="F3876" s="43"/>
      <c r="G3876" s="43"/>
    </row>
    <row r="3877" spans="1:7" s="61" customFormat="1">
      <c r="A3877" s="63"/>
      <c r="B3877" s="45"/>
      <c r="C3877" s="45"/>
      <c r="D3877" s="41"/>
      <c r="E3877" s="42"/>
      <c r="F3877" s="43"/>
      <c r="G3877" s="43"/>
    </row>
    <row r="3878" spans="1:7" s="61" customFormat="1">
      <c r="A3878" s="63"/>
      <c r="B3878" s="45"/>
      <c r="C3878" s="45"/>
      <c r="D3878" s="41"/>
      <c r="E3878" s="42"/>
      <c r="F3878" s="43"/>
      <c r="G3878" s="43"/>
    </row>
    <row r="3879" spans="1:7" s="61" customFormat="1">
      <c r="A3879" s="63"/>
      <c r="B3879" s="45"/>
      <c r="C3879" s="45"/>
      <c r="D3879" s="41"/>
      <c r="E3879" s="42"/>
      <c r="F3879" s="43"/>
      <c r="G3879" s="43"/>
    </row>
    <row r="3880" spans="1:7" s="61" customFormat="1">
      <c r="A3880" s="63"/>
      <c r="B3880" s="45"/>
      <c r="C3880" s="45"/>
      <c r="D3880" s="41"/>
      <c r="E3880" s="42"/>
      <c r="F3880" s="43"/>
      <c r="G3880" s="43"/>
    </row>
    <row r="3881" spans="1:7" s="61" customFormat="1">
      <c r="A3881" s="63"/>
      <c r="B3881" s="45"/>
      <c r="C3881" s="45"/>
      <c r="D3881" s="41"/>
      <c r="E3881" s="42"/>
      <c r="F3881" s="43"/>
      <c r="G3881" s="43"/>
    </row>
    <row r="3882" spans="1:7" s="61" customFormat="1">
      <c r="A3882" s="63"/>
      <c r="B3882" s="45"/>
      <c r="C3882" s="45"/>
      <c r="D3882" s="41"/>
      <c r="E3882" s="42"/>
      <c r="F3882" s="43"/>
      <c r="G3882" s="43"/>
    </row>
    <row r="3883" spans="1:7" s="61" customFormat="1">
      <c r="A3883" s="63"/>
      <c r="B3883" s="45"/>
      <c r="C3883" s="45"/>
      <c r="D3883" s="41"/>
      <c r="E3883" s="42"/>
      <c r="F3883" s="43"/>
      <c r="G3883" s="43"/>
    </row>
    <row r="3884" spans="1:7" s="61" customFormat="1">
      <c r="A3884" s="63"/>
      <c r="B3884" s="45"/>
      <c r="C3884" s="45"/>
      <c r="D3884" s="41"/>
      <c r="E3884" s="42"/>
      <c r="F3884" s="43"/>
      <c r="G3884" s="43"/>
    </row>
    <row r="3885" spans="1:7" s="61" customFormat="1">
      <c r="A3885" s="63"/>
      <c r="B3885" s="45"/>
      <c r="C3885" s="45"/>
      <c r="D3885" s="41"/>
      <c r="E3885" s="42"/>
      <c r="F3885" s="43"/>
      <c r="G3885" s="43"/>
    </row>
    <row r="3886" spans="1:7" s="61" customFormat="1">
      <c r="A3886" s="63"/>
      <c r="B3886" s="45"/>
      <c r="C3886" s="45"/>
      <c r="D3886" s="41"/>
      <c r="E3886" s="42"/>
      <c r="F3886" s="43"/>
      <c r="G3886" s="43"/>
    </row>
    <row r="3887" spans="1:7" s="61" customFormat="1">
      <c r="A3887" s="63"/>
      <c r="B3887" s="45"/>
      <c r="C3887" s="45"/>
      <c r="D3887" s="41"/>
      <c r="E3887" s="42"/>
      <c r="F3887" s="43"/>
      <c r="G3887" s="43"/>
    </row>
    <row r="3888" spans="1:7" s="61" customFormat="1">
      <c r="A3888" s="63"/>
      <c r="B3888" s="45"/>
      <c r="C3888" s="45"/>
      <c r="D3888" s="41"/>
      <c r="E3888" s="42"/>
      <c r="F3888" s="43"/>
      <c r="G3888" s="43"/>
    </row>
    <row r="3889" spans="1:7" s="61" customFormat="1">
      <c r="A3889" s="63"/>
      <c r="B3889" s="45"/>
      <c r="C3889" s="45"/>
      <c r="D3889" s="41"/>
      <c r="E3889" s="42"/>
      <c r="F3889" s="43"/>
      <c r="G3889" s="43"/>
    </row>
    <row r="3890" spans="1:7" s="61" customFormat="1">
      <c r="A3890" s="63"/>
      <c r="B3890" s="45"/>
      <c r="C3890" s="45"/>
      <c r="D3890" s="41"/>
      <c r="E3890" s="42"/>
      <c r="F3890" s="43"/>
      <c r="G3890" s="43"/>
    </row>
    <row r="3891" spans="1:7" s="61" customFormat="1">
      <c r="A3891" s="63"/>
      <c r="B3891" s="45"/>
      <c r="C3891" s="45"/>
      <c r="D3891" s="41"/>
      <c r="E3891" s="42"/>
      <c r="F3891" s="43"/>
      <c r="G3891" s="43"/>
    </row>
    <row r="3892" spans="1:7" s="61" customFormat="1">
      <c r="A3892" s="63"/>
      <c r="B3892" s="45"/>
      <c r="C3892" s="45"/>
      <c r="D3892" s="41"/>
      <c r="E3892" s="42"/>
      <c r="F3892" s="43"/>
      <c r="G3892" s="43"/>
    </row>
    <row r="3893" spans="1:7" s="61" customFormat="1">
      <c r="A3893" s="63"/>
      <c r="B3893" s="45"/>
      <c r="C3893" s="45"/>
      <c r="D3893" s="41"/>
      <c r="E3893" s="42"/>
      <c r="F3893" s="43"/>
      <c r="G3893" s="43"/>
    </row>
    <row r="3894" spans="1:7" s="61" customFormat="1">
      <c r="A3894" s="63"/>
      <c r="B3894" s="45"/>
      <c r="C3894" s="45"/>
      <c r="D3894" s="41"/>
      <c r="E3894" s="42"/>
      <c r="F3894" s="43"/>
      <c r="G3894" s="43"/>
    </row>
    <row r="3895" spans="1:7" s="61" customFormat="1">
      <c r="A3895" s="63"/>
      <c r="B3895" s="45"/>
      <c r="C3895" s="45"/>
      <c r="D3895" s="41"/>
      <c r="E3895" s="42"/>
      <c r="F3895" s="43"/>
      <c r="G3895" s="43"/>
    </row>
    <row r="3896" spans="1:7" s="61" customFormat="1">
      <c r="A3896" s="63"/>
      <c r="B3896" s="45"/>
      <c r="C3896" s="45"/>
      <c r="D3896" s="41"/>
      <c r="E3896" s="42"/>
      <c r="F3896" s="43"/>
      <c r="G3896" s="43"/>
    </row>
    <row r="3897" spans="1:7" s="61" customFormat="1">
      <c r="A3897" s="63"/>
      <c r="B3897" s="45"/>
      <c r="C3897" s="45"/>
      <c r="D3897" s="41"/>
      <c r="E3897" s="42"/>
      <c r="F3897" s="43"/>
      <c r="G3897" s="43"/>
    </row>
    <row r="3898" spans="1:7" s="61" customFormat="1">
      <c r="A3898" s="63"/>
      <c r="B3898" s="45"/>
      <c r="C3898" s="45"/>
      <c r="D3898" s="41"/>
      <c r="E3898" s="42"/>
      <c r="F3898" s="43"/>
      <c r="G3898" s="43"/>
    </row>
    <row r="3899" spans="1:7" s="61" customFormat="1">
      <c r="A3899" s="63"/>
      <c r="B3899" s="45"/>
      <c r="C3899" s="45"/>
      <c r="D3899" s="41"/>
      <c r="E3899" s="42"/>
      <c r="F3899" s="43"/>
      <c r="G3899" s="43"/>
    </row>
    <row r="3900" spans="1:7" s="61" customFormat="1">
      <c r="A3900" s="63"/>
      <c r="B3900" s="45"/>
      <c r="C3900" s="45"/>
      <c r="D3900" s="41"/>
      <c r="E3900" s="42"/>
      <c r="F3900" s="43"/>
      <c r="G3900" s="43"/>
    </row>
    <row r="3901" spans="1:7" s="61" customFormat="1">
      <c r="A3901" s="63"/>
      <c r="B3901" s="45"/>
      <c r="C3901" s="45"/>
      <c r="D3901" s="41"/>
      <c r="E3901" s="42"/>
      <c r="F3901" s="43"/>
      <c r="G3901" s="43"/>
    </row>
    <row r="3902" spans="1:7" s="61" customFormat="1">
      <c r="A3902" s="63"/>
      <c r="B3902" s="45"/>
      <c r="C3902" s="45"/>
      <c r="D3902" s="41"/>
      <c r="E3902" s="42"/>
      <c r="F3902" s="43"/>
      <c r="G3902" s="43"/>
    </row>
    <row r="3903" spans="1:7" s="61" customFormat="1">
      <c r="A3903" s="63"/>
      <c r="B3903" s="45"/>
      <c r="C3903" s="45"/>
      <c r="D3903" s="41"/>
      <c r="E3903" s="42"/>
      <c r="F3903" s="43"/>
      <c r="G3903" s="43"/>
    </row>
    <row r="3904" spans="1:7" s="61" customFormat="1">
      <c r="A3904" s="63"/>
      <c r="B3904" s="45"/>
      <c r="C3904" s="45"/>
      <c r="D3904" s="41"/>
      <c r="E3904" s="42"/>
      <c r="F3904" s="43"/>
      <c r="G3904" s="43"/>
    </row>
    <row r="3905" spans="1:7" s="61" customFormat="1">
      <c r="A3905" s="63"/>
      <c r="B3905" s="45"/>
      <c r="C3905" s="45"/>
      <c r="D3905" s="41"/>
      <c r="E3905" s="42"/>
      <c r="F3905" s="43"/>
      <c r="G3905" s="43"/>
    </row>
    <row r="3906" spans="1:7" s="61" customFormat="1">
      <c r="A3906" s="63"/>
      <c r="B3906" s="45"/>
      <c r="C3906" s="45"/>
      <c r="D3906" s="41"/>
      <c r="E3906" s="42"/>
      <c r="F3906" s="43"/>
      <c r="G3906" s="43"/>
    </row>
    <row r="3907" spans="1:7" s="61" customFormat="1">
      <c r="A3907" s="63"/>
      <c r="B3907" s="45"/>
      <c r="C3907" s="45"/>
      <c r="D3907" s="41"/>
      <c r="E3907" s="42"/>
      <c r="F3907" s="43"/>
      <c r="G3907" s="43"/>
    </row>
    <row r="3908" spans="1:7" s="61" customFormat="1">
      <c r="A3908" s="63"/>
      <c r="B3908" s="45"/>
      <c r="C3908" s="45"/>
      <c r="D3908" s="41"/>
      <c r="E3908" s="42"/>
      <c r="F3908" s="43"/>
      <c r="G3908" s="43"/>
    </row>
    <row r="3909" spans="1:7" s="61" customFormat="1">
      <c r="A3909" s="63"/>
      <c r="B3909" s="45"/>
      <c r="C3909" s="45"/>
      <c r="D3909" s="41"/>
      <c r="E3909" s="42"/>
      <c r="F3909" s="43"/>
      <c r="G3909" s="43"/>
    </row>
    <row r="3910" spans="1:7" s="61" customFormat="1">
      <c r="A3910" s="63"/>
      <c r="B3910" s="45"/>
      <c r="C3910" s="45"/>
      <c r="D3910" s="41"/>
      <c r="E3910" s="42"/>
      <c r="F3910" s="43"/>
      <c r="G3910" s="43"/>
    </row>
    <row r="3911" spans="1:7" s="61" customFormat="1">
      <c r="A3911" s="63"/>
      <c r="B3911" s="45"/>
      <c r="C3911" s="45"/>
      <c r="D3911" s="41"/>
      <c r="E3911" s="42"/>
      <c r="F3911" s="43"/>
      <c r="G3911" s="43"/>
    </row>
    <row r="3912" spans="1:7" s="61" customFormat="1">
      <c r="A3912" s="63"/>
      <c r="B3912" s="45"/>
      <c r="C3912" s="45"/>
      <c r="D3912" s="41"/>
      <c r="E3912" s="42"/>
      <c r="F3912" s="43"/>
      <c r="G3912" s="43"/>
    </row>
    <row r="3913" spans="1:7" s="61" customFormat="1">
      <c r="A3913" s="63"/>
      <c r="B3913" s="45"/>
      <c r="C3913" s="45"/>
      <c r="D3913" s="41"/>
      <c r="E3913" s="42"/>
      <c r="F3913" s="43"/>
      <c r="G3913" s="43"/>
    </row>
    <row r="3914" spans="1:7" s="61" customFormat="1">
      <c r="A3914" s="63"/>
      <c r="B3914" s="45"/>
      <c r="C3914" s="45"/>
      <c r="D3914" s="41"/>
      <c r="E3914" s="42"/>
      <c r="F3914" s="43"/>
      <c r="G3914" s="43"/>
    </row>
    <row r="3915" spans="1:7" s="61" customFormat="1">
      <c r="A3915" s="63"/>
      <c r="B3915" s="45"/>
      <c r="C3915" s="45"/>
      <c r="D3915" s="41"/>
      <c r="E3915" s="42"/>
      <c r="F3915" s="43"/>
      <c r="G3915" s="43"/>
    </row>
    <row r="3916" spans="1:7" s="61" customFormat="1">
      <c r="A3916" s="63"/>
      <c r="B3916" s="45"/>
      <c r="C3916" s="45"/>
      <c r="D3916" s="41"/>
      <c r="E3916" s="42"/>
      <c r="F3916" s="43"/>
      <c r="G3916" s="43"/>
    </row>
    <row r="3917" spans="1:7" s="61" customFormat="1">
      <c r="A3917" s="63"/>
      <c r="B3917" s="45"/>
      <c r="C3917" s="45"/>
      <c r="D3917" s="41"/>
      <c r="E3917" s="42"/>
      <c r="F3917" s="43"/>
      <c r="G3917" s="43"/>
    </row>
    <row r="3918" spans="1:7" s="61" customFormat="1">
      <c r="A3918" s="63"/>
      <c r="B3918" s="45"/>
      <c r="C3918" s="45"/>
      <c r="D3918" s="41"/>
      <c r="E3918" s="42"/>
      <c r="F3918" s="43"/>
      <c r="G3918" s="43"/>
    </row>
    <row r="3919" spans="1:7" s="61" customFormat="1">
      <c r="A3919" s="63"/>
      <c r="B3919" s="45"/>
      <c r="C3919" s="45"/>
      <c r="D3919" s="41"/>
      <c r="E3919" s="42"/>
      <c r="F3919" s="43"/>
      <c r="G3919" s="43"/>
    </row>
    <row r="3920" spans="1:7" s="61" customFormat="1">
      <c r="A3920" s="63"/>
      <c r="B3920" s="45"/>
      <c r="C3920" s="45"/>
      <c r="D3920" s="41"/>
      <c r="E3920" s="42"/>
      <c r="F3920" s="43"/>
      <c r="G3920" s="43"/>
    </row>
    <row r="3921" spans="1:7" s="61" customFormat="1">
      <c r="A3921" s="63"/>
      <c r="B3921" s="45"/>
      <c r="C3921" s="45"/>
      <c r="D3921" s="41"/>
      <c r="E3921" s="42"/>
      <c r="F3921" s="43"/>
      <c r="G3921" s="43"/>
    </row>
    <row r="3922" spans="1:7" s="61" customFormat="1">
      <c r="A3922" s="63"/>
      <c r="B3922" s="45"/>
      <c r="C3922" s="45"/>
      <c r="D3922" s="41"/>
      <c r="E3922" s="42"/>
      <c r="F3922" s="43"/>
      <c r="G3922" s="43"/>
    </row>
    <row r="3923" spans="1:7" s="61" customFormat="1">
      <c r="A3923" s="63"/>
      <c r="B3923" s="45"/>
      <c r="C3923" s="45"/>
      <c r="D3923" s="41"/>
      <c r="E3923" s="42"/>
      <c r="F3923" s="43"/>
      <c r="G3923" s="43"/>
    </row>
    <row r="3924" spans="1:7" s="61" customFormat="1">
      <c r="A3924" s="63"/>
      <c r="B3924" s="45"/>
      <c r="C3924" s="45"/>
      <c r="D3924" s="41"/>
      <c r="E3924" s="42"/>
      <c r="F3924" s="43"/>
      <c r="G3924" s="43"/>
    </row>
    <row r="3925" spans="1:7" s="61" customFormat="1">
      <c r="A3925" s="63"/>
      <c r="B3925" s="45"/>
      <c r="C3925" s="45"/>
      <c r="D3925" s="41"/>
      <c r="E3925" s="42"/>
      <c r="F3925" s="43"/>
      <c r="G3925" s="43"/>
    </row>
    <row r="3926" spans="1:7" s="61" customFormat="1">
      <c r="A3926" s="63"/>
      <c r="B3926" s="45"/>
      <c r="C3926" s="45"/>
      <c r="D3926" s="41"/>
      <c r="E3926" s="42"/>
      <c r="F3926" s="43"/>
      <c r="G3926" s="43"/>
    </row>
    <row r="3927" spans="1:7" s="61" customFormat="1">
      <c r="A3927" s="63"/>
      <c r="B3927" s="45"/>
      <c r="C3927" s="45"/>
      <c r="D3927" s="41"/>
      <c r="E3927" s="42"/>
      <c r="F3927" s="43"/>
      <c r="G3927" s="43"/>
    </row>
    <row r="3928" spans="1:7" s="61" customFormat="1">
      <c r="A3928" s="63"/>
      <c r="B3928" s="45"/>
      <c r="C3928" s="45"/>
      <c r="D3928" s="41"/>
      <c r="E3928" s="42"/>
      <c r="F3928" s="43"/>
      <c r="G3928" s="43"/>
    </row>
    <row r="3929" spans="1:7" s="61" customFormat="1">
      <c r="A3929" s="63"/>
      <c r="B3929" s="45"/>
      <c r="C3929" s="45"/>
      <c r="D3929" s="41"/>
      <c r="E3929" s="42"/>
      <c r="F3929" s="43"/>
      <c r="G3929" s="43"/>
    </row>
    <row r="3930" spans="1:7" s="61" customFormat="1">
      <c r="A3930" s="63"/>
      <c r="B3930" s="45"/>
      <c r="C3930" s="45"/>
      <c r="D3930" s="41"/>
      <c r="E3930" s="42"/>
      <c r="F3930" s="43"/>
      <c r="G3930" s="43"/>
    </row>
    <row r="3931" spans="1:7" s="61" customFormat="1">
      <c r="A3931" s="63"/>
      <c r="B3931" s="45"/>
      <c r="C3931" s="45"/>
      <c r="D3931" s="41"/>
      <c r="E3931" s="42"/>
      <c r="F3931" s="43"/>
      <c r="G3931" s="43"/>
    </row>
    <row r="3932" spans="1:7" s="61" customFormat="1">
      <c r="A3932" s="63"/>
      <c r="B3932" s="45"/>
      <c r="C3932" s="45"/>
      <c r="D3932" s="41"/>
      <c r="E3932" s="42"/>
      <c r="F3932" s="43"/>
      <c r="G3932" s="43"/>
    </row>
    <row r="3933" spans="1:7" s="61" customFormat="1">
      <c r="A3933" s="63"/>
      <c r="B3933" s="45"/>
      <c r="C3933" s="45"/>
      <c r="D3933" s="41"/>
      <c r="E3933" s="42"/>
      <c r="F3933" s="43"/>
      <c r="G3933" s="43"/>
    </row>
    <row r="3934" spans="1:7" s="61" customFormat="1">
      <c r="A3934" s="63"/>
      <c r="B3934" s="45"/>
      <c r="C3934" s="45"/>
      <c r="D3934" s="41"/>
      <c r="E3934" s="42"/>
      <c r="F3934" s="43"/>
      <c r="G3934" s="43"/>
    </row>
    <row r="3935" spans="1:7" s="61" customFormat="1">
      <c r="A3935" s="63"/>
      <c r="B3935" s="45"/>
      <c r="C3935" s="45"/>
      <c r="D3935" s="41"/>
      <c r="E3935" s="42"/>
      <c r="F3935" s="43"/>
      <c r="G3935" s="43"/>
    </row>
    <row r="3936" spans="1:7" s="61" customFormat="1">
      <c r="A3936" s="63"/>
      <c r="B3936" s="45"/>
      <c r="C3936" s="45"/>
      <c r="D3936" s="41"/>
      <c r="E3936" s="42"/>
      <c r="F3936" s="43"/>
      <c r="G3936" s="43"/>
    </row>
    <row r="3937" spans="1:7" s="61" customFormat="1">
      <c r="A3937" s="63"/>
      <c r="B3937" s="45"/>
      <c r="C3937" s="45"/>
      <c r="D3937" s="41"/>
      <c r="E3937" s="42"/>
      <c r="F3937" s="43"/>
      <c r="G3937" s="43"/>
    </row>
    <row r="3938" spans="1:7" s="61" customFormat="1">
      <c r="A3938" s="63"/>
      <c r="B3938" s="45"/>
      <c r="C3938" s="45"/>
      <c r="D3938" s="41"/>
      <c r="E3938" s="42"/>
      <c r="F3938" s="43"/>
      <c r="G3938" s="43"/>
    </row>
    <row r="3939" spans="1:7" s="61" customFormat="1">
      <c r="A3939" s="63"/>
      <c r="B3939" s="45"/>
      <c r="C3939" s="45"/>
      <c r="D3939" s="41"/>
      <c r="E3939" s="42"/>
      <c r="F3939" s="43"/>
      <c r="G3939" s="43"/>
    </row>
    <row r="3940" spans="1:7" s="61" customFormat="1">
      <c r="A3940" s="63"/>
      <c r="B3940" s="45"/>
      <c r="C3940" s="45"/>
      <c r="D3940" s="41"/>
      <c r="E3940" s="42"/>
      <c r="F3940" s="43"/>
      <c r="G3940" s="43"/>
    </row>
    <row r="3941" spans="1:7" s="61" customFormat="1">
      <c r="A3941" s="63"/>
      <c r="B3941" s="45"/>
      <c r="C3941" s="45"/>
      <c r="D3941" s="41"/>
      <c r="E3941" s="42"/>
      <c r="F3941" s="43"/>
      <c r="G3941" s="43"/>
    </row>
    <row r="3942" spans="1:7" s="61" customFormat="1">
      <c r="A3942" s="63"/>
      <c r="B3942" s="45"/>
      <c r="C3942" s="45"/>
      <c r="D3942" s="41"/>
      <c r="E3942" s="42"/>
      <c r="F3942" s="43"/>
      <c r="G3942" s="43"/>
    </row>
    <row r="3943" spans="1:7" s="61" customFormat="1">
      <c r="A3943" s="63"/>
      <c r="B3943" s="45"/>
      <c r="C3943" s="45"/>
      <c r="D3943" s="41"/>
      <c r="E3943" s="42"/>
      <c r="F3943" s="43"/>
      <c r="G3943" s="43"/>
    </row>
    <row r="3944" spans="1:7" s="61" customFormat="1">
      <c r="A3944" s="63"/>
      <c r="B3944" s="45"/>
      <c r="C3944" s="45"/>
      <c r="D3944" s="41"/>
      <c r="E3944" s="42"/>
      <c r="F3944" s="43"/>
      <c r="G3944" s="43"/>
    </row>
    <row r="3945" spans="1:7" s="61" customFormat="1">
      <c r="A3945" s="63"/>
      <c r="B3945" s="45"/>
      <c r="C3945" s="45"/>
      <c r="D3945" s="41"/>
      <c r="E3945" s="42"/>
      <c r="F3945" s="43"/>
      <c r="G3945" s="43"/>
    </row>
    <row r="3946" spans="1:7" s="61" customFormat="1">
      <c r="A3946" s="63"/>
      <c r="B3946" s="45"/>
      <c r="C3946" s="45"/>
      <c r="D3946" s="41"/>
      <c r="E3946" s="42"/>
      <c r="F3946" s="43"/>
      <c r="G3946" s="43"/>
    </row>
    <row r="3947" spans="1:7" s="61" customFormat="1">
      <c r="A3947" s="63"/>
      <c r="B3947" s="45"/>
      <c r="C3947" s="45"/>
      <c r="D3947" s="41"/>
      <c r="E3947" s="42"/>
      <c r="F3947" s="43"/>
      <c r="G3947" s="43"/>
    </row>
    <row r="3948" spans="1:7" s="61" customFormat="1">
      <c r="A3948" s="63"/>
      <c r="B3948" s="45"/>
      <c r="C3948" s="45"/>
      <c r="D3948" s="41"/>
      <c r="E3948" s="42"/>
      <c r="F3948" s="43"/>
      <c r="G3948" s="43"/>
    </row>
    <row r="3949" spans="1:7" s="61" customFormat="1">
      <c r="A3949" s="63"/>
      <c r="B3949" s="45"/>
      <c r="C3949" s="45"/>
      <c r="D3949" s="41"/>
      <c r="E3949" s="42"/>
      <c r="F3949" s="43"/>
      <c r="G3949" s="43"/>
    </row>
    <row r="3950" spans="1:7" s="61" customFormat="1">
      <c r="A3950" s="63"/>
      <c r="B3950" s="45"/>
      <c r="C3950" s="45"/>
      <c r="D3950" s="41"/>
      <c r="E3950" s="42"/>
      <c r="F3950" s="43"/>
      <c r="G3950" s="43"/>
    </row>
    <row r="3951" spans="1:7" s="61" customFormat="1">
      <c r="A3951" s="63"/>
      <c r="B3951" s="45"/>
      <c r="C3951" s="45"/>
      <c r="D3951" s="41"/>
      <c r="E3951" s="42"/>
      <c r="F3951" s="43"/>
      <c r="G3951" s="43"/>
    </row>
    <row r="3952" spans="1:7" s="61" customFormat="1">
      <c r="A3952" s="63"/>
      <c r="B3952" s="45"/>
      <c r="C3952" s="45"/>
      <c r="D3952" s="41"/>
      <c r="E3952" s="42"/>
      <c r="F3952" s="43"/>
      <c r="G3952" s="43"/>
    </row>
    <row r="3953" spans="1:7" s="61" customFormat="1">
      <c r="A3953" s="63"/>
      <c r="B3953" s="45"/>
      <c r="C3953" s="45"/>
      <c r="D3953" s="41"/>
      <c r="E3953" s="42"/>
      <c r="F3953" s="43"/>
      <c r="G3953" s="43"/>
    </row>
    <row r="3954" spans="1:7" s="61" customFormat="1">
      <c r="A3954" s="63"/>
      <c r="B3954" s="45"/>
      <c r="C3954" s="45"/>
      <c r="D3954" s="41"/>
      <c r="E3954" s="42"/>
      <c r="F3954" s="43"/>
      <c r="G3954" s="43"/>
    </row>
    <row r="3955" spans="1:7" s="61" customFormat="1">
      <c r="A3955" s="63"/>
      <c r="B3955" s="45"/>
      <c r="C3955" s="45"/>
      <c r="D3955" s="41"/>
      <c r="E3955" s="42"/>
      <c r="F3955" s="43"/>
      <c r="G3955" s="43"/>
    </row>
    <row r="3956" spans="1:7" s="61" customFormat="1">
      <c r="A3956" s="63"/>
      <c r="B3956" s="45"/>
      <c r="C3956" s="45"/>
      <c r="D3956" s="41"/>
      <c r="E3956" s="42"/>
      <c r="F3956" s="43"/>
      <c r="G3956" s="43"/>
    </row>
    <row r="3957" spans="1:7" s="61" customFormat="1">
      <c r="A3957" s="63"/>
      <c r="B3957" s="45"/>
      <c r="C3957" s="45"/>
      <c r="D3957" s="41"/>
      <c r="E3957" s="42"/>
      <c r="F3957" s="43"/>
      <c r="G3957" s="43"/>
    </row>
    <row r="3958" spans="1:7" s="61" customFormat="1">
      <c r="A3958" s="63"/>
      <c r="B3958" s="45"/>
      <c r="C3958" s="45"/>
      <c r="D3958" s="41"/>
      <c r="E3958" s="42"/>
      <c r="F3958" s="43"/>
      <c r="G3958" s="43"/>
    </row>
    <row r="3959" spans="1:7" s="61" customFormat="1">
      <c r="A3959" s="63"/>
      <c r="B3959" s="45"/>
      <c r="C3959" s="45"/>
      <c r="D3959" s="41"/>
      <c r="E3959" s="42"/>
      <c r="F3959" s="43"/>
      <c r="G3959" s="43"/>
    </row>
    <row r="3960" spans="1:7" s="61" customFormat="1">
      <c r="A3960" s="63"/>
      <c r="B3960" s="45"/>
      <c r="C3960" s="45"/>
      <c r="D3960" s="41"/>
      <c r="E3960" s="42"/>
      <c r="F3960" s="43"/>
      <c r="G3960" s="43"/>
    </row>
    <row r="3961" spans="1:7" s="61" customFormat="1">
      <c r="A3961" s="63"/>
      <c r="B3961" s="45"/>
      <c r="C3961" s="45"/>
      <c r="D3961" s="41"/>
      <c r="E3961" s="42"/>
      <c r="F3961" s="43"/>
      <c r="G3961" s="43"/>
    </row>
    <row r="3962" spans="1:7" s="61" customFormat="1">
      <c r="A3962" s="63"/>
      <c r="B3962" s="45"/>
      <c r="C3962" s="45"/>
      <c r="D3962" s="41"/>
      <c r="E3962" s="42"/>
      <c r="F3962" s="43"/>
      <c r="G3962" s="43"/>
    </row>
    <row r="3963" spans="1:7" s="61" customFormat="1">
      <c r="A3963" s="63"/>
      <c r="B3963" s="45"/>
      <c r="C3963" s="45"/>
      <c r="D3963" s="41"/>
      <c r="E3963" s="42"/>
      <c r="F3963" s="43"/>
      <c r="G3963" s="43"/>
    </row>
    <row r="3964" spans="1:7" s="61" customFormat="1">
      <c r="A3964" s="63"/>
      <c r="B3964" s="45"/>
      <c r="C3964" s="45"/>
      <c r="D3964" s="41"/>
      <c r="E3964" s="42"/>
      <c r="F3964" s="43"/>
      <c r="G3964" s="43"/>
    </row>
    <row r="3965" spans="1:7" s="61" customFormat="1">
      <c r="A3965" s="63"/>
      <c r="B3965" s="45"/>
      <c r="C3965" s="45"/>
      <c r="D3965" s="41"/>
      <c r="E3965" s="42"/>
      <c r="F3965" s="43"/>
      <c r="G3965" s="43"/>
    </row>
    <row r="3966" spans="1:7" s="61" customFormat="1">
      <c r="A3966" s="63"/>
      <c r="B3966" s="45"/>
      <c r="C3966" s="45"/>
      <c r="D3966" s="41"/>
      <c r="E3966" s="42"/>
      <c r="F3966" s="43"/>
      <c r="G3966" s="43"/>
    </row>
    <row r="3967" spans="1:7" s="61" customFormat="1">
      <c r="A3967" s="63"/>
      <c r="B3967" s="45"/>
      <c r="C3967" s="45"/>
      <c r="D3967" s="41"/>
      <c r="E3967" s="42"/>
      <c r="F3967" s="43"/>
      <c r="G3967" s="43"/>
    </row>
    <row r="3968" spans="1:7" s="61" customFormat="1">
      <c r="A3968" s="63"/>
      <c r="B3968" s="45"/>
      <c r="C3968" s="45"/>
      <c r="D3968" s="41"/>
      <c r="E3968" s="42"/>
      <c r="F3968" s="43"/>
      <c r="G3968" s="43"/>
    </row>
    <row r="3969" spans="1:7" s="61" customFormat="1">
      <c r="A3969" s="63"/>
      <c r="B3969" s="45"/>
      <c r="C3969" s="45"/>
      <c r="D3969" s="41"/>
      <c r="E3969" s="42"/>
      <c r="F3969" s="43"/>
      <c r="G3969" s="43"/>
    </row>
    <row r="3970" spans="1:7" s="61" customFormat="1">
      <c r="A3970" s="63"/>
      <c r="B3970" s="45"/>
      <c r="C3970" s="45"/>
      <c r="D3970" s="41"/>
      <c r="E3970" s="42"/>
      <c r="F3970" s="43"/>
      <c r="G3970" s="43"/>
    </row>
    <row r="3971" spans="1:7" s="61" customFormat="1">
      <c r="A3971" s="63"/>
      <c r="B3971" s="45"/>
      <c r="C3971" s="45"/>
      <c r="D3971" s="41"/>
      <c r="E3971" s="42"/>
      <c r="F3971" s="43"/>
      <c r="G3971" s="43"/>
    </row>
    <row r="3972" spans="1:7" s="61" customFormat="1">
      <c r="A3972" s="63"/>
      <c r="B3972" s="45"/>
      <c r="C3972" s="45"/>
      <c r="D3972" s="41"/>
      <c r="E3972" s="42"/>
      <c r="F3972" s="43"/>
      <c r="G3972" s="43"/>
    </row>
    <row r="3973" spans="1:7" s="61" customFormat="1">
      <c r="A3973" s="63"/>
      <c r="B3973" s="45"/>
      <c r="C3973" s="45"/>
      <c r="D3973" s="41"/>
      <c r="E3973" s="42"/>
      <c r="F3973" s="43"/>
      <c r="G3973" s="43"/>
    </row>
    <row r="3974" spans="1:7" s="61" customFormat="1">
      <c r="A3974" s="63"/>
      <c r="B3974" s="45"/>
      <c r="C3974" s="45"/>
      <c r="D3974" s="41"/>
      <c r="E3974" s="42"/>
      <c r="F3974" s="43"/>
      <c r="G3974" s="43"/>
    </row>
    <row r="3975" spans="1:7" s="61" customFormat="1">
      <c r="A3975" s="63"/>
      <c r="B3975" s="45"/>
      <c r="C3975" s="45"/>
      <c r="D3975" s="41"/>
      <c r="E3975" s="42"/>
      <c r="F3975" s="43"/>
      <c r="G3975" s="43"/>
    </row>
    <row r="3976" spans="1:7" s="61" customFormat="1">
      <c r="A3976" s="63"/>
      <c r="B3976" s="45"/>
      <c r="C3976" s="45"/>
      <c r="D3976" s="41"/>
      <c r="E3976" s="42"/>
      <c r="F3976" s="43"/>
      <c r="G3976" s="43"/>
    </row>
    <row r="3977" spans="1:7" s="61" customFormat="1">
      <c r="A3977" s="63"/>
      <c r="B3977" s="45"/>
      <c r="C3977" s="45"/>
      <c r="D3977" s="41"/>
      <c r="E3977" s="42"/>
      <c r="F3977" s="43"/>
      <c r="G3977" s="43"/>
    </row>
    <row r="3978" spans="1:7" s="61" customFormat="1">
      <c r="A3978" s="63"/>
      <c r="B3978" s="45"/>
      <c r="C3978" s="45"/>
      <c r="D3978" s="41"/>
      <c r="E3978" s="42"/>
      <c r="F3978" s="43"/>
      <c r="G3978" s="43"/>
    </row>
    <row r="3979" spans="1:7" s="61" customFormat="1">
      <c r="A3979" s="63"/>
      <c r="B3979" s="45"/>
      <c r="C3979" s="45"/>
      <c r="D3979" s="41"/>
      <c r="E3979" s="42"/>
      <c r="F3979" s="43"/>
      <c r="G3979" s="43"/>
    </row>
    <row r="3980" spans="1:7" s="61" customFormat="1">
      <c r="A3980" s="63"/>
      <c r="B3980" s="45"/>
      <c r="C3980" s="45"/>
      <c r="D3980" s="41"/>
      <c r="E3980" s="42"/>
      <c r="F3980" s="43"/>
      <c r="G3980" s="43"/>
    </row>
    <row r="3981" spans="1:7" s="61" customFormat="1">
      <c r="A3981" s="63"/>
      <c r="B3981" s="45"/>
      <c r="C3981" s="45"/>
      <c r="D3981" s="41"/>
      <c r="E3981" s="42"/>
      <c r="F3981" s="43"/>
      <c r="G3981" s="43"/>
    </row>
    <row r="3982" spans="1:7" s="61" customFormat="1">
      <c r="A3982" s="63"/>
      <c r="B3982" s="45"/>
      <c r="C3982" s="45"/>
      <c r="D3982" s="41"/>
      <c r="E3982" s="42"/>
      <c r="F3982" s="43"/>
      <c r="G3982" s="43"/>
    </row>
    <row r="3983" spans="1:7" s="61" customFormat="1">
      <c r="A3983" s="63"/>
      <c r="B3983" s="45"/>
      <c r="C3983" s="45"/>
      <c r="D3983" s="41"/>
      <c r="E3983" s="42"/>
      <c r="F3983" s="43"/>
      <c r="G3983" s="43"/>
    </row>
    <row r="3984" spans="1:7" s="61" customFormat="1">
      <c r="A3984" s="63"/>
      <c r="B3984" s="45"/>
      <c r="C3984" s="45"/>
      <c r="D3984" s="41"/>
      <c r="E3984" s="42"/>
      <c r="F3984" s="43"/>
      <c r="G3984" s="43"/>
    </row>
    <row r="3985" spans="1:7" s="61" customFormat="1">
      <c r="A3985" s="63"/>
      <c r="B3985" s="45"/>
      <c r="C3985" s="45"/>
      <c r="D3985" s="41"/>
      <c r="E3985" s="42"/>
      <c r="F3985" s="43"/>
      <c r="G3985" s="43"/>
    </row>
    <row r="3986" spans="1:7" s="61" customFormat="1">
      <c r="A3986" s="63"/>
      <c r="B3986" s="45"/>
      <c r="C3986" s="45"/>
      <c r="D3986" s="41"/>
      <c r="E3986" s="42"/>
      <c r="F3986" s="43"/>
      <c r="G3986" s="43"/>
    </row>
    <row r="3987" spans="1:7" s="61" customFormat="1">
      <c r="A3987" s="63"/>
      <c r="B3987" s="45"/>
      <c r="C3987" s="45"/>
      <c r="D3987" s="41"/>
      <c r="E3987" s="42"/>
      <c r="F3987" s="43"/>
      <c r="G3987" s="43"/>
    </row>
    <row r="3988" spans="1:7" s="61" customFormat="1">
      <c r="A3988" s="63"/>
      <c r="B3988" s="45"/>
      <c r="C3988" s="45"/>
      <c r="D3988" s="41"/>
      <c r="E3988" s="42"/>
      <c r="F3988" s="43"/>
      <c r="G3988" s="43"/>
    </row>
    <row r="3989" spans="1:7" s="61" customFormat="1">
      <c r="A3989" s="63"/>
      <c r="B3989" s="45"/>
      <c r="C3989" s="45"/>
      <c r="D3989" s="41"/>
      <c r="E3989" s="42"/>
      <c r="F3989" s="43"/>
      <c r="G3989" s="43"/>
    </row>
    <row r="3990" spans="1:7" s="61" customFormat="1">
      <c r="A3990" s="63"/>
      <c r="B3990" s="45"/>
      <c r="C3990" s="45"/>
      <c r="D3990" s="41"/>
      <c r="E3990" s="42"/>
      <c r="F3990" s="43"/>
      <c r="G3990" s="43"/>
    </row>
    <row r="3991" spans="1:7" s="61" customFormat="1">
      <c r="A3991" s="63"/>
      <c r="B3991" s="45"/>
      <c r="C3991" s="45"/>
      <c r="D3991" s="41"/>
      <c r="E3991" s="42"/>
      <c r="F3991" s="43"/>
      <c r="G3991" s="43"/>
    </row>
    <row r="3992" spans="1:7" s="61" customFormat="1">
      <c r="A3992" s="63"/>
      <c r="B3992" s="45"/>
      <c r="C3992" s="45"/>
      <c r="D3992" s="41"/>
      <c r="E3992" s="42"/>
      <c r="F3992" s="43"/>
      <c r="G3992" s="43"/>
    </row>
    <row r="3993" spans="1:7" s="61" customFormat="1">
      <c r="A3993" s="63"/>
      <c r="B3993" s="45"/>
      <c r="C3993" s="45"/>
      <c r="D3993" s="41"/>
      <c r="E3993" s="42"/>
      <c r="F3993" s="43"/>
      <c r="G3993" s="43"/>
    </row>
    <row r="3994" spans="1:7" s="61" customFormat="1">
      <c r="A3994" s="63"/>
      <c r="B3994" s="45"/>
      <c r="C3994" s="45"/>
      <c r="D3994" s="41"/>
      <c r="E3994" s="42"/>
      <c r="F3994" s="43"/>
      <c r="G3994" s="43"/>
    </row>
    <row r="3995" spans="1:7" s="61" customFormat="1">
      <c r="A3995" s="63"/>
      <c r="B3995" s="45"/>
      <c r="C3995" s="45"/>
      <c r="D3995" s="41"/>
      <c r="E3995" s="42"/>
      <c r="F3995" s="43"/>
      <c r="G3995" s="43"/>
    </row>
    <row r="3996" spans="1:7" s="61" customFormat="1">
      <c r="A3996" s="63"/>
      <c r="B3996" s="45"/>
      <c r="C3996" s="45"/>
      <c r="D3996" s="41"/>
      <c r="E3996" s="42"/>
      <c r="F3996" s="43"/>
      <c r="G3996" s="43"/>
    </row>
    <row r="3997" spans="1:7" s="61" customFormat="1">
      <c r="A3997" s="63"/>
      <c r="B3997" s="45"/>
      <c r="C3997" s="45"/>
      <c r="D3997" s="41"/>
      <c r="E3997" s="42"/>
      <c r="F3997" s="43"/>
      <c r="G3997" s="43"/>
    </row>
    <row r="3998" spans="1:7" s="61" customFormat="1">
      <c r="A3998" s="63"/>
      <c r="B3998" s="45"/>
      <c r="C3998" s="45"/>
      <c r="D3998" s="41"/>
      <c r="E3998" s="42"/>
      <c r="F3998" s="43"/>
      <c r="G3998" s="43"/>
    </row>
    <row r="3999" spans="1:7" s="61" customFormat="1">
      <c r="A3999" s="63"/>
      <c r="B3999" s="45"/>
      <c r="C3999" s="45"/>
      <c r="D3999" s="41"/>
      <c r="E3999" s="42"/>
      <c r="F3999" s="43"/>
      <c r="G3999" s="43"/>
    </row>
    <row r="4000" spans="1:7" s="61" customFormat="1">
      <c r="A4000" s="63"/>
      <c r="B4000" s="45"/>
      <c r="C4000" s="45"/>
      <c r="D4000" s="41"/>
      <c r="E4000" s="42"/>
      <c r="F4000" s="43"/>
      <c r="G4000" s="43"/>
    </row>
    <row r="4001" spans="1:7" s="61" customFormat="1">
      <c r="A4001" s="63"/>
      <c r="B4001" s="45"/>
      <c r="C4001" s="45"/>
      <c r="D4001" s="41"/>
      <c r="E4001" s="42"/>
      <c r="F4001" s="43"/>
      <c r="G4001" s="43"/>
    </row>
    <row r="4002" spans="1:7" s="61" customFormat="1">
      <c r="A4002" s="63"/>
      <c r="B4002" s="45"/>
      <c r="C4002" s="45"/>
      <c r="D4002" s="41"/>
      <c r="E4002" s="42"/>
      <c r="F4002" s="43"/>
      <c r="G4002" s="43"/>
    </row>
    <row r="4003" spans="1:7" s="61" customFormat="1">
      <c r="A4003" s="63"/>
      <c r="B4003" s="45"/>
      <c r="C4003" s="45"/>
      <c r="D4003" s="41"/>
      <c r="E4003" s="42"/>
      <c r="F4003" s="43"/>
      <c r="G4003" s="43"/>
    </row>
    <row r="4004" spans="1:7" s="61" customFormat="1">
      <c r="A4004" s="63"/>
      <c r="B4004" s="45"/>
      <c r="C4004" s="45"/>
      <c r="D4004" s="41"/>
      <c r="E4004" s="42"/>
      <c r="F4004" s="43"/>
      <c r="G4004" s="43"/>
    </row>
    <row r="4005" spans="1:7" s="61" customFormat="1">
      <c r="A4005" s="63"/>
      <c r="B4005" s="45"/>
      <c r="C4005" s="45"/>
      <c r="D4005" s="41"/>
      <c r="E4005" s="42"/>
      <c r="F4005" s="43"/>
      <c r="G4005" s="43"/>
    </row>
    <row r="4006" spans="1:7" s="61" customFormat="1">
      <c r="A4006" s="63"/>
      <c r="B4006" s="45"/>
      <c r="C4006" s="45"/>
      <c r="D4006" s="41"/>
      <c r="E4006" s="42"/>
      <c r="F4006" s="43"/>
      <c r="G4006" s="43"/>
    </row>
    <row r="4007" spans="1:7" s="61" customFormat="1">
      <c r="A4007" s="63"/>
      <c r="B4007" s="45"/>
      <c r="C4007" s="45"/>
      <c r="D4007" s="41"/>
      <c r="E4007" s="42"/>
      <c r="F4007" s="43"/>
      <c r="G4007" s="43"/>
    </row>
    <row r="4008" spans="1:7" s="61" customFormat="1">
      <c r="A4008" s="63"/>
      <c r="B4008" s="45"/>
      <c r="C4008" s="45"/>
      <c r="D4008" s="41"/>
      <c r="E4008" s="42"/>
      <c r="F4008" s="43"/>
      <c r="G4008" s="43"/>
    </row>
    <row r="4009" spans="1:7" s="61" customFormat="1">
      <c r="A4009" s="63"/>
      <c r="B4009" s="45"/>
      <c r="C4009" s="45"/>
      <c r="D4009" s="41"/>
      <c r="E4009" s="42"/>
      <c r="F4009" s="43"/>
      <c r="G4009" s="43"/>
    </row>
    <row r="4010" spans="1:7" s="61" customFormat="1">
      <c r="A4010" s="63"/>
      <c r="B4010" s="45"/>
      <c r="C4010" s="45"/>
      <c r="D4010" s="41"/>
      <c r="E4010" s="42"/>
      <c r="F4010" s="43"/>
      <c r="G4010" s="43"/>
    </row>
    <row r="4011" spans="1:7" s="61" customFormat="1">
      <c r="A4011" s="63"/>
      <c r="B4011" s="45"/>
      <c r="C4011" s="45"/>
      <c r="D4011" s="41"/>
      <c r="E4011" s="42"/>
      <c r="F4011" s="43"/>
      <c r="G4011" s="43"/>
    </row>
    <row r="4012" spans="1:7" s="61" customFormat="1">
      <c r="A4012" s="63"/>
      <c r="B4012" s="45"/>
      <c r="C4012" s="45"/>
      <c r="D4012" s="41"/>
      <c r="E4012" s="42"/>
      <c r="F4012" s="43"/>
      <c r="G4012" s="43"/>
    </row>
    <row r="4013" spans="1:7" s="61" customFormat="1">
      <c r="A4013" s="63"/>
      <c r="B4013" s="45"/>
      <c r="C4013" s="45"/>
      <c r="D4013" s="41"/>
      <c r="E4013" s="42"/>
      <c r="F4013" s="43"/>
      <c r="G4013" s="43"/>
    </row>
    <row r="4014" spans="1:7" s="61" customFormat="1">
      <c r="A4014" s="63"/>
      <c r="B4014" s="45"/>
      <c r="C4014" s="45"/>
      <c r="D4014" s="41"/>
      <c r="E4014" s="42"/>
      <c r="F4014" s="43"/>
      <c r="G4014" s="43"/>
    </row>
    <row r="4015" spans="1:7" s="61" customFormat="1">
      <c r="A4015" s="63"/>
      <c r="B4015" s="45"/>
      <c r="C4015" s="45"/>
      <c r="D4015" s="41"/>
      <c r="E4015" s="42"/>
      <c r="F4015" s="43"/>
      <c r="G4015" s="43"/>
    </row>
    <row r="4016" spans="1:7" s="61" customFormat="1">
      <c r="A4016" s="63"/>
      <c r="B4016" s="45"/>
      <c r="C4016" s="45"/>
      <c r="D4016" s="41"/>
      <c r="E4016" s="42"/>
      <c r="F4016" s="43"/>
      <c r="G4016" s="43"/>
    </row>
    <row r="4017" spans="1:7" s="61" customFormat="1">
      <c r="A4017" s="63"/>
      <c r="B4017" s="45"/>
      <c r="C4017" s="45"/>
      <c r="D4017" s="41"/>
      <c r="E4017" s="42"/>
      <c r="F4017" s="43"/>
      <c r="G4017" s="43"/>
    </row>
    <row r="4018" spans="1:7" s="61" customFormat="1">
      <c r="A4018" s="63"/>
      <c r="B4018" s="45"/>
      <c r="C4018" s="45"/>
      <c r="D4018" s="41"/>
      <c r="E4018" s="42"/>
      <c r="F4018" s="43"/>
      <c r="G4018" s="43"/>
    </row>
    <row r="4019" spans="1:7" s="61" customFormat="1">
      <c r="A4019" s="63"/>
      <c r="B4019" s="45"/>
      <c r="C4019" s="45"/>
      <c r="D4019" s="41"/>
      <c r="E4019" s="42"/>
      <c r="F4019" s="43"/>
      <c r="G4019" s="43"/>
    </row>
    <row r="4020" spans="1:7" s="61" customFormat="1">
      <c r="A4020" s="63"/>
      <c r="B4020" s="45"/>
      <c r="C4020" s="45"/>
      <c r="D4020" s="41"/>
      <c r="E4020" s="42"/>
      <c r="F4020" s="43"/>
      <c r="G4020" s="43"/>
    </row>
    <row r="4021" spans="1:7" s="61" customFormat="1">
      <c r="A4021" s="63"/>
      <c r="B4021" s="45"/>
      <c r="C4021" s="45"/>
      <c r="D4021" s="41"/>
      <c r="E4021" s="42"/>
      <c r="F4021" s="43"/>
      <c r="G4021" s="43"/>
    </row>
    <row r="4022" spans="1:7" s="61" customFormat="1">
      <c r="A4022" s="63"/>
      <c r="B4022" s="45"/>
      <c r="C4022" s="45"/>
      <c r="D4022" s="41"/>
      <c r="E4022" s="42"/>
      <c r="F4022" s="43"/>
      <c r="G4022" s="43"/>
    </row>
    <row r="4023" spans="1:7" s="61" customFormat="1">
      <c r="A4023" s="63"/>
      <c r="B4023" s="45"/>
      <c r="C4023" s="45"/>
      <c r="D4023" s="41"/>
      <c r="E4023" s="42"/>
      <c r="F4023" s="43"/>
      <c r="G4023" s="43"/>
    </row>
    <row r="4024" spans="1:7" s="61" customFormat="1">
      <c r="A4024" s="63"/>
      <c r="B4024" s="45"/>
      <c r="C4024" s="45"/>
      <c r="D4024" s="41"/>
      <c r="E4024" s="42"/>
      <c r="F4024" s="43"/>
      <c r="G4024" s="43"/>
    </row>
    <row r="4025" spans="1:7" s="61" customFormat="1">
      <c r="A4025" s="63"/>
      <c r="B4025" s="45"/>
      <c r="C4025" s="45"/>
      <c r="D4025" s="41"/>
      <c r="E4025" s="42"/>
      <c r="F4025" s="43"/>
      <c r="G4025" s="43"/>
    </row>
    <row r="4026" spans="1:7" s="61" customFormat="1">
      <c r="A4026" s="63"/>
      <c r="B4026" s="45"/>
      <c r="C4026" s="45"/>
      <c r="D4026" s="41"/>
      <c r="E4026" s="42"/>
      <c r="F4026" s="43"/>
      <c r="G4026" s="43"/>
    </row>
    <row r="4027" spans="1:7" s="61" customFormat="1">
      <c r="A4027" s="63"/>
      <c r="B4027" s="45"/>
      <c r="C4027" s="45"/>
      <c r="D4027" s="41"/>
      <c r="E4027" s="42"/>
      <c r="F4027" s="43"/>
      <c r="G4027" s="43"/>
    </row>
    <row r="4028" spans="1:7" s="61" customFormat="1">
      <c r="A4028" s="63"/>
      <c r="B4028" s="45"/>
      <c r="C4028" s="45"/>
      <c r="D4028" s="41"/>
      <c r="E4028" s="42"/>
      <c r="F4028" s="43"/>
      <c r="G4028" s="43"/>
    </row>
    <row r="4029" spans="1:7" s="61" customFormat="1">
      <c r="A4029" s="63"/>
      <c r="B4029" s="45"/>
      <c r="C4029" s="45"/>
      <c r="D4029" s="41"/>
      <c r="E4029" s="42"/>
      <c r="F4029" s="43"/>
      <c r="G4029" s="43"/>
    </row>
    <row r="4030" spans="1:7" s="61" customFormat="1">
      <c r="A4030" s="63"/>
      <c r="B4030" s="45"/>
      <c r="C4030" s="45"/>
      <c r="D4030" s="41"/>
      <c r="E4030" s="42"/>
      <c r="F4030" s="43"/>
      <c r="G4030" s="43"/>
    </row>
    <row r="4031" spans="1:7" s="61" customFormat="1">
      <c r="A4031" s="63"/>
      <c r="B4031" s="45"/>
      <c r="C4031" s="45"/>
      <c r="D4031" s="41"/>
      <c r="E4031" s="42"/>
      <c r="F4031" s="43"/>
      <c r="G4031" s="43"/>
    </row>
    <row r="4032" spans="1:7" s="61" customFormat="1">
      <c r="A4032" s="63"/>
      <c r="B4032" s="45"/>
      <c r="C4032" s="45"/>
      <c r="D4032" s="41"/>
      <c r="E4032" s="42"/>
      <c r="F4032" s="43"/>
      <c r="G4032" s="43"/>
    </row>
    <row r="4033" spans="1:7" s="61" customFormat="1">
      <c r="A4033" s="63"/>
      <c r="B4033" s="45"/>
      <c r="C4033" s="45"/>
      <c r="D4033" s="41"/>
      <c r="E4033" s="42"/>
      <c r="F4033" s="43"/>
      <c r="G4033" s="43"/>
    </row>
    <row r="4034" spans="1:7" s="61" customFormat="1">
      <c r="A4034" s="63"/>
      <c r="B4034" s="45"/>
      <c r="C4034" s="45"/>
      <c r="D4034" s="41"/>
      <c r="E4034" s="42"/>
      <c r="F4034" s="43"/>
      <c r="G4034" s="43"/>
    </row>
    <row r="4035" spans="1:7" s="61" customFormat="1">
      <c r="A4035" s="63"/>
      <c r="B4035" s="45"/>
      <c r="C4035" s="45"/>
      <c r="D4035" s="41"/>
      <c r="E4035" s="42"/>
      <c r="F4035" s="43"/>
      <c r="G4035" s="43"/>
    </row>
    <row r="4036" spans="1:7" s="61" customFormat="1">
      <c r="A4036" s="63"/>
      <c r="B4036" s="45"/>
      <c r="C4036" s="45"/>
      <c r="D4036" s="41"/>
      <c r="E4036" s="42"/>
      <c r="F4036" s="43"/>
      <c r="G4036" s="43"/>
    </row>
    <row r="4037" spans="1:7" s="61" customFormat="1">
      <c r="A4037" s="63"/>
      <c r="B4037" s="45"/>
      <c r="C4037" s="45"/>
      <c r="D4037" s="41"/>
      <c r="E4037" s="42"/>
      <c r="F4037" s="43"/>
      <c r="G4037" s="43"/>
    </row>
    <row r="4038" spans="1:7" s="61" customFormat="1">
      <c r="A4038" s="63"/>
      <c r="B4038" s="45"/>
      <c r="C4038" s="45"/>
      <c r="D4038" s="41"/>
      <c r="E4038" s="42"/>
      <c r="F4038" s="43"/>
      <c r="G4038" s="43"/>
    </row>
    <row r="4039" spans="1:7" s="61" customFormat="1">
      <c r="A4039" s="63"/>
      <c r="B4039" s="45"/>
      <c r="C4039" s="45"/>
      <c r="D4039" s="41"/>
      <c r="E4039" s="42"/>
      <c r="F4039" s="43"/>
      <c r="G4039" s="43"/>
    </row>
    <row r="4040" spans="1:7" s="61" customFormat="1">
      <c r="A4040" s="63"/>
      <c r="B4040" s="45"/>
      <c r="C4040" s="45"/>
      <c r="D4040" s="41"/>
      <c r="E4040" s="42"/>
      <c r="F4040" s="43"/>
      <c r="G4040" s="43"/>
    </row>
    <row r="4041" spans="1:7" s="61" customFormat="1">
      <c r="A4041" s="63"/>
      <c r="B4041" s="45"/>
      <c r="C4041" s="45"/>
      <c r="D4041" s="41"/>
      <c r="E4041" s="42"/>
      <c r="F4041" s="43"/>
      <c r="G4041" s="43"/>
    </row>
    <row r="4042" spans="1:7" s="61" customFormat="1">
      <c r="A4042" s="63"/>
      <c r="B4042" s="45"/>
      <c r="C4042" s="45"/>
      <c r="D4042" s="41"/>
      <c r="E4042" s="42"/>
      <c r="F4042" s="43"/>
      <c r="G4042" s="43"/>
    </row>
    <row r="4043" spans="1:7" s="61" customFormat="1">
      <c r="A4043" s="63"/>
      <c r="B4043" s="45"/>
      <c r="C4043" s="45"/>
      <c r="D4043" s="41"/>
      <c r="E4043" s="42"/>
      <c r="F4043" s="43"/>
      <c r="G4043" s="43"/>
    </row>
    <row r="4044" spans="1:7" s="61" customFormat="1">
      <c r="A4044" s="63"/>
      <c r="B4044" s="45"/>
      <c r="C4044" s="45"/>
      <c r="D4044" s="41"/>
      <c r="E4044" s="42"/>
      <c r="F4044" s="43"/>
      <c r="G4044" s="43"/>
    </row>
    <row r="4045" spans="1:7" s="61" customFormat="1">
      <c r="A4045" s="63"/>
      <c r="B4045" s="45"/>
      <c r="C4045" s="45"/>
      <c r="D4045" s="41"/>
      <c r="E4045" s="42"/>
      <c r="F4045" s="43"/>
      <c r="G4045" s="43"/>
    </row>
    <row r="4046" spans="1:7" s="61" customFormat="1">
      <c r="A4046" s="63"/>
      <c r="B4046" s="45"/>
      <c r="C4046" s="45"/>
      <c r="D4046" s="41"/>
      <c r="E4046" s="42"/>
      <c r="F4046" s="43"/>
      <c r="G4046" s="43"/>
    </row>
    <row r="4047" spans="1:7" s="61" customFormat="1">
      <c r="A4047" s="63"/>
      <c r="B4047" s="45"/>
      <c r="C4047" s="45"/>
      <c r="D4047" s="41"/>
      <c r="E4047" s="42"/>
      <c r="F4047" s="43"/>
      <c r="G4047" s="43"/>
    </row>
    <row r="4048" spans="1:7" s="61" customFormat="1">
      <c r="A4048" s="63"/>
      <c r="B4048" s="45"/>
      <c r="C4048" s="45"/>
      <c r="D4048" s="41"/>
      <c r="E4048" s="42"/>
      <c r="F4048" s="43"/>
      <c r="G4048" s="43"/>
    </row>
    <row r="4049" spans="1:7" s="61" customFormat="1">
      <c r="A4049" s="63"/>
      <c r="B4049" s="45"/>
      <c r="C4049" s="45"/>
      <c r="D4049" s="41"/>
      <c r="E4049" s="42"/>
      <c r="F4049" s="43"/>
      <c r="G4049" s="43"/>
    </row>
    <row r="4050" spans="1:7" s="61" customFormat="1">
      <c r="A4050" s="63"/>
      <c r="B4050" s="45"/>
      <c r="C4050" s="45"/>
      <c r="D4050" s="41"/>
      <c r="E4050" s="42"/>
      <c r="F4050" s="43"/>
      <c r="G4050" s="43"/>
    </row>
    <row r="4051" spans="1:7" s="61" customFormat="1">
      <c r="A4051" s="63"/>
      <c r="B4051" s="45"/>
      <c r="C4051" s="45"/>
      <c r="D4051" s="41"/>
      <c r="E4051" s="42"/>
      <c r="F4051" s="43"/>
      <c r="G4051" s="43"/>
    </row>
    <row r="4052" spans="1:7" s="61" customFormat="1">
      <c r="A4052" s="63"/>
      <c r="B4052" s="45"/>
      <c r="C4052" s="45"/>
      <c r="D4052" s="41"/>
      <c r="E4052" s="42"/>
      <c r="F4052" s="43"/>
      <c r="G4052" s="43"/>
    </row>
    <row r="4053" spans="1:7" s="61" customFormat="1">
      <c r="A4053" s="63"/>
      <c r="B4053" s="45"/>
      <c r="C4053" s="45"/>
      <c r="D4053" s="41"/>
      <c r="E4053" s="42"/>
      <c r="F4053" s="43"/>
      <c r="G4053" s="43"/>
    </row>
    <row r="4054" spans="1:7" s="61" customFormat="1">
      <c r="A4054" s="63"/>
      <c r="B4054" s="45"/>
      <c r="C4054" s="45"/>
      <c r="D4054" s="41"/>
      <c r="E4054" s="42"/>
      <c r="F4054" s="43"/>
      <c r="G4054" s="43"/>
    </row>
    <row r="4055" spans="1:7" s="61" customFormat="1">
      <c r="A4055" s="63"/>
      <c r="B4055" s="45"/>
      <c r="C4055" s="45"/>
      <c r="D4055" s="41"/>
      <c r="E4055" s="42"/>
      <c r="F4055" s="43"/>
      <c r="G4055" s="43"/>
    </row>
    <row r="4056" spans="1:7" s="61" customFormat="1">
      <c r="A4056" s="63"/>
      <c r="B4056" s="45"/>
      <c r="C4056" s="45"/>
      <c r="D4056" s="41"/>
      <c r="E4056" s="42"/>
      <c r="F4056" s="43"/>
      <c r="G4056" s="43"/>
    </row>
    <row r="4057" spans="1:7" s="61" customFormat="1">
      <c r="A4057" s="63"/>
      <c r="B4057" s="45"/>
      <c r="C4057" s="45"/>
      <c r="D4057" s="41"/>
      <c r="E4057" s="42"/>
      <c r="F4057" s="43"/>
      <c r="G4057" s="43"/>
    </row>
    <row r="4058" spans="1:7" s="61" customFormat="1">
      <c r="A4058" s="63"/>
      <c r="B4058" s="45"/>
      <c r="C4058" s="45"/>
      <c r="D4058" s="41"/>
      <c r="E4058" s="42"/>
      <c r="F4058" s="43"/>
      <c r="G4058" s="43"/>
    </row>
    <row r="4059" spans="1:7" s="61" customFormat="1">
      <c r="A4059" s="63"/>
      <c r="B4059" s="45"/>
      <c r="C4059" s="45"/>
      <c r="D4059" s="41"/>
      <c r="E4059" s="42"/>
      <c r="F4059" s="43"/>
      <c r="G4059" s="43"/>
    </row>
    <row r="4060" spans="1:7" s="61" customFormat="1">
      <c r="A4060" s="63"/>
      <c r="B4060" s="45"/>
      <c r="C4060" s="45"/>
      <c r="D4060" s="41"/>
      <c r="E4060" s="42"/>
      <c r="F4060" s="43"/>
      <c r="G4060" s="43"/>
    </row>
    <row r="4061" spans="1:7" s="61" customFormat="1">
      <c r="A4061" s="63"/>
      <c r="B4061" s="45"/>
      <c r="C4061" s="45"/>
      <c r="D4061" s="41"/>
      <c r="E4061" s="42"/>
      <c r="F4061" s="43"/>
      <c r="G4061" s="43"/>
    </row>
    <row r="4062" spans="1:7" s="61" customFormat="1">
      <c r="A4062" s="63"/>
      <c r="B4062" s="45"/>
      <c r="C4062" s="45"/>
      <c r="D4062" s="41"/>
      <c r="E4062" s="42"/>
      <c r="F4062" s="43"/>
      <c r="G4062" s="43"/>
    </row>
    <row r="4063" spans="1:7" s="61" customFormat="1">
      <c r="A4063" s="63"/>
      <c r="B4063" s="45"/>
      <c r="C4063" s="45"/>
      <c r="D4063" s="41"/>
      <c r="E4063" s="42"/>
      <c r="F4063" s="43"/>
      <c r="G4063" s="43"/>
    </row>
    <row r="4064" spans="1:7" s="61" customFormat="1">
      <c r="A4064" s="63"/>
      <c r="B4064" s="45"/>
      <c r="C4064" s="45"/>
      <c r="D4064" s="41"/>
      <c r="E4064" s="42"/>
      <c r="F4064" s="43"/>
      <c r="G4064" s="43"/>
    </row>
    <row r="4065" spans="1:7" s="61" customFormat="1">
      <c r="A4065" s="63"/>
      <c r="B4065" s="45"/>
      <c r="C4065" s="45"/>
      <c r="D4065" s="41"/>
      <c r="E4065" s="42"/>
      <c r="F4065" s="43"/>
      <c r="G4065" s="43"/>
    </row>
    <row r="4066" spans="1:7" s="61" customFormat="1">
      <c r="A4066" s="63"/>
      <c r="B4066" s="45"/>
      <c r="C4066" s="45"/>
      <c r="D4066" s="41"/>
      <c r="E4066" s="42"/>
      <c r="F4066" s="43"/>
      <c r="G4066" s="43"/>
    </row>
    <row r="4067" spans="1:7" s="61" customFormat="1">
      <c r="A4067" s="63"/>
      <c r="B4067" s="45"/>
      <c r="C4067" s="45"/>
      <c r="D4067" s="41"/>
      <c r="E4067" s="42"/>
      <c r="F4067" s="43"/>
      <c r="G4067" s="43"/>
    </row>
    <row r="4068" spans="1:7" s="61" customFormat="1">
      <c r="A4068" s="63"/>
      <c r="B4068" s="45"/>
      <c r="C4068" s="45"/>
      <c r="D4068" s="41"/>
      <c r="E4068" s="42"/>
      <c r="F4068" s="43"/>
      <c r="G4068" s="43"/>
    </row>
    <row r="4069" spans="1:7" s="61" customFormat="1">
      <c r="A4069" s="63"/>
      <c r="B4069" s="45"/>
      <c r="C4069" s="45"/>
      <c r="D4069" s="41"/>
      <c r="E4069" s="42"/>
      <c r="F4069" s="43"/>
      <c r="G4069" s="43"/>
    </row>
    <row r="4070" spans="1:7" s="61" customFormat="1">
      <c r="A4070" s="63"/>
      <c r="B4070" s="45"/>
      <c r="C4070" s="45"/>
      <c r="D4070" s="41"/>
      <c r="E4070" s="42"/>
      <c r="F4070" s="43"/>
      <c r="G4070" s="43"/>
    </row>
    <row r="4071" spans="1:7" s="61" customFormat="1">
      <c r="A4071" s="63"/>
      <c r="B4071" s="45"/>
      <c r="C4071" s="45"/>
      <c r="D4071" s="41"/>
      <c r="E4071" s="42"/>
      <c r="F4071" s="43"/>
      <c r="G4071" s="43"/>
    </row>
    <row r="4072" spans="1:7" s="61" customFormat="1">
      <c r="A4072" s="63"/>
      <c r="B4072" s="45"/>
      <c r="C4072" s="45"/>
      <c r="D4072" s="41"/>
      <c r="E4072" s="42"/>
      <c r="F4072" s="43"/>
      <c r="G4072" s="43"/>
    </row>
    <row r="4073" spans="1:7" s="61" customFormat="1">
      <c r="A4073" s="63"/>
      <c r="B4073" s="45"/>
      <c r="C4073" s="45"/>
      <c r="D4073" s="41"/>
      <c r="E4073" s="42"/>
      <c r="F4073" s="43"/>
      <c r="G4073" s="43"/>
    </row>
    <row r="4074" spans="1:7" s="61" customFormat="1">
      <c r="A4074" s="63"/>
      <c r="B4074" s="45"/>
      <c r="C4074" s="45"/>
      <c r="D4074" s="41"/>
      <c r="E4074" s="42"/>
      <c r="F4074" s="43"/>
      <c r="G4074" s="43"/>
    </row>
    <row r="4075" spans="1:7" s="61" customFormat="1">
      <c r="A4075" s="63"/>
      <c r="B4075" s="45"/>
      <c r="C4075" s="45"/>
      <c r="D4075" s="41"/>
      <c r="E4075" s="42"/>
      <c r="F4075" s="43"/>
      <c r="G4075" s="43"/>
    </row>
    <row r="4076" spans="1:7" s="61" customFormat="1">
      <c r="A4076" s="63"/>
      <c r="B4076" s="45"/>
      <c r="C4076" s="45"/>
      <c r="D4076" s="41"/>
      <c r="E4076" s="42"/>
      <c r="F4076" s="43"/>
      <c r="G4076" s="43"/>
    </row>
    <row r="4077" spans="1:7" s="61" customFormat="1">
      <c r="A4077" s="63"/>
      <c r="B4077" s="45"/>
      <c r="C4077" s="45"/>
      <c r="D4077" s="41"/>
      <c r="E4077" s="42"/>
      <c r="F4077" s="43"/>
      <c r="G4077" s="43"/>
    </row>
    <row r="4078" spans="1:7" s="61" customFormat="1">
      <c r="A4078" s="63"/>
      <c r="B4078" s="45"/>
      <c r="C4078" s="45"/>
      <c r="D4078" s="41"/>
      <c r="E4078" s="42"/>
      <c r="F4078" s="43"/>
      <c r="G4078" s="43"/>
    </row>
    <row r="4079" spans="1:7" s="61" customFormat="1">
      <c r="A4079" s="63"/>
      <c r="B4079" s="45"/>
      <c r="C4079" s="45"/>
      <c r="D4079" s="41"/>
      <c r="E4079" s="42"/>
      <c r="F4079" s="43"/>
      <c r="G4079" s="43"/>
    </row>
    <row r="4080" spans="1:7" s="61" customFormat="1">
      <c r="A4080" s="63"/>
      <c r="B4080" s="45"/>
      <c r="C4080" s="45"/>
      <c r="D4080" s="41"/>
      <c r="E4080" s="42"/>
      <c r="F4080" s="43"/>
      <c r="G4080" s="43"/>
    </row>
    <row r="4081" spans="1:7" s="61" customFormat="1">
      <c r="A4081" s="63"/>
      <c r="B4081" s="45"/>
      <c r="C4081" s="45"/>
      <c r="D4081" s="41"/>
      <c r="E4081" s="42"/>
      <c r="F4081" s="43"/>
      <c r="G4081" s="43"/>
    </row>
    <row r="4082" spans="1:7" s="61" customFormat="1">
      <c r="A4082" s="63"/>
      <c r="B4082" s="45"/>
      <c r="C4082" s="45"/>
      <c r="D4082" s="41"/>
      <c r="E4082" s="42"/>
      <c r="F4082" s="43"/>
      <c r="G4082" s="43"/>
    </row>
    <row r="4083" spans="1:7" s="61" customFormat="1">
      <c r="A4083" s="63"/>
      <c r="B4083" s="45"/>
      <c r="C4083" s="45"/>
      <c r="D4083" s="41"/>
      <c r="E4083" s="42"/>
      <c r="F4083" s="43"/>
      <c r="G4083" s="43"/>
    </row>
    <row r="4084" spans="1:7" s="61" customFormat="1">
      <c r="A4084" s="63"/>
      <c r="B4084" s="45"/>
      <c r="C4084" s="45"/>
      <c r="D4084" s="41"/>
      <c r="E4084" s="42"/>
      <c r="F4084" s="43"/>
      <c r="G4084" s="43"/>
    </row>
    <row r="4085" spans="1:7" s="61" customFormat="1">
      <c r="A4085" s="63"/>
      <c r="B4085" s="45"/>
      <c r="C4085" s="45"/>
      <c r="D4085" s="41"/>
      <c r="E4085" s="42"/>
      <c r="F4085" s="43"/>
      <c r="G4085" s="43"/>
    </row>
    <row r="4086" spans="1:7" s="61" customFormat="1">
      <c r="A4086" s="63"/>
      <c r="B4086" s="45"/>
      <c r="C4086" s="45"/>
      <c r="D4086" s="41"/>
      <c r="E4086" s="42"/>
      <c r="F4086" s="43"/>
      <c r="G4086" s="43"/>
    </row>
    <row r="4087" spans="1:7" s="61" customFormat="1">
      <c r="A4087" s="63"/>
      <c r="B4087" s="45"/>
      <c r="C4087" s="45"/>
      <c r="D4087" s="41"/>
      <c r="E4087" s="42"/>
      <c r="F4087" s="43"/>
      <c r="G4087" s="43"/>
    </row>
    <row r="4088" spans="1:7" s="61" customFormat="1">
      <c r="A4088" s="63"/>
      <c r="B4088" s="45"/>
      <c r="C4088" s="45"/>
      <c r="D4088" s="41"/>
      <c r="E4088" s="42"/>
      <c r="F4088" s="43"/>
      <c r="G4088" s="43"/>
    </row>
    <row r="4089" spans="1:7" s="61" customFormat="1">
      <c r="A4089" s="63"/>
      <c r="B4089" s="45"/>
      <c r="C4089" s="45"/>
      <c r="D4089" s="41"/>
      <c r="E4089" s="42"/>
      <c r="F4089" s="43"/>
      <c r="G4089" s="43"/>
    </row>
    <row r="4090" spans="1:7" s="61" customFormat="1">
      <c r="A4090" s="63"/>
      <c r="B4090" s="45"/>
      <c r="C4090" s="45"/>
      <c r="D4090" s="41"/>
      <c r="E4090" s="42"/>
      <c r="F4090" s="43"/>
      <c r="G4090" s="43"/>
    </row>
    <row r="4091" spans="1:7" s="61" customFormat="1">
      <c r="A4091" s="63"/>
      <c r="B4091" s="45"/>
      <c r="C4091" s="45"/>
      <c r="D4091" s="41"/>
      <c r="E4091" s="42"/>
      <c r="F4091" s="43"/>
      <c r="G4091" s="43"/>
    </row>
    <row r="4092" spans="1:7" s="61" customFormat="1">
      <c r="A4092" s="63"/>
      <c r="B4092" s="45"/>
      <c r="C4092" s="45"/>
      <c r="D4092" s="41"/>
      <c r="E4092" s="42"/>
      <c r="F4092" s="43"/>
      <c r="G4092" s="43"/>
    </row>
    <row r="4093" spans="1:7" s="61" customFormat="1">
      <c r="A4093" s="63"/>
      <c r="B4093" s="45"/>
      <c r="C4093" s="45"/>
      <c r="D4093" s="41"/>
      <c r="E4093" s="42"/>
      <c r="F4093" s="43"/>
      <c r="G4093" s="43"/>
    </row>
    <row r="4094" spans="1:7" s="61" customFormat="1">
      <c r="A4094" s="63"/>
      <c r="B4094" s="45"/>
      <c r="C4094" s="45"/>
      <c r="D4094" s="41"/>
      <c r="E4094" s="42"/>
      <c r="F4094" s="43"/>
      <c r="G4094" s="43"/>
    </row>
    <row r="4095" spans="1:7" s="61" customFormat="1">
      <c r="A4095" s="63"/>
      <c r="B4095" s="45"/>
      <c r="C4095" s="45"/>
      <c r="D4095" s="41"/>
      <c r="E4095" s="42"/>
      <c r="F4095" s="43"/>
      <c r="G4095" s="43"/>
    </row>
    <row r="4096" spans="1:7" s="61" customFormat="1">
      <c r="A4096" s="63"/>
      <c r="B4096" s="45"/>
      <c r="C4096" s="45"/>
      <c r="D4096" s="41"/>
      <c r="E4096" s="42"/>
      <c r="F4096" s="43"/>
      <c r="G4096" s="43"/>
    </row>
    <row r="4097" spans="1:7" s="61" customFormat="1">
      <c r="A4097" s="63"/>
      <c r="B4097" s="45"/>
      <c r="C4097" s="45"/>
      <c r="D4097" s="41"/>
      <c r="E4097" s="42"/>
      <c r="F4097" s="43"/>
      <c r="G4097" s="43"/>
    </row>
    <row r="4098" spans="1:7" s="61" customFormat="1">
      <c r="A4098" s="63"/>
      <c r="B4098" s="45"/>
      <c r="C4098" s="45"/>
      <c r="D4098" s="41"/>
      <c r="E4098" s="42"/>
      <c r="F4098" s="43"/>
      <c r="G4098" s="43"/>
    </row>
    <row r="4099" spans="1:7" s="61" customFormat="1">
      <c r="A4099" s="63"/>
      <c r="B4099" s="45"/>
      <c r="C4099" s="45"/>
      <c r="D4099" s="41"/>
      <c r="E4099" s="42"/>
      <c r="F4099" s="43"/>
      <c r="G4099" s="43"/>
    </row>
    <row r="4100" spans="1:7" s="61" customFormat="1">
      <c r="A4100" s="63"/>
      <c r="B4100" s="45"/>
      <c r="C4100" s="45"/>
      <c r="D4100" s="41"/>
      <c r="E4100" s="42"/>
      <c r="F4100" s="43"/>
      <c r="G4100" s="43"/>
    </row>
    <row r="4101" spans="1:7" s="61" customFormat="1">
      <c r="A4101" s="63"/>
      <c r="B4101" s="45"/>
      <c r="C4101" s="45"/>
      <c r="D4101" s="41"/>
      <c r="E4101" s="42"/>
      <c r="F4101" s="43"/>
      <c r="G4101" s="43"/>
    </row>
    <row r="4102" spans="1:7" s="61" customFormat="1">
      <c r="A4102" s="63"/>
      <c r="B4102" s="45"/>
      <c r="C4102" s="45"/>
      <c r="D4102" s="41"/>
      <c r="E4102" s="42"/>
      <c r="F4102" s="43"/>
      <c r="G4102" s="43"/>
    </row>
    <row r="4103" spans="1:7" s="61" customFormat="1">
      <c r="A4103" s="63"/>
      <c r="B4103" s="45"/>
      <c r="C4103" s="45"/>
      <c r="D4103" s="41"/>
      <c r="E4103" s="42"/>
      <c r="F4103" s="43"/>
      <c r="G4103" s="43"/>
    </row>
    <row r="4104" spans="1:7" s="61" customFormat="1">
      <c r="A4104" s="63"/>
      <c r="B4104" s="45"/>
      <c r="C4104" s="45"/>
      <c r="D4104" s="41"/>
      <c r="E4104" s="42"/>
      <c r="F4104" s="43"/>
      <c r="G4104" s="43"/>
    </row>
    <row r="4105" spans="1:7" s="61" customFormat="1">
      <c r="A4105" s="63"/>
      <c r="B4105" s="45"/>
      <c r="C4105" s="45"/>
      <c r="D4105" s="41"/>
      <c r="E4105" s="42"/>
      <c r="F4105" s="43"/>
      <c r="G4105" s="43"/>
    </row>
    <row r="4106" spans="1:7" s="61" customFormat="1">
      <c r="A4106" s="63"/>
      <c r="B4106" s="45"/>
      <c r="C4106" s="45"/>
      <c r="D4106" s="41"/>
      <c r="E4106" s="42"/>
      <c r="F4106" s="43"/>
      <c r="G4106" s="43"/>
    </row>
    <row r="4107" spans="1:7" s="61" customFormat="1">
      <c r="A4107" s="63"/>
      <c r="B4107" s="45"/>
      <c r="C4107" s="45"/>
      <c r="D4107" s="41"/>
      <c r="E4107" s="42"/>
      <c r="F4107" s="43"/>
      <c r="G4107" s="43"/>
    </row>
    <row r="4108" spans="1:7" s="61" customFormat="1">
      <c r="A4108" s="63"/>
      <c r="B4108" s="45"/>
      <c r="C4108" s="45"/>
      <c r="D4108" s="41"/>
      <c r="E4108" s="42"/>
      <c r="F4108" s="43"/>
      <c r="G4108" s="43"/>
    </row>
    <row r="4109" spans="1:7" s="61" customFormat="1">
      <c r="A4109" s="63"/>
      <c r="B4109" s="45"/>
      <c r="C4109" s="45"/>
      <c r="D4109" s="41"/>
      <c r="E4109" s="42"/>
      <c r="F4109" s="43"/>
      <c r="G4109" s="43"/>
    </row>
    <row r="4110" spans="1:7" s="61" customFormat="1">
      <c r="A4110" s="63"/>
      <c r="B4110" s="45"/>
      <c r="C4110" s="45"/>
      <c r="D4110" s="41"/>
      <c r="E4110" s="42"/>
      <c r="F4110" s="43"/>
      <c r="G4110" s="43"/>
    </row>
    <row r="4111" spans="1:7" s="61" customFormat="1">
      <c r="A4111" s="63"/>
      <c r="B4111" s="45"/>
      <c r="C4111" s="45"/>
      <c r="D4111" s="41"/>
      <c r="E4111" s="42"/>
      <c r="F4111" s="43"/>
      <c r="G4111" s="43"/>
    </row>
    <row r="4112" spans="1:7" s="61" customFormat="1">
      <c r="A4112" s="63"/>
      <c r="B4112" s="45"/>
      <c r="C4112" s="45"/>
      <c r="D4112" s="41"/>
      <c r="E4112" s="42"/>
      <c r="F4112" s="43"/>
      <c r="G4112" s="43"/>
    </row>
    <row r="4113" spans="1:7" s="61" customFormat="1">
      <c r="A4113" s="63"/>
      <c r="B4113" s="45"/>
      <c r="C4113" s="45"/>
      <c r="D4113" s="41"/>
      <c r="E4113" s="42"/>
      <c r="F4113" s="43"/>
      <c r="G4113" s="43"/>
    </row>
    <row r="4114" spans="1:7" s="61" customFormat="1">
      <c r="A4114" s="63"/>
      <c r="B4114" s="45"/>
      <c r="C4114" s="45"/>
      <c r="D4114" s="41"/>
      <c r="E4114" s="42"/>
      <c r="F4114" s="43"/>
      <c r="G4114" s="43"/>
    </row>
    <row r="4115" spans="1:7" s="61" customFormat="1">
      <c r="A4115" s="63"/>
      <c r="B4115" s="45"/>
      <c r="C4115" s="45"/>
      <c r="D4115" s="41"/>
      <c r="E4115" s="42"/>
      <c r="F4115" s="43"/>
      <c r="G4115" s="43"/>
    </row>
    <row r="4116" spans="1:7" s="61" customFormat="1">
      <c r="A4116" s="63"/>
      <c r="B4116" s="45"/>
      <c r="C4116" s="45"/>
      <c r="D4116" s="41"/>
      <c r="E4116" s="42"/>
      <c r="F4116" s="43"/>
      <c r="G4116" s="43"/>
    </row>
    <row r="4117" spans="1:7" s="61" customFormat="1">
      <c r="A4117" s="63"/>
      <c r="B4117" s="45"/>
      <c r="C4117" s="45"/>
      <c r="D4117" s="41"/>
      <c r="E4117" s="42"/>
      <c r="F4117" s="43"/>
      <c r="G4117" s="43"/>
    </row>
    <row r="4118" spans="1:7" s="61" customFormat="1">
      <c r="A4118" s="63"/>
      <c r="B4118" s="45"/>
      <c r="C4118" s="45"/>
      <c r="D4118" s="41"/>
      <c r="E4118" s="42"/>
      <c r="F4118" s="43"/>
      <c r="G4118" s="43"/>
    </row>
    <row r="4119" spans="1:7" s="61" customFormat="1">
      <c r="A4119" s="63"/>
      <c r="B4119" s="45"/>
      <c r="C4119" s="45"/>
      <c r="D4119" s="41"/>
      <c r="E4119" s="42"/>
      <c r="F4119" s="43"/>
      <c r="G4119" s="43"/>
    </row>
    <row r="4120" spans="1:7" s="61" customFormat="1">
      <c r="A4120" s="63"/>
      <c r="B4120" s="45"/>
      <c r="C4120" s="45"/>
      <c r="D4120" s="41"/>
      <c r="E4120" s="42"/>
      <c r="F4120" s="43"/>
      <c r="G4120" s="43"/>
    </row>
    <row r="4121" spans="1:7" s="61" customFormat="1">
      <c r="A4121" s="63"/>
      <c r="B4121" s="45"/>
      <c r="C4121" s="45"/>
      <c r="D4121" s="41"/>
      <c r="E4121" s="42"/>
      <c r="F4121" s="43"/>
      <c r="G4121" s="43"/>
    </row>
    <row r="4122" spans="1:7" s="61" customFormat="1">
      <c r="A4122" s="63"/>
      <c r="B4122" s="45"/>
      <c r="C4122" s="45"/>
      <c r="D4122" s="41"/>
      <c r="E4122" s="42"/>
      <c r="F4122" s="43"/>
      <c r="G4122" s="43"/>
    </row>
    <row r="4123" spans="1:7" s="61" customFormat="1">
      <c r="A4123" s="63"/>
      <c r="B4123" s="45"/>
      <c r="C4123" s="45"/>
      <c r="D4123" s="41"/>
      <c r="E4123" s="42"/>
      <c r="F4123" s="43"/>
      <c r="G4123" s="43"/>
    </row>
    <row r="4124" spans="1:7" s="61" customFormat="1">
      <c r="A4124" s="63"/>
      <c r="B4124" s="45"/>
      <c r="C4124" s="45"/>
      <c r="D4124" s="41"/>
      <c r="E4124" s="42"/>
      <c r="F4124" s="43"/>
      <c r="G4124" s="43"/>
    </row>
    <row r="4125" spans="1:7" s="61" customFormat="1">
      <c r="A4125" s="63"/>
      <c r="B4125" s="45"/>
      <c r="C4125" s="45"/>
      <c r="D4125" s="41"/>
      <c r="E4125" s="42"/>
      <c r="F4125" s="43"/>
      <c r="G4125" s="43"/>
    </row>
    <row r="4126" spans="1:7" s="61" customFormat="1">
      <c r="A4126" s="63"/>
      <c r="B4126" s="45"/>
      <c r="C4126" s="45"/>
      <c r="D4126" s="41"/>
      <c r="E4126" s="42"/>
      <c r="F4126" s="43"/>
      <c r="G4126" s="43"/>
    </row>
    <row r="4127" spans="1:7" s="61" customFormat="1">
      <c r="A4127" s="63"/>
      <c r="B4127" s="45"/>
      <c r="C4127" s="45"/>
      <c r="D4127" s="41"/>
      <c r="E4127" s="42"/>
      <c r="F4127" s="43"/>
      <c r="G4127" s="43"/>
    </row>
    <row r="4128" spans="1:7" s="61" customFormat="1">
      <c r="A4128" s="63"/>
      <c r="B4128" s="45"/>
      <c r="C4128" s="45"/>
      <c r="D4128" s="41"/>
      <c r="E4128" s="42"/>
      <c r="F4128" s="43"/>
      <c r="G4128" s="43"/>
    </row>
    <row r="4129" spans="1:7" s="61" customFormat="1">
      <c r="A4129" s="63"/>
      <c r="B4129" s="45"/>
      <c r="C4129" s="45"/>
      <c r="D4129" s="41"/>
      <c r="E4129" s="42"/>
      <c r="F4129" s="43"/>
      <c r="G4129" s="43"/>
    </row>
    <row r="4130" spans="1:7" s="61" customFormat="1">
      <c r="A4130" s="63"/>
      <c r="B4130" s="45"/>
      <c r="C4130" s="45"/>
      <c r="D4130" s="41"/>
      <c r="E4130" s="42"/>
      <c r="F4130" s="43"/>
      <c r="G4130" s="43"/>
    </row>
    <row r="4131" spans="1:7" s="61" customFormat="1">
      <c r="A4131" s="63"/>
      <c r="B4131" s="45"/>
      <c r="C4131" s="45"/>
      <c r="D4131" s="41"/>
      <c r="E4131" s="42"/>
      <c r="F4131" s="43"/>
      <c r="G4131" s="43"/>
    </row>
    <row r="4132" spans="1:7" s="61" customFormat="1">
      <c r="A4132" s="63"/>
      <c r="B4132" s="45"/>
      <c r="C4132" s="45"/>
      <c r="D4132" s="41"/>
      <c r="E4132" s="42"/>
      <c r="F4132" s="43"/>
      <c r="G4132" s="43"/>
    </row>
    <row r="4133" spans="1:7" s="61" customFormat="1">
      <c r="A4133" s="63"/>
      <c r="B4133" s="45"/>
      <c r="C4133" s="45"/>
      <c r="D4133" s="41"/>
      <c r="E4133" s="42"/>
      <c r="F4133" s="43"/>
      <c r="G4133" s="43"/>
    </row>
    <row r="4134" spans="1:7" s="61" customFormat="1">
      <c r="A4134" s="63"/>
      <c r="B4134" s="45"/>
      <c r="C4134" s="45"/>
      <c r="D4134" s="41"/>
      <c r="E4134" s="42"/>
      <c r="F4134" s="43"/>
      <c r="G4134" s="43"/>
    </row>
    <row r="4135" spans="1:7" s="61" customFormat="1">
      <c r="A4135" s="63"/>
      <c r="B4135" s="45"/>
      <c r="C4135" s="45"/>
      <c r="D4135" s="41"/>
      <c r="E4135" s="42"/>
      <c r="F4135" s="43"/>
      <c r="G4135" s="43"/>
    </row>
    <row r="4136" spans="1:7" s="61" customFormat="1">
      <c r="A4136" s="63"/>
      <c r="B4136" s="45"/>
      <c r="C4136" s="45"/>
      <c r="D4136" s="41"/>
      <c r="E4136" s="42"/>
      <c r="F4136" s="43"/>
      <c r="G4136" s="43"/>
    </row>
    <row r="4137" spans="1:7" s="61" customFormat="1">
      <c r="A4137" s="63"/>
      <c r="B4137" s="45"/>
      <c r="C4137" s="45"/>
      <c r="D4137" s="41"/>
      <c r="E4137" s="42"/>
      <c r="F4137" s="43"/>
      <c r="G4137" s="43"/>
    </row>
    <row r="4138" spans="1:7" s="61" customFormat="1">
      <c r="A4138" s="63"/>
      <c r="B4138" s="45"/>
      <c r="C4138" s="45"/>
      <c r="D4138" s="41"/>
      <c r="E4138" s="42"/>
      <c r="F4138" s="43"/>
      <c r="G4138" s="43"/>
    </row>
    <row r="4139" spans="1:7" s="61" customFormat="1">
      <c r="A4139" s="63"/>
      <c r="B4139" s="45"/>
      <c r="C4139" s="45"/>
      <c r="D4139" s="41"/>
      <c r="E4139" s="42"/>
      <c r="F4139" s="43"/>
      <c r="G4139" s="43"/>
    </row>
    <row r="4140" spans="1:7" s="61" customFormat="1">
      <c r="A4140" s="63"/>
      <c r="B4140" s="45"/>
      <c r="C4140" s="45"/>
      <c r="D4140" s="41"/>
      <c r="E4140" s="42"/>
      <c r="F4140" s="43"/>
      <c r="G4140" s="43"/>
    </row>
    <row r="4141" spans="1:7" s="61" customFormat="1">
      <c r="A4141" s="63"/>
      <c r="B4141" s="45"/>
      <c r="C4141" s="45"/>
      <c r="D4141" s="41"/>
      <c r="E4141" s="42"/>
      <c r="F4141" s="43"/>
      <c r="G4141" s="43"/>
    </row>
    <row r="4142" spans="1:7" s="61" customFormat="1">
      <c r="A4142" s="63"/>
      <c r="B4142" s="45"/>
      <c r="C4142" s="45"/>
      <c r="D4142" s="41"/>
      <c r="E4142" s="42"/>
      <c r="F4142" s="43"/>
      <c r="G4142" s="43"/>
    </row>
    <row r="4143" spans="1:7" s="61" customFormat="1">
      <c r="A4143" s="63"/>
      <c r="B4143" s="45"/>
      <c r="C4143" s="45"/>
      <c r="D4143" s="41"/>
      <c r="E4143" s="42"/>
      <c r="F4143" s="43"/>
      <c r="G4143" s="43"/>
    </row>
    <row r="4144" spans="1:7" s="61" customFormat="1">
      <c r="A4144" s="63"/>
      <c r="B4144" s="45"/>
      <c r="C4144" s="45"/>
      <c r="D4144" s="41"/>
      <c r="E4144" s="42"/>
      <c r="F4144" s="43"/>
      <c r="G4144" s="43"/>
    </row>
    <row r="4145" spans="1:7" s="61" customFormat="1">
      <c r="A4145" s="63"/>
      <c r="B4145" s="45"/>
      <c r="C4145" s="45"/>
      <c r="D4145" s="41"/>
      <c r="E4145" s="42"/>
      <c r="F4145" s="43"/>
      <c r="G4145" s="43"/>
    </row>
    <row r="4146" spans="1:7" s="61" customFormat="1">
      <c r="A4146" s="63"/>
      <c r="B4146" s="45"/>
      <c r="C4146" s="45"/>
      <c r="D4146" s="41"/>
      <c r="E4146" s="42"/>
      <c r="F4146" s="43"/>
      <c r="G4146" s="43"/>
    </row>
    <row r="4147" spans="1:7" s="61" customFormat="1">
      <c r="A4147" s="63"/>
      <c r="B4147" s="45"/>
      <c r="C4147" s="45"/>
      <c r="D4147" s="41"/>
      <c r="E4147" s="42"/>
      <c r="F4147" s="43"/>
      <c r="G4147" s="43"/>
    </row>
    <row r="4148" spans="1:7" s="61" customFormat="1">
      <c r="A4148" s="63"/>
      <c r="B4148" s="45"/>
      <c r="C4148" s="45"/>
      <c r="D4148" s="41"/>
      <c r="E4148" s="42"/>
      <c r="F4148" s="43"/>
      <c r="G4148" s="43"/>
    </row>
    <row r="4149" spans="1:7" s="61" customFormat="1">
      <c r="A4149" s="63"/>
      <c r="B4149" s="45"/>
      <c r="C4149" s="45"/>
      <c r="D4149" s="41"/>
      <c r="E4149" s="42"/>
      <c r="F4149" s="43"/>
      <c r="G4149" s="43"/>
    </row>
    <row r="4150" spans="1:7" s="61" customFormat="1">
      <c r="A4150" s="63"/>
      <c r="B4150" s="45"/>
      <c r="C4150" s="45"/>
      <c r="D4150" s="41"/>
      <c r="E4150" s="42"/>
      <c r="F4150" s="43"/>
      <c r="G4150" s="43"/>
    </row>
    <row r="4151" spans="1:7" s="61" customFormat="1">
      <c r="A4151" s="63"/>
      <c r="B4151" s="45"/>
      <c r="C4151" s="45"/>
      <c r="D4151" s="41"/>
      <c r="E4151" s="42"/>
      <c r="F4151" s="43"/>
      <c r="G4151" s="43"/>
    </row>
    <row r="4152" spans="1:7" s="61" customFormat="1">
      <c r="A4152" s="63"/>
      <c r="B4152" s="45"/>
      <c r="C4152" s="45"/>
      <c r="D4152" s="41"/>
      <c r="E4152" s="42"/>
      <c r="F4152" s="43"/>
      <c r="G4152" s="43"/>
    </row>
    <row r="4153" spans="1:7" s="61" customFormat="1">
      <c r="A4153" s="63"/>
      <c r="B4153" s="45"/>
      <c r="C4153" s="45"/>
      <c r="D4153" s="41"/>
      <c r="E4153" s="42"/>
      <c r="F4153" s="43"/>
      <c r="G4153" s="43"/>
    </row>
    <row r="4154" spans="1:7" s="61" customFormat="1">
      <c r="A4154" s="63"/>
      <c r="B4154" s="45"/>
      <c r="C4154" s="45"/>
      <c r="D4154" s="41"/>
      <c r="E4154" s="42"/>
      <c r="F4154" s="43"/>
      <c r="G4154" s="43"/>
    </row>
    <row r="4155" spans="1:7" s="61" customFormat="1">
      <c r="A4155" s="63"/>
      <c r="B4155" s="45"/>
      <c r="C4155" s="45"/>
      <c r="D4155" s="41"/>
      <c r="E4155" s="42"/>
      <c r="F4155" s="43"/>
      <c r="G4155" s="43"/>
    </row>
    <row r="4156" spans="1:7" s="61" customFormat="1">
      <c r="A4156" s="63"/>
      <c r="B4156" s="45"/>
      <c r="C4156" s="45"/>
      <c r="D4156" s="41"/>
      <c r="E4156" s="42"/>
      <c r="F4156" s="43"/>
      <c r="G4156" s="43"/>
    </row>
    <row r="4157" spans="1:7" s="61" customFormat="1">
      <c r="A4157" s="63"/>
      <c r="B4157" s="45"/>
      <c r="C4157" s="45"/>
      <c r="D4157" s="41"/>
      <c r="E4157" s="42"/>
      <c r="F4157" s="43"/>
      <c r="G4157" s="43"/>
    </row>
    <row r="4158" spans="1:7" s="61" customFormat="1">
      <c r="A4158" s="63"/>
      <c r="B4158" s="45"/>
      <c r="C4158" s="45"/>
      <c r="D4158" s="41"/>
      <c r="E4158" s="42"/>
      <c r="F4158" s="43"/>
      <c r="G4158" s="43"/>
    </row>
    <row r="4159" spans="1:7" s="61" customFormat="1">
      <c r="A4159" s="63"/>
      <c r="B4159" s="45"/>
      <c r="C4159" s="45"/>
      <c r="D4159" s="41"/>
      <c r="E4159" s="42"/>
      <c r="F4159" s="43"/>
      <c r="G4159" s="43"/>
    </row>
    <row r="4160" spans="1:7" s="61" customFormat="1">
      <c r="A4160" s="63"/>
      <c r="B4160" s="45"/>
      <c r="C4160" s="45"/>
      <c r="D4160" s="41"/>
      <c r="E4160" s="42"/>
      <c r="F4160" s="43"/>
      <c r="G4160" s="43"/>
    </row>
    <row r="4161" spans="1:7" s="61" customFormat="1">
      <c r="A4161" s="63"/>
      <c r="B4161" s="45"/>
      <c r="C4161" s="45"/>
      <c r="D4161" s="41"/>
      <c r="E4161" s="42"/>
      <c r="F4161" s="43"/>
      <c r="G4161" s="43"/>
    </row>
    <row r="4162" spans="1:7" s="61" customFormat="1">
      <c r="A4162" s="63"/>
      <c r="B4162" s="45"/>
      <c r="C4162" s="45"/>
      <c r="D4162" s="41"/>
      <c r="E4162" s="42"/>
      <c r="F4162" s="43"/>
      <c r="G4162" s="43"/>
    </row>
    <row r="4163" spans="1:7" s="61" customFormat="1">
      <c r="A4163" s="63"/>
      <c r="B4163" s="45"/>
      <c r="C4163" s="45"/>
      <c r="D4163" s="41"/>
      <c r="E4163" s="42"/>
      <c r="F4163" s="43"/>
      <c r="G4163" s="43"/>
    </row>
    <row r="4164" spans="1:7" s="61" customFormat="1">
      <c r="A4164" s="63"/>
      <c r="B4164" s="45"/>
      <c r="C4164" s="45"/>
      <c r="D4164" s="41"/>
      <c r="E4164" s="42"/>
      <c r="F4164" s="43"/>
      <c r="G4164" s="43"/>
    </row>
    <row r="4165" spans="1:7" s="61" customFormat="1">
      <c r="A4165" s="63"/>
      <c r="B4165" s="45"/>
      <c r="C4165" s="45"/>
      <c r="D4165" s="41"/>
      <c r="E4165" s="42"/>
      <c r="F4165" s="43"/>
      <c r="G4165" s="43"/>
    </row>
    <row r="4166" spans="1:7" s="61" customFormat="1">
      <c r="A4166" s="63"/>
      <c r="B4166" s="45"/>
      <c r="C4166" s="45"/>
      <c r="D4166" s="41"/>
      <c r="E4166" s="42"/>
      <c r="F4166" s="43"/>
      <c r="G4166" s="43"/>
    </row>
    <row r="4167" spans="1:7" s="61" customFormat="1">
      <c r="A4167" s="63"/>
      <c r="B4167" s="45"/>
      <c r="C4167" s="45"/>
      <c r="D4167" s="41"/>
      <c r="E4167" s="42"/>
      <c r="F4167" s="43"/>
      <c r="G4167" s="43"/>
    </row>
    <row r="4168" spans="1:7" s="61" customFormat="1">
      <c r="A4168" s="63"/>
      <c r="B4168" s="45"/>
      <c r="C4168" s="45"/>
      <c r="D4168" s="41"/>
      <c r="E4168" s="42"/>
      <c r="F4168" s="43"/>
      <c r="G4168" s="43"/>
    </row>
    <row r="4169" spans="1:7" s="61" customFormat="1">
      <c r="A4169" s="63"/>
      <c r="B4169" s="45"/>
      <c r="C4169" s="45"/>
      <c r="D4169" s="41"/>
      <c r="E4169" s="42"/>
      <c r="F4169" s="43"/>
      <c r="G4169" s="43"/>
    </row>
    <row r="4170" spans="1:7" s="61" customFormat="1">
      <c r="A4170" s="63"/>
      <c r="B4170" s="45"/>
      <c r="C4170" s="45"/>
      <c r="D4170" s="41"/>
      <c r="E4170" s="42"/>
      <c r="F4170" s="43"/>
      <c r="G4170" s="43"/>
    </row>
    <row r="4171" spans="1:7" s="61" customFormat="1">
      <c r="A4171" s="63"/>
      <c r="B4171" s="45"/>
      <c r="C4171" s="45"/>
      <c r="D4171" s="41"/>
      <c r="E4171" s="42"/>
      <c r="F4171" s="43"/>
      <c r="G4171" s="43"/>
    </row>
    <row r="4172" spans="1:7" s="61" customFormat="1">
      <c r="A4172" s="63"/>
      <c r="B4172" s="45"/>
      <c r="C4172" s="45"/>
      <c r="D4172" s="41"/>
      <c r="E4172" s="42"/>
      <c r="F4172" s="43"/>
      <c r="G4172" s="43"/>
    </row>
    <row r="4173" spans="1:7" s="61" customFormat="1">
      <c r="A4173" s="63"/>
      <c r="B4173" s="45"/>
      <c r="C4173" s="45"/>
      <c r="D4173" s="41"/>
      <c r="E4173" s="42"/>
      <c r="F4173" s="43"/>
      <c r="G4173" s="43"/>
    </row>
    <row r="4174" spans="1:7" s="61" customFormat="1">
      <c r="A4174" s="63"/>
      <c r="B4174" s="45"/>
      <c r="C4174" s="45"/>
      <c r="D4174" s="41"/>
      <c r="E4174" s="42"/>
      <c r="F4174" s="43"/>
      <c r="G4174" s="43"/>
    </row>
    <row r="4175" spans="1:7" s="61" customFormat="1">
      <c r="A4175" s="63"/>
      <c r="B4175" s="45"/>
      <c r="C4175" s="45"/>
      <c r="D4175" s="41"/>
      <c r="E4175" s="42"/>
      <c r="F4175" s="43"/>
      <c r="G4175" s="43"/>
    </row>
    <row r="4176" spans="1:7" s="61" customFormat="1">
      <c r="A4176" s="63"/>
      <c r="B4176" s="45"/>
      <c r="C4176" s="45"/>
      <c r="D4176" s="41"/>
      <c r="E4176" s="42"/>
      <c r="F4176" s="43"/>
      <c r="G4176" s="43"/>
    </row>
    <row r="4177" spans="1:7" s="61" customFormat="1">
      <c r="A4177" s="63"/>
      <c r="B4177" s="45"/>
      <c r="C4177" s="45"/>
      <c r="D4177" s="41"/>
      <c r="E4177" s="42"/>
      <c r="F4177" s="43"/>
      <c r="G4177" s="43"/>
    </row>
    <row r="4178" spans="1:7" s="61" customFormat="1">
      <c r="A4178" s="63"/>
      <c r="B4178" s="45"/>
      <c r="C4178" s="45"/>
      <c r="D4178" s="41"/>
      <c r="E4178" s="42"/>
      <c r="F4178" s="43"/>
      <c r="G4178" s="43"/>
    </row>
    <row r="4179" spans="1:7" s="61" customFormat="1">
      <c r="A4179" s="63"/>
      <c r="B4179" s="45"/>
      <c r="C4179" s="45"/>
      <c r="D4179" s="41"/>
      <c r="E4179" s="42"/>
      <c r="F4179" s="43"/>
      <c r="G4179" s="43"/>
    </row>
    <row r="4180" spans="1:7" s="61" customFormat="1">
      <c r="A4180" s="63"/>
      <c r="B4180" s="45"/>
      <c r="C4180" s="45"/>
      <c r="D4180" s="41"/>
      <c r="E4180" s="42"/>
      <c r="F4180" s="43"/>
      <c r="G4180" s="43"/>
    </row>
    <row r="4181" spans="1:7" s="61" customFormat="1">
      <c r="A4181" s="63"/>
      <c r="B4181" s="45"/>
      <c r="C4181" s="45"/>
      <c r="D4181" s="41"/>
      <c r="E4181" s="42"/>
      <c r="F4181" s="43"/>
      <c r="G4181" s="43"/>
    </row>
    <row r="4182" spans="1:7" s="61" customFormat="1">
      <c r="A4182" s="63"/>
      <c r="B4182" s="45"/>
      <c r="C4182" s="45"/>
      <c r="D4182" s="41"/>
      <c r="E4182" s="42"/>
      <c r="F4182" s="43"/>
      <c r="G4182" s="43"/>
    </row>
    <row r="4183" spans="1:7" s="61" customFormat="1">
      <c r="A4183" s="63"/>
      <c r="B4183" s="45"/>
      <c r="C4183" s="45"/>
      <c r="D4183" s="41"/>
      <c r="E4183" s="42"/>
      <c r="F4183" s="43"/>
      <c r="G4183" s="43"/>
    </row>
    <row r="4184" spans="1:7" s="61" customFormat="1">
      <c r="A4184" s="63"/>
      <c r="B4184" s="45"/>
      <c r="C4184" s="45"/>
      <c r="D4184" s="41"/>
      <c r="E4184" s="42"/>
      <c r="F4184" s="43"/>
      <c r="G4184" s="43"/>
    </row>
    <row r="4185" spans="1:7" s="61" customFormat="1">
      <c r="A4185" s="63"/>
      <c r="B4185" s="45"/>
      <c r="C4185" s="45"/>
      <c r="D4185" s="41"/>
      <c r="E4185" s="42"/>
      <c r="F4185" s="43"/>
      <c r="G4185" s="43"/>
    </row>
    <row r="4186" spans="1:7" s="61" customFormat="1">
      <c r="A4186" s="63"/>
      <c r="B4186" s="45"/>
      <c r="C4186" s="45"/>
      <c r="D4186" s="41"/>
      <c r="E4186" s="42"/>
      <c r="F4186" s="43"/>
      <c r="G4186" s="43"/>
    </row>
    <row r="4187" spans="1:7" s="61" customFormat="1">
      <c r="A4187" s="63"/>
      <c r="B4187" s="45"/>
      <c r="C4187" s="45"/>
      <c r="D4187" s="41"/>
      <c r="E4187" s="42"/>
      <c r="F4187" s="43"/>
      <c r="G4187" s="43"/>
    </row>
    <row r="4188" spans="1:7" s="61" customFormat="1">
      <c r="A4188" s="63"/>
      <c r="B4188" s="45"/>
      <c r="C4188" s="45"/>
      <c r="D4188" s="41"/>
      <c r="E4188" s="42"/>
      <c r="F4188" s="43"/>
      <c r="G4188" s="43"/>
    </row>
    <row r="4189" spans="1:7" s="61" customFormat="1">
      <c r="A4189" s="63"/>
      <c r="B4189" s="45"/>
      <c r="C4189" s="45"/>
      <c r="D4189" s="41"/>
      <c r="E4189" s="42"/>
      <c r="F4189" s="43"/>
      <c r="G4189" s="43"/>
    </row>
    <row r="4190" spans="1:7" s="61" customFormat="1">
      <c r="A4190" s="63"/>
      <c r="B4190" s="45"/>
      <c r="C4190" s="45"/>
      <c r="D4190" s="41"/>
      <c r="E4190" s="42"/>
      <c r="F4190" s="43"/>
      <c r="G4190" s="43"/>
    </row>
    <row r="4191" spans="1:7" s="61" customFormat="1">
      <c r="A4191" s="63"/>
      <c r="B4191" s="45"/>
      <c r="C4191" s="45"/>
      <c r="D4191" s="41"/>
      <c r="E4191" s="42"/>
      <c r="F4191" s="43"/>
      <c r="G4191" s="43"/>
    </row>
    <row r="4192" spans="1:7" s="61" customFormat="1">
      <c r="A4192" s="63"/>
      <c r="B4192" s="45"/>
      <c r="C4192" s="45"/>
      <c r="D4192" s="41"/>
      <c r="E4192" s="42"/>
      <c r="F4192" s="43"/>
      <c r="G4192" s="43"/>
    </row>
    <row r="4193" spans="1:7" s="61" customFormat="1">
      <c r="A4193" s="63"/>
      <c r="B4193" s="45"/>
      <c r="C4193" s="45"/>
      <c r="D4193" s="41"/>
      <c r="E4193" s="42"/>
      <c r="F4193" s="43"/>
      <c r="G4193" s="43"/>
    </row>
    <row r="4194" spans="1:7" s="61" customFormat="1">
      <c r="A4194" s="63"/>
      <c r="B4194" s="45"/>
      <c r="C4194" s="45"/>
      <c r="D4194" s="41"/>
      <c r="E4194" s="42"/>
      <c r="F4194" s="43"/>
      <c r="G4194" s="43"/>
    </row>
    <row r="4195" spans="1:7" s="61" customFormat="1">
      <c r="A4195" s="63"/>
      <c r="B4195" s="45"/>
      <c r="C4195" s="45"/>
      <c r="D4195" s="41"/>
      <c r="E4195" s="42"/>
      <c r="F4195" s="43"/>
      <c r="G4195" s="43"/>
    </row>
    <row r="4196" spans="1:7" s="61" customFormat="1">
      <c r="A4196" s="63"/>
      <c r="B4196" s="45"/>
      <c r="C4196" s="45"/>
      <c r="D4196" s="41"/>
      <c r="E4196" s="42"/>
      <c r="F4196" s="43"/>
      <c r="G4196" s="43"/>
    </row>
    <row r="4197" spans="1:7" s="61" customFormat="1">
      <c r="A4197" s="63"/>
      <c r="B4197" s="45"/>
      <c r="C4197" s="45"/>
      <c r="D4197" s="41"/>
      <c r="E4197" s="42"/>
      <c r="F4197" s="43"/>
      <c r="G4197" s="43"/>
    </row>
    <row r="4198" spans="1:7" s="61" customFormat="1">
      <c r="A4198" s="63"/>
      <c r="B4198" s="45"/>
      <c r="C4198" s="45"/>
      <c r="D4198" s="41"/>
      <c r="E4198" s="42"/>
      <c r="F4198" s="43"/>
      <c r="G4198" s="43"/>
    </row>
    <row r="4199" spans="1:7" s="61" customFormat="1">
      <c r="A4199" s="63"/>
      <c r="B4199" s="45"/>
      <c r="C4199" s="45"/>
      <c r="D4199" s="41"/>
      <c r="E4199" s="42"/>
      <c r="F4199" s="43"/>
      <c r="G4199" s="43"/>
    </row>
    <row r="4200" spans="1:7" s="61" customFormat="1">
      <c r="A4200" s="63"/>
      <c r="B4200" s="45"/>
      <c r="C4200" s="45"/>
      <c r="D4200" s="41"/>
      <c r="E4200" s="42"/>
      <c r="F4200" s="43"/>
      <c r="G4200" s="43"/>
    </row>
    <row r="4201" spans="1:7" s="61" customFormat="1">
      <c r="A4201" s="63"/>
      <c r="B4201" s="45"/>
      <c r="C4201" s="45"/>
      <c r="D4201" s="41"/>
      <c r="E4201" s="42"/>
      <c r="F4201" s="43"/>
      <c r="G4201" s="43"/>
    </row>
    <row r="4202" spans="1:7" s="61" customFormat="1">
      <c r="A4202" s="63"/>
      <c r="B4202" s="45"/>
      <c r="C4202" s="45"/>
      <c r="D4202" s="41"/>
      <c r="E4202" s="42"/>
      <c r="F4202" s="43"/>
      <c r="G4202" s="43"/>
    </row>
    <row r="4203" spans="1:7" s="61" customFormat="1">
      <c r="A4203" s="63"/>
      <c r="B4203" s="45"/>
      <c r="C4203" s="45"/>
      <c r="D4203" s="41"/>
      <c r="E4203" s="42"/>
      <c r="F4203" s="43"/>
      <c r="G4203" s="43"/>
    </row>
    <row r="4204" spans="1:7" s="61" customFormat="1">
      <c r="A4204" s="63"/>
      <c r="B4204" s="45"/>
      <c r="C4204" s="45"/>
      <c r="D4204" s="41"/>
      <c r="E4204" s="42"/>
      <c r="F4204" s="43"/>
      <c r="G4204" s="43"/>
    </row>
    <row r="4205" spans="1:7" s="61" customFormat="1">
      <c r="A4205" s="63"/>
      <c r="B4205" s="45"/>
      <c r="C4205" s="45"/>
      <c r="D4205" s="41"/>
      <c r="E4205" s="42"/>
      <c r="F4205" s="43"/>
      <c r="G4205" s="43"/>
    </row>
    <row r="4206" spans="1:7" s="61" customFormat="1">
      <c r="A4206" s="63"/>
      <c r="B4206" s="45"/>
      <c r="C4206" s="45"/>
      <c r="D4206" s="41"/>
      <c r="E4206" s="42"/>
      <c r="F4206" s="43"/>
      <c r="G4206" s="43"/>
    </row>
    <row r="4207" spans="1:7" s="61" customFormat="1">
      <c r="A4207" s="63"/>
      <c r="B4207" s="45"/>
      <c r="C4207" s="45"/>
      <c r="D4207" s="41"/>
      <c r="E4207" s="42"/>
      <c r="F4207" s="43"/>
      <c r="G4207" s="43"/>
    </row>
    <row r="4208" spans="1:7" s="61" customFormat="1">
      <c r="A4208" s="63"/>
      <c r="B4208" s="45"/>
      <c r="C4208" s="45"/>
      <c r="D4208" s="41"/>
      <c r="E4208" s="42"/>
      <c r="F4208" s="43"/>
      <c r="G4208" s="43"/>
    </row>
    <row r="4209" spans="1:7" s="61" customFormat="1">
      <c r="A4209" s="63"/>
      <c r="B4209" s="45"/>
      <c r="C4209" s="45"/>
      <c r="D4209" s="41"/>
      <c r="E4209" s="42"/>
      <c r="F4209" s="43"/>
      <c r="G4209" s="43"/>
    </row>
    <row r="4210" spans="1:7" s="61" customFormat="1">
      <c r="A4210" s="63"/>
      <c r="B4210" s="45"/>
      <c r="C4210" s="45"/>
      <c r="D4210" s="41"/>
      <c r="E4210" s="42"/>
      <c r="F4210" s="43"/>
      <c r="G4210" s="43"/>
    </row>
    <row r="4211" spans="1:7" s="61" customFormat="1">
      <c r="A4211" s="63"/>
      <c r="B4211" s="45"/>
      <c r="C4211" s="45"/>
      <c r="D4211" s="41"/>
      <c r="E4211" s="42"/>
      <c r="F4211" s="43"/>
      <c r="G4211" s="43"/>
    </row>
    <row r="4212" spans="1:7" s="61" customFormat="1">
      <c r="A4212" s="63"/>
      <c r="B4212" s="45"/>
      <c r="C4212" s="45"/>
      <c r="D4212" s="41"/>
      <c r="E4212" s="42"/>
      <c r="F4212" s="43"/>
      <c r="G4212" s="43"/>
    </row>
    <row r="4213" spans="1:7" s="61" customFormat="1">
      <c r="A4213" s="63"/>
      <c r="B4213" s="45"/>
      <c r="C4213" s="45"/>
      <c r="D4213" s="41"/>
      <c r="E4213" s="42"/>
      <c r="F4213" s="43"/>
      <c r="G4213" s="43"/>
    </row>
    <row r="4214" spans="1:7" s="61" customFormat="1">
      <c r="A4214" s="63"/>
      <c r="B4214" s="45"/>
      <c r="C4214" s="45"/>
      <c r="D4214" s="41"/>
      <c r="E4214" s="42"/>
      <c r="F4214" s="43"/>
      <c r="G4214" s="43"/>
    </row>
    <row r="4215" spans="1:7" s="61" customFormat="1">
      <c r="A4215" s="63"/>
      <c r="B4215" s="45"/>
      <c r="C4215" s="45"/>
      <c r="D4215" s="41"/>
      <c r="E4215" s="42"/>
      <c r="F4215" s="43"/>
      <c r="G4215" s="43"/>
    </row>
    <row r="4216" spans="1:7" s="61" customFormat="1">
      <c r="A4216" s="63"/>
      <c r="B4216" s="45"/>
      <c r="C4216" s="45"/>
      <c r="D4216" s="41"/>
      <c r="E4216" s="42"/>
      <c r="F4216" s="43"/>
      <c r="G4216" s="43"/>
    </row>
    <row r="4217" spans="1:7" s="61" customFormat="1">
      <c r="A4217" s="63"/>
      <c r="B4217" s="45"/>
      <c r="C4217" s="45"/>
      <c r="D4217" s="41"/>
      <c r="E4217" s="42"/>
      <c r="F4217" s="43"/>
      <c r="G4217" s="43"/>
    </row>
    <row r="4218" spans="1:7" s="61" customFormat="1">
      <c r="A4218" s="63"/>
      <c r="B4218" s="45"/>
      <c r="C4218" s="45"/>
      <c r="D4218" s="41"/>
      <c r="E4218" s="42"/>
      <c r="F4218" s="43"/>
      <c r="G4218" s="43"/>
    </row>
    <row r="4219" spans="1:7" s="61" customFormat="1">
      <c r="A4219" s="63"/>
      <c r="B4219" s="45"/>
      <c r="C4219" s="45"/>
      <c r="D4219" s="41"/>
      <c r="E4219" s="42"/>
      <c r="F4219" s="43"/>
      <c r="G4219" s="43"/>
    </row>
    <row r="4220" spans="1:7" s="61" customFormat="1">
      <c r="A4220" s="63"/>
      <c r="B4220" s="45"/>
      <c r="C4220" s="45"/>
      <c r="D4220" s="41"/>
      <c r="E4220" s="42"/>
      <c r="F4220" s="43"/>
      <c r="G4220" s="43"/>
    </row>
    <row r="4221" spans="1:7" s="61" customFormat="1">
      <c r="A4221" s="63"/>
      <c r="B4221" s="45"/>
      <c r="C4221" s="45"/>
      <c r="D4221" s="41"/>
      <c r="E4221" s="42"/>
      <c r="F4221" s="43"/>
      <c r="G4221" s="43"/>
    </row>
    <row r="4222" spans="1:7" s="61" customFormat="1">
      <c r="A4222" s="63"/>
      <c r="B4222" s="45"/>
      <c r="C4222" s="45"/>
      <c r="D4222" s="41"/>
      <c r="E4222" s="42"/>
      <c r="F4222" s="43"/>
      <c r="G4222" s="43"/>
    </row>
    <row r="4223" spans="1:7" s="61" customFormat="1">
      <c r="A4223" s="63"/>
      <c r="B4223" s="45"/>
      <c r="C4223" s="45"/>
      <c r="D4223" s="41"/>
      <c r="E4223" s="42"/>
      <c r="F4223" s="43"/>
      <c r="G4223" s="43"/>
    </row>
    <row r="4224" spans="1:7" s="61" customFormat="1">
      <c r="A4224" s="63"/>
      <c r="B4224" s="45"/>
      <c r="C4224" s="45"/>
      <c r="D4224" s="41"/>
      <c r="E4224" s="42"/>
      <c r="F4224" s="43"/>
      <c r="G4224" s="43"/>
    </row>
    <row r="4225" spans="1:7" s="61" customFormat="1">
      <c r="A4225" s="63"/>
      <c r="B4225" s="45"/>
      <c r="C4225" s="45"/>
      <c r="D4225" s="41"/>
      <c r="E4225" s="42"/>
      <c r="F4225" s="43"/>
      <c r="G4225" s="43"/>
    </row>
    <row r="4226" spans="1:7" s="61" customFormat="1">
      <c r="A4226" s="63"/>
      <c r="B4226" s="45"/>
      <c r="C4226" s="45"/>
      <c r="D4226" s="41"/>
      <c r="E4226" s="42"/>
      <c r="F4226" s="43"/>
      <c r="G4226" s="43"/>
    </row>
    <row r="4227" spans="1:7" s="61" customFormat="1">
      <c r="A4227" s="63"/>
      <c r="B4227" s="45"/>
      <c r="C4227" s="45"/>
      <c r="D4227" s="41"/>
      <c r="E4227" s="42"/>
      <c r="F4227" s="43"/>
      <c r="G4227" s="43"/>
    </row>
    <row r="4228" spans="1:7" s="61" customFormat="1">
      <c r="A4228" s="63"/>
      <c r="B4228" s="45"/>
      <c r="C4228" s="45"/>
      <c r="D4228" s="41"/>
      <c r="E4228" s="42"/>
      <c r="F4228" s="43"/>
      <c r="G4228" s="43"/>
    </row>
    <row r="4229" spans="1:7" s="61" customFormat="1">
      <c r="A4229" s="63"/>
      <c r="B4229" s="45"/>
      <c r="C4229" s="45"/>
      <c r="D4229" s="41"/>
      <c r="E4229" s="42"/>
      <c r="F4229" s="43"/>
      <c r="G4229" s="43"/>
    </row>
    <row r="4230" spans="1:7" s="61" customFormat="1">
      <c r="A4230" s="63"/>
      <c r="B4230" s="45"/>
      <c r="C4230" s="45"/>
      <c r="D4230" s="41"/>
      <c r="E4230" s="42"/>
      <c r="F4230" s="43"/>
      <c r="G4230" s="43"/>
    </row>
    <row r="4231" spans="1:7" s="61" customFormat="1">
      <c r="A4231" s="63"/>
      <c r="B4231" s="45"/>
      <c r="C4231" s="45"/>
      <c r="D4231" s="41"/>
      <c r="E4231" s="42"/>
      <c r="F4231" s="43"/>
      <c r="G4231" s="43"/>
    </row>
    <row r="4232" spans="1:7" s="61" customFormat="1">
      <c r="A4232" s="63"/>
      <c r="B4232" s="45"/>
      <c r="C4232" s="45"/>
      <c r="D4232" s="41"/>
      <c r="E4232" s="42"/>
      <c r="F4232" s="43"/>
      <c r="G4232" s="43"/>
    </row>
    <row r="4233" spans="1:7" s="61" customFormat="1">
      <c r="A4233" s="63"/>
      <c r="B4233" s="45"/>
      <c r="C4233" s="45"/>
      <c r="D4233" s="41"/>
      <c r="E4233" s="42"/>
      <c r="F4233" s="43"/>
      <c r="G4233" s="43"/>
    </row>
    <row r="4234" spans="1:7" s="61" customFormat="1">
      <c r="A4234" s="63"/>
      <c r="B4234" s="45"/>
      <c r="C4234" s="45"/>
      <c r="D4234" s="41"/>
      <c r="E4234" s="42"/>
      <c r="F4234" s="43"/>
      <c r="G4234" s="43"/>
    </row>
    <row r="4235" spans="1:7" s="61" customFormat="1">
      <c r="A4235" s="63"/>
      <c r="B4235" s="45"/>
      <c r="C4235" s="45"/>
      <c r="D4235" s="41"/>
      <c r="E4235" s="42"/>
      <c r="F4235" s="43"/>
      <c r="G4235" s="43"/>
    </row>
    <row r="4236" spans="1:7" s="61" customFormat="1">
      <c r="A4236" s="63"/>
      <c r="B4236" s="45"/>
      <c r="C4236" s="45"/>
      <c r="D4236" s="41"/>
      <c r="E4236" s="42"/>
      <c r="F4236" s="43"/>
      <c r="G4236" s="43"/>
    </row>
    <row r="4237" spans="1:7" s="61" customFormat="1">
      <c r="A4237" s="63"/>
      <c r="B4237" s="45"/>
      <c r="C4237" s="45"/>
      <c r="D4237" s="41"/>
      <c r="E4237" s="42"/>
      <c r="F4237" s="43"/>
      <c r="G4237" s="43"/>
    </row>
    <row r="4238" spans="1:7" s="61" customFormat="1">
      <c r="A4238" s="63"/>
      <c r="B4238" s="45"/>
      <c r="C4238" s="45"/>
      <c r="D4238" s="41"/>
      <c r="E4238" s="42"/>
      <c r="F4238" s="43"/>
      <c r="G4238" s="43"/>
    </row>
    <row r="4239" spans="1:7" s="61" customFormat="1">
      <c r="A4239" s="63"/>
      <c r="B4239" s="45"/>
      <c r="C4239" s="45"/>
      <c r="D4239" s="41"/>
      <c r="E4239" s="42"/>
      <c r="F4239" s="43"/>
      <c r="G4239" s="43"/>
    </row>
    <row r="4240" spans="1:7" s="61" customFormat="1">
      <c r="A4240" s="63"/>
      <c r="B4240" s="45"/>
      <c r="C4240" s="45"/>
      <c r="D4240" s="41"/>
      <c r="E4240" s="42"/>
      <c r="F4240" s="43"/>
      <c r="G4240" s="43"/>
    </row>
    <row r="4241" spans="1:7" s="61" customFormat="1">
      <c r="A4241" s="63"/>
      <c r="B4241" s="45"/>
      <c r="C4241" s="45"/>
      <c r="D4241" s="41"/>
      <c r="E4241" s="42"/>
      <c r="F4241" s="43"/>
      <c r="G4241" s="43"/>
    </row>
    <row r="4242" spans="1:7" s="61" customFormat="1">
      <c r="A4242" s="63"/>
      <c r="B4242" s="45"/>
      <c r="C4242" s="45"/>
      <c r="D4242" s="41"/>
      <c r="E4242" s="42"/>
      <c r="F4242" s="43"/>
      <c r="G4242" s="43"/>
    </row>
    <row r="4243" spans="1:7" s="61" customFormat="1">
      <c r="A4243" s="63"/>
      <c r="B4243" s="45"/>
      <c r="C4243" s="45"/>
      <c r="D4243" s="41"/>
      <c r="E4243" s="42"/>
      <c r="F4243" s="43"/>
      <c r="G4243" s="43"/>
    </row>
    <row r="4244" spans="1:7" s="61" customFormat="1">
      <c r="A4244" s="63"/>
      <c r="B4244" s="45"/>
      <c r="C4244" s="45"/>
      <c r="D4244" s="41"/>
      <c r="E4244" s="42"/>
      <c r="F4244" s="43"/>
      <c r="G4244" s="43"/>
    </row>
    <row r="4245" spans="1:7" s="61" customFormat="1">
      <c r="A4245" s="63"/>
      <c r="B4245" s="45"/>
      <c r="C4245" s="45"/>
      <c r="D4245" s="41"/>
      <c r="E4245" s="42"/>
      <c r="F4245" s="43"/>
      <c r="G4245" s="43"/>
    </row>
    <row r="4246" spans="1:7" s="61" customFormat="1">
      <c r="A4246" s="63"/>
      <c r="B4246" s="45"/>
      <c r="C4246" s="45"/>
      <c r="D4246" s="41"/>
      <c r="E4246" s="42"/>
      <c r="F4246" s="43"/>
      <c r="G4246" s="43"/>
    </row>
    <row r="4247" spans="1:7" s="61" customFormat="1">
      <c r="A4247" s="63"/>
      <c r="B4247" s="45"/>
      <c r="C4247" s="45"/>
      <c r="D4247" s="41"/>
      <c r="E4247" s="42"/>
      <c r="F4247" s="43"/>
      <c r="G4247" s="43"/>
    </row>
    <row r="4248" spans="1:7" s="61" customFormat="1">
      <c r="A4248" s="63"/>
      <c r="B4248" s="45"/>
      <c r="C4248" s="45"/>
      <c r="D4248" s="41"/>
      <c r="E4248" s="42"/>
      <c r="F4248" s="43"/>
      <c r="G4248" s="43"/>
    </row>
    <row r="4249" spans="1:7" s="61" customFormat="1">
      <c r="A4249" s="63"/>
      <c r="B4249" s="45"/>
      <c r="C4249" s="45"/>
      <c r="D4249" s="41"/>
      <c r="E4249" s="42"/>
      <c r="F4249" s="43"/>
      <c r="G4249" s="43"/>
    </row>
    <row r="4250" spans="1:7" s="61" customFormat="1">
      <c r="A4250" s="63"/>
      <c r="B4250" s="45"/>
      <c r="C4250" s="45"/>
      <c r="D4250" s="41"/>
      <c r="E4250" s="42"/>
      <c r="F4250" s="43"/>
      <c r="G4250" s="43"/>
    </row>
    <row r="4251" spans="1:7" s="61" customFormat="1">
      <c r="A4251" s="63"/>
      <c r="B4251" s="45"/>
      <c r="C4251" s="45"/>
      <c r="D4251" s="41"/>
      <c r="E4251" s="42"/>
      <c r="F4251" s="43"/>
      <c r="G4251" s="43"/>
    </row>
    <row r="4252" spans="1:7" s="61" customFormat="1">
      <c r="A4252" s="63"/>
      <c r="B4252" s="45"/>
      <c r="C4252" s="45"/>
      <c r="D4252" s="41"/>
      <c r="E4252" s="42"/>
      <c r="F4252" s="43"/>
      <c r="G4252" s="43"/>
    </row>
    <row r="4253" spans="1:7" s="61" customFormat="1">
      <c r="A4253" s="63"/>
      <c r="B4253" s="45"/>
      <c r="C4253" s="45"/>
      <c r="D4253" s="41"/>
      <c r="E4253" s="42"/>
      <c r="F4253" s="43"/>
      <c r="G4253" s="43"/>
    </row>
    <row r="4254" spans="1:7" s="61" customFormat="1">
      <c r="A4254" s="63"/>
      <c r="B4254" s="45"/>
      <c r="C4254" s="45"/>
      <c r="D4254" s="41"/>
      <c r="E4254" s="42"/>
      <c r="F4254" s="43"/>
      <c r="G4254" s="43"/>
    </row>
    <row r="4255" spans="1:7" s="61" customFormat="1">
      <c r="A4255" s="63"/>
      <c r="B4255" s="45"/>
      <c r="C4255" s="45"/>
      <c r="D4255" s="41"/>
      <c r="E4255" s="42"/>
      <c r="F4255" s="43"/>
      <c r="G4255" s="43"/>
    </row>
    <row r="4256" spans="1:7" s="61" customFormat="1">
      <c r="A4256" s="63"/>
      <c r="B4256" s="45"/>
      <c r="C4256" s="45"/>
      <c r="D4256" s="41"/>
      <c r="E4256" s="42"/>
      <c r="F4256" s="43"/>
      <c r="G4256" s="43"/>
    </row>
    <row r="4257" spans="1:7" s="61" customFormat="1">
      <c r="A4257" s="63"/>
      <c r="B4257" s="45"/>
      <c r="C4257" s="45"/>
      <c r="D4257" s="41"/>
      <c r="E4257" s="42"/>
      <c r="F4257" s="43"/>
      <c r="G4257" s="43"/>
    </row>
    <row r="4258" spans="1:7" s="61" customFormat="1">
      <c r="A4258" s="63"/>
      <c r="B4258" s="45"/>
      <c r="C4258" s="45"/>
      <c r="D4258" s="41"/>
      <c r="E4258" s="42"/>
      <c r="F4258" s="43"/>
      <c r="G4258" s="43"/>
    </row>
    <row r="4259" spans="1:7" s="61" customFormat="1">
      <c r="A4259" s="63"/>
      <c r="B4259" s="45"/>
      <c r="C4259" s="45"/>
      <c r="D4259" s="41"/>
      <c r="E4259" s="42"/>
      <c r="F4259" s="43"/>
      <c r="G4259" s="43"/>
    </row>
    <row r="4260" spans="1:7" s="61" customFormat="1">
      <c r="A4260" s="63"/>
      <c r="B4260" s="45"/>
      <c r="C4260" s="45"/>
      <c r="D4260" s="41"/>
      <c r="E4260" s="42"/>
      <c r="F4260" s="43"/>
      <c r="G4260" s="43"/>
    </row>
    <row r="4261" spans="1:7" s="61" customFormat="1">
      <c r="A4261" s="63"/>
      <c r="B4261" s="45"/>
      <c r="C4261" s="45"/>
      <c r="D4261" s="41"/>
      <c r="E4261" s="42"/>
      <c r="F4261" s="43"/>
      <c r="G4261" s="43"/>
    </row>
    <row r="4262" spans="1:7" s="61" customFormat="1">
      <c r="A4262" s="63"/>
      <c r="B4262" s="45"/>
      <c r="C4262" s="45"/>
      <c r="D4262" s="41"/>
      <c r="E4262" s="42"/>
      <c r="F4262" s="43"/>
      <c r="G4262" s="43"/>
    </row>
    <row r="4263" spans="1:7" s="61" customFormat="1">
      <c r="A4263" s="63"/>
      <c r="B4263" s="45"/>
      <c r="C4263" s="45"/>
      <c r="D4263" s="41"/>
      <c r="E4263" s="42"/>
      <c r="F4263" s="43"/>
      <c r="G4263" s="43"/>
    </row>
    <row r="4264" spans="1:7" s="61" customFormat="1">
      <c r="A4264" s="63"/>
      <c r="B4264" s="45"/>
      <c r="C4264" s="45"/>
      <c r="D4264" s="41"/>
      <c r="E4264" s="42"/>
      <c r="F4264" s="43"/>
      <c r="G4264" s="43"/>
    </row>
    <row r="4265" spans="1:7" s="61" customFormat="1">
      <c r="A4265" s="63"/>
      <c r="B4265" s="45"/>
      <c r="C4265" s="45"/>
      <c r="D4265" s="41"/>
      <c r="E4265" s="42"/>
      <c r="F4265" s="43"/>
      <c r="G4265" s="43"/>
    </row>
    <row r="4266" spans="1:7" s="61" customFormat="1">
      <c r="A4266" s="63"/>
      <c r="B4266" s="45"/>
      <c r="C4266" s="45"/>
      <c r="D4266" s="41"/>
      <c r="E4266" s="42"/>
      <c r="F4266" s="43"/>
      <c r="G4266" s="43"/>
    </row>
    <row r="4267" spans="1:7" s="61" customFormat="1">
      <c r="A4267" s="63"/>
      <c r="B4267" s="45"/>
      <c r="C4267" s="45"/>
      <c r="D4267" s="41"/>
      <c r="E4267" s="42"/>
      <c r="F4267" s="43"/>
      <c r="G4267" s="43"/>
    </row>
    <row r="4268" spans="1:7" s="61" customFormat="1">
      <c r="A4268" s="63"/>
      <c r="B4268" s="45"/>
      <c r="C4268" s="45"/>
      <c r="D4268" s="41"/>
      <c r="E4268" s="42"/>
      <c r="F4268" s="43"/>
      <c r="G4268" s="43"/>
    </row>
    <row r="4269" spans="1:7" s="61" customFormat="1">
      <c r="A4269" s="63"/>
      <c r="B4269" s="45"/>
      <c r="C4269" s="45"/>
      <c r="D4269" s="41"/>
      <c r="E4269" s="42"/>
      <c r="F4269" s="43"/>
      <c r="G4269" s="43"/>
    </row>
    <row r="4270" spans="1:7" s="61" customFormat="1">
      <c r="A4270" s="63"/>
      <c r="B4270" s="45"/>
      <c r="C4270" s="45"/>
      <c r="D4270" s="41"/>
      <c r="E4270" s="42"/>
      <c r="F4270" s="43"/>
      <c r="G4270" s="43"/>
    </row>
    <row r="4271" spans="1:7" s="61" customFormat="1">
      <c r="A4271" s="63"/>
      <c r="B4271" s="45"/>
      <c r="C4271" s="45"/>
      <c r="D4271" s="41"/>
      <c r="E4271" s="42"/>
      <c r="F4271" s="43"/>
      <c r="G4271" s="43"/>
    </row>
    <row r="4272" spans="1:7" s="61" customFormat="1">
      <c r="A4272" s="63"/>
      <c r="B4272" s="45"/>
      <c r="C4272" s="45"/>
      <c r="D4272" s="41"/>
      <c r="E4272" s="42"/>
      <c r="F4272" s="43"/>
      <c r="G4272" s="43"/>
    </row>
    <row r="4273" spans="1:7" s="61" customFormat="1">
      <c r="A4273" s="63"/>
      <c r="B4273" s="45"/>
      <c r="C4273" s="45"/>
      <c r="D4273" s="41"/>
      <c r="E4273" s="42"/>
      <c r="F4273" s="43"/>
      <c r="G4273" s="43"/>
    </row>
    <row r="4274" spans="1:7" s="61" customFormat="1">
      <c r="A4274" s="63"/>
      <c r="B4274" s="45"/>
      <c r="C4274" s="45"/>
      <c r="D4274" s="41"/>
      <c r="E4274" s="42"/>
      <c r="F4274" s="43"/>
      <c r="G4274" s="43"/>
    </row>
    <row r="4275" spans="1:7" s="61" customFormat="1">
      <c r="A4275" s="63"/>
      <c r="B4275" s="45"/>
      <c r="C4275" s="45"/>
      <c r="D4275" s="41"/>
      <c r="E4275" s="42"/>
      <c r="F4275" s="43"/>
      <c r="G4275" s="43"/>
    </row>
    <row r="4276" spans="1:7" s="61" customFormat="1">
      <c r="A4276" s="63"/>
      <c r="B4276" s="45"/>
      <c r="C4276" s="45"/>
      <c r="D4276" s="41"/>
      <c r="E4276" s="42"/>
      <c r="F4276" s="43"/>
      <c r="G4276" s="43"/>
    </row>
    <row r="4277" spans="1:7" s="61" customFormat="1">
      <c r="A4277" s="63"/>
      <c r="B4277" s="45"/>
      <c r="C4277" s="45"/>
      <c r="D4277" s="41"/>
      <c r="E4277" s="42"/>
      <c r="F4277" s="43"/>
      <c r="G4277" s="43"/>
    </row>
    <row r="4278" spans="1:7" s="61" customFormat="1">
      <c r="A4278" s="63"/>
      <c r="B4278" s="45"/>
      <c r="C4278" s="45"/>
      <c r="D4278" s="41"/>
      <c r="E4278" s="42"/>
      <c r="F4278" s="43"/>
      <c r="G4278" s="43"/>
    </row>
    <row r="4279" spans="1:7" s="61" customFormat="1">
      <c r="A4279" s="63"/>
      <c r="B4279" s="45"/>
      <c r="C4279" s="45"/>
      <c r="D4279" s="41"/>
      <c r="E4279" s="42"/>
      <c r="F4279" s="43"/>
      <c r="G4279" s="43"/>
    </row>
    <row r="4280" spans="1:7" s="61" customFormat="1">
      <c r="A4280" s="63"/>
      <c r="B4280" s="45"/>
      <c r="C4280" s="45"/>
      <c r="D4280" s="41"/>
      <c r="E4280" s="42"/>
      <c r="F4280" s="43"/>
      <c r="G4280" s="43"/>
    </row>
    <row r="4281" spans="1:7" s="61" customFormat="1">
      <c r="A4281" s="63"/>
      <c r="B4281" s="45"/>
      <c r="C4281" s="45"/>
      <c r="D4281" s="41"/>
      <c r="E4281" s="42"/>
      <c r="F4281" s="43"/>
      <c r="G4281" s="43"/>
    </row>
    <row r="4282" spans="1:7" s="61" customFormat="1">
      <c r="A4282" s="63"/>
      <c r="B4282" s="45"/>
      <c r="C4282" s="45"/>
      <c r="D4282" s="41"/>
      <c r="E4282" s="42"/>
      <c r="F4282" s="43"/>
      <c r="G4282" s="43"/>
    </row>
    <row r="4283" spans="1:7" s="61" customFormat="1">
      <c r="A4283" s="63"/>
      <c r="B4283" s="45"/>
      <c r="C4283" s="45"/>
      <c r="D4283" s="41"/>
      <c r="E4283" s="42"/>
      <c r="F4283" s="43"/>
      <c r="G4283" s="43"/>
    </row>
    <row r="4284" spans="1:7" s="61" customFormat="1">
      <c r="A4284" s="63"/>
      <c r="B4284" s="45"/>
      <c r="C4284" s="45"/>
      <c r="D4284" s="41"/>
      <c r="E4284" s="42"/>
      <c r="F4284" s="43"/>
      <c r="G4284" s="43"/>
    </row>
    <row r="4285" spans="1:7" s="61" customFormat="1">
      <c r="A4285" s="63"/>
      <c r="B4285" s="45"/>
      <c r="C4285" s="45"/>
      <c r="D4285" s="41"/>
      <c r="E4285" s="42"/>
      <c r="F4285" s="43"/>
      <c r="G4285" s="43"/>
    </row>
    <row r="4286" spans="1:7" s="61" customFormat="1">
      <c r="A4286" s="63"/>
      <c r="B4286" s="45"/>
      <c r="C4286" s="45"/>
      <c r="D4286" s="41"/>
      <c r="E4286" s="42"/>
      <c r="F4286" s="43"/>
      <c r="G4286" s="43"/>
    </row>
    <row r="4287" spans="1:7" s="61" customFormat="1">
      <c r="A4287" s="63"/>
      <c r="B4287" s="45"/>
      <c r="C4287" s="45"/>
      <c r="D4287" s="41"/>
      <c r="E4287" s="42"/>
      <c r="F4287" s="43"/>
      <c r="G4287" s="43"/>
    </row>
    <row r="4288" spans="1:7" s="61" customFormat="1">
      <c r="A4288" s="63"/>
      <c r="B4288" s="45"/>
      <c r="C4288" s="45"/>
      <c r="D4288" s="41"/>
      <c r="E4288" s="42"/>
      <c r="F4288" s="43"/>
      <c r="G4288" s="43"/>
    </row>
    <row r="4289" spans="1:7" s="61" customFormat="1">
      <c r="A4289" s="63"/>
      <c r="B4289" s="45"/>
      <c r="C4289" s="45"/>
      <c r="D4289" s="41"/>
      <c r="E4289" s="42"/>
      <c r="F4289" s="43"/>
      <c r="G4289" s="43"/>
    </row>
    <row r="4290" spans="1:7" s="61" customFormat="1">
      <c r="A4290" s="63"/>
      <c r="B4290" s="45"/>
      <c r="C4290" s="45"/>
      <c r="D4290" s="41"/>
      <c r="E4290" s="42"/>
      <c r="F4290" s="43"/>
      <c r="G4290" s="43"/>
    </row>
    <row r="4291" spans="1:7" s="61" customFormat="1">
      <c r="A4291" s="63"/>
      <c r="B4291" s="45"/>
      <c r="C4291" s="45"/>
      <c r="D4291" s="41"/>
      <c r="E4291" s="42"/>
      <c r="F4291" s="43"/>
      <c r="G4291" s="43"/>
    </row>
    <row r="4292" spans="1:7" s="61" customFormat="1">
      <c r="A4292" s="63"/>
      <c r="B4292" s="45"/>
      <c r="C4292" s="45"/>
      <c r="D4292" s="41"/>
      <c r="E4292" s="42"/>
      <c r="F4292" s="43"/>
      <c r="G4292" s="43"/>
    </row>
    <row r="4293" spans="1:7" s="61" customFormat="1">
      <c r="A4293" s="63"/>
      <c r="B4293" s="45"/>
      <c r="C4293" s="45"/>
      <c r="D4293" s="41"/>
      <c r="E4293" s="42"/>
      <c r="F4293" s="43"/>
      <c r="G4293" s="43"/>
    </row>
    <row r="4294" spans="1:7" s="61" customFormat="1">
      <c r="A4294" s="63"/>
      <c r="B4294" s="45"/>
      <c r="C4294" s="45"/>
      <c r="D4294" s="41"/>
      <c r="E4294" s="42"/>
      <c r="F4294" s="43"/>
      <c r="G4294" s="43"/>
    </row>
    <row r="4295" spans="1:7" s="61" customFormat="1">
      <c r="A4295" s="63"/>
      <c r="B4295" s="45"/>
      <c r="C4295" s="45"/>
      <c r="D4295" s="41"/>
      <c r="E4295" s="42"/>
      <c r="F4295" s="43"/>
      <c r="G4295" s="43"/>
    </row>
    <row r="4296" spans="1:7" s="61" customFormat="1">
      <c r="A4296" s="63"/>
      <c r="B4296" s="45"/>
      <c r="C4296" s="45"/>
      <c r="D4296" s="41"/>
      <c r="E4296" s="42"/>
      <c r="F4296" s="43"/>
      <c r="G4296" s="43"/>
    </row>
    <row r="4297" spans="1:7" s="61" customFormat="1">
      <c r="A4297" s="63"/>
      <c r="B4297" s="45"/>
      <c r="C4297" s="45"/>
      <c r="D4297" s="41"/>
      <c r="E4297" s="42"/>
      <c r="F4297" s="43"/>
      <c r="G4297" s="43"/>
    </row>
    <row r="4298" spans="1:7" s="61" customFormat="1">
      <c r="A4298" s="63"/>
      <c r="B4298" s="45"/>
      <c r="C4298" s="45"/>
      <c r="D4298" s="41"/>
      <c r="E4298" s="42"/>
      <c r="F4298" s="43"/>
      <c r="G4298" s="43"/>
    </row>
    <row r="4299" spans="1:7" s="61" customFormat="1">
      <c r="A4299" s="63"/>
      <c r="B4299" s="45"/>
      <c r="C4299" s="45"/>
      <c r="D4299" s="41"/>
      <c r="E4299" s="42"/>
      <c r="F4299" s="43"/>
      <c r="G4299" s="43"/>
    </row>
    <row r="4300" spans="1:7" s="61" customFormat="1">
      <c r="A4300" s="63"/>
      <c r="B4300" s="45"/>
      <c r="C4300" s="45"/>
      <c r="D4300" s="41"/>
      <c r="E4300" s="42"/>
      <c r="F4300" s="43"/>
      <c r="G4300" s="43"/>
    </row>
    <row r="4301" spans="1:7" s="61" customFormat="1">
      <c r="A4301" s="63"/>
      <c r="B4301" s="45"/>
      <c r="C4301" s="45"/>
      <c r="D4301" s="41"/>
      <c r="E4301" s="42"/>
      <c r="F4301" s="43"/>
      <c r="G4301" s="43"/>
    </row>
    <row r="4302" spans="1:7" s="61" customFormat="1">
      <c r="A4302" s="63"/>
      <c r="B4302" s="45"/>
      <c r="C4302" s="45"/>
      <c r="D4302" s="41"/>
      <c r="E4302" s="42"/>
      <c r="F4302" s="43"/>
      <c r="G4302" s="43"/>
    </row>
    <row r="4303" spans="1:7" s="61" customFormat="1">
      <c r="A4303" s="63"/>
      <c r="B4303" s="45"/>
      <c r="C4303" s="45"/>
      <c r="D4303" s="41"/>
      <c r="E4303" s="42"/>
      <c r="F4303" s="43"/>
      <c r="G4303" s="43"/>
    </row>
    <row r="4304" spans="1:7" s="61" customFormat="1">
      <c r="A4304" s="63"/>
      <c r="B4304" s="45"/>
      <c r="C4304" s="45"/>
      <c r="D4304" s="41"/>
      <c r="E4304" s="42"/>
      <c r="F4304" s="43"/>
      <c r="G4304" s="43"/>
    </row>
    <row r="4305" spans="1:7" s="61" customFormat="1">
      <c r="A4305" s="63"/>
      <c r="B4305" s="45"/>
      <c r="C4305" s="45"/>
      <c r="D4305" s="41"/>
      <c r="E4305" s="42"/>
      <c r="F4305" s="43"/>
      <c r="G4305" s="43"/>
    </row>
    <row r="4306" spans="1:7" s="61" customFormat="1">
      <c r="A4306" s="63"/>
      <c r="B4306" s="45"/>
      <c r="C4306" s="45"/>
      <c r="D4306" s="41"/>
      <c r="E4306" s="42"/>
      <c r="F4306" s="43"/>
      <c r="G4306" s="43"/>
    </row>
    <row r="4307" spans="1:7" s="61" customFormat="1">
      <c r="A4307" s="63"/>
      <c r="B4307" s="45"/>
      <c r="C4307" s="45"/>
      <c r="D4307" s="41"/>
      <c r="E4307" s="42"/>
      <c r="F4307" s="43"/>
      <c r="G4307" s="43"/>
    </row>
    <row r="4308" spans="1:7" s="61" customFormat="1">
      <c r="A4308" s="63"/>
      <c r="B4308" s="45"/>
      <c r="C4308" s="45"/>
      <c r="D4308" s="41"/>
      <c r="E4308" s="42"/>
      <c r="F4308" s="43"/>
      <c r="G4308" s="43"/>
    </row>
    <row r="4309" spans="1:7" s="61" customFormat="1">
      <c r="A4309" s="63"/>
      <c r="B4309" s="45"/>
      <c r="C4309" s="45"/>
      <c r="D4309" s="41"/>
      <c r="E4309" s="42"/>
      <c r="F4309" s="43"/>
      <c r="G4309" s="43"/>
    </row>
    <row r="4310" spans="1:7" s="61" customFormat="1">
      <c r="A4310" s="63"/>
      <c r="B4310" s="45"/>
      <c r="C4310" s="45"/>
      <c r="D4310" s="41"/>
      <c r="E4310" s="42"/>
      <c r="F4310" s="43"/>
      <c r="G4310" s="43"/>
    </row>
    <row r="4311" spans="1:7" s="61" customFormat="1">
      <c r="A4311" s="63"/>
      <c r="B4311" s="45"/>
      <c r="C4311" s="45"/>
      <c r="D4311" s="41"/>
      <c r="E4311" s="42"/>
      <c r="F4311" s="43"/>
      <c r="G4311" s="43"/>
    </row>
    <row r="4312" spans="1:7" s="61" customFormat="1">
      <c r="A4312" s="63"/>
      <c r="B4312" s="45"/>
      <c r="C4312" s="45"/>
      <c r="D4312" s="41"/>
      <c r="E4312" s="42"/>
      <c r="F4312" s="43"/>
      <c r="G4312" s="43"/>
    </row>
    <row r="4313" spans="1:7" s="61" customFormat="1">
      <c r="A4313" s="63"/>
      <c r="B4313" s="45"/>
      <c r="C4313" s="45"/>
      <c r="D4313" s="41"/>
      <c r="E4313" s="42"/>
      <c r="F4313" s="43"/>
      <c r="G4313" s="43"/>
    </row>
    <row r="4314" spans="1:7" s="61" customFormat="1">
      <c r="A4314" s="63"/>
      <c r="B4314" s="45"/>
      <c r="C4314" s="45"/>
      <c r="D4314" s="41"/>
      <c r="E4314" s="42"/>
      <c r="F4314" s="43"/>
      <c r="G4314" s="43"/>
    </row>
    <row r="4315" spans="1:7" s="61" customFormat="1">
      <c r="A4315" s="63"/>
      <c r="B4315" s="45"/>
      <c r="C4315" s="45"/>
      <c r="D4315" s="41"/>
      <c r="E4315" s="42"/>
      <c r="F4315" s="43"/>
      <c r="G4315" s="43"/>
    </row>
    <row r="4316" spans="1:7" s="61" customFormat="1">
      <c r="A4316" s="63"/>
      <c r="B4316" s="45"/>
      <c r="C4316" s="45"/>
      <c r="D4316" s="41"/>
      <c r="E4316" s="42"/>
      <c r="F4316" s="43"/>
      <c r="G4316" s="43"/>
    </row>
    <row r="4317" spans="1:7" s="61" customFormat="1">
      <c r="A4317" s="63"/>
      <c r="B4317" s="45"/>
      <c r="C4317" s="45"/>
      <c r="D4317" s="41"/>
      <c r="E4317" s="42"/>
      <c r="F4317" s="43"/>
      <c r="G4317" s="43"/>
    </row>
    <row r="4318" spans="1:7" s="61" customFormat="1">
      <c r="A4318" s="63"/>
      <c r="B4318" s="45"/>
      <c r="C4318" s="45"/>
      <c r="D4318" s="41"/>
      <c r="E4318" s="42"/>
      <c r="F4318" s="43"/>
      <c r="G4318" s="43"/>
    </row>
    <row r="4319" spans="1:7" s="61" customFormat="1">
      <c r="A4319" s="63"/>
      <c r="B4319" s="45"/>
      <c r="C4319" s="45"/>
      <c r="D4319" s="41"/>
      <c r="E4319" s="42"/>
      <c r="F4319" s="43"/>
      <c r="G4319" s="43"/>
    </row>
    <row r="4320" spans="1:7" s="61" customFormat="1">
      <c r="A4320" s="63"/>
      <c r="B4320" s="45"/>
      <c r="C4320" s="45"/>
      <c r="D4320" s="41"/>
      <c r="E4320" s="42"/>
      <c r="F4320" s="43"/>
      <c r="G4320" s="43"/>
    </row>
    <row r="4321" spans="1:7" s="61" customFormat="1">
      <c r="A4321" s="63"/>
      <c r="B4321" s="45"/>
      <c r="C4321" s="45"/>
      <c r="D4321" s="41"/>
      <c r="E4321" s="42"/>
      <c r="F4321" s="43"/>
      <c r="G4321" s="43"/>
    </row>
    <row r="4322" spans="1:7" s="61" customFormat="1">
      <c r="A4322" s="63"/>
      <c r="B4322" s="45"/>
      <c r="C4322" s="45"/>
      <c r="D4322" s="41"/>
      <c r="E4322" s="42"/>
      <c r="F4322" s="43"/>
      <c r="G4322" s="43"/>
    </row>
    <row r="4323" spans="1:7" s="61" customFormat="1">
      <c r="A4323" s="63"/>
      <c r="B4323" s="45"/>
      <c r="C4323" s="45"/>
      <c r="D4323" s="41"/>
      <c r="E4323" s="42"/>
      <c r="F4323" s="43"/>
      <c r="G4323" s="43"/>
    </row>
    <row r="4324" spans="1:7" s="61" customFormat="1">
      <c r="A4324" s="63"/>
      <c r="B4324" s="45"/>
      <c r="C4324" s="45"/>
      <c r="D4324" s="41"/>
      <c r="E4324" s="42"/>
      <c r="F4324" s="43"/>
      <c r="G4324" s="43"/>
    </row>
    <row r="4325" spans="1:7" s="61" customFormat="1">
      <c r="A4325" s="63"/>
      <c r="B4325" s="45"/>
      <c r="C4325" s="45"/>
      <c r="D4325" s="41"/>
      <c r="E4325" s="42"/>
      <c r="F4325" s="43"/>
      <c r="G4325" s="43"/>
    </row>
    <row r="4326" spans="1:7" s="61" customFormat="1">
      <c r="A4326" s="63"/>
      <c r="B4326" s="45"/>
      <c r="C4326" s="45"/>
      <c r="D4326" s="41"/>
      <c r="E4326" s="42"/>
      <c r="F4326" s="43"/>
      <c r="G4326" s="43"/>
    </row>
    <row r="4327" spans="1:7" s="61" customFormat="1">
      <c r="A4327" s="63"/>
      <c r="B4327" s="45"/>
      <c r="C4327" s="45"/>
      <c r="D4327" s="41"/>
      <c r="E4327" s="42"/>
      <c r="F4327" s="43"/>
      <c r="G4327" s="43"/>
    </row>
    <row r="4328" spans="1:7" s="61" customFormat="1">
      <c r="A4328" s="63"/>
      <c r="B4328" s="45"/>
      <c r="C4328" s="45"/>
      <c r="D4328" s="41"/>
      <c r="E4328" s="42"/>
      <c r="F4328" s="43"/>
      <c r="G4328" s="43"/>
    </row>
    <row r="4329" spans="1:7" s="61" customFormat="1">
      <c r="A4329" s="63"/>
      <c r="B4329" s="45"/>
      <c r="C4329" s="45"/>
      <c r="D4329" s="41"/>
      <c r="E4329" s="42"/>
      <c r="F4329" s="43"/>
      <c r="G4329" s="43"/>
    </row>
    <row r="4330" spans="1:7" s="61" customFormat="1">
      <c r="A4330" s="63"/>
      <c r="B4330" s="45"/>
      <c r="C4330" s="45"/>
      <c r="D4330" s="41"/>
      <c r="E4330" s="42"/>
      <c r="F4330" s="43"/>
      <c r="G4330" s="43"/>
    </row>
    <row r="4331" spans="1:7" s="61" customFormat="1">
      <c r="A4331" s="63"/>
      <c r="B4331" s="45"/>
      <c r="C4331" s="45"/>
      <c r="D4331" s="41"/>
      <c r="E4331" s="42"/>
      <c r="F4331" s="43"/>
      <c r="G4331" s="43"/>
    </row>
    <row r="4332" spans="1:7" s="61" customFormat="1">
      <c r="A4332" s="63"/>
      <c r="B4332" s="45"/>
      <c r="C4332" s="45"/>
      <c r="D4332" s="41"/>
      <c r="E4332" s="42"/>
      <c r="F4332" s="43"/>
      <c r="G4332" s="43"/>
    </row>
    <row r="4333" spans="1:7" s="61" customFormat="1">
      <c r="A4333" s="63"/>
      <c r="B4333" s="45"/>
      <c r="C4333" s="45"/>
      <c r="D4333" s="41"/>
      <c r="E4333" s="42"/>
      <c r="F4333" s="43"/>
      <c r="G4333" s="43"/>
    </row>
    <row r="4334" spans="1:7" s="61" customFormat="1">
      <c r="A4334" s="63"/>
      <c r="B4334" s="45"/>
      <c r="C4334" s="45"/>
      <c r="D4334" s="41"/>
      <c r="E4334" s="42"/>
      <c r="F4334" s="43"/>
      <c r="G4334" s="43"/>
    </row>
    <row r="4335" spans="1:7" s="61" customFormat="1">
      <c r="A4335" s="63"/>
      <c r="B4335" s="45"/>
      <c r="C4335" s="45"/>
      <c r="D4335" s="41"/>
      <c r="E4335" s="42"/>
      <c r="F4335" s="43"/>
      <c r="G4335" s="43"/>
    </row>
    <row r="4336" spans="1:7" s="61" customFormat="1">
      <c r="A4336" s="63"/>
      <c r="B4336" s="45"/>
      <c r="C4336" s="45"/>
      <c r="D4336" s="41"/>
      <c r="E4336" s="42"/>
      <c r="F4336" s="43"/>
      <c r="G4336" s="43"/>
    </row>
    <row r="4337" spans="1:7" s="61" customFormat="1">
      <c r="A4337" s="63"/>
      <c r="B4337" s="45"/>
      <c r="C4337" s="45"/>
      <c r="D4337" s="41"/>
      <c r="E4337" s="42"/>
      <c r="F4337" s="43"/>
      <c r="G4337" s="43"/>
    </row>
    <row r="4338" spans="1:7" s="61" customFormat="1">
      <c r="A4338" s="63"/>
      <c r="B4338" s="45"/>
      <c r="C4338" s="45"/>
      <c r="D4338" s="41"/>
      <c r="E4338" s="42"/>
      <c r="F4338" s="43"/>
      <c r="G4338" s="43"/>
    </row>
    <row r="4339" spans="1:7" s="61" customFormat="1">
      <c r="A4339" s="63"/>
      <c r="B4339" s="45"/>
      <c r="C4339" s="45"/>
      <c r="D4339" s="41"/>
      <c r="E4339" s="42"/>
      <c r="F4339" s="43"/>
      <c r="G4339" s="43"/>
    </row>
    <row r="4340" spans="1:7" s="61" customFormat="1">
      <c r="A4340" s="63"/>
      <c r="B4340" s="45"/>
      <c r="C4340" s="45"/>
      <c r="D4340" s="41"/>
      <c r="E4340" s="42"/>
      <c r="F4340" s="43"/>
      <c r="G4340" s="43"/>
    </row>
    <row r="4341" spans="1:7" s="61" customFormat="1">
      <c r="A4341" s="63"/>
      <c r="B4341" s="45"/>
      <c r="C4341" s="45"/>
      <c r="D4341" s="41"/>
      <c r="E4341" s="42"/>
      <c r="F4341" s="43"/>
      <c r="G4341" s="43"/>
    </row>
    <row r="4342" spans="1:7" s="61" customFormat="1">
      <c r="A4342" s="63"/>
      <c r="B4342" s="45"/>
      <c r="C4342" s="45"/>
      <c r="D4342" s="41"/>
      <c r="E4342" s="42"/>
      <c r="F4342" s="43"/>
      <c r="G4342" s="43"/>
    </row>
    <row r="4343" spans="1:7" s="61" customFormat="1">
      <c r="A4343" s="63"/>
      <c r="B4343" s="45"/>
      <c r="C4343" s="45"/>
      <c r="D4343" s="41"/>
      <c r="E4343" s="42"/>
      <c r="F4343" s="43"/>
      <c r="G4343" s="43"/>
    </row>
    <row r="4344" spans="1:7" s="61" customFormat="1">
      <c r="A4344" s="63"/>
      <c r="B4344" s="45"/>
      <c r="C4344" s="45"/>
      <c r="D4344" s="41"/>
      <c r="E4344" s="42"/>
      <c r="F4344" s="43"/>
      <c r="G4344" s="43"/>
    </row>
    <row r="4345" spans="1:7" s="61" customFormat="1">
      <c r="A4345" s="63"/>
      <c r="B4345" s="45"/>
      <c r="C4345" s="45"/>
      <c r="D4345" s="41"/>
      <c r="E4345" s="42"/>
      <c r="F4345" s="43"/>
      <c r="G4345" s="43"/>
    </row>
    <row r="4346" spans="1:7" s="61" customFormat="1">
      <c r="A4346" s="63"/>
      <c r="B4346" s="45"/>
      <c r="C4346" s="45"/>
      <c r="D4346" s="41"/>
      <c r="E4346" s="42"/>
      <c r="F4346" s="43"/>
      <c r="G4346" s="43"/>
    </row>
    <row r="4347" spans="1:7" s="61" customFormat="1">
      <c r="A4347" s="63"/>
      <c r="B4347" s="45"/>
      <c r="C4347" s="45"/>
      <c r="D4347" s="41"/>
      <c r="E4347" s="42"/>
      <c r="F4347" s="43"/>
      <c r="G4347" s="43"/>
    </row>
    <row r="4348" spans="1:7" s="61" customFormat="1">
      <c r="A4348" s="63"/>
      <c r="B4348" s="45"/>
      <c r="C4348" s="45"/>
      <c r="D4348" s="41"/>
      <c r="E4348" s="42"/>
      <c r="F4348" s="43"/>
      <c r="G4348" s="43"/>
    </row>
    <row r="4349" spans="1:7" s="61" customFormat="1">
      <c r="A4349" s="63"/>
      <c r="B4349" s="45"/>
      <c r="C4349" s="45"/>
      <c r="D4349" s="41"/>
      <c r="E4349" s="42"/>
      <c r="F4349" s="43"/>
      <c r="G4349" s="43"/>
    </row>
    <row r="4350" spans="1:7" s="61" customFormat="1">
      <c r="A4350" s="63"/>
      <c r="B4350" s="45"/>
      <c r="C4350" s="45"/>
      <c r="D4350" s="41"/>
      <c r="E4350" s="42"/>
      <c r="F4350" s="43"/>
      <c r="G4350" s="43"/>
    </row>
    <row r="4351" spans="1:7" s="61" customFormat="1">
      <c r="A4351" s="63"/>
      <c r="B4351" s="45"/>
      <c r="C4351" s="45"/>
      <c r="D4351" s="41"/>
      <c r="E4351" s="42"/>
      <c r="F4351" s="43"/>
      <c r="G4351" s="43"/>
    </row>
    <row r="4352" spans="1:7" s="61" customFormat="1">
      <c r="A4352" s="63"/>
      <c r="B4352" s="45"/>
      <c r="C4352" s="45"/>
      <c r="D4352" s="41"/>
      <c r="E4352" s="42"/>
      <c r="F4352" s="43"/>
      <c r="G4352" s="43"/>
    </row>
    <row r="4353" spans="1:7" s="61" customFormat="1">
      <c r="A4353" s="63"/>
      <c r="B4353" s="45"/>
      <c r="C4353" s="45"/>
      <c r="D4353" s="41"/>
      <c r="E4353" s="42"/>
      <c r="F4353" s="43"/>
      <c r="G4353" s="43"/>
    </row>
    <row r="4354" spans="1:7" s="61" customFormat="1">
      <c r="A4354" s="63"/>
      <c r="B4354" s="45"/>
      <c r="C4354" s="45"/>
      <c r="D4354" s="41"/>
      <c r="E4354" s="42"/>
      <c r="F4354" s="43"/>
      <c r="G4354" s="43"/>
    </row>
    <row r="4355" spans="1:7" s="61" customFormat="1">
      <c r="A4355" s="63"/>
      <c r="B4355" s="45"/>
      <c r="C4355" s="45"/>
      <c r="D4355" s="41"/>
      <c r="E4355" s="42"/>
      <c r="F4355" s="43"/>
      <c r="G4355" s="43"/>
    </row>
    <row r="4356" spans="1:7" s="61" customFormat="1">
      <c r="A4356" s="63"/>
      <c r="B4356" s="45"/>
      <c r="C4356" s="45"/>
      <c r="D4356" s="41"/>
      <c r="E4356" s="42"/>
      <c r="F4356" s="43"/>
      <c r="G4356" s="43"/>
    </row>
    <row r="4357" spans="1:7" s="61" customFormat="1">
      <c r="A4357" s="63"/>
      <c r="B4357" s="45"/>
      <c r="C4357" s="45"/>
      <c r="D4357" s="41"/>
      <c r="E4357" s="42"/>
      <c r="F4357" s="43"/>
      <c r="G4357" s="43"/>
    </row>
    <row r="4358" spans="1:7" s="61" customFormat="1">
      <c r="A4358" s="63"/>
      <c r="B4358" s="45"/>
      <c r="C4358" s="45"/>
      <c r="D4358" s="41"/>
      <c r="E4358" s="42"/>
      <c r="F4358" s="43"/>
      <c r="G4358" s="43"/>
    </row>
    <row r="4359" spans="1:7" s="61" customFormat="1">
      <c r="A4359" s="63"/>
      <c r="B4359" s="45"/>
      <c r="C4359" s="45"/>
      <c r="D4359" s="41"/>
      <c r="E4359" s="42"/>
      <c r="F4359" s="43"/>
      <c r="G4359" s="43"/>
    </row>
    <row r="4360" spans="1:7" s="61" customFormat="1">
      <c r="A4360" s="63"/>
      <c r="B4360" s="45"/>
      <c r="C4360" s="45"/>
      <c r="D4360" s="41"/>
      <c r="E4360" s="42"/>
      <c r="F4360" s="43"/>
      <c r="G4360" s="43"/>
    </row>
    <row r="4361" spans="1:7" s="61" customFormat="1">
      <c r="A4361" s="63"/>
      <c r="B4361" s="45"/>
      <c r="C4361" s="45"/>
      <c r="D4361" s="41"/>
      <c r="E4361" s="42"/>
      <c r="F4361" s="43"/>
      <c r="G4361" s="43"/>
    </row>
    <row r="4362" spans="1:7" s="61" customFormat="1">
      <c r="A4362" s="63"/>
      <c r="B4362" s="45"/>
      <c r="C4362" s="45"/>
      <c r="D4362" s="41"/>
      <c r="E4362" s="42"/>
      <c r="F4362" s="43"/>
      <c r="G4362" s="43"/>
    </row>
    <row r="4363" spans="1:7" s="61" customFormat="1">
      <c r="A4363" s="63"/>
      <c r="B4363" s="45"/>
      <c r="C4363" s="45"/>
      <c r="D4363" s="41"/>
      <c r="E4363" s="42"/>
      <c r="F4363" s="43"/>
      <c r="G4363" s="43"/>
    </row>
    <row r="4364" spans="1:7" s="61" customFormat="1">
      <c r="A4364" s="63"/>
      <c r="B4364" s="45"/>
      <c r="C4364" s="45"/>
      <c r="D4364" s="41"/>
      <c r="E4364" s="42"/>
      <c r="F4364" s="43"/>
      <c r="G4364" s="43"/>
    </row>
    <row r="4365" spans="1:7" s="61" customFormat="1">
      <c r="A4365" s="63"/>
      <c r="B4365" s="45"/>
      <c r="C4365" s="45"/>
      <c r="D4365" s="41"/>
      <c r="E4365" s="42"/>
      <c r="F4365" s="43"/>
      <c r="G4365" s="43"/>
    </row>
    <row r="4366" spans="1:7" s="61" customFormat="1">
      <c r="A4366" s="63"/>
      <c r="B4366" s="45"/>
      <c r="C4366" s="45"/>
      <c r="D4366" s="41"/>
      <c r="E4366" s="42"/>
      <c r="F4366" s="43"/>
      <c r="G4366" s="43"/>
    </row>
    <row r="4367" spans="1:7" s="61" customFormat="1">
      <c r="A4367" s="63"/>
      <c r="B4367" s="45"/>
      <c r="C4367" s="45"/>
      <c r="D4367" s="41"/>
      <c r="E4367" s="42"/>
      <c r="F4367" s="43"/>
      <c r="G4367" s="43"/>
    </row>
    <row r="4368" spans="1:7" s="61" customFormat="1">
      <c r="A4368" s="63"/>
      <c r="B4368" s="45"/>
      <c r="C4368" s="45"/>
      <c r="D4368" s="41"/>
      <c r="E4368" s="42"/>
      <c r="F4368" s="43"/>
      <c r="G4368" s="43"/>
    </row>
    <row r="4369" spans="1:7" s="61" customFormat="1">
      <c r="A4369" s="63"/>
      <c r="B4369" s="45"/>
      <c r="C4369" s="45"/>
      <c r="D4369" s="41"/>
      <c r="E4369" s="42"/>
      <c r="F4369" s="43"/>
      <c r="G4369" s="43"/>
    </row>
    <row r="4370" spans="1:7" s="61" customFormat="1">
      <c r="A4370" s="63"/>
      <c r="B4370" s="45"/>
      <c r="C4370" s="45"/>
      <c r="D4370" s="41"/>
      <c r="E4370" s="42"/>
      <c r="F4370" s="43"/>
      <c r="G4370" s="43"/>
    </row>
    <row r="4371" spans="1:7" s="61" customFormat="1">
      <c r="A4371" s="63"/>
      <c r="B4371" s="45"/>
      <c r="C4371" s="45"/>
      <c r="D4371" s="41"/>
      <c r="E4371" s="42"/>
      <c r="F4371" s="43"/>
      <c r="G4371" s="43"/>
    </row>
    <row r="4372" spans="1:7" s="61" customFormat="1">
      <c r="A4372" s="63"/>
      <c r="B4372" s="45"/>
      <c r="C4372" s="45"/>
      <c r="D4372" s="41"/>
      <c r="E4372" s="42"/>
      <c r="F4372" s="43"/>
      <c r="G4372" s="43"/>
    </row>
    <row r="4373" spans="1:7" s="61" customFormat="1">
      <c r="A4373" s="63"/>
      <c r="B4373" s="45"/>
      <c r="C4373" s="45"/>
      <c r="D4373" s="41"/>
      <c r="E4373" s="42"/>
      <c r="F4373" s="43"/>
      <c r="G4373" s="43"/>
    </row>
    <row r="4374" spans="1:7" s="61" customFormat="1">
      <c r="A4374" s="63"/>
      <c r="B4374" s="45"/>
      <c r="C4374" s="45"/>
      <c r="D4374" s="41"/>
      <c r="E4374" s="42"/>
      <c r="F4374" s="43"/>
      <c r="G4374" s="43"/>
    </row>
    <row r="4375" spans="1:7" s="61" customFormat="1">
      <c r="A4375" s="63"/>
      <c r="B4375" s="45"/>
      <c r="C4375" s="45"/>
      <c r="D4375" s="41"/>
      <c r="E4375" s="42"/>
      <c r="F4375" s="43"/>
      <c r="G4375" s="43"/>
    </row>
    <row r="4376" spans="1:7" s="61" customFormat="1">
      <c r="A4376" s="63"/>
      <c r="B4376" s="45"/>
      <c r="C4376" s="45"/>
      <c r="D4376" s="41"/>
      <c r="E4376" s="42"/>
      <c r="F4376" s="43"/>
      <c r="G4376" s="43"/>
    </row>
    <row r="4377" spans="1:7" s="61" customFormat="1">
      <c r="A4377" s="63"/>
      <c r="B4377" s="45"/>
      <c r="C4377" s="45"/>
      <c r="D4377" s="41"/>
      <c r="E4377" s="42"/>
      <c r="F4377" s="43"/>
      <c r="G4377" s="43"/>
    </row>
    <row r="4378" spans="1:7" s="61" customFormat="1">
      <c r="A4378" s="63"/>
      <c r="B4378" s="45"/>
      <c r="C4378" s="45"/>
      <c r="D4378" s="41"/>
      <c r="E4378" s="42"/>
      <c r="F4378" s="43"/>
      <c r="G4378" s="43"/>
    </row>
    <row r="4379" spans="1:7" s="61" customFormat="1">
      <c r="A4379" s="63"/>
      <c r="B4379" s="45"/>
      <c r="C4379" s="45"/>
      <c r="D4379" s="41"/>
      <c r="E4379" s="42"/>
      <c r="F4379" s="43"/>
      <c r="G4379" s="43"/>
    </row>
    <row r="4380" spans="1:7" s="61" customFormat="1">
      <c r="A4380" s="63"/>
      <c r="B4380" s="45"/>
      <c r="C4380" s="45"/>
      <c r="D4380" s="41"/>
      <c r="E4380" s="42"/>
      <c r="F4380" s="43"/>
      <c r="G4380" s="43"/>
    </row>
    <row r="4381" spans="1:7" s="61" customFormat="1">
      <c r="A4381" s="63"/>
      <c r="B4381" s="45"/>
      <c r="C4381" s="45"/>
      <c r="D4381" s="41"/>
      <c r="E4381" s="42"/>
      <c r="F4381" s="43"/>
      <c r="G4381" s="43"/>
    </row>
    <row r="4382" spans="1:7" s="61" customFormat="1">
      <c r="A4382" s="63"/>
      <c r="B4382" s="45"/>
      <c r="C4382" s="45"/>
      <c r="D4382" s="41"/>
      <c r="E4382" s="42"/>
      <c r="F4382" s="43"/>
      <c r="G4382" s="43"/>
    </row>
    <row r="4383" spans="1:7" s="61" customFormat="1">
      <c r="A4383" s="63"/>
      <c r="B4383" s="45"/>
      <c r="C4383" s="45"/>
      <c r="D4383" s="41"/>
      <c r="E4383" s="42"/>
      <c r="F4383" s="43"/>
      <c r="G4383" s="43"/>
    </row>
    <row r="4384" spans="1:7" s="61" customFormat="1">
      <c r="A4384" s="63"/>
      <c r="B4384" s="45"/>
      <c r="C4384" s="45"/>
      <c r="D4384" s="41"/>
      <c r="E4384" s="42"/>
      <c r="F4384" s="43"/>
      <c r="G4384" s="43"/>
    </row>
    <row r="4385" spans="1:7" s="61" customFormat="1">
      <c r="A4385" s="63"/>
      <c r="B4385" s="45"/>
      <c r="C4385" s="45"/>
      <c r="D4385" s="41"/>
      <c r="E4385" s="42"/>
      <c r="F4385" s="43"/>
      <c r="G4385" s="43"/>
    </row>
    <row r="4386" spans="1:7" s="61" customFormat="1">
      <c r="A4386" s="63"/>
      <c r="B4386" s="45"/>
      <c r="C4386" s="45"/>
      <c r="D4386" s="41"/>
      <c r="E4386" s="42"/>
      <c r="F4386" s="43"/>
      <c r="G4386" s="43"/>
    </row>
    <row r="4387" spans="1:7" s="61" customFormat="1">
      <c r="A4387" s="63"/>
      <c r="B4387" s="45"/>
      <c r="C4387" s="45"/>
      <c r="D4387" s="41"/>
      <c r="E4387" s="42"/>
      <c r="F4387" s="43"/>
      <c r="G4387" s="43"/>
    </row>
    <row r="4388" spans="1:7" s="61" customFormat="1">
      <c r="A4388" s="63"/>
      <c r="B4388" s="45"/>
      <c r="C4388" s="45"/>
      <c r="D4388" s="41"/>
      <c r="E4388" s="42"/>
      <c r="F4388" s="43"/>
      <c r="G4388" s="43"/>
    </row>
    <row r="4389" spans="1:7" s="61" customFormat="1">
      <c r="A4389" s="63"/>
      <c r="B4389" s="45"/>
      <c r="C4389" s="45"/>
      <c r="D4389" s="41"/>
      <c r="E4389" s="42"/>
      <c r="F4389" s="43"/>
      <c r="G4389" s="43"/>
    </row>
    <row r="4390" spans="1:7" s="61" customFormat="1">
      <c r="A4390" s="63"/>
      <c r="B4390" s="45"/>
      <c r="C4390" s="45"/>
      <c r="D4390" s="41"/>
      <c r="E4390" s="42"/>
      <c r="F4390" s="43"/>
      <c r="G4390" s="43"/>
    </row>
    <row r="4391" spans="1:7" s="61" customFormat="1">
      <c r="A4391" s="63"/>
      <c r="B4391" s="45"/>
      <c r="C4391" s="45"/>
      <c r="D4391" s="41"/>
      <c r="E4391" s="42"/>
      <c r="F4391" s="43"/>
      <c r="G4391" s="43"/>
    </row>
    <row r="4392" spans="1:7" s="61" customFormat="1">
      <c r="A4392" s="63"/>
      <c r="B4392" s="45"/>
      <c r="C4392" s="45"/>
      <c r="D4392" s="41"/>
      <c r="E4392" s="42"/>
      <c r="F4392" s="43"/>
      <c r="G4392" s="43"/>
    </row>
    <row r="4393" spans="1:7" s="61" customFormat="1">
      <c r="A4393" s="63"/>
      <c r="B4393" s="45"/>
      <c r="C4393" s="45"/>
      <c r="D4393" s="41"/>
      <c r="E4393" s="42"/>
      <c r="F4393" s="43"/>
      <c r="G4393" s="43"/>
    </row>
    <row r="4394" spans="1:7" s="61" customFormat="1">
      <c r="A4394" s="63"/>
      <c r="B4394" s="45"/>
      <c r="C4394" s="45"/>
      <c r="D4394" s="41"/>
      <c r="E4394" s="42"/>
      <c r="F4394" s="43"/>
      <c r="G4394" s="43"/>
    </row>
    <row r="4395" spans="1:7" s="61" customFormat="1">
      <c r="A4395" s="63"/>
      <c r="B4395" s="45"/>
      <c r="C4395" s="45"/>
      <c r="D4395" s="41"/>
      <c r="E4395" s="42"/>
      <c r="F4395" s="43"/>
      <c r="G4395" s="43"/>
    </row>
    <row r="4396" spans="1:7" s="61" customFormat="1">
      <c r="A4396" s="63"/>
      <c r="B4396" s="45"/>
      <c r="C4396" s="45"/>
      <c r="D4396" s="41"/>
      <c r="E4396" s="42"/>
      <c r="F4396" s="43"/>
      <c r="G4396" s="43"/>
    </row>
    <row r="4397" spans="1:7" s="61" customFormat="1">
      <c r="A4397" s="63"/>
      <c r="B4397" s="45"/>
      <c r="C4397" s="45"/>
      <c r="D4397" s="41"/>
      <c r="E4397" s="42"/>
      <c r="F4397" s="43"/>
      <c r="G4397" s="43"/>
    </row>
    <row r="4398" spans="1:7" s="61" customFormat="1">
      <c r="A4398" s="63"/>
      <c r="B4398" s="45"/>
      <c r="C4398" s="45"/>
      <c r="D4398" s="41"/>
      <c r="E4398" s="42"/>
      <c r="F4398" s="43"/>
      <c r="G4398" s="43"/>
    </row>
    <row r="4399" spans="1:7" s="61" customFormat="1">
      <c r="A4399" s="63"/>
      <c r="B4399" s="45"/>
      <c r="C4399" s="45"/>
      <c r="D4399" s="41"/>
      <c r="E4399" s="42"/>
      <c r="F4399" s="43"/>
      <c r="G4399" s="43"/>
    </row>
    <row r="4400" spans="1:7" s="61" customFormat="1">
      <c r="A4400" s="63"/>
      <c r="B4400" s="45"/>
      <c r="C4400" s="45"/>
      <c r="D4400" s="41"/>
      <c r="E4400" s="42"/>
      <c r="F4400" s="43"/>
      <c r="G4400" s="43"/>
    </row>
    <row r="4401" spans="1:7" s="61" customFormat="1">
      <c r="A4401" s="63"/>
      <c r="B4401" s="45"/>
      <c r="C4401" s="45"/>
      <c r="D4401" s="41"/>
      <c r="E4401" s="42"/>
      <c r="F4401" s="43"/>
      <c r="G4401" s="43"/>
    </row>
    <row r="4402" spans="1:7" s="61" customFormat="1">
      <c r="A4402" s="63"/>
      <c r="B4402" s="45"/>
      <c r="C4402" s="45"/>
      <c r="D4402" s="41"/>
      <c r="E4402" s="42"/>
      <c r="F4402" s="43"/>
      <c r="G4402" s="43"/>
    </row>
    <row r="4403" spans="1:7" s="61" customFormat="1">
      <c r="A4403" s="63"/>
      <c r="B4403" s="45"/>
      <c r="C4403" s="45"/>
      <c r="D4403" s="41"/>
      <c r="E4403" s="42"/>
      <c r="F4403" s="43"/>
      <c r="G4403" s="43"/>
    </row>
    <row r="4404" spans="1:7" s="61" customFormat="1">
      <c r="A4404" s="63"/>
      <c r="B4404" s="45"/>
      <c r="C4404" s="45"/>
      <c r="D4404" s="41"/>
      <c r="E4404" s="42"/>
      <c r="F4404" s="43"/>
      <c r="G4404" s="43"/>
    </row>
    <row r="4405" spans="1:7" s="61" customFormat="1">
      <c r="A4405" s="63"/>
      <c r="B4405" s="45"/>
      <c r="C4405" s="45"/>
      <c r="D4405" s="41"/>
      <c r="E4405" s="42"/>
      <c r="F4405" s="43"/>
      <c r="G4405" s="43"/>
    </row>
    <row r="4406" spans="1:7" s="61" customFormat="1">
      <c r="A4406" s="63"/>
      <c r="B4406" s="45"/>
      <c r="C4406" s="45"/>
      <c r="D4406" s="41"/>
      <c r="E4406" s="42"/>
      <c r="F4406" s="43"/>
      <c r="G4406" s="43"/>
    </row>
    <row r="4407" spans="1:7" s="61" customFormat="1">
      <c r="A4407" s="63"/>
      <c r="B4407" s="45"/>
      <c r="C4407" s="45"/>
      <c r="D4407" s="41"/>
      <c r="E4407" s="42"/>
      <c r="F4407" s="43"/>
      <c r="G4407" s="43"/>
    </row>
    <row r="4408" spans="1:7" s="61" customFormat="1">
      <c r="A4408" s="63"/>
      <c r="B4408" s="45"/>
      <c r="C4408" s="45"/>
      <c r="D4408" s="41"/>
      <c r="E4408" s="42"/>
      <c r="F4408" s="43"/>
      <c r="G4408" s="43"/>
    </row>
    <row r="4409" spans="1:7" s="61" customFormat="1">
      <c r="A4409" s="63"/>
      <c r="B4409" s="45"/>
      <c r="C4409" s="45"/>
      <c r="D4409" s="41"/>
      <c r="E4409" s="42"/>
      <c r="F4409" s="43"/>
      <c r="G4409" s="43"/>
    </row>
    <row r="4410" spans="1:7" s="61" customFormat="1">
      <c r="A4410" s="63"/>
      <c r="B4410" s="45"/>
      <c r="C4410" s="45"/>
      <c r="D4410" s="41"/>
      <c r="E4410" s="42"/>
      <c r="F4410" s="43"/>
      <c r="G4410" s="43"/>
    </row>
    <row r="4411" spans="1:7" s="61" customFormat="1">
      <c r="A4411" s="63"/>
      <c r="B4411" s="45"/>
      <c r="C4411" s="45"/>
      <c r="D4411" s="41"/>
      <c r="E4411" s="42"/>
      <c r="F4411" s="43"/>
      <c r="G4411" s="43"/>
    </row>
    <row r="4412" spans="1:7" s="61" customFormat="1">
      <c r="A4412" s="63"/>
      <c r="B4412" s="45"/>
      <c r="C4412" s="45"/>
      <c r="D4412" s="41"/>
      <c r="E4412" s="42"/>
      <c r="F4412" s="43"/>
      <c r="G4412" s="43"/>
    </row>
    <row r="4413" spans="1:7" s="61" customFormat="1">
      <c r="A4413" s="63"/>
      <c r="B4413" s="45"/>
      <c r="C4413" s="45"/>
      <c r="D4413" s="41"/>
      <c r="E4413" s="42"/>
      <c r="F4413" s="43"/>
      <c r="G4413" s="43"/>
    </row>
    <row r="4414" spans="1:7" s="61" customFormat="1">
      <c r="A4414" s="63"/>
      <c r="B4414" s="45"/>
      <c r="C4414" s="45"/>
      <c r="D4414" s="41"/>
      <c r="E4414" s="42"/>
      <c r="F4414" s="43"/>
      <c r="G4414" s="43"/>
    </row>
    <row r="4415" spans="1:7" s="61" customFormat="1">
      <c r="A4415" s="63"/>
      <c r="B4415" s="45"/>
      <c r="C4415" s="45"/>
      <c r="D4415" s="41"/>
      <c r="E4415" s="42"/>
      <c r="F4415" s="43"/>
      <c r="G4415" s="43"/>
    </row>
    <row r="4416" spans="1:7" s="61" customFormat="1">
      <c r="A4416" s="63"/>
      <c r="B4416" s="45"/>
      <c r="C4416" s="45"/>
      <c r="D4416" s="41"/>
      <c r="E4416" s="42"/>
      <c r="F4416" s="43"/>
      <c r="G4416" s="43"/>
    </row>
    <row r="4417" spans="1:7" s="61" customFormat="1">
      <c r="A4417" s="63"/>
      <c r="B4417" s="45"/>
      <c r="C4417" s="45"/>
      <c r="D4417" s="41"/>
      <c r="E4417" s="42"/>
      <c r="F4417" s="43"/>
      <c r="G4417" s="43"/>
    </row>
    <row r="4418" spans="1:7" s="61" customFormat="1">
      <c r="A4418" s="63"/>
      <c r="B4418" s="45"/>
      <c r="C4418" s="45"/>
      <c r="D4418" s="41"/>
      <c r="E4418" s="42"/>
      <c r="F4418" s="43"/>
      <c r="G4418" s="43"/>
    </row>
    <row r="4419" spans="1:7" s="61" customFormat="1">
      <c r="A4419" s="63"/>
      <c r="B4419" s="45"/>
      <c r="C4419" s="45"/>
      <c r="D4419" s="41"/>
      <c r="E4419" s="42"/>
      <c r="F4419" s="43"/>
      <c r="G4419" s="43"/>
    </row>
    <row r="4420" spans="1:7" s="61" customFormat="1">
      <c r="A4420" s="63"/>
      <c r="B4420" s="45"/>
      <c r="C4420" s="45"/>
      <c r="D4420" s="41"/>
      <c r="E4420" s="42"/>
      <c r="F4420" s="43"/>
      <c r="G4420" s="43"/>
    </row>
    <row r="4421" spans="1:7" s="61" customFormat="1">
      <c r="A4421" s="63"/>
      <c r="B4421" s="45"/>
      <c r="C4421" s="45"/>
      <c r="D4421" s="41"/>
      <c r="E4421" s="42"/>
      <c r="F4421" s="43"/>
      <c r="G4421" s="43"/>
    </row>
    <row r="4422" spans="1:7" s="61" customFormat="1">
      <c r="A4422" s="63"/>
      <c r="B4422" s="45"/>
      <c r="C4422" s="45"/>
      <c r="D4422" s="41"/>
      <c r="E4422" s="42"/>
      <c r="F4422" s="43"/>
      <c r="G4422" s="43"/>
    </row>
    <row r="4423" spans="1:7" s="61" customFormat="1">
      <c r="A4423" s="63"/>
      <c r="B4423" s="45"/>
      <c r="C4423" s="45"/>
      <c r="D4423" s="41"/>
      <c r="E4423" s="42"/>
      <c r="F4423" s="43"/>
      <c r="G4423" s="43"/>
    </row>
    <row r="4424" spans="1:7" s="61" customFormat="1">
      <c r="A4424" s="63"/>
      <c r="B4424" s="45"/>
      <c r="C4424" s="45"/>
      <c r="D4424" s="41"/>
      <c r="E4424" s="42"/>
      <c r="F4424" s="43"/>
      <c r="G4424" s="43"/>
    </row>
    <row r="4425" spans="1:7" s="61" customFormat="1">
      <c r="A4425" s="63"/>
      <c r="B4425" s="45"/>
      <c r="C4425" s="45"/>
      <c r="D4425" s="41"/>
      <c r="E4425" s="42"/>
      <c r="F4425" s="43"/>
      <c r="G4425" s="43"/>
    </row>
    <row r="4426" spans="1:7" s="61" customFormat="1">
      <c r="A4426" s="63"/>
      <c r="B4426" s="45"/>
      <c r="C4426" s="45"/>
      <c r="D4426" s="41"/>
      <c r="E4426" s="42"/>
      <c r="F4426" s="43"/>
      <c r="G4426" s="43"/>
    </row>
    <row r="4427" spans="1:7" s="61" customFormat="1">
      <c r="A4427" s="63"/>
      <c r="B4427" s="45"/>
      <c r="C4427" s="45"/>
      <c r="D4427" s="41"/>
      <c r="E4427" s="42"/>
      <c r="F4427" s="43"/>
      <c r="G4427" s="43"/>
    </row>
    <row r="4428" spans="1:7" s="61" customFormat="1">
      <c r="A4428" s="63"/>
      <c r="B4428" s="45"/>
      <c r="C4428" s="45"/>
      <c r="D4428" s="41"/>
      <c r="E4428" s="42"/>
      <c r="F4428" s="43"/>
      <c r="G4428" s="43"/>
    </row>
    <row r="4429" spans="1:7" s="61" customFormat="1">
      <c r="A4429" s="63"/>
      <c r="B4429" s="45"/>
      <c r="C4429" s="45"/>
      <c r="D4429" s="41"/>
      <c r="E4429" s="42"/>
      <c r="F4429" s="43"/>
      <c r="G4429" s="43"/>
    </row>
    <row r="4430" spans="1:7" s="61" customFormat="1">
      <c r="A4430" s="63"/>
      <c r="B4430" s="45"/>
      <c r="C4430" s="45"/>
      <c r="D4430" s="41"/>
      <c r="E4430" s="42"/>
      <c r="F4430" s="43"/>
      <c r="G4430" s="43"/>
    </row>
    <row r="4431" spans="1:7" s="61" customFormat="1">
      <c r="A4431" s="63"/>
      <c r="B4431" s="45"/>
      <c r="C4431" s="45"/>
      <c r="D4431" s="41"/>
      <c r="E4431" s="42"/>
      <c r="F4431" s="43"/>
      <c r="G4431" s="43"/>
    </row>
    <row r="4432" spans="1:7" s="61" customFormat="1">
      <c r="A4432" s="63"/>
      <c r="B4432" s="45"/>
      <c r="C4432" s="45"/>
      <c r="D4432" s="41"/>
      <c r="E4432" s="42"/>
      <c r="F4432" s="43"/>
      <c r="G4432" s="43"/>
    </row>
    <row r="4433" spans="1:7" s="61" customFormat="1">
      <c r="A4433" s="63"/>
      <c r="B4433" s="45"/>
      <c r="C4433" s="45"/>
      <c r="D4433" s="41"/>
      <c r="E4433" s="42"/>
      <c r="F4433" s="43"/>
      <c r="G4433" s="43"/>
    </row>
    <row r="4434" spans="1:7" s="61" customFormat="1">
      <c r="A4434" s="63"/>
      <c r="B4434" s="45"/>
      <c r="C4434" s="45"/>
      <c r="D4434" s="41"/>
      <c r="E4434" s="42"/>
      <c r="F4434" s="43"/>
      <c r="G4434" s="43"/>
    </row>
    <row r="4435" spans="1:7" s="61" customFormat="1">
      <c r="A4435" s="63"/>
      <c r="B4435" s="45"/>
      <c r="C4435" s="45"/>
      <c r="D4435" s="41"/>
      <c r="E4435" s="42"/>
      <c r="F4435" s="43"/>
      <c r="G4435" s="43"/>
    </row>
    <row r="4436" spans="1:7" s="61" customFormat="1">
      <c r="A4436" s="63"/>
      <c r="B4436" s="45"/>
      <c r="C4436" s="45"/>
      <c r="D4436" s="41"/>
      <c r="E4436" s="42"/>
      <c r="F4436" s="43"/>
      <c r="G4436" s="43"/>
    </row>
    <row r="4437" spans="1:7" s="61" customFormat="1">
      <c r="A4437" s="63"/>
      <c r="B4437" s="45"/>
      <c r="C4437" s="45"/>
      <c r="D4437" s="41"/>
      <c r="E4437" s="42"/>
      <c r="F4437" s="43"/>
      <c r="G4437" s="43"/>
    </row>
    <row r="4438" spans="1:7" s="61" customFormat="1">
      <c r="A4438" s="63"/>
      <c r="B4438" s="45"/>
      <c r="C4438" s="45"/>
      <c r="D4438" s="41"/>
      <c r="E4438" s="42"/>
      <c r="F4438" s="43"/>
      <c r="G4438" s="43"/>
    </row>
    <row r="4439" spans="1:7" s="61" customFormat="1">
      <c r="A4439" s="63"/>
      <c r="B4439" s="45"/>
      <c r="C4439" s="45"/>
      <c r="D4439" s="41"/>
      <c r="E4439" s="42"/>
      <c r="F4439" s="43"/>
      <c r="G4439" s="43"/>
    </row>
    <row r="4440" spans="1:7" s="61" customFormat="1">
      <c r="A4440" s="63"/>
      <c r="B4440" s="45"/>
      <c r="C4440" s="45"/>
      <c r="D4440" s="41"/>
      <c r="E4440" s="42"/>
      <c r="F4440" s="43"/>
      <c r="G4440" s="43"/>
    </row>
    <row r="4441" spans="1:7" s="61" customFormat="1">
      <c r="A4441" s="63"/>
      <c r="B4441" s="45"/>
      <c r="C4441" s="45"/>
      <c r="D4441" s="41"/>
      <c r="E4441" s="42"/>
      <c r="F4441" s="43"/>
      <c r="G4441" s="43"/>
    </row>
    <row r="4442" spans="1:7" s="61" customFormat="1">
      <c r="A4442" s="63"/>
      <c r="B4442" s="45"/>
      <c r="C4442" s="45"/>
      <c r="D4442" s="41"/>
      <c r="E4442" s="42"/>
      <c r="F4442" s="43"/>
      <c r="G4442" s="43"/>
    </row>
    <row r="4443" spans="1:7" s="61" customFormat="1">
      <c r="A4443" s="63"/>
      <c r="B4443" s="45"/>
      <c r="C4443" s="45"/>
      <c r="D4443" s="41"/>
      <c r="E4443" s="42"/>
      <c r="F4443" s="43"/>
      <c r="G4443" s="43"/>
    </row>
    <row r="4444" spans="1:7" s="61" customFormat="1">
      <c r="A4444" s="63"/>
      <c r="B4444" s="45"/>
      <c r="C4444" s="45"/>
      <c r="D4444" s="41"/>
      <c r="E4444" s="42"/>
      <c r="F4444" s="43"/>
      <c r="G4444" s="43"/>
    </row>
    <row r="4445" spans="1:7" s="61" customFormat="1">
      <c r="A4445" s="63"/>
      <c r="B4445" s="45"/>
      <c r="C4445" s="45"/>
      <c r="D4445" s="41"/>
      <c r="E4445" s="42"/>
      <c r="F4445" s="43"/>
      <c r="G4445" s="43"/>
    </row>
    <row r="4446" spans="1:7" s="61" customFormat="1">
      <c r="A4446" s="63"/>
      <c r="B4446" s="45"/>
      <c r="C4446" s="45"/>
      <c r="D4446" s="41"/>
      <c r="E4446" s="42"/>
      <c r="F4446" s="43"/>
      <c r="G4446" s="43"/>
    </row>
    <row r="4447" spans="1:7" s="61" customFormat="1">
      <c r="A4447" s="63"/>
      <c r="B4447" s="45"/>
      <c r="C4447" s="45"/>
      <c r="D4447" s="41"/>
      <c r="E4447" s="42"/>
      <c r="F4447" s="43"/>
      <c r="G4447" s="43"/>
    </row>
    <row r="4448" spans="1:7" s="61" customFormat="1">
      <c r="A4448" s="63"/>
      <c r="B4448" s="45"/>
      <c r="C4448" s="45"/>
      <c r="D4448" s="41"/>
      <c r="E4448" s="42"/>
      <c r="F4448" s="43"/>
      <c r="G4448" s="43"/>
    </row>
    <row r="4449" spans="1:7" s="61" customFormat="1">
      <c r="A4449" s="63"/>
      <c r="B4449" s="45"/>
      <c r="C4449" s="45"/>
      <c r="D4449" s="41"/>
      <c r="E4449" s="42"/>
      <c r="F4449" s="43"/>
      <c r="G4449" s="43"/>
    </row>
    <row r="4450" spans="1:7" s="61" customFormat="1">
      <c r="A4450" s="63"/>
      <c r="B4450" s="45"/>
      <c r="C4450" s="45"/>
      <c r="D4450" s="41"/>
      <c r="E4450" s="42"/>
      <c r="F4450" s="43"/>
      <c r="G4450" s="43"/>
    </row>
    <row r="4451" spans="1:7" s="61" customFormat="1">
      <c r="A4451" s="63"/>
      <c r="B4451" s="45"/>
      <c r="C4451" s="45"/>
      <c r="D4451" s="41"/>
      <c r="E4451" s="42"/>
      <c r="F4451" s="43"/>
      <c r="G4451" s="43"/>
    </row>
    <row r="4452" spans="1:7" s="61" customFormat="1">
      <c r="A4452" s="63"/>
      <c r="B4452" s="45"/>
      <c r="C4452" s="45"/>
      <c r="D4452" s="41"/>
      <c r="E4452" s="42"/>
      <c r="F4452" s="43"/>
      <c r="G4452" s="43"/>
    </row>
    <row r="4453" spans="1:7" s="61" customFormat="1">
      <c r="A4453" s="63"/>
      <c r="B4453" s="45"/>
      <c r="C4453" s="45"/>
      <c r="D4453" s="41"/>
      <c r="E4453" s="42"/>
      <c r="F4453" s="43"/>
      <c r="G4453" s="43"/>
    </row>
    <row r="4454" spans="1:7" s="61" customFormat="1">
      <c r="A4454" s="63"/>
      <c r="B4454" s="45"/>
      <c r="C4454" s="45"/>
      <c r="D4454" s="41"/>
      <c r="E4454" s="42"/>
      <c r="F4454" s="43"/>
      <c r="G4454" s="43"/>
    </row>
    <row r="4455" spans="1:7" s="61" customFormat="1">
      <c r="A4455" s="63"/>
      <c r="B4455" s="45"/>
      <c r="C4455" s="45"/>
      <c r="D4455" s="41"/>
      <c r="E4455" s="42"/>
      <c r="F4455" s="43"/>
      <c r="G4455" s="43"/>
    </row>
    <row r="4456" spans="1:7" s="61" customFormat="1">
      <c r="A4456" s="63"/>
      <c r="B4456" s="45"/>
      <c r="C4456" s="45"/>
      <c r="D4456" s="41"/>
      <c r="E4456" s="42"/>
      <c r="F4456" s="43"/>
      <c r="G4456" s="43"/>
    </row>
    <row r="4457" spans="1:7" s="61" customFormat="1">
      <c r="A4457" s="63"/>
      <c r="B4457" s="45"/>
      <c r="C4457" s="45"/>
      <c r="D4457" s="41"/>
      <c r="E4457" s="42"/>
      <c r="F4457" s="43"/>
      <c r="G4457" s="43"/>
    </row>
    <row r="4458" spans="1:7" s="61" customFormat="1">
      <c r="A4458" s="63"/>
      <c r="B4458" s="45"/>
      <c r="C4458" s="45"/>
      <c r="D4458" s="41"/>
      <c r="E4458" s="42"/>
      <c r="F4458" s="43"/>
      <c r="G4458" s="43"/>
    </row>
    <row r="4459" spans="1:7" s="61" customFormat="1">
      <c r="A4459" s="63"/>
      <c r="B4459" s="45"/>
      <c r="C4459" s="45"/>
      <c r="D4459" s="41"/>
      <c r="E4459" s="42"/>
      <c r="F4459" s="43"/>
      <c r="G4459" s="43"/>
    </row>
    <row r="4460" spans="1:7" s="61" customFormat="1">
      <c r="A4460" s="63"/>
      <c r="B4460" s="45"/>
      <c r="C4460" s="45"/>
      <c r="D4460" s="41"/>
      <c r="E4460" s="42"/>
      <c r="F4460" s="43"/>
      <c r="G4460" s="43"/>
    </row>
    <row r="4461" spans="1:7" s="61" customFormat="1">
      <c r="A4461" s="63"/>
      <c r="B4461" s="45"/>
      <c r="C4461" s="45"/>
      <c r="D4461" s="41"/>
      <c r="E4461" s="42"/>
      <c r="F4461" s="43"/>
      <c r="G4461" s="43"/>
    </row>
    <row r="4462" spans="1:7" s="61" customFormat="1">
      <c r="A4462" s="63"/>
      <c r="B4462" s="45"/>
      <c r="C4462" s="45"/>
      <c r="D4462" s="41"/>
      <c r="E4462" s="42"/>
      <c r="F4462" s="43"/>
      <c r="G4462" s="43"/>
    </row>
    <row r="4463" spans="1:7" s="61" customFormat="1">
      <c r="A4463" s="63"/>
      <c r="B4463" s="45"/>
      <c r="C4463" s="45"/>
      <c r="D4463" s="41"/>
      <c r="E4463" s="42"/>
      <c r="F4463" s="43"/>
      <c r="G4463" s="43"/>
    </row>
    <row r="4464" spans="1:7" s="61" customFormat="1">
      <c r="A4464" s="63"/>
      <c r="B4464" s="45"/>
      <c r="C4464" s="45"/>
      <c r="D4464" s="41"/>
      <c r="E4464" s="42"/>
      <c r="F4464" s="43"/>
      <c r="G4464" s="43"/>
    </row>
    <row r="4465" spans="1:7" s="61" customFormat="1">
      <c r="A4465" s="63"/>
      <c r="B4465" s="45"/>
      <c r="C4465" s="45"/>
      <c r="D4465" s="41"/>
      <c r="E4465" s="42"/>
      <c r="F4465" s="43"/>
      <c r="G4465" s="43"/>
    </row>
    <row r="4466" spans="1:7" s="61" customFormat="1">
      <c r="A4466" s="63"/>
      <c r="B4466" s="45"/>
      <c r="C4466" s="45"/>
      <c r="D4466" s="41"/>
      <c r="E4466" s="42"/>
      <c r="F4466" s="43"/>
      <c r="G4466" s="43"/>
    </row>
    <row r="4467" spans="1:7" s="61" customFormat="1">
      <c r="A4467" s="63"/>
      <c r="B4467" s="45"/>
      <c r="C4467" s="45"/>
      <c r="D4467" s="41"/>
      <c r="E4467" s="42"/>
      <c r="F4467" s="43"/>
      <c r="G4467" s="43"/>
    </row>
    <row r="4468" spans="1:7" s="61" customFormat="1">
      <c r="A4468" s="63"/>
      <c r="B4468" s="45"/>
      <c r="C4468" s="45"/>
      <c r="D4468" s="41"/>
      <c r="E4468" s="42"/>
      <c r="F4468" s="43"/>
      <c r="G4468" s="43"/>
    </row>
    <row r="4469" spans="1:7" s="61" customFormat="1">
      <c r="A4469" s="63"/>
      <c r="B4469" s="45"/>
      <c r="C4469" s="45"/>
      <c r="D4469" s="41"/>
      <c r="E4469" s="42"/>
      <c r="F4469" s="43"/>
      <c r="G4469" s="43"/>
    </row>
    <row r="4470" spans="1:7" s="61" customFormat="1">
      <c r="A4470" s="63"/>
      <c r="B4470" s="45"/>
      <c r="C4470" s="45"/>
      <c r="D4470" s="41"/>
      <c r="E4470" s="42"/>
      <c r="F4470" s="43"/>
      <c r="G4470" s="43"/>
    </row>
    <row r="4471" spans="1:7" s="61" customFormat="1">
      <c r="A4471" s="63"/>
      <c r="B4471" s="45"/>
      <c r="C4471" s="45"/>
      <c r="D4471" s="41"/>
      <c r="E4471" s="42"/>
      <c r="F4471" s="43"/>
      <c r="G4471" s="43"/>
    </row>
    <row r="4472" spans="1:7" s="61" customFormat="1">
      <c r="A4472" s="63"/>
      <c r="B4472" s="45"/>
      <c r="C4472" s="45"/>
      <c r="D4472" s="41"/>
      <c r="E4472" s="42"/>
      <c r="F4472" s="43"/>
      <c r="G4472" s="43"/>
    </row>
    <row r="4473" spans="1:7" s="61" customFormat="1">
      <c r="A4473" s="63"/>
      <c r="B4473" s="45"/>
      <c r="C4473" s="45"/>
      <c r="D4473" s="41"/>
      <c r="E4473" s="42"/>
      <c r="F4473" s="43"/>
      <c r="G4473" s="43"/>
    </row>
    <row r="4474" spans="1:7" s="61" customFormat="1">
      <c r="A4474" s="63"/>
      <c r="B4474" s="45"/>
      <c r="C4474" s="45"/>
      <c r="D4474" s="41"/>
      <c r="E4474" s="42"/>
      <c r="F4474" s="43"/>
      <c r="G4474" s="43"/>
    </row>
    <row r="4475" spans="1:7" s="61" customFormat="1">
      <c r="A4475" s="63"/>
      <c r="B4475" s="45"/>
      <c r="C4475" s="45"/>
      <c r="D4475" s="41"/>
      <c r="E4475" s="42"/>
      <c r="F4475" s="43"/>
      <c r="G4475" s="43"/>
    </row>
    <row r="4476" spans="1:7" s="61" customFormat="1">
      <c r="A4476" s="63"/>
      <c r="B4476" s="45"/>
      <c r="C4476" s="45"/>
      <c r="D4476" s="41"/>
      <c r="E4476" s="42"/>
      <c r="F4476" s="43"/>
      <c r="G4476" s="43"/>
    </row>
    <row r="4477" spans="1:7" s="61" customFormat="1">
      <c r="A4477" s="63"/>
      <c r="B4477" s="45"/>
      <c r="C4477" s="45"/>
      <c r="D4477" s="41"/>
      <c r="E4477" s="42"/>
      <c r="F4477" s="43"/>
      <c r="G4477" s="43"/>
    </row>
    <row r="4478" spans="1:7" s="61" customFormat="1">
      <c r="A4478" s="63"/>
      <c r="B4478" s="45"/>
      <c r="C4478" s="45"/>
      <c r="D4478" s="41"/>
      <c r="E4478" s="42"/>
      <c r="F4478" s="43"/>
      <c r="G4478" s="43"/>
    </row>
    <row r="4479" spans="1:7" s="61" customFormat="1">
      <c r="A4479" s="63"/>
      <c r="B4479" s="45"/>
      <c r="C4479" s="45"/>
      <c r="D4479" s="41"/>
      <c r="E4479" s="42"/>
      <c r="F4479" s="43"/>
      <c r="G4479" s="43"/>
    </row>
    <row r="4480" spans="1:7" s="61" customFormat="1">
      <c r="A4480" s="63"/>
      <c r="B4480" s="45"/>
      <c r="C4480" s="45"/>
      <c r="D4480" s="41"/>
      <c r="E4480" s="42"/>
      <c r="F4480" s="43"/>
      <c r="G4480" s="43"/>
    </row>
    <row r="4481" spans="1:7" s="61" customFormat="1">
      <c r="A4481" s="63"/>
      <c r="B4481" s="45"/>
      <c r="C4481" s="45"/>
      <c r="D4481" s="41"/>
      <c r="E4481" s="42"/>
      <c r="F4481" s="43"/>
      <c r="G4481" s="43"/>
    </row>
    <row r="4482" spans="1:7" s="61" customFormat="1">
      <c r="A4482" s="63"/>
      <c r="B4482" s="45"/>
      <c r="C4482" s="45"/>
      <c r="D4482" s="41"/>
      <c r="E4482" s="42"/>
      <c r="F4482" s="43"/>
      <c r="G4482" s="43"/>
    </row>
    <row r="4483" spans="1:7" s="61" customFormat="1">
      <c r="A4483" s="63"/>
      <c r="B4483" s="45"/>
      <c r="C4483" s="45"/>
      <c r="D4483" s="41"/>
      <c r="E4483" s="42"/>
      <c r="F4483" s="43"/>
      <c r="G4483" s="43"/>
    </row>
    <row r="4484" spans="1:7" s="61" customFormat="1">
      <c r="A4484" s="63"/>
      <c r="B4484" s="45"/>
      <c r="C4484" s="45"/>
      <c r="D4484" s="41"/>
      <c r="E4484" s="42"/>
      <c r="F4484" s="43"/>
      <c r="G4484" s="43"/>
    </row>
    <row r="4485" spans="1:7" s="61" customFormat="1">
      <c r="A4485" s="63"/>
      <c r="B4485" s="45"/>
      <c r="C4485" s="45"/>
      <c r="D4485" s="41"/>
      <c r="E4485" s="42"/>
      <c r="F4485" s="43"/>
      <c r="G4485" s="43"/>
    </row>
    <row r="4486" spans="1:7" s="61" customFormat="1">
      <c r="A4486" s="63"/>
      <c r="B4486" s="45"/>
      <c r="C4486" s="45"/>
      <c r="D4486" s="41"/>
      <c r="E4486" s="42"/>
      <c r="F4486" s="43"/>
      <c r="G4486" s="43"/>
    </row>
    <row r="4487" spans="1:7" s="61" customFormat="1">
      <c r="A4487" s="63"/>
      <c r="B4487" s="45"/>
      <c r="C4487" s="45"/>
      <c r="D4487" s="41"/>
      <c r="E4487" s="42"/>
      <c r="F4487" s="43"/>
      <c r="G4487" s="43"/>
    </row>
    <row r="4488" spans="1:7" s="61" customFormat="1">
      <c r="A4488" s="63"/>
      <c r="B4488" s="45"/>
      <c r="C4488" s="45"/>
      <c r="D4488" s="41"/>
      <c r="E4488" s="42"/>
      <c r="F4488" s="43"/>
      <c r="G4488" s="43"/>
    </row>
    <row r="4489" spans="1:7" s="61" customFormat="1">
      <c r="A4489" s="63"/>
      <c r="B4489" s="45"/>
      <c r="C4489" s="45"/>
      <c r="D4489" s="41"/>
      <c r="E4489" s="42"/>
      <c r="F4489" s="43"/>
      <c r="G4489" s="43"/>
    </row>
    <row r="4490" spans="1:7" s="61" customFormat="1">
      <c r="A4490" s="63"/>
      <c r="B4490" s="45"/>
      <c r="C4490" s="45"/>
      <c r="D4490" s="41"/>
      <c r="E4490" s="42"/>
      <c r="F4490" s="43"/>
      <c r="G4490" s="43"/>
    </row>
    <row r="4491" spans="1:7" s="61" customFormat="1">
      <c r="A4491" s="63"/>
      <c r="B4491" s="45"/>
      <c r="C4491" s="45"/>
      <c r="D4491" s="41"/>
      <c r="E4491" s="42"/>
      <c r="F4491" s="43"/>
      <c r="G4491" s="43"/>
    </row>
    <row r="4492" spans="1:7" s="61" customFormat="1">
      <c r="A4492" s="63"/>
      <c r="B4492" s="45"/>
      <c r="C4492" s="45"/>
      <c r="D4492" s="41"/>
      <c r="E4492" s="42"/>
      <c r="F4492" s="43"/>
      <c r="G4492" s="43"/>
    </row>
    <row r="4493" spans="1:7" s="61" customFormat="1">
      <c r="A4493" s="63"/>
      <c r="B4493" s="45"/>
      <c r="C4493" s="45"/>
      <c r="D4493" s="41"/>
      <c r="E4493" s="42"/>
      <c r="F4493" s="43"/>
      <c r="G4493" s="43"/>
    </row>
    <row r="4494" spans="1:7" s="61" customFormat="1">
      <c r="A4494" s="63"/>
      <c r="B4494" s="45"/>
      <c r="C4494" s="45"/>
      <c r="D4494" s="41"/>
      <c r="E4494" s="42"/>
      <c r="F4494" s="43"/>
      <c r="G4494" s="43"/>
    </row>
    <row r="4495" spans="1:7" s="61" customFormat="1">
      <c r="A4495" s="63"/>
      <c r="B4495" s="45"/>
      <c r="C4495" s="45"/>
      <c r="D4495" s="41"/>
      <c r="E4495" s="42"/>
      <c r="F4495" s="43"/>
      <c r="G4495" s="43"/>
    </row>
    <row r="4496" spans="1:7" s="61" customFormat="1">
      <c r="A4496" s="63"/>
      <c r="B4496" s="45"/>
      <c r="C4496" s="45"/>
      <c r="D4496" s="41"/>
      <c r="E4496" s="42"/>
      <c r="F4496" s="43"/>
      <c r="G4496" s="43"/>
    </row>
    <row r="4497" spans="1:7" s="61" customFormat="1">
      <c r="A4497" s="63"/>
      <c r="B4497" s="45"/>
      <c r="C4497" s="45"/>
      <c r="D4497" s="41"/>
      <c r="E4497" s="42"/>
      <c r="F4497" s="43"/>
      <c r="G4497" s="43"/>
    </row>
    <row r="4498" spans="1:7" s="61" customFormat="1">
      <c r="A4498" s="63"/>
      <c r="B4498" s="45"/>
      <c r="C4498" s="45"/>
      <c r="D4498" s="41"/>
      <c r="E4498" s="42"/>
      <c r="F4498" s="43"/>
      <c r="G4498" s="43"/>
    </row>
    <row r="4499" spans="1:7" s="61" customFormat="1">
      <c r="A4499" s="63"/>
      <c r="B4499" s="45"/>
      <c r="C4499" s="45"/>
      <c r="D4499" s="41"/>
      <c r="E4499" s="42"/>
      <c r="F4499" s="43"/>
      <c r="G4499" s="43"/>
    </row>
    <row r="4500" spans="1:7" s="61" customFormat="1">
      <c r="A4500" s="63"/>
      <c r="B4500" s="45"/>
      <c r="C4500" s="45"/>
      <c r="D4500" s="41"/>
      <c r="E4500" s="42"/>
      <c r="F4500" s="43"/>
      <c r="G4500" s="43"/>
    </row>
    <row r="4501" spans="1:7" s="61" customFormat="1">
      <c r="A4501" s="63"/>
      <c r="B4501" s="45"/>
      <c r="C4501" s="45"/>
      <c r="D4501" s="41"/>
      <c r="E4501" s="42"/>
      <c r="F4501" s="43"/>
      <c r="G4501" s="43"/>
    </row>
    <row r="4502" spans="1:7" s="61" customFormat="1">
      <c r="A4502" s="63"/>
      <c r="B4502" s="45"/>
      <c r="C4502" s="45"/>
      <c r="D4502" s="41"/>
      <c r="E4502" s="42"/>
      <c r="F4502" s="43"/>
      <c r="G4502" s="43"/>
    </row>
    <row r="4503" spans="1:7" s="61" customFormat="1">
      <c r="A4503" s="63"/>
      <c r="B4503" s="45"/>
      <c r="C4503" s="45"/>
      <c r="D4503" s="41"/>
      <c r="E4503" s="42"/>
      <c r="F4503" s="43"/>
      <c r="G4503" s="43"/>
    </row>
    <row r="4504" spans="1:7" s="61" customFormat="1">
      <c r="A4504" s="63"/>
      <c r="B4504" s="45"/>
      <c r="C4504" s="45"/>
      <c r="D4504" s="41"/>
      <c r="E4504" s="42"/>
      <c r="F4504" s="43"/>
      <c r="G4504" s="43"/>
    </row>
    <row r="4505" spans="1:7" s="61" customFormat="1">
      <c r="A4505" s="63"/>
      <c r="B4505" s="45"/>
      <c r="C4505" s="45"/>
      <c r="D4505" s="41"/>
      <c r="E4505" s="42"/>
      <c r="F4505" s="43"/>
      <c r="G4505" s="43"/>
    </row>
    <row r="4506" spans="1:7" s="61" customFormat="1">
      <c r="A4506" s="63"/>
      <c r="B4506" s="45"/>
      <c r="C4506" s="45"/>
      <c r="D4506" s="41"/>
      <c r="E4506" s="42"/>
      <c r="F4506" s="43"/>
      <c r="G4506" s="43"/>
    </row>
    <row r="4507" spans="1:7" s="61" customFormat="1">
      <c r="A4507" s="63"/>
      <c r="B4507" s="45"/>
      <c r="C4507" s="45"/>
      <c r="D4507" s="41"/>
      <c r="E4507" s="42"/>
      <c r="F4507" s="43"/>
      <c r="G4507" s="43"/>
    </row>
    <row r="4508" spans="1:7" s="61" customFormat="1">
      <c r="A4508" s="63"/>
      <c r="B4508" s="45"/>
      <c r="C4508" s="45"/>
      <c r="D4508" s="41"/>
      <c r="E4508" s="42"/>
      <c r="F4508" s="43"/>
      <c r="G4508" s="43"/>
    </row>
    <row r="4509" spans="1:7" s="61" customFormat="1">
      <c r="A4509" s="63"/>
      <c r="B4509" s="45"/>
      <c r="C4509" s="45"/>
      <c r="D4509" s="41"/>
      <c r="E4509" s="42"/>
      <c r="F4509" s="43"/>
      <c r="G4509" s="43"/>
    </row>
    <row r="4510" spans="1:7" s="61" customFormat="1">
      <c r="A4510" s="63"/>
      <c r="B4510" s="45"/>
      <c r="C4510" s="45"/>
      <c r="D4510" s="41"/>
      <c r="E4510" s="42"/>
      <c r="F4510" s="43"/>
      <c r="G4510" s="43"/>
    </row>
    <row r="4511" spans="1:7" s="61" customFormat="1">
      <c r="A4511" s="63"/>
      <c r="B4511" s="45"/>
      <c r="C4511" s="45"/>
      <c r="D4511" s="41"/>
      <c r="E4511" s="42"/>
      <c r="F4511" s="43"/>
      <c r="G4511" s="43"/>
    </row>
    <row r="4512" spans="1:7" s="61" customFormat="1">
      <c r="A4512" s="63"/>
      <c r="B4512" s="45"/>
      <c r="C4512" s="45"/>
      <c r="D4512" s="41"/>
      <c r="E4512" s="42"/>
      <c r="F4512" s="43"/>
      <c r="G4512" s="43"/>
    </row>
    <row r="4513" spans="1:7" s="61" customFormat="1">
      <c r="A4513" s="63"/>
      <c r="B4513" s="45"/>
      <c r="C4513" s="45"/>
      <c r="D4513" s="41"/>
      <c r="E4513" s="42"/>
      <c r="F4513" s="43"/>
      <c r="G4513" s="43"/>
    </row>
    <row r="4514" spans="1:7" s="61" customFormat="1">
      <c r="A4514" s="63"/>
      <c r="B4514" s="45"/>
      <c r="C4514" s="45"/>
      <c r="D4514" s="41"/>
      <c r="E4514" s="42"/>
      <c r="F4514" s="43"/>
      <c r="G4514" s="43"/>
    </row>
    <row r="4515" spans="1:7" s="61" customFormat="1">
      <c r="A4515" s="63"/>
      <c r="B4515" s="45"/>
      <c r="C4515" s="45"/>
      <c r="D4515" s="41"/>
      <c r="E4515" s="42"/>
      <c r="F4515" s="43"/>
      <c r="G4515" s="43"/>
    </row>
    <row r="4516" spans="1:7" s="61" customFormat="1">
      <c r="A4516" s="63"/>
      <c r="B4516" s="45"/>
      <c r="C4516" s="45"/>
      <c r="D4516" s="41"/>
      <c r="E4516" s="42"/>
      <c r="F4516" s="43"/>
      <c r="G4516" s="43"/>
    </row>
    <row r="4517" spans="1:7" s="61" customFormat="1">
      <c r="A4517" s="63"/>
      <c r="B4517" s="45"/>
      <c r="C4517" s="45"/>
      <c r="D4517" s="41"/>
      <c r="E4517" s="42"/>
      <c r="F4517" s="43"/>
      <c r="G4517" s="43"/>
    </row>
    <row r="4518" spans="1:7" s="61" customFormat="1">
      <c r="A4518" s="63"/>
      <c r="B4518" s="45"/>
      <c r="C4518" s="45"/>
      <c r="D4518" s="41"/>
      <c r="E4518" s="42"/>
      <c r="F4518" s="43"/>
      <c r="G4518" s="43"/>
    </row>
    <row r="4519" spans="1:7" s="61" customFormat="1">
      <c r="A4519" s="63"/>
      <c r="B4519" s="45"/>
      <c r="C4519" s="45"/>
      <c r="D4519" s="41"/>
      <c r="E4519" s="42"/>
      <c r="F4519" s="43"/>
      <c r="G4519" s="43"/>
    </row>
    <row r="4520" spans="1:7" s="61" customFormat="1">
      <c r="A4520" s="63"/>
      <c r="B4520" s="45"/>
      <c r="C4520" s="45"/>
      <c r="D4520" s="41"/>
      <c r="E4520" s="42"/>
      <c r="F4520" s="43"/>
      <c r="G4520" s="43"/>
    </row>
    <row r="4521" spans="1:7" s="61" customFormat="1">
      <c r="A4521" s="63"/>
      <c r="B4521" s="45"/>
      <c r="C4521" s="45"/>
      <c r="D4521" s="41"/>
      <c r="E4521" s="42"/>
      <c r="F4521" s="43"/>
      <c r="G4521" s="43"/>
    </row>
    <row r="4522" spans="1:7" s="61" customFormat="1">
      <c r="A4522" s="63"/>
      <c r="B4522" s="45"/>
      <c r="C4522" s="45"/>
      <c r="D4522" s="41"/>
      <c r="E4522" s="42"/>
      <c r="F4522" s="43"/>
      <c r="G4522" s="43"/>
    </row>
    <row r="4523" spans="1:7" s="61" customFormat="1">
      <c r="A4523" s="63"/>
      <c r="B4523" s="45"/>
      <c r="C4523" s="45"/>
      <c r="D4523" s="41"/>
      <c r="E4523" s="42"/>
      <c r="F4523" s="43"/>
      <c r="G4523" s="43"/>
    </row>
    <row r="4524" spans="1:7" s="61" customFormat="1">
      <c r="A4524" s="63"/>
      <c r="B4524" s="45"/>
      <c r="C4524" s="45"/>
      <c r="D4524" s="41"/>
      <c r="E4524" s="42"/>
      <c r="F4524" s="43"/>
      <c r="G4524" s="43"/>
    </row>
    <row r="4525" spans="1:7" s="61" customFormat="1">
      <c r="A4525" s="63"/>
      <c r="B4525" s="45"/>
      <c r="C4525" s="45"/>
      <c r="D4525" s="41"/>
      <c r="E4525" s="42"/>
      <c r="F4525" s="43"/>
      <c r="G4525" s="43"/>
    </row>
    <row r="4526" spans="1:7" s="61" customFormat="1">
      <c r="A4526" s="63"/>
      <c r="B4526" s="45"/>
      <c r="C4526" s="45"/>
      <c r="D4526" s="41"/>
      <c r="E4526" s="42"/>
      <c r="F4526" s="43"/>
      <c r="G4526" s="43"/>
    </row>
    <row r="4527" spans="1:7" s="61" customFormat="1">
      <c r="A4527" s="63"/>
      <c r="B4527" s="45"/>
      <c r="C4527" s="45"/>
      <c r="D4527" s="41"/>
      <c r="E4527" s="42"/>
      <c r="F4527" s="43"/>
      <c r="G4527" s="43"/>
    </row>
    <row r="4528" spans="1:7" s="61" customFormat="1">
      <c r="A4528" s="63"/>
      <c r="B4528" s="45"/>
      <c r="C4528" s="45"/>
      <c r="D4528" s="41"/>
      <c r="E4528" s="42"/>
      <c r="F4528" s="43"/>
      <c r="G4528" s="43"/>
    </row>
    <row r="4529" spans="1:7" s="61" customFormat="1">
      <c r="A4529" s="63"/>
      <c r="B4529" s="45"/>
      <c r="C4529" s="45"/>
      <c r="D4529" s="41"/>
      <c r="E4529" s="42"/>
      <c r="F4529" s="43"/>
      <c r="G4529" s="43"/>
    </row>
    <row r="4530" spans="1:7" s="61" customFormat="1">
      <c r="A4530" s="63"/>
      <c r="B4530" s="45"/>
      <c r="C4530" s="45"/>
      <c r="D4530" s="41"/>
      <c r="E4530" s="42"/>
      <c r="F4530" s="43"/>
      <c r="G4530" s="43"/>
    </row>
    <row r="4531" spans="1:7" s="61" customFormat="1">
      <c r="A4531" s="63"/>
      <c r="B4531" s="45"/>
      <c r="C4531" s="45"/>
      <c r="D4531" s="41"/>
      <c r="E4531" s="42"/>
      <c r="F4531" s="43"/>
      <c r="G4531" s="43"/>
    </row>
    <row r="4532" spans="1:7" s="61" customFormat="1">
      <c r="A4532" s="63"/>
      <c r="B4532" s="45"/>
      <c r="C4532" s="45"/>
      <c r="D4532" s="41"/>
      <c r="E4532" s="42"/>
      <c r="F4532" s="43"/>
      <c r="G4532" s="43"/>
    </row>
    <row r="4533" spans="1:7" s="61" customFormat="1">
      <c r="A4533" s="63"/>
      <c r="B4533" s="45"/>
      <c r="C4533" s="45"/>
      <c r="D4533" s="41"/>
      <c r="E4533" s="42"/>
      <c r="F4533" s="43"/>
      <c r="G4533" s="43"/>
    </row>
    <row r="4534" spans="1:7" s="61" customFormat="1">
      <c r="A4534" s="63"/>
      <c r="B4534" s="45"/>
      <c r="C4534" s="45"/>
      <c r="D4534" s="41"/>
      <c r="E4534" s="42"/>
      <c r="F4534" s="43"/>
      <c r="G4534" s="43"/>
    </row>
    <row r="4535" spans="1:7" s="61" customFormat="1">
      <c r="A4535" s="63"/>
      <c r="B4535" s="45"/>
      <c r="C4535" s="45"/>
      <c r="D4535" s="41"/>
      <c r="E4535" s="42"/>
      <c r="F4535" s="43"/>
      <c r="G4535" s="43"/>
    </row>
    <row r="4536" spans="1:7" s="61" customFormat="1">
      <c r="A4536" s="63"/>
      <c r="B4536" s="45"/>
      <c r="C4536" s="45"/>
      <c r="D4536" s="41"/>
      <c r="E4536" s="42"/>
      <c r="F4536" s="43"/>
      <c r="G4536" s="43"/>
    </row>
    <row r="4537" spans="1:7" s="61" customFormat="1">
      <c r="A4537" s="63"/>
      <c r="B4537" s="45"/>
      <c r="C4537" s="45"/>
      <c r="D4537" s="41"/>
      <c r="E4537" s="42"/>
      <c r="F4537" s="43"/>
      <c r="G4537" s="43"/>
    </row>
    <row r="4538" spans="1:7" s="61" customFormat="1">
      <c r="A4538" s="63"/>
      <c r="B4538" s="45"/>
      <c r="C4538" s="45"/>
      <c r="D4538" s="41"/>
      <c r="E4538" s="42"/>
      <c r="F4538" s="43"/>
      <c r="G4538" s="43"/>
    </row>
    <row r="4539" spans="1:7" s="61" customFormat="1">
      <c r="A4539" s="63"/>
      <c r="B4539" s="45"/>
      <c r="C4539" s="45"/>
      <c r="D4539" s="41"/>
      <c r="E4539" s="42"/>
      <c r="F4539" s="43"/>
      <c r="G4539" s="43"/>
    </row>
    <row r="4540" spans="1:7" s="61" customFormat="1">
      <c r="A4540" s="63"/>
      <c r="B4540" s="45"/>
      <c r="C4540" s="45"/>
      <c r="D4540" s="41"/>
      <c r="E4540" s="42"/>
      <c r="F4540" s="43"/>
      <c r="G4540" s="43"/>
    </row>
    <row r="4541" spans="1:7" s="61" customFormat="1">
      <c r="A4541" s="63"/>
      <c r="B4541" s="45"/>
      <c r="C4541" s="45"/>
      <c r="D4541" s="41"/>
      <c r="E4541" s="42"/>
      <c r="F4541" s="43"/>
      <c r="G4541" s="43"/>
    </row>
    <row r="4542" spans="1:7" s="61" customFormat="1">
      <c r="A4542" s="63"/>
      <c r="B4542" s="45"/>
      <c r="C4542" s="45"/>
      <c r="D4542" s="41"/>
      <c r="E4542" s="42"/>
      <c r="F4542" s="43"/>
      <c r="G4542" s="43"/>
    </row>
    <row r="4543" spans="1:7" s="61" customFormat="1">
      <c r="A4543" s="63"/>
      <c r="B4543" s="45"/>
      <c r="C4543" s="45"/>
      <c r="D4543" s="41"/>
      <c r="E4543" s="42"/>
      <c r="F4543" s="43"/>
      <c r="G4543" s="43"/>
    </row>
    <row r="4544" spans="1:7" s="61" customFormat="1">
      <c r="A4544" s="63"/>
      <c r="B4544" s="45"/>
      <c r="C4544" s="45"/>
      <c r="D4544" s="41"/>
      <c r="E4544" s="42"/>
      <c r="F4544" s="43"/>
      <c r="G4544" s="43"/>
    </row>
    <row r="4545" spans="1:7" s="61" customFormat="1">
      <c r="A4545" s="63"/>
      <c r="B4545" s="45"/>
      <c r="C4545" s="45"/>
      <c r="D4545" s="41"/>
      <c r="E4545" s="42"/>
      <c r="F4545" s="43"/>
      <c r="G4545" s="43"/>
    </row>
    <row r="4546" spans="1:7" s="61" customFormat="1">
      <c r="A4546" s="63"/>
      <c r="B4546" s="45"/>
      <c r="C4546" s="45"/>
      <c r="D4546" s="41"/>
      <c r="E4546" s="42"/>
      <c r="F4546" s="43"/>
      <c r="G4546" s="43"/>
    </row>
    <row r="4547" spans="1:7" s="61" customFormat="1">
      <c r="A4547" s="63"/>
      <c r="B4547" s="45"/>
      <c r="C4547" s="45"/>
      <c r="D4547" s="41"/>
      <c r="E4547" s="42"/>
      <c r="F4547" s="43"/>
      <c r="G4547" s="43"/>
    </row>
    <row r="4548" spans="1:7" s="61" customFormat="1">
      <c r="A4548" s="63"/>
      <c r="B4548" s="45"/>
      <c r="C4548" s="45"/>
      <c r="D4548" s="41"/>
      <c r="E4548" s="42"/>
      <c r="F4548" s="43"/>
      <c r="G4548" s="43"/>
    </row>
    <row r="4549" spans="1:7" s="61" customFormat="1">
      <c r="A4549" s="63"/>
      <c r="B4549" s="45"/>
      <c r="C4549" s="45"/>
      <c r="D4549" s="41"/>
      <c r="E4549" s="42"/>
      <c r="F4549" s="43"/>
      <c r="G4549" s="43"/>
    </row>
    <row r="4550" spans="1:7" s="61" customFormat="1">
      <c r="A4550" s="63"/>
      <c r="B4550" s="45"/>
      <c r="C4550" s="45"/>
      <c r="D4550" s="41"/>
      <c r="E4550" s="42"/>
      <c r="F4550" s="43"/>
      <c r="G4550" s="43"/>
    </row>
    <row r="4551" spans="1:7" s="61" customFormat="1">
      <c r="A4551" s="63"/>
      <c r="B4551" s="45"/>
      <c r="C4551" s="45"/>
      <c r="D4551" s="41"/>
      <c r="E4551" s="42"/>
      <c r="F4551" s="43"/>
      <c r="G4551" s="43"/>
    </row>
    <row r="4552" spans="1:7" s="61" customFormat="1">
      <c r="A4552" s="63"/>
      <c r="B4552" s="45"/>
      <c r="C4552" s="45"/>
      <c r="D4552" s="41"/>
      <c r="E4552" s="42"/>
      <c r="F4552" s="43"/>
      <c r="G4552" s="43"/>
    </row>
    <row r="4553" spans="1:7" s="61" customFormat="1">
      <c r="A4553" s="63"/>
      <c r="B4553" s="45"/>
      <c r="C4553" s="45"/>
      <c r="D4553" s="41"/>
      <c r="E4553" s="42"/>
      <c r="F4553" s="43"/>
      <c r="G4553" s="43"/>
    </row>
    <row r="4554" spans="1:7" s="61" customFormat="1">
      <c r="A4554" s="63"/>
      <c r="B4554" s="45"/>
      <c r="C4554" s="45"/>
      <c r="D4554" s="41"/>
      <c r="E4554" s="42"/>
      <c r="F4554" s="43"/>
      <c r="G4554" s="43"/>
    </row>
    <row r="4555" spans="1:7" s="61" customFormat="1">
      <c r="A4555" s="63"/>
      <c r="B4555" s="45"/>
      <c r="C4555" s="45"/>
      <c r="D4555" s="41"/>
      <c r="E4555" s="42"/>
      <c r="F4555" s="43"/>
      <c r="G4555" s="43"/>
    </row>
    <row r="4556" spans="1:7" s="61" customFormat="1">
      <c r="A4556" s="63"/>
      <c r="B4556" s="45"/>
      <c r="C4556" s="45"/>
      <c r="D4556" s="41"/>
      <c r="E4556" s="42"/>
      <c r="F4556" s="43"/>
      <c r="G4556" s="43"/>
    </row>
    <row r="4557" spans="1:7" s="61" customFormat="1">
      <c r="A4557" s="63"/>
      <c r="B4557" s="45"/>
      <c r="C4557" s="45"/>
      <c r="D4557" s="41"/>
      <c r="E4557" s="42"/>
      <c r="F4557" s="43"/>
      <c r="G4557" s="43"/>
    </row>
    <row r="4558" spans="1:7" s="61" customFormat="1">
      <c r="A4558" s="63"/>
      <c r="B4558" s="45"/>
      <c r="C4558" s="45"/>
      <c r="D4558" s="41"/>
      <c r="E4558" s="42"/>
      <c r="F4558" s="43"/>
      <c r="G4558" s="43"/>
    </row>
    <row r="4559" spans="1:7" s="61" customFormat="1">
      <c r="A4559" s="63"/>
      <c r="B4559" s="45"/>
      <c r="C4559" s="45"/>
      <c r="D4559" s="41"/>
      <c r="E4559" s="42"/>
      <c r="F4559" s="43"/>
      <c r="G4559" s="43"/>
    </row>
    <row r="4560" spans="1:7" s="61" customFormat="1">
      <c r="A4560" s="63"/>
      <c r="B4560" s="45"/>
      <c r="C4560" s="45"/>
      <c r="D4560" s="41"/>
      <c r="E4560" s="42"/>
      <c r="F4560" s="43"/>
      <c r="G4560" s="43"/>
    </row>
    <row r="4561" spans="1:7" s="61" customFormat="1">
      <c r="A4561" s="63"/>
      <c r="B4561" s="45"/>
      <c r="C4561" s="45"/>
      <c r="D4561" s="41"/>
      <c r="E4561" s="42"/>
      <c r="F4561" s="43"/>
      <c r="G4561" s="43"/>
    </row>
    <row r="4562" spans="1:7" s="61" customFormat="1">
      <c r="A4562" s="63"/>
      <c r="B4562" s="45"/>
      <c r="C4562" s="45"/>
      <c r="D4562" s="41"/>
      <c r="E4562" s="42"/>
      <c r="F4562" s="43"/>
      <c r="G4562" s="43"/>
    </row>
    <row r="4563" spans="1:7" s="61" customFormat="1">
      <c r="A4563" s="63"/>
      <c r="B4563" s="45"/>
      <c r="C4563" s="45"/>
      <c r="D4563" s="41"/>
      <c r="E4563" s="42"/>
      <c r="F4563" s="43"/>
      <c r="G4563" s="43"/>
    </row>
    <row r="4564" spans="1:7" s="61" customFormat="1">
      <c r="A4564" s="63"/>
      <c r="B4564" s="45"/>
      <c r="C4564" s="45"/>
      <c r="D4564" s="41"/>
      <c r="E4564" s="42"/>
      <c r="F4564" s="43"/>
      <c r="G4564" s="43"/>
    </row>
    <row r="4565" spans="1:7" s="61" customFormat="1">
      <c r="A4565" s="63"/>
      <c r="B4565" s="45"/>
      <c r="C4565" s="45"/>
      <c r="D4565" s="41"/>
      <c r="E4565" s="42"/>
      <c r="F4565" s="43"/>
      <c r="G4565" s="43"/>
    </row>
    <row r="4566" spans="1:7" s="61" customFormat="1">
      <c r="A4566" s="63"/>
      <c r="B4566" s="45"/>
      <c r="C4566" s="45"/>
      <c r="D4566" s="41"/>
      <c r="E4566" s="42"/>
      <c r="F4566" s="43"/>
      <c r="G4566" s="43"/>
    </row>
    <row r="4567" spans="1:7" s="61" customFormat="1">
      <c r="A4567" s="63"/>
      <c r="B4567" s="45"/>
      <c r="C4567" s="45"/>
      <c r="D4567" s="41"/>
      <c r="E4567" s="42"/>
      <c r="F4567" s="43"/>
      <c r="G4567" s="43"/>
    </row>
    <row r="4568" spans="1:7" s="61" customFormat="1">
      <c r="A4568" s="63"/>
      <c r="B4568" s="45"/>
      <c r="C4568" s="45"/>
      <c r="D4568" s="41"/>
      <c r="E4568" s="42"/>
      <c r="F4568" s="43"/>
      <c r="G4568" s="43"/>
    </row>
    <row r="4569" spans="1:7" s="61" customFormat="1">
      <c r="A4569" s="63"/>
      <c r="B4569" s="45"/>
      <c r="C4569" s="45"/>
      <c r="D4569" s="41"/>
      <c r="E4569" s="42"/>
      <c r="F4569" s="43"/>
      <c r="G4569" s="43"/>
    </row>
    <row r="4570" spans="1:7" s="61" customFormat="1">
      <c r="A4570" s="63"/>
      <c r="B4570" s="45"/>
      <c r="C4570" s="45"/>
      <c r="D4570" s="41"/>
      <c r="E4570" s="42"/>
      <c r="F4570" s="43"/>
      <c r="G4570" s="43"/>
    </row>
    <row r="4571" spans="1:7" s="61" customFormat="1">
      <c r="A4571" s="63"/>
      <c r="B4571" s="45"/>
      <c r="C4571" s="45"/>
      <c r="D4571" s="41"/>
      <c r="E4571" s="42"/>
      <c r="F4571" s="43"/>
      <c r="G4571" s="43"/>
    </row>
    <row r="4572" spans="1:7" s="61" customFormat="1">
      <c r="A4572" s="63"/>
      <c r="B4572" s="45"/>
      <c r="C4572" s="45"/>
      <c r="D4572" s="41"/>
      <c r="E4572" s="42"/>
      <c r="F4572" s="43"/>
      <c r="G4572" s="43"/>
    </row>
    <row r="4573" spans="1:7" s="61" customFormat="1">
      <c r="A4573" s="63"/>
      <c r="B4573" s="45"/>
      <c r="C4573" s="45"/>
      <c r="D4573" s="41"/>
      <c r="E4573" s="42"/>
      <c r="F4573" s="43"/>
      <c r="G4573" s="43"/>
    </row>
    <row r="4574" spans="1:7" s="61" customFormat="1">
      <c r="A4574" s="63"/>
      <c r="B4574" s="45"/>
      <c r="C4574" s="45"/>
      <c r="D4574" s="41"/>
      <c r="E4574" s="42"/>
      <c r="F4574" s="43"/>
      <c r="G4574" s="43"/>
    </row>
    <row r="4575" spans="1:7" s="61" customFormat="1">
      <c r="A4575" s="63"/>
      <c r="B4575" s="45"/>
      <c r="C4575" s="45"/>
      <c r="D4575" s="41"/>
      <c r="E4575" s="42"/>
      <c r="F4575" s="43"/>
      <c r="G4575" s="43"/>
    </row>
    <row r="4576" spans="1:7" s="61" customFormat="1">
      <c r="A4576" s="63"/>
      <c r="B4576" s="45"/>
      <c r="C4576" s="45"/>
      <c r="D4576" s="41"/>
      <c r="E4576" s="42"/>
      <c r="F4576" s="43"/>
      <c r="G4576" s="43"/>
    </row>
    <row r="4577" spans="1:7" s="61" customFormat="1">
      <c r="A4577" s="63"/>
      <c r="B4577" s="45"/>
      <c r="C4577" s="45"/>
      <c r="D4577" s="41"/>
      <c r="E4577" s="42"/>
      <c r="F4577" s="43"/>
      <c r="G4577" s="43"/>
    </row>
    <row r="4578" spans="1:7" s="61" customFormat="1">
      <c r="A4578" s="63"/>
      <c r="B4578" s="45"/>
      <c r="C4578" s="45"/>
      <c r="D4578" s="41"/>
      <c r="E4578" s="42"/>
      <c r="F4578" s="43"/>
      <c r="G4578" s="43"/>
    </row>
    <row r="4579" spans="1:7" s="61" customFormat="1">
      <c r="A4579" s="63"/>
      <c r="B4579" s="45"/>
      <c r="C4579" s="45"/>
      <c r="D4579" s="41"/>
      <c r="E4579" s="42"/>
      <c r="F4579" s="43"/>
      <c r="G4579" s="43"/>
    </row>
    <row r="4580" spans="1:7" s="61" customFormat="1">
      <c r="A4580" s="63"/>
      <c r="B4580" s="45"/>
      <c r="C4580" s="45"/>
      <c r="D4580" s="41"/>
      <c r="E4580" s="42"/>
      <c r="F4580" s="43"/>
      <c r="G4580" s="43"/>
    </row>
    <row r="4581" spans="1:7" s="61" customFormat="1">
      <c r="A4581" s="63"/>
      <c r="B4581" s="45"/>
      <c r="C4581" s="45"/>
      <c r="D4581" s="41"/>
      <c r="E4581" s="42"/>
      <c r="F4581" s="43"/>
      <c r="G4581" s="43"/>
    </row>
    <row r="4582" spans="1:7" s="61" customFormat="1">
      <c r="A4582" s="63"/>
      <c r="B4582" s="45"/>
      <c r="C4582" s="45"/>
      <c r="D4582" s="41"/>
      <c r="E4582" s="42"/>
      <c r="F4582" s="43"/>
      <c r="G4582" s="43"/>
    </row>
    <row r="4583" spans="1:7" s="61" customFormat="1">
      <c r="A4583" s="63"/>
      <c r="B4583" s="45"/>
      <c r="C4583" s="45"/>
      <c r="D4583" s="41"/>
      <c r="E4583" s="42"/>
      <c r="F4583" s="43"/>
      <c r="G4583" s="43"/>
    </row>
    <row r="4584" spans="1:7" s="61" customFormat="1">
      <c r="A4584" s="63"/>
      <c r="B4584" s="45"/>
      <c r="C4584" s="45"/>
      <c r="D4584" s="41"/>
      <c r="E4584" s="42"/>
      <c r="F4584" s="43"/>
      <c r="G4584" s="43"/>
    </row>
    <row r="4585" spans="1:7" s="61" customFormat="1">
      <c r="A4585" s="63"/>
      <c r="B4585" s="45"/>
      <c r="C4585" s="45"/>
      <c r="D4585" s="41"/>
      <c r="E4585" s="42"/>
      <c r="F4585" s="43"/>
      <c r="G4585" s="43"/>
    </row>
    <row r="4586" spans="1:7" s="61" customFormat="1">
      <c r="A4586" s="63"/>
      <c r="B4586" s="45"/>
      <c r="C4586" s="45"/>
      <c r="D4586" s="41"/>
      <c r="E4586" s="42"/>
      <c r="F4586" s="43"/>
      <c r="G4586" s="43"/>
    </row>
    <row r="4587" spans="1:7" s="61" customFormat="1">
      <c r="A4587" s="63"/>
      <c r="B4587" s="45"/>
      <c r="C4587" s="45"/>
      <c r="D4587" s="41"/>
      <c r="E4587" s="42"/>
      <c r="F4587" s="43"/>
      <c r="G4587" s="43"/>
    </row>
    <row r="4588" spans="1:7" s="61" customFormat="1">
      <c r="A4588" s="63"/>
      <c r="B4588" s="45"/>
      <c r="C4588" s="45"/>
      <c r="D4588" s="41"/>
      <c r="E4588" s="42"/>
      <c r="F4588" s="43"/>
      <c r="G4588" s="43"/>
    </row>
    <row r="4589" spans="1:7" s="61" customFormat="1">
      <c r="A4589" s="63"/>
      <c r="B4589" s="45"/>
      <c r="C4589" s="45"/>
      <c r="D4589" s="41"/>
      <c r="E4589" s="42"/>
      <c r="F4589" s="43"/>
      <c r="G4589" s="43"/>
    </row>
    <row r="4590" spans="1:7" s="61" customFormat="1">
      <c r="A4590" s="63"/>
      <c r="B4590" s="45"/>
      <c r="C4590" s="45"/>
      <c r="D4590" s="41"/>
      <c r="E4590" s="42"/>
      <c r="F4590" s="43"/>
      <c r="G4590" s="43"/>
    </row>
    <row r="4591" spans="1:7" s="61" customFormat="1">
      <c r="A4591" s="63"/>
      <c r="B4591" s="45"/>
      <c r="C4591" s="45"/>
      <c r="D4591" s="41"/>
      <c r="E4591" s="42"/>
      <c r="F4591" s="43"/>
      <c r="G4591" s="43"/>
    </row>
    <row r="4592" spans="1:7" s="61" customFormat="1">
      <c r="A4592" s="63"/>
      <c r="B4592" s="45"/>
      <c r="C4592" s="45"/>
      <c r="D4592" s="41"/>
      <c r="E4592" s="42"/>
      <c r="F4592" s="43"/>
      <c r="G4592" s="43"/>
    </row>
    <row r="4593" spans="1:7" s="61" customFormat="1">
      <c r="A4593" s="63"/>
      <c r="B4593" s="45"/>
      <c r="C4593" s="45"/>
      <c r="D4593" s="41"/>
      <c r="E4593" s="42"/>
      <c r="F4593" s="43"/>
      <c r="G4593" s="43"/>
    </row>
    <row r="4594" spans="1:7" s="61" customFormat="1">
      <c r="A4594" s="63"/>
      <c r="B4594" s="45"/>
      <c r="C4594" s="45"/>
      <c r="D4594" s="41"/>
      <c r="E4594" s="42"/>
      <c r="F4594" s="43"/>
      <c r="G4594" s="43"/>
    </row>
    <row r="4595" spans="1:7" s="61" customFormat="1">
      <c r="A4595" s="63"/>
      <c r="B4595" s="45"/>
      <c r="C4595" s="45"/>
      <c r="D4595" s="41"/>
      <c r="E4595" s="42"/>
      <c r="F4595" s="43"/>
      <c r="G4595" s="43"/>
    </row>
    <row r="4596" spans="1:7" s="61" customFormat="1">
      <c r="A4596" s="63"/>
      <c r="B4596" s="45"/>
      <c r="C4596" s="45"/>
      <c r="D4596" s="41"/>
      <c r="E4596" s="42"/>
      <c r="F4596" s="43"/>
      <c r="G4596" s="43"/>
    </row>
    <row r="4597" spans="1:7" s="61" customFormat="1">
      <c r="A4597" s="63"/>
      <c r="B4597" s="45"/>
      <c r="C4597" s="45"/>
      <c r="D4597" s="41"/>
      <c r="E4597" s="42"/>
      <c r="F4597" s="43"/>
      <c r="G4597" s="43"/>
    </row>
    <row r="4598" spans="1:7" s="61" customFormat="1">
      <c r="A4598" s="63"/>
      <c r="B4598" s="45"/>
      <c r="C4598" s="45"/>
      <c r="D4598" s="41"/>
      <c r="E4598" s="42"/>
      <c r="F4598" s="43"/>
      <c r="G4598" s="43"/>
    </row>
    <row r="4599" spans="1:7" s="61" customFormat="1">
      <c r="A4599" s="63"/>
      <c r="B4599" s="45"/>
      <c r="C4599" s="45"/>
      <c r="D4599" s="41"/>
      <c r="E4599" s="42"/>
      <c r="F4599" s="43"/>
      <c r="G4599" s="43"/>
    </row>
    <row r="4600" spans="1:7" s="61" customFormat="1">
      <c r="A4600" s="63"/>
      <c r="B4600" s="45"/>
      <c r="C4600" s="45"/>
      <c r="D4600" s="41"/>
      <c r="E4600" s="42"/>
      <c r="F4600" s="43"/>
      <c r="G4600" s="43"/>
    </row>
    <row r="4601" spans="1:7" s="61" customFormat="1">
      <c r="A4601" s="63"/>
      <c r="B4601" s="45"/>
      <c r="C4601" s="45"/>
      <c r="D4601" s="41"/>
      <c r="E4601" s="42"/>
      <c r="F4601" s="43"/>
      <c r="G4601" s="43"/>
    </row>
    <row r="4602" spans="1:7" s="61" customFormat="1">
      <c r="A4602" s="63"/>
      <c r="B4602" s="45"/>
      <c r="C4602" s="45"/>
      <c r="D4602" s="41"/>
      <c r="E4602" s="42"/>
      <c r="F4602" s="43"/>
      <c r="G4602" s="43"/>
    </row>
    <row r="4603" spans="1:7" s="61" customFormat="1">
      <c r="A4603" s="63"/>
      <c r="B4603" s="45"/>
      <c r="C4603" s="45"/>
      <c r="D4603" s="41"/>
      <c r="E4603" s="42"/>
      <c r="F4603" s="43"/>
      <c r="G4603" s="43"/>
    </row>
    <row r="4604" spans="1:7" s="61" customFormat="1">
      <c r="A4604" s="63"/>
      <c r="B4604" s="45"/>
      <c r="C4604" s="45"/>
      <c r="D4604" s="41"/>
      <c r="E4604" s="42"/>
      <c r="F4604" s="43"/>
      <c r="G4604" s="43"/>
    </row>
    <row r="4605" spans="1:7" s="61" customFormat="1">
      <c r="A4605" s="63"/>
      <c r="B4605" s="45"/>
      <c r="C4605" s="45"/>
      <c r="D4605" s="41"/>
      <c r="E4605" s="42"/>
      <c r="F4605" s="43"/>
      <c r="G4605" s="43"/>
    </row>
    <row r="4606" spans="1:7" s="61" customFormat="1">
      <c r="A4606" s="63"/>
      <c r="B4606" s="45"/>
      <c r="C4606" s="45"/>
      <c r="D4606" s="41"/>
      <c r="E4606" s="42"/>
      <c r="F4606" s="43"/>
      <c r="G4606" s="43"/>
    </row>
    <row r="4607" spans="1:7" s="61" customFormat="1">
      <c r="A4607" s="63"/>
      <c r="B4607" s="45"/>
      <c r="C4607" s="45"/>
      <c r="D4607" s="41"/>
      <c r="E4607" s="42"/>
      <c r="F4607" s="43"/>
      <c r="G4607" s="43"/>
    </row>
    <row r="4608" spans="1:7" s="61" customFormat="1">
      <c r="A4608" s="63"/>
      <c r="B4608" s="45"/>
      <c r="C4608" s="45"/>
      <c r="D4608" s="41"/>
      <c r="E4608" s="42"/>
      <c r="F4608" s="43"/>
      <c r="G4608" s="43"/>
    </row>
    <row r="4609" spans="1:7" s="61" customFormat="1">
      <c r="A4609" s="63"/>
      <c r="B4609" s="45"/>
      <c r="C4609" s="45"/>
      <c r="D4609" s="41"/>
      <c r="E4609" s="42"/>
      <c r="F4609" s="43"/>
      <c r="G4609" s="43"/>
    </row>
    <row r="4610" spans="1:7" s="61" customFormat="1">
      <c r="A4610" s="63"/>
      <c r="B4610" s="45"/>
      <c r="C4610" s="45"/>
      <c r="D4610" s="41"/>
      <c r="E4610" s="42"/>
      <c r="F4610" s="43"/>
      <c r="G4610" s="43"/>
    </row>
    <row r="4611" spans="1:7" s="61" customFormat="1">
      <c r="A4611" s="63"/>
      <c r="B4611" s="45"/>
      <c r="C4611" s="45"/>
      <c r="D4611" s="41"/>
      <c r="E4611" s="42"/>
      <c r="F4611" s="43"/>
      <c r="G4611" s="43"/>
    </row>
    <row r="4612" spans="1:7" s="61" customFormat="1">
      <c r="A4612" s="63"/>
      <c r="B4612" s="45"/>
      <c r="C4612" s="45"/>
      <c r="D4612" s="41"/>
      <c r="E4612" s="42"/>
      <c r="F4612" s="43"/>
      <c r="G4612" s="43"/>
    </row>
    <row r="4613" spans="1:7" s="61" customFormat="1">
      <c r="A4613" s="63"/>
      <c r="B4613" s="45"/>
      <c r="C4613" s="45"/>
      <c r="D4613" s="41"/>
      <c r="E4613" s="42"/>
      <c r="F4613" s="43"/>
      <c r="G4613" s="43"/>
    </row>
    <row r="4614" spans="1:7" s="61" customFormat="1">
      <c r="A4614" s="63"/>
      <c r="B4614" s="45"/>
      <c r="C4614" s="45"/>
      <c r="D4614" s="41"/>
      <c r="E4614" s="42"/>
      <c r="F4614" s="43"/>
      <c r="G4614" s="43"/>
    </row>
    <row r="4615" spans="1:7" s="61" customFormat="1">
      <c r="A4615" s="63"/>
      <c r="B4615" s="45"/>
      <c r="C4615" s="45"/>
      <c r="D4615" s="41"/>
      <c r="E4615" s="42"/>
      <c r="F4615" s="43"/>
      <c r="G4615" s="43"/>
    </row>
    <row r="4616" spans="1:7" s="61" customFormat="1">
      <c r="A4616" s="63"/>
      <c r="B4616" s="45"/>
      <c r="C4616" s="45"/>
      <c r="D4616" s="41"/>
      <c r="E4616" s="42"/>
      <c r="F4616" s="43"/>
      <c r="G4616" s="43"/>
    </row>
    <row r="4617" spans="1:7" s="61" customFormat="1">
      <c r="A4617" s="63"/>
      <c r="B4617" s="45"/>
      <c r="C4617" s="45"/>
      <c r="D4617" s="41"/>
      <c r="E4617" s="42"/>
      <c r="F4617" s="43"/>
      <c r="G4617" s="43"/>
    </row>
    <row r="4618" spans="1:7" s="61" customFormat="1">
      <c r="A4618" s="63"/>
      <c r="B4618" s="45"/>
      <c r="C4618" s="45"/>
      <c r="D4618" s="41"/>
      <c r="E4618" s="42"/>
      <c r="F4618" s="43"/>
      <c r="G4618" s="43"/>
    </row>
    <row r="4619" spans="1:7" s="61" customFormat="1">
      <c r="A4619" s="63"/>
      <c r="B4619" s="45"/>
      <c r="C4619" s="45"/>
      <c r="D4619" s="41"/>
      <c r="E4619" s="42"/>
      <c r="F4619" s="43"/>
      <c r="G4619" s="43"/>
    </row>
    <row r="4620" spans="1:7" s="61" customFormat="1">
      <c r="A4620" s="63"/>
      <c r="B4620" s="45"/>
      <c r="C4620" s="45"/>
      <c r="D4620" s="41"/>
      <c r="E4620" s="42"/>
      <c r="F4620" s="43"/>
      <c r="G4620" s="43"/>
    </row>
    <row r="4621" spans="1:7" s="61" customFormat="1">
      <c r="A4621" s="63"/>
      <c r="B4621" s="45"/>
      <c r="C4621" s="45"/>
      <c r="D4621" s="41"/>
      <c r="E4621" s="42"/>
      <c r="F4621" s="43"/>
      <c r="G4621" s="43"/>
    </row>
    <row r="4622" spans="1:7" s="61" customFormat="1">
      <c r="A4622" s="63"/>
      <c r="B4622" s="45"/>
      <c r="C4622" s="45"/>
      <c r="D4622" s="41"/>
      <c r="E4622" s="42"/>
      <c r="F4622" s="43"/>
      <c r="G4622" s="43"/>
    </row>
    <row r="4623" spans="1:7" s="61" customFormat="1">
      <c r="A4623" s="63"/>
      <c r="B4623" s="45"/>
      <c r="C4623" s="45"/>
      <c r="D4623" s="41"/>
      <c r="E4623" s="42"/>
      <c r="F4623" s="43"/>
      <c r="G4623" s="43"/>
    </row>
    <row r="4624" spans="1:7" s="61" customFormat="1">
      <c r="A4624" s="63"/>
      <c r="B4624" s="45"/>
      <c r="C4624" s="45"/>
      <c r="D4624" s="41"/>
      <c r="E4624" s="42"/>
      <c r="F4624" s="43"/>
      <c r="G4624" s="43"/>
    </row>
    <row r="4625" spans="1:7" s="61" customFormat="1">
      <c r="A4625" s="63"/>
      <c r="B4625" s="45"/>
      <c r="C4625" s="45"/>
      <c r="D4625" s="41"/>
      <c r="E4625" s="42"/>
      <c r="F4625" s="43"/>
      <c r="G4625" s="43"/>
    </row>
    <row r="4626" spans="1:7" s="61" customFormat="1">
      <c r="A4626" s="63"/>
      <c r="B4626" s="45"/>
      <c r="C4626" s="45"/>
      <c r="D4626" s="41"/>
      <c r="E4626" s="42"/>
      <c r="F4626" s="43"/>
      <c r="G4626" s="43"/>
    </row>
    <row r="4627" spans="1:7" s="61" customFormat="1">
      <c r="A4627" s="63"/>
      <c r="B4627" s="45"/>
      <c r="C4627" s="45"/>
      <c r="D4627" s="41"/>
      <c r="E4627" s="42"/>
      <c r="F4627" s="43"/>
      <c r="G4627" s="43"/>
    </row>
    <row r="4628" spans="1:7" s="61" customFormat="1">
      <c r="A4628" s="63"/>
      <c r="B4628" s="45"/>
      <c r="C4628" s="45"/>
      <c r="D4628" s="41"/>
      <c r="E4628" s="42"/>
      <c r="F4628" s="43"/>
      <c r="G4628" s="43"/>
    </row>
    <row r="4629" spans="1:7" s="61" customFormat="1">
      <c r="A4629" s="63"/>
      <c r="B4629" s="45"/>
      <c r="C4629" s="45"/>
      <c r="D4629" s="41"/>
      <c r="E4629" s="42"/>
      <c r="F4629" s="43"/>
      <c r="G4629" s="43"/>
    </row>
    <row r="4630" spans="1:7" s="61" customFormat="1">
      <c r="A4630" s="63"/>
      <c r="B4630" s="45"/>
      <c r="C4630" s="45"/>
      <c r="D4630" s="41"/>
      <c r="E4630" s="42"/>
      <c r="F4630" s="43"/>
      <c r="G4630" s="43"/>
    </row>
    <row r="4631" spans="1:7" s="61" customFormat="1">
      <c r="A4631" s="63"/>
      <c r="B4631" s="45"/>
      <c r="C4631" s="45"/>
      <c r="D4631" s="41"/>
      <c r="E4631" s="42"/>
      <c r="F4631" s="43"/>
      <c r="G4631" s="43"/>
    </row>
    <row r="4632" spans="1:7" s="61" customFormat="1">
      <c r="A4632" s="63"/>
      <c r="B4632" s="45"/>
      <c r="C4632" s="45"/>
      <c r="D4632" s="41"/>
      <c r="E4632" s="42"/>
      <c r="F4632" s="43"/>
      <c r="G4632" s="43"/>
    </row>
    <row r="4633" spans="1:7" s="61" customFormat="1">
      <c r="A4633" s="63"/>
      <c r="B4633" s="45"/>
      <c r="C4633" s="45"/>
      <c r="D4633" s="41"/>
      <c r="E4633" s="42"/>
      <c r="F4633" s="43"/>
      <c r="G4633" s="43"/>
    </row>
    <row r="4634" spans="1:7" s="61" customFormat="1">
      <c r="A4634" s="63"/>
      <c r="B4634" s="45"/>
      <c r="C4634" s="45"/>
      <c r="D4634" s="41"/>
      <c r="E4634" s="42"/>
      <c r="F4634" s="43"/>
      <c r="G4634" s="43"/>
    </row>
    <row r="4635" spans="1:7" s="61" customFormat="1">
      <c r="A4635" s="63"/>
      <c r="B4635" s="45"/>
      <c r="C4635" s="45"/>
      <c r="D4635" s="41"/>
      <c r="E4635" s="42"/>
      <c r="F4635" s="43"/>
      <c r="G4635" s="43"/>
    </row>
    <row r="4636" spans="1:7" s="61" customFormat="1">
      <c r="A4636" s="63"/>
      <c r="B4636" s="45"/>
      <c r="C4636" s="45"/>
      <c r="D4636" s="41"/>
      <c r="E4636" s="42"/>
      <c r="F4636" s="43"/>
      <c r="G4636" s="43"/>
    </row>
    <row r="4637" spans="1:7" s="61" customFormat="1">
      <c r="A4637" s="63"/>
      <c r="B4637" s="45"/>
      <c r="C4637" s="45"/>
      <c r="D4637" s="41"/>
      <c r="E4637" s="42"/>
      <c r="F4637" s="43"/>
      <c r="G4637" s="43"/>
    </row>
    <row r="4638" spans="1:7" s="61" customFormat="1">
      <c r="A4638" s="63"/>
      <c r="B4638" s="45"/>
      <c r="C4638" s="45"/>
      <c r="D4638" s="41"/>
      <c r="E4638" s="42"/>
      <c r="F4638" s="43"/>
      <c r="G4638" s="43"/>
    </row>
    <row r="4639" spans="1:7" s="61" customFormat="1">
      <c r="A4639" s="63"/>
      <c r="B4639" s="45"/>
      <c r="C4639" s="45"/>
      <c r="D4639" s="41"/>
      <c r="E4639" s="42"/>
      <c r="F4639" s="43"/>
      <c r="G4639" s="43"/>
    </row>
    <row r="4640" spans="1:7" s="61" customFormat="1">
      <c r="A4640" s="63"/>
      <c r="B4640" s="45"/>
      <c r="C4640" s="45"/>
      <c r="D4640" s="41"/>
      <c r="E4640" s="42"/>
      <c r="F4640" s="43"/>
      <c r="G4640" s="43"/>
    </row>
    <row r="4641" spans="1:7" s="61" customFormat="1">
      <c r="A4641" s="63"/>
      <c r="B4641" s="45"/>
      <c r="C4641" s="45"/>
      <c r="D4641" s="41"/>
      <c r="E4641" s="42"/>
      <c r="F4641" s="43"/>
      <c r="G4641" s="43"/>
    </row>
    <row r="4642" spans="1:7" s="61" customFormat="1">
      <c r="A4642" s="63"/>
      <c r="B4642" s="45"/>
      <c r="C4642" s="45"/>
      <c r="D4642" s="41"/>
      <c r="E4642" s="42"/>
      <c r="F4642" s="43"/>
      <c r="G4642" s="43"/>
    </row>
    <row r="4643" spans="1:7" s="61" customFormat="1">
      <c r="A4643" s="63"/>
      <c r="B4643" s="45"/>
      <c r="C4643" s="45"/>
      <c r="D4643" s="41"/>
      <c r="E4643" s="42"/>
      <c r="F4643" s="43"/>
      <c r="G4643" s="43"/>
    </row>
    <row r="4644" spans="1:7" s="61" customFormat="1">
      <c r="A4644" s="63"/>
      <c r="B4644" s="45"/>
      <c r="C4644" s="45"/>
      <c r="D4644" s="41"/>
      <c r="E4644" s="42"/>
      <c r="F4644" s="43"/>
      <c r="G4644" s="43"/>
    </row>
    <row r="4645" spans="1:7" s="61" customFormat="1">
      <c r="A4645" s="63"/>
      <c r="B4645" s="45"/>
      <c r="C4645" s="45"/>
      <c r="D4645" s="41"/>
      <c r="E4645" s="42"/>
      <c r="F4645" s="43"/>
      <c r="G4645" s="43"/>
    </row>
    <row r="4646" spans="1:7" s="61" customFormat="1">
      <c r="A4646" s="63"/>
      <c r="B4646" s="45"/>
      <c r="C4646" s="45"/>
      <c r="D4646" s="41"/>
      <c r="E4646" s="42"/>
      <c r="F4646" s="43"/>
      <c r="G4646" s="43"/>
    </row>
    <row r="4647" spans="1:7" s="61" customFormat="1">
      <c r="A4647" s="63"/>
      <c r="B4647" s="45"/>
      <c r="C4647" s="45"/>
      <c r="D4647" s="41"/>
      <c r="E4647" s="42"/>
      <c r="F4647" s="43"/>
      <c r="G4647" s="43"/>
    </row>
    <row r="4648" spans="1:7" s="61" customFormat="1">
      <c r="A4648" s="63"/>
      <c r="B4648" s="45"/>
      <c r="C4648" s="45"/>
      <c r="D4648" s="41"/>
      <c r="E4648" s="42"/>
      <c r="F4648" s="43"/>
      <c r="G4648" s="43"/>
    </row>
    <row r="4649" spans="1:7" s="61" customFormat="1">
      <c r="A4649" s="63"/>
      <c r="B4649" s="45"/>
      <c r="C4649" s="45"/>
      <c r="D4649" s="41"/>
      <c r="E4649" s="42"/>
      <c r="F4649" s="43"/>
      <c r="G4649" s="43"/>
    </row>
    <row r="4650" spans="1:7" s="61" customFormat="1">
      <c r="A4650" s="63"/>
      <c r="B4650" s="45"/>
      <c r="C4650" s="45"/>
      <c r="D4650" s="41"/>
      <c r="E4650" s="42"/>
      <c r="F4650" s="43"/>
      <c r="G4650" s="43"/>
    </row>
    <row r="4651" spans="1:7" s="61" customFormat="1">
      <c r="A4651" s="63"/>
      <c r="B4651" s="45"/>
      <c r="C4651" s="45"/>
      <c r="D4651" s="41"/>
      <c r="E4651" s="42"/>
      <c r="F4651" s="43"/>
      <c r="G4651" s="43"/>
    </row>
    <row r="4652" spans="1:7" s="61" customFormat="1">
      <c r="A4652" s="63"/>
      <c r="B4652" s="45"/>
      <c r="C4652" s="45"/>
      <c r="D4652" s="41"/>
      <c r="E4652" s="42"/>
      <c r="F4652" s="43"/>
      <c r="G4652" s="43"/>
    </row>
    <row r="4653" spans="1:7" s="61" customFormat="1">
      <c r="A4653" s="63"/>
      <c r="B4653" s="45"/>
      <c r="C4653" s="45"/>
      <c r="D4653" s="41"/>
      <c r="E4653" s="42"/>
      <c r="F4653" s="43"/>
      <c r="G4653" s="43"/>
    </row>
    <row r="4654" spans="1:7" s="61" customFormat="1">
      <c r="A4654" s="63"/>
      <c r="B4654" s="45"/>
      <c r="C4654" s="45"/>
      <c r="D4654" s="41"/>
      <c r="E4654" s="42"/>
      <c r="F4654" s="43"/>
      <c r="G4654" s="43"/>
    </row>
    <row r="4655" spans="1:7" s="61" customFormat="1">
      <c r="A4655" s="63"/>
      <c r="B4655" s="45"/>
      <c r="C4655" s="45"/>
      <c r="D4655" s="41"/>
      <c r="E4655" s="42"/>
      <c r="F4655" s="43"/>
      <c r="G4655" s="43"/>
    </row>
    <row r="4656" spans="1:7" s="61" customFormat="1">
      <c r="A4656" s="63"/>
      <c r="B4656" s="45"/>
      <c r="C4656" s="45"/>
      <c r="D4656" s="41"/>
      <c r="E4656" s="42"/>
      <c r="F4656" s="43"/>
      <c r="G4656" s="43"/>
    </row>
    <row r="4657" spans="1:7" s="61" customFormat="1">
      <c r="A4657" s="63"/>
      <c r="B4657" s="45"/>
      <c r="C4657" s="45"/>
      <c r="D4657" s="41"/>
      <c r="E4657" s="42"/>
      <c r="F4657" s="43"/>
      <c r="G4657" s="43"/>
    </row>
    <row r="4658" spans="1:7" s="61" customFormat="1">
      <c r="A4658" s="63"/>
      <c r="B4658" s="45"/>
      <c r="C4658" s="45"/>
      <c r="D4658" s="41"/>
      <c r="E4658" s="42"/>
      <c r="F4658" s="43"/>
      <c r="G4658" s="43"/>
    </row>
    <row r="4659" spans="1:7" s="61" customFormat="1">
      <c r="A4659" s="63"/>
      <c r="B4659" s="45"/>
      <c r="C4659" s="45"/>
      <c r="D4659" s="41"/>
      <c r="E4659" s="42"/>
      <c r="F4659" s="43"/>
      <c r="G4659" s="43"/>
    </row>
    <row r="4660" spans="1:7" s="61" customFormat="1">
      <c r="A4660" s="63"/>
      <c r="B4660" s="45"/>
      <c r="C4660" s="45"/>
      <c r="D4660" s="41"/>
      <c r="E4660" s="42"/>
      <c r="F4660" s="43"/>
      <c r="G4660" s="43"/>
    </row>
    <row r="4661" spans="1:7" s="61" customFormat="1">
      <c r="A4661" s="63"/>
      <c r="B4661" s="45"/>
      <c r="C4661" s="45"/>
      <c r="D4661" s="41"/>
      <c r="E4661" s="42"/>
      <c r="F4661" s="43"/>
      <c r="G4661" s="43"/>
    </row>
    <row r="4662" spans="1:7" s="61" customFormat="1">
      <c r="A4662" s="63"/>
      <c r="B4662" s="45"/>
      <c r="C4662" s="45"/>
      <c r="D4662" s="41"/>
      <c r="E4662" s="42"/>
      <c r="F4662" s="43"/>
      <c r="G4662" s="43"/>
    </row>
    <row r="4663" spans="1:7" s="61" customFormat="1">
      <c r="A4663" s="63"/>
      <c r="B4663" s="45"/>
      <c r="C4663" s="45"/>
      <c r="D4663" s="41"/>
      <c r="E4663" s="42"/>
      <c r="F4663" s="43"/>
      <c r="G4663" s="43"/>
    </row>
    <row r="4664" spans="1:7" s="61" customFormat="1">
      <c r="A4664" s="63"/>
      <c r="B4664" s="45"/>
      <c r="C4664" s="45"/>
      <c r="D4664" s="41"/>
      <c r="E4664" s="42"/>
      <c r="F4664" s="43"/>
      <c r="G4664" s="43"/>
    </row>
    <row r="4665" spans="1:7" s="61" customFormat="1">
      <c r="A4665" s="63"/>
      <c r="B4665" s="45"/>
      <c r="C4665" s="45"/>
      <c r="D4665" s="41"/>
      <c r="E4665" s="42"/>
      <c r="F4665" s="43"/>
      <c r="G4665" s="43"/>
    </row>
    <row r="4666" spans="1:7" s="61" customFormat="1">
      <c r="A4666" s="63"/>
      <c r="B4666" s="45"/>
      <c r="C4666" s="45"/>
      <c r="D4666" s="41"/>
      <c r="E4666" s="42"/>
      <c r="F4666" s="43"/>
      <c r="G4666" s="43"/>
    </row>
    <row r="4667" spans="1:7" s="61" customFormat="1">
      <c r="A4667" s="63"/>
      <c r="B4667" s="45"/>
      <c r="C4667" s="45"/>
      <c r="D4667" s="41"/>
      <c r="E4667" s="42"/>
      <c r="F4667" s="43"/>
      <c r="G4667" s="43"/>
    </row>
    <row r="4668" spans="1:7" s="61" customFormat="1">
      <c r="A4668" s="63"/>
      <c r="B4668" s="45"/>
      <c r="C4668" s="45"/>
      <c r="D4668" s="41"/>
      <c r="E4668" s="42"/>
      <c r="F4668" s="43"/>
      <c r="G4668" s="43"/>
    </row>
    <row r="4669" spans="1:7" s="61" customFormat="1">
      <c r="A4669" s="63"/>
      <c r="B4669" s="45"/>
      <c r="C4669" s="45"/>
      <c r="D4669" s="41"/>
      <c r="E4669" s="42"/>
      <c r="F4669" s="43"/>
      <c r="G4669" s="43"/>
    </row>
    <row r="4670" spans="1:7" s="61" customFormat="1">
      <c r="A4670" s="63"/>
      <c r="B4670" s="45"/>
      <c r="C4670" s="45"/>
      <c r="D4670" s="41"/>
      <c r="E4670" s="42"/>
      <c r="F4670" s="43"/>
      <c r="G4670" s="43"/>
    </row>
    <row r="4671" spans="1:7" s="61" customFormat="1">
      <c r="A4671" s="63"/>
      <c r="B4671" s="45"/>
      <c r="C4671" s="45"/>
      <c r="D4671" s="41"/>
      <c r="E4671" s="42"/>
      <c r="F4671" s="43"/>
      <c r="G4671" s="43"/>
    </row>
    <row r="4672" spans="1:7" s="61" customFormat="1">
      <c r="A4672" s="63"/>
      <c r="B4672" s="45"/>
      <c r="C4672" s="45"/>
      <c r="D4672" s="41"/>
      <c r="E4672" s="42"/>
      <c r="F4672" s="43"/>
      <c r="G4672" s="43"/>
    </row>
    <row r="4673" spans="1:7" s="61" customFormat="1">
      <c r="A4673" s="63"/>
      <c r="B4673" s="45"/>
      <c r="C4673" s="45"/>
      <c r="D4673" s="41"/>
      <c r="E4673" s="42"/>
      <c r="F4673" s="43"/>
      <c r="G4673" s="43"/>
    </row>
    <row r="4674" spans="1:7" s="61" customFormat="1">
      <c r="A4674" s="63"/>
      <c r="B4674" s="45"/>
      <c r="C4674" s="45"/>
      <c r="D4674" s="41"/>
      <c r="E4674" s="42"/>
      <c r="F4674" s="43"/>
      <c r="G4674" s="43"/>
    </row>
    <row r="4675" spans="1:7" s="61" customFormat="1">
      <c r="A4675" s="63"/>
      <c r="B4675" s="45"/>
      <c r="C4675" s="45"/>
      <c r="D4675" s="41"/>
      <c r="E4675" s="42"/>
      <c r="F4675" s="43"/>
      <c r="G4675" s="43"/>
    </row>
    <row r="4676" spans="1:7" s="61" customFormat="1">
      <c r="A4676" s="63"/>
      <c r="B4676" s="45"/>
      <c r="C4676" s="45"/>
      <c r="D4676" s="41"/>
      <c r="E4676" s="42"/>
      <c r="F4676" s="43"/>
      <c r="G4676" s="43"/>
    </row>
    <row r="4677" spans="1:7" s="61" customFormat="1">
      <c r="A4677" s="63"/>
      <c r="B4677" s="45"/>
      <c r="C4677" s="45"/>
      <c r="D4677" s="41"/>
      <c r="E4677" s="42"/>
      <c r="F4677" s="43"/>
      <c r="G4677" s="43"/>
    </row>
    <row r="4678" spans="1:7" s="61" customFormat="1">
      <c r="A4678" s="63"/>
      <c r="B4678" s="45"/>
      <c r="C4678" s="45"/>
      <c r="D4678" s="41"/>
      <c r="E4678" s="42"/>
      <c r="F4678" s="43"/>
      <c r="G4678" s="43"/>
    </row>
    <row r="4679" spans="1:7" s="61" customFormat="1">
      <c r="A4679" s="63"/>
      <c r="B4679" s="45"/>
      <c r="C4679" s="45"/>
      <c r="D4679" s="41"/>
      <c r="E4679" s="42"/>
      <c r="F4679" s="43"/>
      <c r="G4679" s="43"/>
    </row>
    <row r="4680" spans="1:7" s="61" customFormat="1">
      <c r="A4680" s="63"/>
      <c r="B4680" s="45"/>
      <c r="C4680" s="45"/>
      <c r="D4680" s="41"/>
      <c r="E4680" s="42"/>
      <c r="F4680" s="43"/>
      <c r="G4680" s="43"/>
    </row>
    <row r="4681" spans="1:7" s="61" customFormat="1">
      <c r="A4681" s="63"/>
      <c r="B4681" s="45"/>
      <c r="C4681" s="45"/>
      <c r="D4681" s="41"/>
      <c r="E4681" s="42"/>
      <c r="F4681" s="43"/>
      <c r="G4681" s="43"/>
    </row>
    <row r="4682" spans="1:7" s="61" customFormat="1">
      <c r="A4682" s="63"/>
      <c r="B4682" s="45"/>
      <c r="C4682" s="45"/>
      <c r="D4682" s="41"/>
      <c r="E4682" s="42"/>
      <c r="F4682" s="43"/>
      <c r="G4682" s="43"/>
    </row>
    <row r="4683" spans="1:7" s="61" customFormat="1">
      <c r="A4683" s="63"/>
      <c r="B4683" s="45"/>
      <c r="C4683" s="45"/>
      <c r="D4683" s="41"/>
      <c r="E4683" s="42"/>
      <c r="F4683" s="43"/>
      <c r="G4683" s="43"/>
    </row>
    <row r="4684" spans="1:7" s="61" customFormat="1">
      <c r="A4684" s="63"/>
      <c r="B4684" s="45"/>
      <c r="C4684" s="45"/>
      <c r="D4684" s="41"/>
      <c r="E4684" s="42"/>
      <c r="F4684" s="43"/>
      <c r="G4684" s="43"/>
    </row>
    <row r="4685" spans="1:7" s="61" customFormat="1">
      <c r="A4685" s="63"/>
      <c r="B4685" s="45"/>
      <c r="C4685" s="45"/>
      <c r="D4685" s="41"/>
      <c r="E4685" s="42"/>
      <c r="F4685" s="43"/>
      <c r="G4685" s="43"/>
    </row>
    <row r="4686" spans="1:7" s="61" customFormat="1">
      <c r="A4686" s="63"/>
      <c r="B4686" s="45"/>
      <c r="C4686" s="45"/>
      <c r="D4686" s="41"/>
      <c r="E4686" s="42"/>
      <c r="F4686" s="43"/>
      <c r="G4686" s="43"/>
    </row>
    <row r="4687" spans="1:7" s="61" customFormat="1">
      <c r="A4687" s="63"/>
      <c r="B4687" s="45"/>
      <c r="C4687" s="45"/>
      <c r="D4687" s="41"/>
      <c r="E4687" s="42"/>
      <c r="F4687" s="43"/>
      <c r="G4687" s="43"/>
    </row>
    <row r="4688" spans="1:7" s="61" customFormat="1">
      <c r="A4688" s="63"/>
      <c r="B4688" s="45"/>
      <c r="C4688" s="45"/>
      <c r="D4688" s="41"/>
      <c r="E4688" s="42"/>
      <c r="F4688" s="43"/>
      <c r="G4688" s="43"/>
    </row>
    <row r="4689" spans="1:7" s="61" customFormat="1">
      <c r="A4689" s="63"/>
      <c r="B4689" s="45"/>
      <c r="C4689" s="45"/>
      <c r="D4689" s="41"/>
      <c r="E4689" s="42"/>
      <c r="F4689" s="43"/>
      <c r="G4689" s="43"/>
    </row>
    <row r="4690" spans="1:7" s="61" customFormat="1">
      <c r="A4690" s="63"/>
      <c r="B4690" s="45"/>
      <c r="C4690" s="45"/>
      <c r="D4690" s="41"/>
      <c r="E4690" s="42"/>
      <c r="F4690" s="43"/>
      <c r="G4690" s="43"/>
    </row>
    <row r="4691" spans="1:7" s="61" customFormat="1">
      <c r="A4691" s="63"/>
      <c r="B4691" s="45"/>
      <c r="C4691" s="45"/>
      <c r="D4691" s="41"/>
      <c r="E4691" s="42"/>
      <c r="F4691" s="43"/>
      <c r="G4691" s="43"/>
    </row>
    <row r="4692" spans="1:7" s="61" customFormat="1">
      <c r="A4692" s="63"/>
      <c r="B4692" s="45"/>
      <c r="C4692" s="45"/>
      <c r="D4692" s="41"/>
      <c r="E4692" s="42"/>
      <c r="F4692" s="43"/>
      <c r="G4692" s="43"/>
    </row>
    <row r="4693" spans="1:7" s="61" customFormat="1">
      <c r="A4693" s="63"/>
      <c r="B4693" s="45"/>
      <c r="C4693" s="45"/>
      <c r="D4693" s="41"/>
      <c r="E4693" s="42"/>
      <c r="F4693" s="43"/>
      <c r="G4693" s="43"/>
    </row>
    <row r="4694" spans="1:7" s="61" customFormat="1">
      <c r="A4694" s="63"/>
      <c r="B4694" s="45"/>
      <c r="C4694" s="45"/>
      <c r="D4694" s="41"/>
      <c r="E4694" s="42"/>
      <c r="F4694" s="43"/>
      <c r="G4694" s="43"/>
    </row>
    <row r="4695" spans="1:7" s="61" customFormat="1">
      <c r="A4695" s="63"/>
      <c r="B4695" s="45"/>
      <c r="C4695" s="45"/>
      <c r="D4695" s="41"/>
      <c r="E4695" s="42"/>
      <c r="F4695" s="43"/>
      <c r="G4695" s="43"/>
    </row>
    <row r="4696" spans="1:7" s="61" customFormat="1">
      <c r="A4696" s="63"/>
      <c r="B4696" s="45"/>
      <c r="C4696" s="45"/>
      <c r="D4696" s="41"/>
      <c r="E4696" s="42"/>
      <c r="F4696" s="43"/>
      <c r="G4696" s="43"/>
    </row>
    <row r="4697" spans="1:7" s="61" customFormat="1">
      <c r="A4697" s="63"/>
      <c r="B4697" s="45"/>
      <c r="C4697" s="45"/>
      <c r="D4697" s="41"/>
      <c r="E4697" s="42"/>
      <c r="F4697" s="43"/>
      <c r="G4697" s="43"/>
    </row>
    <row r="4698" spans="1:7" s="61" customFormat="1">
      <c r="A4698" s="63"/>
      <c r="B4698" s="45"/>
      <c r="C4698" s="45"/>
      <c r="D4698" s="41"/>
      <c r="E4698" s="42"/>
      <c r="F4698" s="43"/>
      <c r="G4698" s="43"/>
    </row>
    <row r="4699" spans="1:7" s="61" customFormat="1">
      <c r="A4699" s="63"/>
      <c r="B4699" s="45"/>
      <c r="C4699" s="45"/>
      <c r="D4699" s="41"/>
      <c r="E4699" s="42"/>
      <c r="F4699" s="43"/>
      <c r="G4699" s="43"/>
    </row>
    <row r="4700" spans="1:7" s="61" customFormat="1">
      <c r="A4700" s="63"/>
      <c r="B4700" s="45"/>
      <c r="C4700" s="45"/>
      <c r="D4700" s="41"/>
      <c r="E4700" s="42"/>
      <c r="F4700" s="43"/>
      <c r="G4700" s="43"/>
    </row>
    <row r="4701" spans="1:7" s="61" customFormat="1">
      <c r="A4701" s="63"/>
      <c r="B4701" s="45"/>
      <c r="C4701" s="45"/>
      <c r="D4701" s="41"/>
      <c r="E4701" s="42"/>
      <c r="F4701" s="43"/>
      <c r="G4701" s="43"/>
    </row>
    <row r="4702" spans="1:7" s="61" customFormat="1">
      <c r="A4702" s="63"/>
      <c r="B4702" s="45"/>
      <c r="C4702" s="45"/>
      <c r="D4702" s="41"/>
      <c r="E4702" s="42"/>
      <c r="F4702" s="43"/>
      <c r="G4702" s="43"/>
    </row>
    <row r="4703" spans="1:7" s="61" customFormat="1">
      <c r="A4703" s="63"/>
      <c r="B4703" s="45"/>
      <c r="C4703" s="45"/>
      <c r="D4703" s="41"/>
      <c r="E4703" s="42"/>
      <c r="F4703" s="43"/>
      <c r="G4703" s="43"/>
    </row>
    <row r="4704" spans="1:7" s="61" customFormat="1">
      <c r="A4704" s="63"/>
      <c r="B4704" s="45"/>
      <c r="C4704" s="45"/>
      <c r="D4704" s="41"/>
      <c r="E4704" s="42"/>
      <c r="F4704" s="43"/>
      <c r="G4704" s="43"/>
    </row>
    <row r="4705" spans="1:7" s="61" customFormat="1">
      <c r="A4705" s="63"/>
      <c r="B4705" s="45"/>
      <c r="C4705" s="45"/>
      <c r="D4705" s="41"/>
      <c r="E4705" s="42"/>
      <c r="F4705" s="43"/>
      <c r="G4705" s="43"/>
    </row>
    <row r="4706" spans="1:7" s="61" customFormat="1">
      <c r="A4706" s="63"/>
      <c r="B4706" s="45"/>
      <c r="C4706" s="45"/>
      <c r="D4706" s="41"/>
      <c r="E4706" s="42"/>
      <c r="F4706" s="43"/>
      <c r="G4706" s="43"/>
    </row>
    <row r="4707" spans="1:7" s="61" customFormat="1">
      <c r="A4707" s="63"/>
      <c r="B4707" s="45"/>
      <c r="C4707" s="45"/>
      <c r="D4707" s="41"/>
      <c r="E4707" s="42"/>
      <c r="F4707" s="43"/>
      <c r="G4707" s="43"/>
    </row>
    <row r="4708" spans="1:7" s="61" customFormat="1">
      <c r="A4708" s="63"/>
      <c r="B4708" s="45"/>
      <c r="C4708" s="45"/>
      <c r="D4708" s="41"/>
      <c r="E4708" s="42"/>
      <c r="F4708" s="43"/>
      <c r="G4708" s="43"/>
    </row>
    <row r="4709" spans="1:7" s="61" customFormat="1">
      <c r="A4709" s="63"/>
      <c r="B4709" s="45"/>
      <c r="C4709" s="45"/>
      <c r="D4709" s="41"/>
      <c r="E4709" s="42"/>
      <c r="F4709" s="43"/>
      <c r="G4709" s="43"/>
    </row>
    <row r="4710" spans="1:7" s="61" customFormat="1">
      <c r="A4710" s="63"/>
      <c r="B4710" s="45"/>
      <c r="C4710" s="45"/>
      <c r="D4710" s="41"/>
      <c r="E4710" s="42"/>
      <c r="F4710" s="43"/>
      <c r="G4710" s="43"/>
    </row>
    <row r="4711" spans="1:7" s="61" customFormat="1">
      <c r="A4711" s="63"/>
      <c r="B4711" s="45"/>
      <c r="C4711" s="45"/>
      <c r="D4711" s="41"/>
      <c r="E4711" s="42"/>
      <c r="F4711" s="43"/>
      <c r="G4711" s="43"/>
    </row>
    <row r="4712" spans="1:7" s="61" customFormat="1">
      <c r="A4712" s="63"/>
      <c r="B4712" s="45"/>
      <c r="C4712" s="45"/>
      <c r="D4712" s="41"/>
      <c r="E4712" s="42"/>
      <c r="F4712" s="43"/>
      <c r="G4712" s="43"/>
    </row>
    <row r="4713" spans="1:7" s="61" customFormat="1">
      <c r="A4713" s="63"/>
      <c r="B4713" s="45"/>
      <c r="C4713" s="45"/>
      <c r="D4713" s="41"/>
      <c r="E4713" s="42"/>
      <c r="F4713" s="43"/>
      <c r="G4713" s="43"/>
    </row>
    <row r="4714" spans="1:7" s="61" customFormat="1">
      <c r="A4714" s="63"/>
      <c r="B4714" s="45"/>
      <c r="C4714" s="45"/>
      <c r="D4714" s="41"/>
      <c r="E4714" s="42"/>
      <c r="F4714" s="43"/>
      <c r="G4714" s="43"/>
    </row>
    <row r="4715" spans="1:7" s="61" customFormat="1">
      <c r="A4715" s="63"/>
      <c r="B4715" s="45"/>
      <c r="C4715" s="45"/>
      <c r="D4715" s="41"/>
      <c r="E4715" s="42"/>
      <c r="F4715" s="43"/>
      <c r="G4715" s="43"/>
    </row>
    <row r="4716" spans="1:7" s="61" customFormat="1">
      <c r="A4716" s="63"/>
      <c r="B4716" s="45"/>
      <c r="C4716" s="45"/>
      <c r="D4716" s="41"/>
      <c r="E4716" s="42"/>
      <c r="F4716" s="43"/>
      <c r="G4716" s="43"/>
    </row>
    <row r="4717" spans="1:7" s="61" customFormat="1">
      <c r="A4717" s="63"/>
      <c r="B4717" s="45"/>
      <c r="C4717" s="45"/>
      <c r="D4717" s="41"/>
      <c r="E4717" s="42"/>
      <c r="F4717" s="43"/>
      <c r="G4717" s="43"/>
    </row>
    <row r="4718" spans="1:7" s="61" customFormat="1">
      <c r="A4718" s="63"/>
      <c r="B4718" s="45"/>
      <c r="C4718" s="45"/>
      <c r="D4718" s="41"/>
      <c r="E4718" s="42"/>
      <c r="F4718" s="43"/>
      <c r="G4718" s="43"/>
    </row>
    <row r="4719" spans="1:7" s="61" customFormat="1">
      <c r="A4719" s="63"/>
      <c r="B4719" s="45"/>
      <c r="C4719" s="45"/>
      <c r="D4719" s="41"/>
      <c r="E4719" s="42"/>
      <c r="F4719" s="43"/>
      <c r="G4719" s="43"/>
    </row>
    <row r="4720" spans="1:7" s="61" customFormat="1">
      <c r="A4720" s="63"/>
      <c r="B4720" s="45"/>
      <c r="C4720" s="45"/>
      <c r="D4720" s="41"/>
      <c r="E4720" s="42"/>
      <c r="F4720" s="43"/>
      <c r="G4720" s="43"/>
    </row>
    <row r="4721" spans="1:7" s="61" customFormat="1">
      <c r="A4721" s="63"/>
      <c r="B4721" s="45"/>
      <c r="C4721" s="45"/>
      <c r="D4721" s="41"/>
      <c r="E4721" s="42"/>
      <c r="F4721" s="43"/>
      <c r="G4721" s="43"/>
    </row>
    <row r="4722" spans="1:7" s="61" customFormat="1">
      <c r="A4722" s="63"/>
      <c r="B4722" s="45"/>
      <c r="C4722" s="45"/>
      <c r="D4722" s="41"/>
      <c r="E4722" s="42"/>
      <c r="F4722" s="43"/>
      <c r="G4722" s="43"/>
    </row>
    <row r="4723" spans="1:7" s="61" customFormat="1">
      <c r="A4723" s="63"/>
      <c r="B4723" s="45"/>
      <c r="C4723" s="45"/>
      <c r="D4723" s="41"/>
      <c r="E4723" s="42"/>
      <c r="F4723" s="43"/>
      <c r="G4723" s="43"/>
    </row>
    <row r="4724" spans="1:7" s="61" customFormat="1">
      <c r="A4724" s="63"/>
      <c r="B4724" s="45"/>
      <c r="C4724" s="45"/>
      <c r="D4724" s="41"/>
      <c r="E4724" s="42"/>
      <c r="F4724" s="43"/>
      <c r="G4724" s="43"/>
    </row>
    <row r="4725" spans="1:7" s="61" customFormat="1">
      <c r="A4725" s="63"/>
      <c r="B4725" s="45"/>
      <c r="C4725" s="45"/>
      <c r="D4725" s="41"/>
      <c r="E4725" s="42"/>
      <c r="F4725" s="43"/>
      <c r="G4725" s="43"/>
    </row>
    <row r="4726" spans="1:7" s="61" customFormat="1">
      <c r="A4726" s="63"/>
      <c r="B4726" s="45"/>
      <c r="C4726" s="45"/>
      <c r="D4726" s="41"/>
      <c r="E4726" s="42"/>
      <c r="F4726" s="43"/>
      <c r="G4726" s="43"/>
    </row>
    <row r="4727" spans="1:7" s="61" customFormat="1">
      <c r="A4727" s="63"/>
      <c r="B4727" s="45"/>
      <c r="C4727" s="45"/>
      <c r="D4727" s="41"/>
      <c r="E4727" s="42"/>
      <c r="F4727" s="43"/>
      <c r="G4727" s="43"/>
    </row>
    <row r="4728" spans="1:7" s="61" customFormat="1">
      <c r="A4728" s="63"/>
      <c r="B4728" s="45"/>
      <c r="C4728" s="45"/>
      <c r="D4728" s="41"/>
      <c r="E4728" s="42"/>
      <c r="F4728" s="43"/>
      <c r="G4728" s="43"/>
    </row>
    <row r="4729" spans="1:7" s="61" customFormat="1">
      <c r="A4729" s="63"/>
      <c r="B4729" s="45"/>
      <c r="C4729" s="45"/>
      <c r="D4729" s="41"/>
      <c r="E4729" s="42"/>
      <c r="F4729" s="43"/>
      <c r="G4729" s="43"/>
    </row>
    <row r="4730" spans="1:7" s="61" customFormat="1">
      <c r="A4730" s="63"/>
      <c r="B4730" s="45"/>
      <c r="C4730" s="45"/>
      <c r="D4730" s="41"/>
      <c r="E4730" s="42"/>
      <c r="F4730" s="43"/>
      <c r="G4730" s="43"/>
    </row>
    <row r="4731" spans="1:7" s="61" customFormat="1">
      <c r="A4731" s="63"/>
      <c r="B4731" s="45"/>
      <c r="C4731" s="45"/>
      <c r="D4731" s="41"/>
      <c r="E4731" s="42"/>
      <c r="F4731" s="43"/>
      <c r="G4731" s="43"/>
    </row>
    <row r="4732" spans="1:7" s="61" customFormat="1">
      <c r="A4732" s="63"/>
      <c r="B4732" s="45"/>
      <c r="C4732" s="45"/>
      <c r="D4732" s="41"/>
      <c r="E4732" s="42"/>
      <c r="F4732" s="43"/>
      <c r="G4732" s="43"/>
    </row>
    <row r="4733" spans="1:7" s="61" customFormat="1">
      <c r="A4733" s="63"/>
      <c r="B4733" s="45"/>
      <c r="C4733" s="45"/>
      <c r="D4733" s="41"/>
      <c r="E4733" s="42"/>
      <c r="F4733" s="43"/>
      <c r="G4733" s="43"/>
    </row>
    <row r="4734" spans="1:7" s="61" customFormat="1">
      <c r="A4734" s="63"/>
      <c r="B4734" s="45"/>
      <c r="C4734" s="45"/>
      <c r="D4734" s="41"/>
      <c r="E4734" s="42"/>
      <c r="F4734" s="43"/>
      <c r="G4734" s="43"/>
    </row>
    <row r="4735" spans="1:7" s="61" customFormat="1">
      <c r="A4735" s="63"/>
      <c r="B4735" s="45"/>
      <c r="C4735" s="45"/>
      <c r="D4735" s="41"/>
      <c r="E4735" s="42"/>
      <c r="F4735" s="43"/>
      <c r="G4735" s="43"/>
    </row>
    <row r="4736" spans="1:7" s="61" customFormat="1">
      <c r="A4736" s="63"/>
      <c r="B4736" s="45"/>
      <c r="C4736" s="45"/>
      <c r="D4736" s="41"/>
      <c r="E4736" s="42"/>
      <c r="F4736" s="43"/>
      <c r="G4736" s="43"/>
    </row>
    <row r="4737" spans="1:7" s="61" customFormat="1">
      <c r="A4737" s="63"/>
      <c r="B4737" s="45"/>
      <c r="C4737" s="45"/>
      <c r="D4737" s="41"/>
      <c r="E4737" s="42"/>
      <c r="F4737" s="43"/>
      <c r="G4737" s="43"/>
    </row>
    <row r="4738" spans="1:7" s="61" customFormat="1">
      <c r="A4738" s="63"/>
      <c r="B4738" s="45"/>
      <c r="C4738" s="45"/>
      <c r="D4738" s="41"/>
      <c r="E4738" s="42"/>
      <c r="F4738" s="43"/>
      <c r="G4738" s="43"/>
    </row>
    <row r="4739" spans="1:7" s="61" customFormat="1">
      <c r="A4739" s="63"/>
      <c r="B4739" s="45"/>
      <c r="C4739" s="45"/>
      <c r="D4739" s="41"/>
      <c r="E4739" s="42"/>
      <c r="F4739" s="43"/>
      <c r="G4739" s="43"/>
    </row>
    <row r="4740" spans="1:7" s="61" customFormat="1">
      <c r="A4740" s="63"/>
      <c r="B4740" s="45"/>
      <c r="C4740" s="45"/>
      <c r="D4740" s="41"/>
      <c r="E4740" s="42"/>
      <c r="F4740" s="43"/>
      <c r="G4740" s="43"/>
    </row>
    <row r="4741" spans="1:7" s="61" customFormat="1">
      <c r="A4741" s="63"/>
      <c r="B4741" s="45"/>
      <c r="C4741" s="45"/>
      <c r="D4741" s="41"/>
      <c r="E4741" s="42"/>
      <c r="F4741" s="43"/>
      <c r="G4741" s="43"/>
    </row>
    <row r="4742" spans="1:7" s="61" customFormat="1">
      <c r="A4742" s="63"/>
      <c r="B4742" s="45"/>
      <c r="C4742" s="45"/>
      <c r="D4742" s="41"/>
      <c r="E4742" s="42"/>
      <c r="F4742" s="43"/>
      <c r="G4742" s="43"/>
    </row>
    <row r="4743" spans="1:7" s="61" customFormat="1">
      <c r="A4743" s="63"/>
      <c r="B4743" s="45"/>
      <c r="C4743" s="45"/>
      <c r="D4743" s="41"/>
      <c r="E4743" s="42"/>
      <c r="F4743" s="43"/>
      <c r="G4743" s="43"/>
    </row>
    <row r="4744" spans="1:7" s="61" customFormat="1">
      <c r="A4744" s="63"/>
      <c r="B4744" s="45"/>
      <c r="C4744" s="45"/>
      <c r="D4744" s="41"/>
      <c r="E4744" s="42"/>
      <c r="F4744" s="43"/>
      <c r="G4744" s="43"/>
    </row>
    <row r="4745" spans="1:7" s="61" customFormat="1">
      <c r="A4745" s="63"/>
      <c r="B4745" s="45"/>
      <c r="C4745" s="45"/>
      <c r="D4745" s="41"/>
      <c r="E4745" s="42"/>
      <c r="F4745" s="43"/>
      <c r="G4745" s="43"/>
    </row>
    <row r="4746" spans="1:7" s="61" customFormat="1">
      <c r="A4746" s="63"/>
      <c r="B4746" s="45"/>
      <c r="C4746" s="45"/>
      <c r="D4746" s="41"/>
      <c r="E4746" s="42"/>
      <c r="F4746" s="43"/>
      <c r="G4746" s="43"/>
    </row>
    <row r="4747" spans="1:7" s="61" customFormat="1">
      <c r="A4747" s="63"/>
      <c r="B4747" s="45"/>
      <c r="C4747" s="45"/>
      <c r="D4747" s="41"/>
      <c r="E4747" s="42"/>
      <c r="F4747" s="43"/>
      <c r="G4747" s="43"/>
    </row>
    <row r="4748" spans="1:7" s="61" customFormat="1">
      <c r="A4748" s="63"/>
      <c r="B4748" s="45"/>
      <c r="C4748" s="45"/>
      <c r="D4748" s="41"/>
      <c r="E4748" s="42"/>
      <c r="F4748" s="43"/>
      <c r="G4748" s="43"/>
    </row>
    <row r="4749" spans="1:7" s="61" customFormat="1">
      <c r="A4749" s="63"/>
      <c r="B4749" s="45"/>
      <c r="C4749" s="45"/>
      <c r="D4749" s="41"/>
      <c r="E4749" s="42"/>
      <c r="F4749" s="43"/>
      <c r="G4749" s="43"/>
    </row>
    <row r="4750" spans="1:7" s="61" customFormat="1">
      <c r="A4750" s="63"/>
      <c r="B4750" s="45"/>
      <c r="C4750" s="45"/>
      <c r="D4750" s="41"/>
      <c r="E4750" s="42"/>
      <c r="F4750" s="43"/>
      <c r="G4750" s="43"/>
    </row>
    <row r="4751" spans="1:7" s="61" customFormat="1">
      <c r="A4751" s="63"/>
      <c r="B4751" s="45"/>
      <c r="C4751" s="45"/>
      <c r="D4751" s="41"/>
      <c r="E4751" s="42"/>
      <c r="F4751" s="43"/>
      <c r="G4751" s="43"/>
    </row>
    <row r="4752" spans="1:7" s="61" customFormat="1">
      <c r="A4752" s="63"/>
      <c r="B4752" s="45"/>
      <c r="C4752" s="45"/>
      <c r="D4752" s="41"/>
      <c r="E4752" s="42"/>
      <c r="F4752" s="43"/>
      <c r="G4752" s="43"/>
    </row>
    <row r="4753" spans="1:7" s="61" customFormat="1">
      <c r="A4753" s="63"/>
      <c r="B4753" s="45"/>
      <c r="C4753" s="45"/>
      <c r="D4753" s="41"/>
      <c r="E4753" s="42"/>
      <c r="F4753" s="43"/>
      <c r="G4753" s="43"/>
    </row>
    <row r="4754" spans="1:7" s="61" customFormat="1">
      <c r="A4754" s="63"/>
      <c r="B4754" s="45"/>
      <c r="C4754" s="45"/>
      <c r="D4754" s="41"/>
      <c r="E4754" s="42"/>
      <c r="F4754" s="43"/>
      <c r="G4754" s="43"/>
    </row>
    <row r="4755" spans="1:7" s="61" customFormat="1">
      <c r="A4755" s="63"/>
      <c r="B4755" s="45"/>
      <c r="C4755" s="45"/>
      <c r="D4755" s="41"/>
      <c r="E4755" s="42"/>
      <c r="F4755" s="43"/>
      <c r="G4755" s="43"/>
    </row>
    <row r="4756" spans="1:7" s="61" customFormat="1">
      <c r="A4756" s="63"/>
      <c r="B4756" s="45"/>
      <c r="C4756" s="45"/>
      <c r="D4756" s="41"/>
      <c r="E4756" s="42"/>
      <c r="F4756" s="43"/>
      <c r="G4756" s="43"/>
    </row>
    <row r="4757" spans="1:7" s="61" customFormat="1">
      <c r="A4757" s="63"/>
      <c r="B4757" s="45"/>
      <c r="C4757" s="45"/>
      <c r="D4757" s="41"/>
      <c r="E4757" s="42"/>
      <c r="F4757" s="43"/>
      <c r="G4757" s="43"/>
    </row>
    <row r="4758" spans="1:7" s="61" customFormat="1">
      <c r="A4758" s="63"/>
      <c r="B4758" s="45"/>
      <c r="C4758" s="45"/>
      <c r="D4758" s="41"/>
      <c r="E4758" s="42"/>
      <c r="F4758" s="43"/>
      <c r="G4758" s="43"/>
    </row>
    <row r="4759" spans="1:7" s="61" customFormat="1">
      <c r="A4759" s="63"/>
      <c r="B4759" s="45"/>
      <c r="C4759" s="45"/>
      <c r="D4759" s="41"/>
      <c r="E4759" s="42"/>
      <c r="F4759" s="43"/>
      <c r="G4759" s="43"/>
    </row>
    <row r="4760" spans="1:7" s="61" customFormat="1">
      <c r="A4760" s="63"/>
      <c r="B4760" s="45"/>
      <c r="C4760" s="45"/>
      <c r="D4760" s="41"/>
      <c r="E4760" s="42"/>
      <c r="F4760" s="43"/>
      <c r="G4760" s="43"/>
    </row>
    <row r="4761" spans="1:7" s="61" customFormat="1">
      <c r="A4761" s="63"/>
      <c r="B4761" s="45"/>
      <c r="C4761" s="45"/>
      <c r="D4761" s="41"/>
      <c r="E4761" s="42"/>
      <c r="F4761" s="43"/>
      <c r="G4761" s="43"/>
    </row>
    <row r="4762" spans="1:7" s="61" customFormat="1">
      <c r="A4762" s="63"/>
      <c r="B4762" s="45"/>
      <c r="C4762" s="45"/>
      <c r="D4762" s="41"/>
      <c r="E4762" s="42"/>
      <c r="F4762" s="43"/>
      <c r="G4762" s="43"/>
    </row>
    <row r="4763" spans="1:7" s="61" customFormat="1">
      <c r="A4763" s="63"/>
      <c r="B4763" s="45"/>
      <c r="C4763" s="45"/>
      <c r="D4763" s="41"/>
      <c r="E4763" s="42"/>
      <c r="F4763" s="43"/>
      <c r="G4763" s="43"/>
    </row>
    <row r="4764" spans="1:7" s="61" customFormat="1">
      <c r="A4764" s="63"/>
      <c r="B4764" s="45"/>
      <c r="C4764" s="45"/>
      <c r="D4764" s="41"/>
      <c r="E4764" s="42"/>
      <c r="F4764" s="43"/>
      <c r="G4764" s="43"/>
    </row>
    <row r="4765" spans="1:7" s="61" customFormat="1">
      <c r="A4765" s="63"/>
      <c r="B4765" s="45"/>
      <c r="C4765" s="45"/>
      <c r="D4765" s="41"/>
      <c r="E4765" s="42"/>
      <c r="F4765" s="43"/>
      <c r="G4765" s="43"/>
    </row>
    <row r="4766" spans="1:7" s="61" customFormat="1">
      <c r="A4766" s="63"/>
      <c r="B4766" s="45"/>
      <c r="C4766" s="45"/>
      <c r="D4766" s="41"/>
      <c r="E4766" s="42"/>
      <c r="F4766" s="43"/>
      <c r="G4766" s="43"/>
    </row>
    <row r="4767" spans="1:7" s="61" customFormat="1">
      <c r="A4767" s="63"/>
      <c r="B4767" s="45"/>
      <c r="C4767" s="45"/>
      <c r="D4767" s="41"/>
      <c r="E4767" s="42"/>
      <c r="F4767" s="43"/>
      <c r="G4767" s="43"/>
    </row>
    <row r="4768" spans="1:7" s="61" customFormat="1">
      <c r="A4768" s="63"/>
      <c r="B4768" s="45"/>
      <c r="C4768" s="45"/>
      <c r="D4768" s="41"/>
      <c r="E4768" s="42"/>
      <c r="F4768" s="43"/>
      <c r="G4768" s="43"/>
    </row>
    <row r="4769" spans="1:7" s="61" customFormat="1">
      <c r="A4769" s="63"/>
      <c r="B4769" s="45"/>
      <c r="C4769" s="45"/>
      <c r="D4769" s="41"/>
      <c r="E4769" s="42"/>
      <c r="F4769" s="43"/>
      <c r="G4769" s="43"/>
    </row>
    <row r="4770" spans="1:7" s="61" customFormat="1">
      <c r="A4770" s="63"/>
      <c r="B4770" s="45"/>
      <c r="C4770" s="45"/>
      <c r="D4770" s="41"/>
      <c r="E4770" s="42"/>
      <c r="F4770" s="43"/>
      <c r="G4770" s="43"/>
    </row>
    <row r="4771" spans="1:7" s="61" customFormat="1">
      <c r="A4771" s="63"/>
      <c r="B4771" s="45"/>
      <c r="C4771" s="45"/>
      <c r="D4771" s="41"/>
      <c r="E4771" s="42"/>
      <c r="F4771" s="43"/>
      <c r="G4771" s="43"/>
    </row>
    <row r="4772" spans="1:7" s="61" customFormat="1">
      <c r="A4772" s="63"/>
      <c r="B4772" s="45"/>
      <c r="C4772" s="45"/>
      <c r="D4772" s="41"/>
      <c r="E4772" s="42"/>
      <c r="F4772" s="43"/>
      <c r="G4772" s="43"/>
    </row>
    <row r="4773" spans="1:7" s="61" customFormat="1">
      <c r="A4773" s="63"/>
      <c r="B4773" s="45"/>
      <c r="C4773" s="45"/>
      <c r="D4773" s="41"/>
      <c r="E4773" s="42"/>
      <c r="F4773" s="43"/>
      <c r="G4773" s="43"/>
    </row>
    <row r="4774" spans="1:7" s="61" customFormat="1">
      <c r="A4774" s="63"/>
      <c r="B4774" s="45"/>
      <c r="C4774" s="45"/>
      <c r="D4774" s="41"/>
      <c r="E4774" s="42"/>
      <c r="F4774" s="43"/>
      <c r="G4774" s="43"/>
    </row>
    <row r="4775" spans="1:7" s="61" customFormat="1">
      <c r="A4775" s="63"/>
      <c r="B4775" s="45"/>
      <c r="C4775" s="45"/>
      <c r="D4775" s="41"/>
      <c r="E4775" s="42"/>
      <c r="F4775" s="43"/>
      <c r="G4775" s="43"/>
    </row>
    <row r="4776" spans="1:7" s="61" customFormat="1">
      <c r="A4776" s="63"/>
      <c r="B4776" s="45"/>
      <c r="C4776" s="45"/>
      <c r="D4776" s="41"/>
      <c r="E4776" s="42"/>
      <c r="F4776" s="43"/>
      <c r="G4776" s="43"/>
    </row>
    <row r="4777" spans="1:7" s="61" customFormat="1">
      <c r="A4777" s="63"/>
      <c r="B4777" s="45"/>
      <c r="C4777" s="45"/>
      <c r="D4777" s="41"/>
      <c r="E4777" s="42"/>
      <c r="F4777" s="43"/>
      <c r="G4777" s="43"/>
    </row>
    <row r="4778" spans="1:7" s="61" customFormat="1">
      <c r="A4778" s="63"/>
      <c r="B4778" s="45"/>
      <c r="C4778" s="45"/>
      <c r="D4778" s="41"/>
      <c r="E4778" s="42"/>
      <c r="F4778" s="43"/>
      <c r="G4778" s="43"/>
    </row>
    <row r="4779" spans="1:7" s="61" customFormat="1">
      <c r="A4779" s="63"/>
      <c r="B4779" s="45"/>
      <c r="C4779" s="45"/>
      <c r="D4779" s="41"/>
      <c r="E4779" s="42"/>
      <c r="F4779" s="43"/>
      <c r="G4779" s="43"/>
    </row>
    <row r="4780" spans="1:7" s="61" customFormat="1">
      <c r="A4780" s="63"/>
      <c r="B4780" s="45"/>
      <c r="C4780" s="45"/>
      <c r="D4780" s="41"/>
      <c r="E4780" s="42"/>
      <c r="F4780" s="43"/>
      <c r="G4780" s="43"/>
    </row>
    <row r="4781" spans="1:7" s="61" customFormat="1">
      <c r="A4781" s="63"/>
      <c r="B4781" s="45"/>
      <c r="C4781" s="45"/>
      <c r="D4781" s="41"/>
      <c r="E4781" s="42"/>
      <c r="F4781" s="43"/>
      <c r="G4781" s="43"/>
    </row>
    <row r="4782" spans="1:7" s="61" customFormat="1">
      <c r="A4782" s="63"/>
      <c r="B4782" s="45"/>
      <c r="C4782" s="45"/>
      <c r="D4782" s="41"/>
      <c r="E4782" s="42"/>
      <c r="F4782" s="43"/>
      <c r="G4782" s="43"/>
    </row>
    <row r="4783" spans="1:7" s="61" customFormat="1">
      <c r="A4783" s="63"/>
      <c r="B4783" s="45"/>
      <c r="C4783" s="45"/>
      <c r="D4783" s="41"/>
      <c r="E4783" s="42"/>
      <c r="F4783" s="43"/>
      <c r="G4783" s="43"/>
    </row>
    <row r="4784" spans="1:7" s="61" customFormat="1">
      <c r="A4784" s="63"/>
      <c r="B4784" s="45"/>
      <c r="C4784" s="45"/>
      <c r="D4784" s="41"/>
      <c r="E4784" s="42"/>
      <c r="F4784" s="43"/>
      <c r="G4784" s="43"/>
    </row>
    <row r="4785" spans="1:7" s="61" customFormat="1">
      <c r="A4785" s="63"/>
      <c r="B4785" s="45"/>
      <c r="C4785" s="45"/>
      <c r="D4785" s="41"/>
      <c r="E4785" s="42"/>
      <c r="F4785" s="43"/>
      <c r="G4785" s="43"/>
    </row>
    <row r="4786" spans="1:7" s="61" customFormat="1">
      <c r="A4786" s="63"/>
      <c r="B4786" s="45"/>
      <c r="C4786" s="45"/>
      <c r="D4786" s="41"/>
      <c r="E4786" s="42"/>
      <c r="F4786" s="43"/>
      <c r="G4786" s="43"/>
    </row>
    <row r="4787" spans="1:7" s="61" customFormat="1">
      <c r="A4787" s="63"/>
      <c r="B4787" s="45"/>
      <c r="C4787" s="45"/>
      <c r="D4787" s="41"/>
      <c r="E4787" s="42"/>
      <c r="F4787" s="43"/>
      <c r="G4787" s="43"/>
    </row>
    <row r="4788" spans="1:7" s="61" customFormat="1">
      <c r="A4788" s="63"/>
      <c r="B4788" s="45"/>
      <c r="C4788" s="45"/>
      <c r="D4788" s="41"/>
      <c r="E4788" s="42"/>
      <c r="F4788" s="43"/>
      <c r="G4788" s="43"/>
    </row>
    <row r="4789" spans="1:7" s="61" customFormat="1">
      <c r="A4789" s="63"/>
      <c r="B4789" s="45"/>
      <c r="C4789" s="45"/>
      <c r="D4789" s="41"/>
      <c r="E4789" s="42"/>
      <c r="F4789" s="43"/>
      <c r="G4789" s="43"/>
    </row>
    <row r="4790" spans="1:7" s="61" customFormat="1">
      <c r="A4790" s="63"/>
      <c r="B4790" s="45"/>
      <c r="C4790" s="45"/>
      <c r="D4790" s="41"/>
      <c r="E4790" s="42"/>
      <c r="F4790" s="43"/>
      <c r="G4790" s="43"/>
    </row>
    <row r="4791" spans="1:7" s="61" customFormat="1">
      <c r="A4791" s="63"/>
      <c r="B4791" s="45"/>
      <c r="C4791" s="45"/>
      <c r="D4791" s="41"/>
      <c r="E4791" s="42"/>
      <c r="F4791" s="43"/>
      <c r="G4791" s="43"/>
    </row>
    <row r="4792" spans="1:7" s="61" customFormat="1">
      <c r="A4792" s="63"/>
      <c r="B4792" s="45"/>
      <c r="C4792" s="45"/>
      <c r="D4792" s="41"/>
      <c r="E4792" s="42"/>
      <c r="F4792" s="43"/>
      <c r="G4792" s="43"/>
    </row>
    <row r="4793" spans="1:7" s="61" customFormat="1">
      <c r="A4793" s="63"/>
      <c r="B4793" s="45"/>
      <c r="C4793" s="45"/>
      <c r="D4793" s="41"/>
      <c r="E4793" s="42"/>
      <c r="F4793" s="43"/>
      <c r="G4793" s="43"/>
    </row>
    <row r="4794" spans="1:7" s="61" customFormat="1">
      <c r="A4794" s="63"/>
      <c r="B4794" s="45"/>
      <c r="C4794" s="45"/>
      <c r="D4794" s="41"/>
      <c r="E4794" s="42"/>
      <c r="F4794" s="43"/>
      <c r="G4794" s="43"/>
    </row>
    <row r="4795" spans="1:7" s="61" customFormat="1">
      <c r="A4795" s="63"/>
      <c r="B4795" s="45"/>
      <c r="C4795" s="45"/>
      <c r="D4795" s="41"/>
      <c r="E4795" s="42"/>
      <c r="F4795" s="43"/>
      <c r="G4795" s="43"/>
    </row>
    <row r="4796" spans="1:7" s="61" customFormat="1">
      <c r="A4796" s="63"/>
      <c r="B4796" s="45"/>
      <c r="C4796" s="45"/>
      <c r="D4796" s="41"/>
      <c r="E4796" s="42"/>
      <c r="F4796" s="43"/>
      <c r="G4796" s="43"/>
    </row>
    <row r="4797" spans="1:7" s="61" customFormat="1">
      <c r="A4797" s="63"/>
      <c r="B4797" s="45"/>
      <c r="C4797" s="45"/>
      <c r="D4797" s="41"/>
      <c r="E4797" s="42"/>
      <c r="F4797" s="43"/>
      <c r="G4797" s="43"/>
    </row>
    <row r="4798" spans="1:7" s="61" customFormat="1">
      <c r="A4798" s="63"/>
      <c r="B4798" s="45"/>
      <c r="C4798" s="45"/>
      <c r="D4798" s="41"/>
      <c r="E4798" s="42"/>
      <c r="F4798" s="43"/>
      <c r="G4798" s="43"/>
    </row>
    <row r="4799" spans="1:7" s="61" customFormat="1">
      <c r="A4799" s="63"/>
      <c r="B4799" s="45"/>
      <c r="C4799" s="45"/>
      <c r="D4799" s="41"/>
      <c r="E4799" s="42"/>
      <c r="F4799" s="43"/>
      <c r="G4799" s="43"/>
    </row>
    <row r="4800" spans="1:7" s="61" customFormat="1">
      <c r="A4800" s="63"/>
      <c r="B4800" s="45"/>
      <c r="C4800" s="45"/>
      <c r="D4800" s="41"/>
      <c r="E4800" s="42"/>
      <c r="F4800" s="43"/>
      <c r="G4800" s="43"/>
    </row>
    <row r="4801" spans="1:7" s="61" customFormat="1">
      <c r="A4801" s="63"/>
      <c r="B4801" s="45"/>
      <c r="C4801" s="45"/>
      <c r="D4801" s="41"/>
      <c r="E4801" s="42"/>
      <c r="F4801" s="43"/>
      <c r="G4801" s="43"/>
    </row>
    <row r="4802" spans="1:7" s="61" customFormat="1">
      <c r="A4802" s="63"/>
      <c r="B4802" s="45"/>
      <c r="C4802" s="45"/>
      <c r="D4802" s="41"/>
      <c r="E4802" s="42"/>
      <c r="F4802" s="43"/>
      <c r="G4802" s="43"/>
    </row>
    <row r="4803" spans="1:7" s="61" customFormat="1">
      <c r="A4803" s="63"/>
      <c r="B4803" s="45"/>
      <c r="C4803" s="45"/>
      <c r="D4803" s="41"/>
      <c r="E4803" s="42"/>
      <c r="F4803" s="43"/>
      <c r="G4803" s="43"/>
    </row>
    <row r="4804" spans="1:7" s="61" customFormat="1">
      <c r="A4804" s="63"/>
      <c r="B4804" s="45"/>
      <c r="C4804" s="45"/>
      <c r="D4804" s="41"/>
      <c r="E4804" s="42"/>
      <c r="F4804" s="43"/>
      <c r="G4804" s="43"/>
    </row>
    <row r="4805" spans="1:7" s="61" customFormat="1">
      <c r="A4805" s="63"/>
      <c r="B4805" s="45"/>
      <c r="C4805" s="45"/>
      <c r="D4805" s="41"/>
      <c r="E4805" s="42"/>
      <c r="F4805" s="43"/>
      <c r="G4805" s="43"/>
    </row>
    <row r="4806" spans="1:7" s="61" customFormat="1">
      <c r="A4806" s="63"/>
      <c r="B4806" s="45"/>
      <c r="C4806" s="45"/>
      <c r="D4806" s="41"/>
      <c r="E4806" s="42"/>
      <c r="F4806" s="43"/>
      <c r="G4806" s="43"/>
    </row>
    <row r="4807" spans="1:7" s="61" customFormat="1">
      <c r="A4807" s="63"/>
      <c r="B4807" s="45"/>
      <c r="C4807" s="45"/>
      <c r="D4807" s="41"/>
      <c r="E4807" s="42"/>
      <c r="F4807" s="43"/>
      <c r="G4807" s="43"/>
    </row>
    <row r="4808" spans="1:7" s="61" customFormat="1">
      <c r="A4808" s="63"/>
      <c r="B4808" s="45"/>
      <c r="C4808" s="45"/>
      <c r="D4808" s="41"/>
      <c r="E4808" s="42"/>
      <c r="F4808" s="43"/>
      <c r="G4808" s="43"/>
    </row>
    <row r="4809" spans="1:7" s="61" customFormat="1">
      <c r="A4809" s="63"/>
      <c r="B4809" s="45"/>
      <c r="C4809" s="45"/>
      <c r="D4809" s="41"/>
      <c r="E4809" s="42"/>
      <c r="F4809" s="43"/>
      <c r="G4809" s="43"/>
    </row>
    <row r="4810" spans="1:7" s="61" customFormat="1">
      <c r="A4810" s="63"/>
      <c r="B4810" s="45"/>
      <c r="C4810" s="45"/>
      <c r="D4810" s="41"/>
      <c r="E4810" s="42"/>
      <c r="F4810" s="43"/>
      <c r="G4810" s="43"/>
    </row>
    <row r="4811" spans="1:7" s="61" customFormat="1">
      <c r="A4811" s="63"/>
      <c r="B4811" s="45"/>
      <c r="C4811" s="45"/>
      <c r="D4811" s="41"/>
      <c r="E4811" s="42"/>
      <c r="F4811" s="43"/>
      <c r="G4811" s="43"/>
    </row>
    <row r="4812" spans="1:7" s="61" customFormat="1">
      <c r="A4812" s="63"/>
      <c r="B4812" s="45"/>
      <c r="C4812" s="45"/>
      <c r="D4812" s="41"/>
      <c r="E4812" s="42"/>
      <c r="F4812" s="43"/>
      <c r="G4812" s="43"/>
    </row>
    <row r="4813" spans="1:7" s="61" customFormat="1">
      <c r="A4813" s="63"/>
      <c r="B4813" s="45"/>
      <c r="C4813" s="45"/>
      <c r="D4813" s="41"/>
      <c r="E4813" s="42"/>
      <c r="F4813" s="43"/>
      <c r="G4813" s="43"/>
    </row>
    <row r="4814" spans="1:7" s="61" customFormat="1">
      <c r="A4814" s="63"/>
      <c r="B4814" s="45"/>
      <c r="C4814" s="45"/>
      <c r="D4814" s="41"/>
      <c r="E4814" s="42"/>
      <c r="F4814" s="43"/>
      <c r="G4814" s="43"/>
    </row>
    <row r="4815" spans="1:7" s="61" customFormat="1">
      <c r="A4815" s="63"/>
      <c r="B4815" s="45"/>
      <c r="C4815" s="45"/>
      <c r="D4815" s="41"/>
      <c r="E4815" s="42"/>
      <c r="F4815" s="43"/>
      <c r="G4815" s="43"/>
    </row>
    <row r="4816" spans="1:7" s="61" customFormat="1">
      <c r="A4816" s="63"/>
      <c r="B4816" s="45"/>
      <c r="C4816" s="45"/>
      <c r="D4816" s="41"/>
      <c r="E4816" s="42"/>
      <c r="F4816" s="43"/>
      <c r="G4816" s="43"/>
    </row>
    <row r="4817" spans="1:7" s="61" customFormat="1">
      <c r="A4817" s="63"/>
      <c r="B4817" s="45"/>
      <c r="C4817" s="45"/>
      <c r="D4817" s="41"/>
      <c r="E4817" s="42"/>
      <c r="F4817" s="43"/>
      <c r="G4817" s="43"/>
    </row>
    <row r="4818" spans="1:7" s="61" customFormat="1">
      <c r="A4818" s="63"/>
      <c r="B4818" s="45"/>
      <c r="C4818" s="45"/>
      <c r="D4818" s="41"/>
      <c r="E4818" s="42"/>
      <c r="F4818" s="43"/>
      <c r="G4818" s="43"/>
    </row>
    <row r="4819" spans="1:7" s="61" customFormat="1">
      <c r="A4819" s="63"/>
      <c r="B4819" s="45"/>
      <c r="C4819" s="45"/>
      <c r="D4819" s="41"/>
      <c r="E4819" s="42"/>
      <c r="F4819" s="43"/>
      <c r="G4819" s="43"/>
    </row>
    <row r="4820" spans="1:7" s="61" customFormat="1">
      <c r="A4820" s="63"/>
      <c r="B4820" s="45"/>
      <c r="C4820" s="45"/>
      <c r="D4820" s="41"/>
      <c r="E4820" s="42"/>
      <c r="F4820" s="43"/>
      <c r="G4820" s="43"/>
    </row>
    <row r="4821" spans="1:7" s="61" customFormat="1">
      <c r="A4821" s="63"/>
      <c r="B4821" s="45"/>
      <c r="C4821" s="45"/>
      <c r="D4821" s="41"/>
      <c r="E4821" s="42"/>
      <c r="F4821" s="43"/>
      <c r="G4821" s="43"/>
    </row>
    <row r="4822" spans="1:7" s="61" customFormat="1">
      <c r="A4822" s="63"/>
      <c r="B4822" s="45"/>
      <c r="C4822" s="45"/>
      <c r="D4822" s="41"/>
      <c r="E4822" s="42"/>
      <c r="F4822" s="43"/>
      <c r="G4822" s="43"/>
    </row>
    <row r="4823" spans="1:7" s="61" customFormat="1">
      <c r="A4823" s="63"/>
      <c r="B4823" s="45"/>
      <c r="C4823" s="45"/>
      <c r="D4823" s="41"/>
      <c r="E4823" s="42"/>
      <c r="F4823" s="43"/>
      <c r="G4823" s="43"/>
    </row>
    <row r="4824" spans="1:7" s="61" customFormat="1">
      <c r="A4824" s="63"/>
      <c r="B4824" s="45"/>
      <c r="C4824" s="45"/>
      <c r="D4824" s="41"/>
      <c r="E4824" s="42"/>
      <c r="F4824" s="43"/>
      <c r="G4824" s="43"/>
    </row>
    <row r="4825" spans="1:7" s="61" customFormat="1">
      <c r="A4825" s="63"/>
      <c r="B4825" s="45"/>
      <c r="C4825" s="45"/>
      <c r="D4825" s="41"/>
      <c r="E4825" s="42"/>
      <c r="F4825" s="43"/>
      <c r="G4825" s="43"/>
    </row>
    <row r="4826" spans="1:7" s="61" customFormat="1">
      <c r="A4826" s="63"/>
      <c r="B4826" s="45"/>
      <c r="C4826" s="45"/>
      <c r="D4826" s="41"/>
      <c r="E4826" s="42"/>
      <c r="F4826" s="43"/>
      <c r="G4826" s="43"/>
    </row>
    <row r="4827" spans="1:7" s="61" customFormat="1">
      <c r="A4827" s="63"/>
      <c r="B4827" s="45"/>
      <c r="C4827" s="45"/>
      <c r="D4827" s="41"/>
      <c r="E4827" s="42"/>
      <c r="F4827" s="43"/>
      <c r="G4827" s="43"/>
    </row>
    <row r="4828" spans="1:7" s="61" customFormat="1">
      <c r="A4828" s="63"/>
      <c r="B4828" s="45"/>
      <c r="C4828" s="45"/>
      <c r="D4828" s="41"/>
      <c r="E4828" s="42"/>
      <c r="F4828" s="43"/>
      <c r="G4828" s="43"/>
    </row>
    <row r="4829" spans="1:7" s="61" customFormat="1">
      <c r="A4829" s="63"/>
      <c r="B4829" s="45"/>
      <c r="C4829" s="45"/>
      <c r="D4829" s="41"/>
      <c r="E4829" s="42"/>
      <c r="F4829" s="43"/>
      <c r="G4829" s="43"/>
    </row>
    <row r="4830" spans="1:7" s="61" customFormat="1">
      <c r="A4830" s="63"/>
      <c r="B4830" s="45"/>
      <c r="C4830" s="45"/>
      <c r="D4830" s="41"/>
      <c r="E4830" s="42"/>
      <c r="F4830" s="43"/>
      <c r="G4830" s="43"/>
    </row>
    <row r="4831" spans="1:7" s="61" customFormat="1">
      <c r="A4831" s="63"/>
      <c r="B4831" s="45"/>
      <c r="C4831" s="45"/>
      <c r="D4831" s="41"/>
      <c r="E4831" s="42"/>
      <c r="F4831" s="43"/>
      <c r="G4831" s="43"/>
    </row>
    <row r="4832" spans="1:7" s="61" customFormat="1">
      <c r="A4832" s="63"/>
      <c r="B4832" s="45"/>
      <c r="C4832" s="45"/>
      <c r="D4832" s="41"/>
      <c r="E4832" s="42"/>
      <c r="F4832" s="43"/>
      <c r="G4832" s="43"/>
    </row>
    <row r="4833" spans="1:7" s="61" customFormat="1">
      <c r="A4833" s="63"/>
      <c r="B4833" s="45"/>
      <c r="C4833" s="45"/>
      <c r="D4833" s="41"/>
      <c r="E4833" s="42"/>
      <c r="F4833" s="43"/>
      <c r="G4833" s="43"/>
    </row>
    <row r="4834" spans="1:7" s="61" customFormat="1">
      <c r="A4834" s="63"/>
      <c r="B4834" s="45"/>
      <c r="C4834" s="45"/>
      <c r="D4834" s="41"/>
      <c r="E4834" s="42"/>
      <c r="F4834" s="43"/>
      <c r="G4834" s="43"/>
    </row>
    <row r="4835" spans="1:7" s="61" customFormat="1">
      <c r="A4835" s="63"/>
      <c r="B4835" s="45"/>
      <c r="C4835" s="45"/>
      <c r="D4835" s="41"/>
      <c r="E4835" s="42"/>
      <c r="F4835" s="43"/>
      <c r="G4835" s="43"/>
    </row>
    <row r="4836" spans="1:7" s="61" customFormat="1">
      <c r="A4836" s="63"/>
      <c r="B4836" s="45"/>
      <c r="C4836" s="45"/>
      <c r="D4836" s="41"/>
      <c r="E4836" s="42"/>
      <c r="F4836" s="43"/>
      <c r="G4836" s="43"/>
    </row>
    <row r="4837" spans="1:7" s="61" customFormat="1">
      <c r="A4837" s="63"/>
      <c r="B4837" s="45"/>
      <c r="C4837" s="45"/>
      <c r="D4837" s="41"/>
      <c r="E4837" s="42"/>
      <c r="F4837" s="43"/>
      <c r="G4837" s="43"/>
    </row>
    <row r="4838" spans="1:7" s="61" customFormat="1">
      <c r="A4838" s="63"/>
      <c r="B4838" s="45"/>
      <c r="C4838" s="45"/>
      <c r="D4838" s="41"/>
      <c r="E4838" s="42"/>
      <c r="F4838" s="43"/>
      <c r="G4838" s="43"/>
    </row>
    <row r="4839" spans="1:7" s="61" customFormat="1">
      <c r="A4839" s="63"/>
      <c r="B4839" s="45"/>
      <c r="C4839" s="45"/>
      <c r="D4839" s="41"/>
      <c r="E4839" s="42"/>
      <c r="F4839" s="43"/>
      <c r="G4839" s="43"/>
    </row>
    <row r="4840" spans="1:7" s="61" customFormat="1">
      <c r="A4840" s="63"/>
      <c r="B4840" s="45"/>
      <c r="C4840" s="45"/>
      <c r="D4840" s="41"/>
      <c r="E4840" s="42"/>
      <c r="F4840" s="43"/>
      <c r="G4840" s="43"/>
    </row>
    <row r="4841" spans="1:7" s="61" customFormat="1">
      <c r="A4841" s="63"/>
      <c r="B4841" s="45"/>
      <c r="C4841" s="45"/>
      <c r="D4841" s="41"/>
      <c r="E4841" s="42"/>
      <c r="F4841" s="43"/>
      <c r="G4841" s="43"/>
    </row>
    <row r="4842" spans="1:7" s="61" customFormat="1">
      <c r="A4842" s="63"/>
      <c r="B4842" s="45"/>
      <c r="C4842" s="45"/>
      <c r="D4842" s="41"/>
      <c r="E4842" s="42"/>
      <c r="F4842" s="43"/>
      <c r="G4842" s="43"/>
    </row>
    <row r="4843" spans="1:7" s="61" customFormat="1">
      <c r="A4843" s="63"/>
      <c r="B4843" s="45"/>
      <c r="C4843" s="45"/>
      <c r="D4843" s="41"/>
      <c r="E4843" s="42"/>
      <c r="F4843" s="43"/>
      <c r="G4843" s="43"/>
    </row>
    <row r="4844" spans="1:7" s="61" customFormat="1">
      <c r="A4844" s="63"/>
      <c r="B4844" s="45"/>
      <c r="C4844" s="45"/>
      <c r="D4844" s="41"/>
      <c r="E4844" s="42"/>
      <c r="F4844" s="43"/>
      <c r="G4844" s="43"/>
    </row>
    <row r="4845" spans="1:7" s="61" customFormat="1">
      <c r="A4845" s="63"/>
      <c r="B4845" s="45"/>
      <c r="C4845" s="45"/>
      <c r="D4845" s="41"/>
      <c r="E4845" s="42"/>
      <c r="F4845" s="43"/>
      <c r="G4845" s="43"/>
    </row>
    <row r="4846" spans="1:7" s="61" customFormat="1">
      <c r="A4846" s="63"/>
      <c r="B4846" s="45"/>
      <c r="C4846" s="45"/>
      <c r="D4846" s="41"/>
      <c r="E4846" s="42"/>
      <c r="F4846" s="43"/>
      <c r="G4846" s="43"/>
    </row>
    <row r="4847" spans="1:7" s="61" customFormat="1">
      <c r="A4847" s="63"/>
      <c r="B4847" s="45"/>
      <c r="C4847" s="45"/>
      <c r="D4847" s="41"/>
      <c r="E4847" s="42"/>
      <c r="F4847" s="43"/>
      <c r="G4847" s="43"/>
    </row>
    <row r="4848" spans="1:7" s="61" customFormat="1">
      <c r="A4848" s="63"/>
      <c r="B4848" s="45"/>
      <c r="C4848" s="45"/>
      <c r="D4848" s="41"/>
      <c r="E4848" s="42"/>
      <c r="F4848" s="43"/>
      <c r="G4848" s="43"/>
    </row>
    <row r="4849" spans="1:7" s="61" customFormat="1">
      <c r="A4849" s="63"/>
      <c r="B4849" s="45"/>
      <c r="C4849" s="45"/>
      <c r="D4849" s="41"/>
      <c r="E4849" s="42"/>
      <c r="F4849" s="43"/>
      <c r="G4849" s="43"/>
    </row>
    <row r="4850" spans="1:7" s="61" customFormat="1">
      <c r="A4850" s="63"/>
      <c r="B4850" s="45"/>
      <c r="C4850" s="45"/>
      <c r="D4850" s="41"/>
      <c r="E4850" s="42"/>
      <c r="F4850" s="43"/>
      <c r="G4850" s="43"/>
    </row>
    <row r="4851" spans="1:7" s="61" customFormat="1">
      <c r="A4851" s="63"/>
      <c r="B4851" s="45"/>
      <c r="C4851" s="45"/>
      <c r="D4851" s="41"/>
      <c r="E4851" s="42"/>
      <c r="F4851" s="43"/>
      <c r="G4851" s="43"/>
    </row>
    <row r="4852" spans="1:7" s="61" customFormat="1">
      <c r="A4852" s="63"/>
      <c r="B4852" s="45"/>
      <c r="C4852" s="45"/>
      <c r="D4852" s="41"/>
      <c r="E4852" s="42"/>
      <c r="F4852" s="43"/>
      <c r="G4852" s="43"/>
    </row>
    <row r="4853" spans="1:7" s="61" customFormat="1">
      <c r="A4853" s="63"/>
      <c r="B4853" s="45"/>
      <c r="C4853" s="45"/>
      <c r="D4853" s="41"/>
      <c r="E4853" s="42"/>
      <c r="F4853" s="43"/>
      <c r="G4853" s="43"/>
    </row>
    <row r="4854" spans="1:7" s="61" customFormat="1">
      <c r="A4854" s="63"/>
      <c r="B4854" s="45"/>
      <c r="C4854" s="45"/>
      <c r="D4854" s="41"/>
      <c r="E4854" s="42"/>
      <c r="F4854" s="43"/>
      <c r="G4854" s="43"/>
    </row>
    <row r="4855" spans="1:7" s="61" customFormat="1">
      <c r="A4855" s="63"/>
      <c r="B4855" s="45"/>
      <c r="C4855" s="45"/>
      <c r="D4855" s="41"/>
      <c r="E4855" s="42"/>
      <c r="F4855" s="43"/>
      <c r="G4855" s="43"/>
    </row>
    <row r="4856" spans="1:7" s="61" customFormat="1">
      <c r="A4856" s="63"/>
      <c r="B4856" s="45"/>
      <c r="C4856" s="45"/>
      <c r="D4856" s="41"/>
      <c r="E4856" s="42"/>
      <c r="F4856" s="43"/>
      <c r="G4856" s="43"/>
    </row>
    <row r="4857" spans="1:7" s="61" customFormat="1">
      <c r="A4857" s="63"/>
      <c r="B4857" s="45"/>
      <c r="C4857" s="45"/>
      <c r="D4857" s="41"/>
      <c r="E4857" s="42"/>
      <c r="F4857" s="43"/>
      <c r="G4857" s="43"/>
    </row>
    <row r="4858" spans="1:7" s="61" customFormat="1">
      <c r="A4858" s="63"/>
      <c r="B4858" s="45"/>
      <c r="C4858" s="45"/>
      <c r="D4858" s="41"/>
      <c r="E4858" s="42"/>
      <c r="F4858" s="43"/>
      <c r="G4858" s="43"/>
    </row>
    <row r="4859" spans="1:7" s="61" customFormat="1">
      <c r="A4859" s="63"/>
      <c r="B4859" s="45"/>
      <c r="C4859" s="45"/>
      <c r="D4859" s="41"/>
      <c r="E4859" s="42"/>
      <c r="F4859" s="43"/>
      <c r="G4859" s="43"/>
    </row>
    <row r="4860" spans="1:7" s="61" customFormat="1">
      <c r="A4860" s="63"/>
      <c r="B4860" s="45"/>
      <c r="C4860" s="45"/>
      <c r="D4860" s="41"/>
      <c r="E4860" s="42"/>
      <c r="F4860" s="43"/>
      <c r="G4860" s="43"/>
    </row>
    <row r="4861" spans="1:7" s="61" customFormat="1">
      <c r="A4861" s="63"/>
      <c r="B4861" s="45"/>
      <c r="C4861" s="45"/>
      <c r="D4861" s="41"/>
      <c r="E4861" s="42"/>
      <c r="F4861" s="43"/>
      <c r="G4861" s="43"/>
    </row>
    <row r="4862" spans="1:7" s="61" customFormat="1">
      <c r="A4862" s="63"/>
      <c r="B4862" s="45"/>
      <c r="C4862" s="45"/>
      <c r="D4862" s="41"/>
      <c r="E4862" s="42"/>
      <c r="F4862" s="43"/>
      <c r="G4862" s="43"/>
    </row>
    <row r="4863" spans="1:7" s="61" customFormat="1">
      <c r="A4863" s="63"/>
      <c r="B4863" s="45"/>
      <c r="C4863" s="45"/>
      <c r="D4863" s="41"/>
      <c r="E4863" s="42"/>
      <c r="F4863" s="43"/>
      <c r="G4863" s="43"/>
    </row>
    <row r="4864" spans="1:7" s="61" customFormat="1">
      <c r="A4864" s="63"/>
      <c r="B4864" s="45"/>
      <c r="C4864" s="45"/>
      <c r="D4864" s="41"/>
      <c r="E4864" s="42"/>
      <c r="F4864" s="43"/>
      <c r="G4864" s="43"/>
    </row>
    <row r="4865" spans="1:7" s="61" customFormat="1">
      <c r="A4865" s="63"/>
      <c r="B4865" s="45"/>
      <c r="C4865" s="45"/>
      <c r="D4865" s="41"/>
      <c r="E4865" s="42"/>
      <c r="F4865" s="43"/>
      <c r="G4865" s="43"/>
    </row>
    <row r="4866" spans="1:7" s="61" customFormat="1">
      <c r="A4866" s="63"/>
      <c r="B4866" s="45"/>
      <c r="C4866" s="45"/>
      <c r="D4866" s="41"/>
      <c r="E4866" s="42"/>
      <c r="F4866" s="43"/>
      <c r="G4866" s="43"/>
    </row>
    <row r="4867" spans="1:7" s="61" customFormat="1">
      <c r="A4867" s="63"/>
      <c r="B4867" s="45"/>
      <c r="C4867" s="45"/>
      <c r="D4867" s="41"/>
      <c r="E4867" s="42"/>
      <c r="F4867" s="43"/>
      <c r="G4867" s="43"/>
    </row>
    <row r="4868" spans="1:7" s="61" customFormat="1">
      <c r="A4868" s="63"/>
      <c r="B4868" s="45"/>
      <c r="C4868" s="45"/>
      <c r="D4868" s="41"/>
      <c r="E4868" s="42"/>
      <c r="F4868" s="43"/>
      <c r="G4868" s="43"/>
    </row>
    <row r="4869" spans="1:7" s="61" customFormat="1">
      <c r="A4869" s="63"/>
      <c r="B4869" s="45"/>
      <c r="C4869" s="45"/>
      <c r="D4869" s="41"/>
      <c r="E4869" s="42"/>
      <c r="F4869" s="43"/>
      <c r="G4869" s="43"/>
    </row>
    <row r="4870" spans="1:7" s="61" customFormat="1">
      <c r="A4870" s="63"/>
      <c r="B4870" s="45"/>
      <c r="C4870" s="45"/>
      <c r="D4870" s="41"/>
      <c r="E4870" s="42"/>
      <c r="F4870" s="43"/>
      <c r="G4870" s="43"/>
    </row>
    <row r="4871" spans="1:7" s="61" customFormat="1">
      <c r="A4871" s="63"/>
      <c r="B4871" s="45"/>
      <c r="C4871" s="45"/>
      <c r="D4871" s="41"/>
      <c r="E4871" s="42"/>
      <c r="F4871" s="43"/>
      <c r="G4871" s="43"/>
    </row>
    <row r="4872" spans="1:7" s="61" customFormat="1">
      <c r="A4872" s="63"/>
      <c r="B4872" s="45"/>
      <c r="C4872" s="45"/>
      <c r="D4872" s="41"/>
      <c r="E4872" s="42"/>
      <c r="F4872" s="43"/>
      <c r="G4872" s="43"/>
    </row>
    <row r="4873" spans="1:7" s="61" customFormat="1">
      <c r="A4873" s="63"/>
      <c r="B4873" s="45"/>
      <c r="C4873" s="45"/>
      <c r="D4873" s="41"/>
      <c r="E4873" s="42"/>
      <c r="F4873" s="43"/>
      <c r="G4873" s="43"/>
    </row>
    <row r="4874" spans="1:7" s="61" customFormat="1">
      <c r="A4874" s="63"/>
      <c r="B4874" s="45"/>
      <c r="C4874" s="45"/>
      <c r="D4874" s="41"/>
      <c r="E4874" s="42"/>
      <c r="F4874" s="43"/>
      <c r="G4874" s="43"/>
    </row>
    <row r="4875" spans="1:7" s="61" customFormat="1">
      <c r="A4875" s="63"/>
      <c r="B4875" s="45"/>
      <c r="C4875" s="45"/>
      <c r="D4875" s="41"/>
      <c r="E4875" s="42"/>
      <c r="F4875" s="43"/>
      <c r="G4875" s="43"/>
    </row>
    <row r="4876" spans="1:7" s="61" customFormat="1">
      <c r="A4876" s="63"/>
      <c r="B4876" s="45"/>
      <c r="C4876" s="45"/>
      <c r="D4876" s="41"/>
      <c r="E4876" s="42"/>
      <c r="F4876" s="43"/>
      <c r="G4876" s="43"/>
    </row>
    <row r="4877" spans="1:7" s="61" customFormat="1">
      <c r="A4877" s="63"/>
      <c r="B4877" s="45"/>
      <c r="C4877" s="45"/>
      <c r="D4877" s="41"/>
      <c r="E4877" s="42"/>
      <c r="F4877" s="43"/>
      <c r="G4877" s="43"/>
    </row>
    <row r="4878" spans="1:7" s="61" customFormat="1">
      <c r="A4878" s="63"/>
      <c r="B4878" s="45"/>
      <c r="C4878" s="45"/>
      <c r="D4878" s="41"/>
      <c r="E4878" s="42"/>
      <c r="F4878" s="43"/>
      <c r="G4878" s="43"/>
    </row>
    <row r="4879" spans="1:7" s="61" customFormat="1">
      <c r="A4879" s="63"/>
      <c r="B4879" s="45"/>
      <c r="C4879" s="45"/>
      <c r="D4879" s="41"/>
      <c r="E4879" s="42"/>
      <c r="F4879" s="43"/>
      <c r="G4879" s="43"/>
    </row>
    <row r="4880" spans="1:7" s="61" customFormat="1">
      <c r="A4880" s="63"/>
      <c r="B4880" s="45"/>
      <c r="C4880" s="45"/>
      <c r="D4880" s="41"/>
      <c r="E4880" s="42"/>
      <c r="F4880" s="43"/>
      <c r="G4880" s="43"/>
    </row>
    <row r="4881" spans="1:7" s="61" customFormat="1">
      <c r="A4881" s="63"/>
      <c r="B4881" s="45"/>
      <c r="C4881" s="45"/>
      <c r="D4881" s="41"/>
      <c r="E4881" s="42"/>
      <c r="F4881" s="43"/>
      <c r="G4881" s="43"/>
    </row>
    <row r="4882" spans="1:7" s="61" customFormat="1">
      <c r="A4882" s="63"/>
      <c r="B4882" s="45"/>
      <c r="C4882" s="45"/>
      <c r="D4882" s="41"/>
      <c r="E4882" s="42"/>
      <c r="F4882" s="43"/>
      <c r="G4882" s="43"/>
    </row>
    <row r="4883" spans="1:7" s="61" customFormat="1">
      <c r="A4883" s="63"/>
      <c r="B4883" s="45"/>
      <c r="C4883" s="45"/>
      <c r="D4883" s="41"/>
      <c r="E4883" s="42"/>
      <c r="F4883" s="43"/>
      <c r="G4883" s="43"/>
    </row>
    <row r="4884" spans="1:7" s="61" customFormat="1">
      <c r="A4884" s="63"/>
      <c r="B4884" s="45"/>
      <c r="C4884" s="45"/>
      <c r="D4884" s="41"/>
      <c r="E4884" s="42"/>
      <c r="F4884" s="43"/>
      <c r="G4884" s="43"/>
    </row>
    <row r="4885" spans="1:7" s="61" customFormat="1">
      <c r="A4885" s="63"/>
      <c r="B4885" s="45"/>
      <c r="C4885" s="45"/>
      <c r="D4885" s="41"/>
      <c r="E4885" s="42"/>
      <c r="F4885" s="43"/>
      <c r="G4885" s="43"/>
    </row>
    <row r="4886" spans="1:7" s="61" customFormat="1">
      <c r="A4886" s="63"/>
      <c r="B4886" s="45"/>
      <c r="C4886" s="45"/>
      <c r="D4886" s="41"/>
      <c r="E4886" s="42"/>
      <c r="F4886" s="43"/>
      <c r="G4886" s="43"/>
    </row>
    <row r="4887" spans="1:7" s="61" customFormat="1">
      <c r="A4887" s="63"/>
      <c r="B4887" s="45"/>
      <c r="C4887" s="45"/>
      <c r="D4887" s="41"/>
      <c r="E4887" s="42"/>
      <c r="F4887" s="43"/>
      <c r="G4887" s="43"/>
    </row>
    <row r="4888" spans="1:7" s="61" customFormat="1">
      <c r="A4888" s="63"/>
      <c r="B4888" s="45"/>
      <c r="C4888" s="45"/>
      <c r="D4888" s="41"/>
      <c r="E4888" s="42"/>
      <c r="F4888" s="43"/>
      <c r="G4888" s="43"/>
    </row>
    <row r="4889" spans="1:7" s="61" customFormat="1">
      <c r="A4889" s="63"/>
      <c r="B4889" s="45"/>
      <c r="C4889" s="45"/>
      <c r="D4889" s="41"/>
      <c r="E4889" s="42"/>
      <c r="F4889" s="43"/>
      <c r="G4889" s="43"/>
    </row>
    <row r="4890" spans="1:7" s="61" customFormat="1">
      <c r="A4890" s="63"/>
      <c r="B4890" s="45"/>
      <c r="C4890" s="45"/>
      <c r="D4890" s="41"/>
      <c r="E4890" s="42"/>
      <c r="F4890" s="43"/>
      <c r="G4890" s="43"/>
    </row>
    <row r="4891" spans="1:7" s="61" customFormat="1">
      <c r="A4891" s="63"/>
      <c r="B4891" s="45"/>
      <c r="C4891" s="45"/>
      <c r="D4891" s="41"/>
      <c r="E4891" s="42"/>
      <c r="F4891" s="43"/>
      <c r="G4891" s="43"/>
    </row>
    <row r="4892" spans="1:7" s="61" customFormat="1">
      <c r="A4892" s="63"/>
      <c r="B4892" s="45"/>
      <c r="C4892" s="45"/>
      <c r="D4892" s="41"/>
      <c r="E4892" s="42"/>
      <c r="F4892" s="43"/>
      <c r="G4892" s="43"/>
    </row>
    <row r="4893" spans="1:7" s="61" customFormat="1">
      <c r="A4893" s="63"/>
      <c r="B4893" s="45"/>
      <c r="C4893" s="45"/>
      <c r="D4893" s="41"/>
      <c r="E4893" s="42"/>
      <c r="F4893" s="43"/>
      <c r="G4893" s="43"/>
    </row>
    <row r="4894" spans="1:7" s="61" customFormat="1">
      <c r="A4894" s="63"/>
      <c r="B4894" s="45"/>
      <c r="C4894" s="45"/>
      <c r="D4894" s="41"/>
      <c r="E4894" s="42"/>
      <c r="F4894" s="43"/>
      <c r="G4894" s="43"/>
    </row>
    <row r="4895" spans="1:7" s="61" customFormat="1">
      <c r="A4895" s="63"/>
      <c r="B4895" s="45"/>
      <c r="C4895" s="45"/>
      <c r="D4895" s="41"/>
      <c r="E4895" s="42"/>
      <c r="F4895" s="43"/>
      <c r="G4895" s="43"/>
    </row>
    <row r="4896" spans="1:7" s="61" customFormat="1">
      <c r="A4896" s="63"/>
      <c r="B4896" s="45"/>
      <c r="C4896" s="45"/>
      <c r="D4896" s="41"/>
      <c r="E4896" s="42"/>
      <c r="F4896" s="43"/>
      <c r="G4896" s="43"/>
    </row>
    <row r="4897" spans="1:7" s="61" customFormat="1">
      <c r="A4897" s="63"/>
      <c r="B4897" s="45"/>
      <c r="C4897" s="45"/>
      <c r="D4897" s="41"/>
      <c r="E4897" s="42"/>
      <c r="F4897" s="43"/>
      <c r="G4897" s="43"/>
    </row>
    <row r="4898" spans="1:7" s="61" customFormat="1">
      <c r="A4898" s="63"/>
      <c r="B4898" s="45"/>
      <c r="C4898" s="45"/>
      <c r="D4898" s="41"/>
      <c r="E4898" s="42"/>
      <c r="F4898" s="43"/>
      <c r="G4898" s="43"/>
    </row>
    <row r="4899" spans="1:7" s="61" customFormat="1">
      <c r="A4899" s="63"/>
      <c r="B4899" s="45"/>
      <c r="C4899" s="45"/>
      <c r="D4899" s="41"/>
      <c r="E4899" s="42"/>
      <c r="F4899" s="43"/>
      <c r="G4899" s="43"/>
    </row>
    <row r="4900" spans="1:7" s="61" customFormat="1">
      <c r="A4900" s="63"/>
      <c r="B4900" s="45"/>
      <c r="C4900" s="45"/>
      <c r="D4900" s="41"/>
      <c r="E4900" s="42"/>
      <c r="F4900" s="43"/>
      <c r="G4900" s="43"/>
    </row>
    <row r="4901" spans="1:7" s="61" customFormat="1">
      <c r="A4901" s="63"/>
      <c r="B4901" s="45"/>
      <c r="C4901" s="45"/>
      <c r="D4901" s="41"/>
      <c r="E4901" s="42"/>
      <c r="F4901" s="43"/>
      <c r="G4901" s="43"/>
    </row>
    <row r="4902" spans="1:7" s="61" customFormat="1">
      <c r="A4902" s="63"/>
      <c r="B4902" s="45"/>
      <c r="C4902" s="45"/>
      <c r="D4902" s="41"/>
      <c r="E4902" s="42"/>
      <c r="F4902" s="43"/>
      <c r="G4902" s="43"/>
    </row>
    <row r="4903" spans="1:7" s="61" customFormat="1">
      <c r="A4903" s="63"/>
      <c r="B4903" s="45"/>
      <c r="C4903" s="45"/>
      <c r="D4903" s="41"/>
      <c r="E4903" s="42"/>
      <c r="F4903" s="43"/>
      <c r="G4903" s="43"/>
    </row>
    <row r="4904" spans="1:7" s="61" customFormat="1">
      <c r="A4904" s="63"/>
      <c r="B4904" s="45"/>
      <c r="C4904" s="45"/>
      <c r="D4904" s="41"/>
      <c r="E4904" s="42"/>
      <c r="F4904" s="43"/>
      <c r="G4904" s="43"/>
    </row>
    <row r="4905" spans="1:7" s="61" customFormat="1">
      <c r="A4905" s="63"/>
      <c r="B4905" s="45"/>
      <c r="C4905" s="45"/>
      <c r="D4905" s="41"/>
      <c r="E4905" s="42"/>
      <c r="F4905" s="43"/>
      <c r="G4905" s="43"/>
    </row>
    <row r="4906" spans="1:7" s="61" customFormat="1">
      <c r="A4906" s="63"/>
      <c r="B4906" s="45"/>
      <c r="C4906" s="45"/>
      <c r="D4906" s="41"/>
      <c r="E4906" s="42"/>
      <c r="F4906" s="43"/>
      <c r="G4906" s="43"/>
    </row>
    <row r="4907" spans="1:7" s="61" customFormat="1">
      <c r="A4907" s="63"/>
      <c r="B4907" s="45"/>
      <c r="C4907" s="45"/>
      <c r="D4907" s="41"/>
      <c r="E4907" s="42"/>
      <c r="F4907" s="43"/>
      <c r="G4907" s="43"/>
    </row>
    <row r="4908" spans="1:7" s="61" customFormat="1">
      <c r="A4908" s="63"/>
      <c r="B4908" s="45"/>
      <c r="C4908" s="45"/>
      <c r="D4908" s="41"/>
      <c r="E4908" s="42"/>
      <c r="F4908" s="43"/>
      <c r="G4908" s="43"/>
    </row>
    <row r="4909" spans="1:7" s="61" customFormat="1">
      <c r="A4909" s="63"/>
      <c r="B4909" s="45"/>
      <c r="C4909" s="45"/>
      <c r="D4909" s="41"/>
      <c r="E4909" s="42"/>
      <c r="F4909" s="43"/>
      <c r="G4909" s="43"/>
    </row>
    <row r="4910" spans="1:7" s="61" customFormat="1">
      <c r="A4910" s="63"/>
      <c r="B4910" s="45"/>
      <c r="C4910" s="45"/>
      <c r="D4910" s="62"/>
      <c r="E4910" s="66"/>
      <c r="F4910" s="67"/>
      <c r="G4910" s="67"/>
    </row>
    <row r="4911" spans="1:7" s="61" customFormat="1">
      <c r="A4911" s="63"/>
      <c r="B4911" s="45"/>
      <c r="C4911" s="45"/>
      <c r="D4911" s="62"/>
      <c r="E4911" s="66"/>
      <c r="F4911" s="67"/>
      <c r="G4911" s="67"/>
    </row>
    <row r="4912" spans="1:7" s="61" customFormat="1">
      <c r="A4912" s="63"/>
      <c r="B4912" s="68"/>
      <c r="C4912" s="68"/>
      <c r="D4912" s="62"/>
      <c r="E4912" s="66"/>
      <c r="F4912" s="67"/>
      <c r="G4912" s="67"/>
    </row>
    <row r="4913" spans="1:7" s="61" customFormat="1">
      <c r="A4913" s="63"/>
      <c r="B4913" s="68"/>
      <c r="C4913" s="68"/>
      <c r="D4913" s="62"/>
      <c r="E4913" s="66"/>
      <c r="F4913" s="67"/>
      <c r="G4913" s="67"/>
    </row>
    <row r="4914" spans="1:7" s="61" customFormat="1">
      <c r="A4914" s="63"/>
      <c r="B4914" s="68"/>
      <c r="C4914" s="68"/>
      <c r="D4914" s="62"/>
      <c r="E4914" s="66"/>
      <c r="F4914" s="67"/>
      <c r="G4914" s="67"/>
    </row>
    <row r="4915" spans="1:7" s="61" customFormat="1">
      <c r="A4915" s="63"/>
      <c r="B4915" s="68"/>
      <c r="C4915" s="68"/>
      <c r="D4915" s="62"/>
      <c r="E4915" s="66"/>
      <c r="F4915" s="62"/>
      <c r="G4915" s="62"/>
    </row>
    <row r="4916" spans="1:7" s="61" customFormat="1">
      <c r="A4916" s="63"/>
      <c r="B4916" s="68"/>
      <c r="C4916" s="68"/>
      <c r="D4916" s="62"/>
      <c r="E4916" s="66"/>
      <c r="F4916" s="62"/>
      <c r="G4916" s="62"/>
    </row>
    <row r="4917" spans="1:7" s="61" customFormat="1">
      <c r="A4917" s="63"/>
      <c r="B4917" s="68"/>
      <c r="C4917" s="68"/>
      <c r="D4917" s="62"/>
      <c r="E4917" s="66"/>
      <c r="F4917" s="62"/>
      <c r="G4917" s="62"/>
    </row>
  </sheetData>
  <pageMargins left="0.98425196850393704" right="0.59055118110236227" top="0.59055118110236227" bottom="1.3779527559055118" header="0" footer="0.51181102362204722"/>
  <pageSetup paperSize="9" orientation="portrait" r:id="rId1"/>
  <headerFooter>
    <oddFooter xml:space="preserve">&amp;L&amp;8OŠ Artiče - &amp;A
Rev_0&amp;C&amp;G
&amp;R&amp;"Arial,Krepko"&amp;18PZI - 4
&amp;"Arial,Navadno"&amp;8
Št. projekta: 17140-10
Stran: &amp;P/&amp;N </oddFooter>
  </headerFooter>
  <rowBreaks count="1" manualBreakCount="1">
    <brk id="565" max="5"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1CFFF-DC6C-4C78-BEDA-C9ECD912EA6F}">
  <dimension ref="A1:H4380"/>
  <sheetViews>
    <sheetView view="pageBreakPreview" zoomScaleNormal="100" zoomScaleSheetLayoutView="100" workbookViewId="0">
      <pane ySplit="5" topLeftCell="A6" activePane="bottomLeft" state="frozen"/>
      <selection pane="bottomLeft"/>
    </sheetView>
  </sheetViews>
  <sheetFormatPr defaultRowHeight="12.75"/>
  <cols>
    <col min="1" max="1" width="6.7109375" style="69" customWidth="1"/>
    <col min="2" max="3" width="41.7109375" style="68" customWidth="1"/>
    <col min="4" max="4" width="4.7109375" style="62" customWidth="1"/>
    <col min="5" max="5" width="7.7109375" style="62" customWidth="1"/>
    <col min="6" max="7" width="12.7109375" style="62" customWidth="1"/>
    <col min="8" max="8" width="9.140625" style="61"/>
    <col min="9" max="16384" width="9.140625" style="62"/>
  </cols>
  <sheetData>
    <row r="1" spans="1:8" s="50" customFormat="1">
      <c r="A1" s="44"/>
      <c r="B1" s="45"/>
      <c r="C1" s="45"/>
      <c r="D1" s="46"/>
      <c r="E1" s="47"/>
      <c r="F1" s="48"/>
      <c r="G1" s="48"/>
      <c r="H1" s="49"/>
    </row>
    <row r="2" spans="1:8" s="50" customFormat="1">
      <c r="A2" s="44"/>
      <c r="B2" s="45"/>
      <c r="C2" s="45"/>
      <c r="D2" s="46"/>
      <c r="E2" s="47"/>
      <c r="F2" s="48"/>
      <c r="G2" s="48"/>
      <c r="H2" s="49"/>
    </row>
    <row r="3" spans="1:8" s="50" customFormat="1">
      <c r="A3" s="51"/>
      <c r="B3" s="52"/>
      <c r="C3" s="52"/>
      <c r="D3" s="53"/>
      <c r="E3" s="54"/>
      <c r="F3" s="55"/>
      <c r="G3" s="55"/>
      <c r="H3" s="49"/>
    </row>
    <row r="4" spans="1:8" s="50" customFormat="1">
      <c r="A4" s="28" t="s">
        <v>10</v>
      </c>
      <c r="B4" s="29"/>
      <c r="C4" s="29"/>
      <c r="D4" s="8"/>
      <c r="E4" s="9"/>
      <c r="F4" s="10"/>
      <c r="G4" s="4" t="s">
        <v>9</v>
      </c>
      <c r="H4" s="49" t="s">
        <v>11</v>
      </c>
    </row>
    <row r="5" spans="1:8" s="50" customFormat="1">
      <c r="A5" s="56" t="s">
        <v>0</v>
      </c>
      <c r="B5" s="57" t="s">
        <v>1</v>
      </c>
      <c r="C5" s="57" t="s">
        <v>661</v>
      </c>
      <c r="D5" s="58" t="s">
        <v>2</v>
      </c>
      <c r="E5" s="59" t="s">
        <v>3</v>
      </c>
      <c r="F5" s="60" t="s">
        <v>4</v>
      </c>
      <c r="G5" s="60" t="s">
        <v>5</v>
      </c>
      <c r="H5" s="49"/>
    </row>
    <row r="7" spans="1:8">
      <c r="A7" s="33"/>
      <c r="B7" s="34" t="s">
        <v>18</v>
      </c>
      <c r="C7" s="34"/>
      <c r="D7" s="41"/>
      <c r="E7" s="42"/>
      <c r="F7" s="43"/>
      <c r="G7" s="43"/>
      <c r="H7" s="61" t="str">
        <f t="shared" ref="H7:H28" si="0">IF(LEN(B7)&gt;255, LEN(B7)-255," ")</f>
        <v xml:space="preserve"> </v>
      </c>
    </row>
    <row r="8" spans="1:8">
      <c r="A8" s="63"/>
      <c r="B8" s="45"/>
      <c r="C8" s="45"/>
      <c r="D8" s="41"/>
      <c r="E8" s="42"/>
      <c r="F8" s="43"/>
      <c r="G8" s="43"/>
      <c r="H8" s="61" t="str">
        <f t="shared" si="0"/>
        <v xml:space="preserve"> </v>
      </c>
    </row>
    <row r="9" spans="1:8">
      <c r="A9" s="33">
        <v>50</v>
      </c>
      <c r="B9" s="34" t="s">
        <v>33</v>
      </c>
      <c r="C9" s="34"/>
      <c r="D9" s="41"/>
      <c r="E9" s="42"/>
      <c r="F9" s="43"/>
      <c r="G9" s="43"/>
      <c r="H9" s="61" t="str">
        <f t="shared" si="0"/>
        <v xml:space="preserve"> </v>
      </c>
    </row>
    <row r="10" spans="1:8">
      <c r="A10" s="63"/>
      <c r="B10" s="45"/>
      <c r="C10" s="45"/>
      <c r="D10" s="41"/>
      <c r="E10" s="42"/>
      <c r="F10" s="43"/>
      <c r="G10" s="43"/>
      <c r="H10" s="61" t="str">
        <f t="shared" si="0"/>
        <v xml:space="preserve"> </v>
      </c>
    </row>
    <row r="11" spans="1:8">
      <c r="A11" s="63"/>
      <c r="B11" s="70" t="s">
        <v>8</v>
      </c>
      <c r="C11" s="70"/>
      <c r="D11" s="41"/>
      <c r="E11" s="42"/>
      <c r="F11" s="43"/>
      <c r="G11" s="43"/>
      <c r="H11" s="61" t="str">
        <f t="shared" si="0"/>
        <v xml:space="preserve"> </v>
      </c>
    </row>
    <row r="12" spans="1:8">
      <c r="A12" s="63"/>
      <c r="B12" s="64"/>
      <c r="C12" s="64"/>
      <c r="D12" s="41"/>
      <c r="E12" s="42"/>
      <c r="F12" s="43"/>
      <c r="G12" s="43"/>
      <c r="H12" s="61" t="str">
        <f t="shared" si="0"/>
        <v xml:space="preserve"> </v>
      </c>
    </row>
    <row r="13" spans="1:8" ht="51">
      <c r="A13" s="63"/>
      <c r="B13" s="39" t="s">
        <v>12</v>
      </c>
      <c r="C13" s="39"/>
      <c r="D13" s="41"/>
      <c r="E13" s="42"/>
      <c r="F13" s="43"/>
      <c r="G13" s="43"/>
      <c r="H13" s="61" t="str">
        <f t="shared" si="0"/>
        <v xml:space="preserve"> </v>
      </c>
    </row>
    <row r="14" spans="1:8">
      <c r="A14" s="63"/>
      <c r="B14" s="64"/>
      <c r="C14" s="64"/>
      <c r="D14" s="41"/>
      <c r="E14" s="42"/>
      <c r="F14" s="43"/>
      <c r="G14" s="43"/>
      <c r="H14" s="61" t="str">
        <f t="shared" si="0"/>
        <v xml:space="preserve"> </v>
      </c>
    </row>
    <row r="15" spans="1:8" ht="76.5">
      <c r="A15" s="63"/>
      <c r="B15" s="71" t="s">
        <v>37</v>
      </c>
      <c r="C15" s="71"/>
      <c r="D15" s="41"/>
      <c r="E15" s="42"/>
      <c r="F15" s="43"/>
      <c r="G15" s="43"/>
      <c r="H15" s="61" t="str">
        <f t="shared" si="0"/>
        <v xml:space="preserve"> </v>
      </c>
    </row>
    <row r="16" spans="1:8">
      <c r="A16" s="63"/>
      <c r="B16" s="64"/>
      <c r="C16" s="64"/>
      <c r="D16" s="41"/>
      <c r="E16" s="42"/>
      <c r="F16" s="43"/>
      <c r="G16" s="43"/>
      <c r="H16" s="61" t="str">
        <f t="shared" si="0"/>
        <v xml:space="preserve"> </v>
      </c>
    </row>
    <row r="17" spans="1:8" ht="76.5">
      <c r="A17" s="63"/>
      <c r="B17" s="39" t="s">
        <v>13</v>
      </c>
      <c r="C17" s="39"/>
      <c r="D17" s="41"/>
      <c r="E17" s="42"/>
      <c r="F17" s="43"/>
      <c r="G17" s="43"/>
      <c r="H17" s="61" t="str">
        <f t="shared" si="0"/>
        <v xml:space="preserve"> </v>
      </c>
    </row>
    <row r="18" spans="1:8">
      <c r="A18" s="63"/>
      <c r="B18" s="64"/>
      <c r="C18" s="64"/>
      <c r="D18" s="41"/>
      <c r="E18" s="42"/>
      <c r="F18" s="43"/>
      <c r="G18" s="43"/>
      <c r="H18" s="61" t="str">
        <f t="shared" si="0"/>
        <v xml:space="preserve"> </v>
      </c>
    </row>
    <row r="19" spans="1:8" ht="63.75">
      <c r="A19" s="63"/>
      <c r="B19" s="39" t="s">
        <v>19</v>
      </c>
      <c r="C19" s="39"/>
      <c r="D19" s="41"/>
      <c r="E19" s="42"/>
      <c r="F19" s="43"/>
      <c r="G19" s="43"/>
      <c r="H19" s="61" t="str">
        <f t="shared" si="0"/>
        <v xml:space="preserve"> </v>
      </c>
    </row>
    <row r="20" spans="1:8">
      <c r="A20" s="63"/>
      <c r="B20" s="64"/>
      <c r="C20" s="64"/>
      <c r="D20" s="41"/>
      <c r="E20" s="42"/>
      <c r="F20" s="43"/>
      <c r="G20" s="43"/>
      <c r="H20" s="61" t="str">
        <f t="shared" si="0"/>
        <v xml:space="preserve"> </v>
      </c>
    </row>
    <row r="21" spans="1:8" ht="25.5">
      <c r="A21" s="63"/>
      <c r="B21" s="39" t="s">
        <v>14</v>
      </c>
      <c r="C21" s="39"/>
      <c r="D21" s="41"/>
      <c r="E21" s="42"/>
      <c r="F21" s="43"/>
      <c r="G21" s="43"/>
      <c r="H21" s="61" t="str">
        <f t="shared" si="0"/>
        <v xml:space="preserve"> </v>
      </c>
    </row>
    <row r="22" spans="1:8">
      <c r="A22" s="63"/>
      <c r="B22" s="64"/>
      <c r="C22" s="64"/>
      <c r="D22" s="41"/>
      <c r="E22" s="42"/>
      <c r="F22" s="43"/>
      <c r="G22" s="43"/>
      <c r="H22" s="61" t="str">
        <f t="shared" si="0"/>
        <v xml:space="preserve"> </v>
      </c>
    </row>
    <row r="23" spans="1:8" customFormat="1">
      <c r="A23" s="73"/>
      <c r="B23" s="74"/>
      <c r="C23" s="74"/>
      <c r="D23" s="41"/>
      <c r="E23" s="42"/>
      <c r="F23" s="43"/>
      <c r="G23" s="11"/>
      <c r="H23" s="17" t="str">
        <f t="shared" si="0"/>
        <v xml:space="preserve"> </v>
      </c>
    </row>
    <row r="24" spans="1:8" customFormat="1" ht="51">
      <c r="A24" s="63">
        <v>1</v>
      </c>
      <c r="B24" s="75" t="s">
        <v>280</v>
      </c>
      <c r="C24" s="75"/>
      <c r="D24" s="41"/>
      <c r="E24" s="42"/>
      <c r="F24" s="43"/>
      <c r="G24" s="11"/>
      <c r="H24" s="17" t="str">
        <f t="shared" si="0"/>
        <v xml:space="preserve"> </v>
      </c>
    </row>
    <row r="25" spans="1:8" customFormat="1" ht="51">
      <c r="A25" s="63" t="s">
        <v>662</v>
      </c>
      <c r="B25" s="75" t="s">
        <v>282</v>
      </c>
      <c r="C25" s="75"/>
      <c r="D25" s="41"/>
      <c r="E25" s="42"/>
      <c r="F25" s="43"/>
      <c r="G25" s="11"/>
      <c r="H25" s="17" t="str">
        <f t="shared" si="0"/>
        <v xml:space="preserve"> </v>
      </c>
    </row>
    <row r="26" spans="1:8" customFormat="1">
      <c r="A26" s="63" t="s">
        <v>662</v>
      </c>
      <c r="B26" s="75" t="s">
        <v>281</v>
      </c>
      <c r="C26" s="75"/>
      <c r="D26" s="41"/>
      <c r="E26" s="42"/>
      <c r="F26" s="43"/>
      <c r="G26" s="11"/>
      <c r="H26" s="17" t="str">
        <f t="shared" si="0"/>
        <v xml:space="preserve"> </v>
      </c>
    </row>
    <row r="27" spans="1:8" customFormat="1">
      <c r="A27" s="63" t="s">
        <v>662</v>
      </c>
      <c r="B27" s="75" t="s">
        <v>284</v>
      </c>
      <c r="C27" s="75"/>
      <c r="D27" s="41"/>
      <c r="E27" s="42"/>
      <c r="F27" s="43"/>
      <c r="G27" s="11"/>
      <c r="H27" s="17" t="str">
        <f t="shared" si="0"/>
        <v xml:space="preserve"> </v>
      </c>
    </row>
    <row r="28" spans="1:8" customFormat="1">
      <c r="A28" s="63" t="s">
        <v>662</v>
      </c>
      <c r="B28" s="75" t="s">
        <v>285</v>
      </c>
      <c r="C28" s="75"/>
      <c r="D28" s="41"/>
      <c r="E28" s="42"/>
      <c r="F28" s="43"/>
      <c r="G28" s="11"/>
      <c r="H28" s="17" t="str">
        <f t="shared" si="0"/>
        <v xml:space="preserve"> </v>
      </c>
    </row>
    <row r="29" spans="1:8" customFormat="1">
      <c r="A29" s="63" t="s">
        <v>662</v>
      </c>
      <c r="B29" s="75" t="s">
        <v>283</v>
      </c>
      <c r="C29" s="75"/>
      <c r="D29" s="5" t="s">
        <v>7</v>
      </c>
      <c r="E29" s="42">
        <v>48</v>
      </c>
      <c r="F29" s="12"/>
      <c r="G29" s="43">
        <f t="shared" ref="G29" si="1">E29*F29</f>
        <v>0</v>
      </c>
      <c r="H29" s="17"/>
    </row>
    <row r="30" spans="1:8" customFormat="1">
      <c r="A30" s="63" t="s">
        <v>662</v>
      </c>
      <c r="B30" s="74"/>
      <c r="C30" s="74"/>
      <c r="D30" s="41"/>
      <c r="E30" s="42"/>
      <c r="F30" s="43"/>
      <c r="G30" s="11"/>
      <c r="H30" s="17"/>
    </row>
    <row r="31" spans="1:8" customFormat="1" ht="63.75">
      <c r="A31" s="63">
        <v>10</v>
      </c>
      <c r="B31" s="75" t="s">
        <v>286</v>
      </c>
      <c r="C31" s="75"/>
      <c r="D31" s="41"/>
      <c r="E31" s="42"/>
      <c r="F31" s="43"/>
      <c r="G31" s="11"/>
      <c r="H31" s="17"/>
    </row>
    <row r="32" spans="1:8" customFormat="1" ht="63.75">
      <c r="A32" s="63" t="s">
        <v>662</v>
      </c>
      <c r="B32" s="75" t="s">
        <v>287</v>
      </c>
      <c r="C32" s="75"/>
      <c r="D32" s="41"/>
      <c r="E32" s="42"/>
      <c r="F32" s="43"/>
      <c r="G32" s="11"/>
      <c r="H32" s="17"/>
    </row>
    <row r="33" spans="1:8" customFormat="1" ht="38.25">
      <c r="A33" s="63" t="s">
        <v>662</v>
      </c>
      <c r="B33" s="75" t="s">
        <v>289</v>
      </c>
      <c r="C33" s="75"/>
      <c r="D33" s="41"/>
      <c r="E33" s="42"/>
      <c r="F33" s="43"/>
      <c r="G33" s="11"/>
      <c r="H33" s="17"/>
    </row>
    <row r="34" spans="1:8" customFormat="1">
      <c r="A34" s="63" t="s">
        <v>662</v>
      </c>
      <c r="B34" s="75" t="s">
        <v>15</v>
      </c>
      <c r="C34" s="75"/>
      <c r="D34" s="41"/>
      <c r="E34" s="42"/>
      <c r="F34" s="43"/>
      <c r="G34" s="11"/>
      <c r="H34" s="17"/>
    </row>
    <row r="35" spans="1:8" customFormat="1" ht="38.25">
      <c r="A35" s="63" t="s">
        <v>662</v>
      </c>
      <c r="B35" s="75" t="s">
        <v>50</v>
      </c>
      <c r="C35" s="75"/>
      <c r="D35" s="41"/>
      <c r="E35" s="42"/>
      <c r="F35" s="43"/>
      <c r="G35" s="11"/>
      <c r="H35" s="17"/>
    </row>
    <row r="36" spans="1:8" customFormat="1" ht="25.5">
      <c r="A36" s="63" t="s">
        <v>662</v>
      </c>
      <c r="B36" s="75" t="s">
        <v>51</v>
      </c>
      <c r="C36" s="75"/>
      <c r="D36" s="41"/>
      <c r="E36" s="42"/>
      <c r="F36" s="43"/>
      <c r="G36" s="11"/>
      <c r="H36" s="17"/>
    </row>
    <row r="37" spans="1:8" customFormat="1" ht="38.25">
      <c r="A37" s="63" t="s">
        <v>662</v>
      </c>
      <c r="B37" s="75" t="s">
        <v>20</v>
      </c>
      <c r="C37" s="75"/>
      <c r="D37" s="41"/>
      <c r="E37" s="42"/>
      <c r="F37" s="43"/>
      <c r="G37" s="11"/>
      <c r="H37" s="17"/>
    </row>
    <row r="38" spans="1:8" customFormat="1" ht="25.5">
      <c r="A38" s="63" t="s">
        <v>662</v>
      </c>
      <c r="B38" s="75" t="s">
        <v>288</v>
      </c>
      <c r="C38" s="75"/>
      <c r="D38" s="41"/>
      <c r="E38" s="42"/>
      <c r="F38" s="43"/>
      <c r="G38" s="11"/>
      <c r="H38" s="17"/>
    </row>
    <row r="39" spans="1:8" customFormat="1" ht="38.25">
      <c r="A39" s="63" t="s">
        <v>662</v>
      </c>
      <c r="B39" s="75" t="s">
        <v>290</v>
      </c>
      <c r="C39" s="75"/>
      <c r="D39" s="41"/>
      <c r="E39" s="42"/>
      <c r="F39" s="43"/>
      <c r="G39" s="11"/>
      <c r="H39" s="17"/>
    </row>
    <row r="40" spans="1:8" customFormat="1">
      <c r="A40" s="63" t="s">
        <v>662</v>
      </c>
      <c r="B40" s="75" t="s">
        <v>291</v>
      </c>
      <c r="C40" s="75"/>
      <c r="D40" s="5" t="s">
        <v>7</v>
      </c>
      <c r="E40" s="42">
        <v>1</v>
      </c>
      <c r="F40" s="12"/>
      <c r="G40" s="43">
        <f t="shared" ref="G40" si="2">E40*F40</f>
        <v>0</v>
      </c>
      <c r="H40" s="17"/>
    </row>
    <row r="41" spans="1:8">
      <c r="A41" s="63"/>
      <c r="B41" s="45"/>
      <c r="C41" s="45"/>
      <c r="D41" s="41"/>
      <c r="E41" s="42"/>
      <c r="F41" s="43"/>
      <c r="G41" s="43"/>
    </row>
    <row r="42" spans="1:8" s="61" customFormat="1">
      <c r="A42" s="63"/>
      <c r="B42" s="45"/>
      <c r="C42" s="45"/>
      <c r="D42" s="41"/>
      <c r="E42" s="42"/>
      <c r="F42" s="43"/>
      <c r="G42" s="43"/>
    </row>
    <row r="43" spans="1:8" s="61" customFormat="1">
      <c r="A43" s="63"/>
      <c r="B43" s="45"/>
      <c r="C43" s="45"/>
      <c r="D43" s="41"/>
      <c r="E43" s="42"/>
      <c r="F43" s="43"/>
      <c r="G43" s="43"/>
    </row>
    <row r="44" spans="1:8" s="61" customFormat="1">
      <c r="A44" s="63"/>
      <c r="B44" s="45"/>
      <c r="C44" s="45"/>
      <c r="D44" s="41"/>
      <c r="E44" s="42"/>
      <c r="F44" s="43"/>
      <c r="G44" s="43"/>
    </row>
    <row r="45" spans="1:8" s="61" customFormat="1">
      <c r="A45" s="63"/>
      <c r="B45" s="45"/>
      <c r="C45" s="45"/>
      <c r="D45" s="41"/>
      <c r="E45" s="42"/>
      <c r="F45" s="43"/>
      <c r="G45" s="43"/>
    </row>
    <row r="46" spans="1:8" s="61" customFormat="1">
      <c r="A46" s="63"/>
      <c r="B46" s="45"/>
      <c r="C46" s="45"/>
      <c r="D46" s="41"/>
      <c r="E46" s="42"/>
      <c r="F46" s="43"/>
      <c r="G46" s="43"/>
    </row>
    <row r="47" spans="1:8" s="61" customFormat="1">
      <c r="A47" s="63"/>
      <c r="B47" s="45"/>
      <c r="C47" s="45"/>
      <c r="D47" s="41"/>
      <c r="E47" s="42"/>
      <c r="F47" s="43"/>
      <c r="G47" s="43"/>
    </row>
    <row r="48" spans="1:8" s="61" customFormat="1">
      <c r="A48" s="63"/>
      <c r="B48" s="45"/>
      <c r="C48" s="45"/>
      <c r="D48" s="41"/>
      <c r="E48" s="42"/>
      <c r="F48" s="43"/>
      <c r="G48" s="43"/>
    </row>
    <row r="49" spans="1:7" s="61" customFormat="1">
      <c r="A49" s="63"/>
      <c r="B49" s="45"/>
      <c r="C49" s="45"/>
      <c r="D49" s="41"/>
      <c r="E49" s="42"/>
      <c r="F49" s="43"/>
      <c r="G49" s="43"/>
    </row>
    <row r="50" spans="1:7" s="61" customFormat="1">
      <c r="A50" s="63"/>
      <c r="B50" s="45"/>
      <c r="C50" s="45"/>
      <c r="D50" s="41"/>
      <c r="E50" s="42"/>
      <c r="F50" s="43"/>
      <c r="G50" s="43"/>
    </row>
    <row r="51" spans="1:7" s="61" customFormat="1">
      <c r="A51" s="63"/>
      <c r="B51" s="45"/>
      <c r="C51" s="45"/>
      <c r="D51" s="41"/>
      <c r="E51" s="42"/>
      <c r="F51" s="43"/>
      <c r="G51" s="43"/>
    </row>
    <row r="52" spans="1:7" s="61" customFormat="1">
      <c r="A52" s="63"/>
      <c r="B52" s="45"/>
      <c r="C52" s="45"/>
      <c r="D52" s="41"/>
      <c r="E52" s="42"/>
      <c r="F52" s="43"/>
      <c r="G52" s="43"/>
    </row>
    <row r="53" spans="1:7" s="61" customFormat="1">
      <c r="A53" s="63"/>
      <c r="B53" s="45"/>
      <c r="C53" s="45"/>
      <c r="D53" s="41"/>
      <c r="E53" s="42"/>
      <c r="F53" s="43"/>
      <c r="G53" s="43"/>
    </row>
    <row r="54" spans="1:7" s="61" customFormat="1">
      <c r="A54" s="63"/>
      <c r="B54" s="45"/>
      <c r="C54" s="45"/>
      <c r="D54" s="41"/>
      <c r="E54" s="42"/>
      <c r="F54" s="43"/>
      <c r="G54" s="43"/>
    </row>
    <row r="55" spans="1:7" s="61" customFormat="1">
      <c r="A55" s="63"/>
      <c r="B55" s="45"/>
      <c r="C55" s="45"/>
      <c r="D55" s="41"/>
      <c r="E55" s="42"/>
      <c r="F55" s="43"/>
      <c r="G55" s="43"/>
    </row>
    <row r="56" spans="1:7" s="61" customFormat="1">
      <c r="A56" s="63"/>
      <c r="B56" s="45"/>
      <c r="C56" s="45"/>
      <c r="D56" s="41"/>
      <c r="E56" s="42"/>
      <c r="F56" s="43"/>
      <c r="G56" s="43"/>
    </row>
    <row r="57" spans="1:7" s="61" customFormat="1">
      <c r="A57" s="63"/>
      <c r="B57" s="45"/>
      <c r="C57" s="45"/>
      <c r="D57" s="41"/>
      <c r="E57" s="42"/>
      <c r="F57" s="43"/>
      <c r="G57" s="43"/>
    </row>
    <row r="58" spans="1:7" s="61" customFormat="1">
      <c r="A58" s="63"/>
      <c r="B58" s="45"/>
      <c r="C58" s="45"/>
      <c r="D58" s="41"/>
      <c r="E58" s="42"/>
      <c r="F58" s="43"/>
      <c r="G58" s="43"/>
    </row>
    <row r="59" spans="1:7" s="61" customFormat="1">
      <c r="A59" s="63"/>
      <c r="B59" s="45"/>
      <c r="C59" s="45"/>
      <c r="D59" s="41"/>
      <c r="E59" s="42"/>
      <c r="F59" s="43"/>
      <c r="G59" s="43"/>
    </row>
    <row r="60" spans="1:7" s="61" customFormat="1">
      <c r="A60" s="63"/>
      <c r="B60" s="45"/>
      <c r="C60" s="45"/>
      <c r="D60" s="41"/>
      <c r="E60" s="42"/>
      <c r="F60" s="43"/>
      <c r="G60" s="43"/>
    </row>
    <row r="61" spans="1:7" s="61" customFormat="1">
      <c r="A61" s="63"/>
      <c r="B61" s="45"/>
      <c r="C61" s="45"/>
      <c r="D61" s="41"/>
      <c r="E61" s="42"/>
      <c r="F61" s="43"/>
      <c r="G61" s="43"/>
    </row>
    <row r="62" spans="1:7" s="61" customFormat="1">
      <c r="A62" s="63"/>
      <c r="B62" s="45"/>
      <c r="C62" s="45"/>
      <c r="D62" s="41"/>
      <c r="E62" s="42"/>
      <c r="F62" s="43"/>
      <c r="G62" s="43"/>
    </row>
    <row r="63" spans="1:7" s="61" customFormat="1">
      <c r="A63" s="63"/>
      <c r="B63" s="45"/>
      <c r="C63" s="45"/>
      <c r="D63" s="41"/>
      <c r="E63" s="42"/>
      <c r="F63" s="43"/>
      <c r="G63" s="43"/>
    </row>
    <row r="64" spans="1:7" s="61" customFormat="1">
      <c r="A64" s="63"/>
      <c r="B64" s="45"/>
      <c r="C64" s="45"/>
      <c r="D64" s="41"/>
      <c r="E64" s="42"/>
      <c r="F64" s="43"/>
      <c r="G64" s="43"/>
    </row>
    <row r="65" spans="1:7" s="61" customFormat="1">
      <c r="A65" s="63"/>
      <c r="B65" s="45"/>
      <c r="C65" s="45"/>
      <c r="D65" s="41"/>
      <c r="E65" s="42"/>
      <c r="F65" s="43"/>
      <c r="G65" s="43"/>
    </row>
    <row r="66" spans="1:7" s="61" customFormat="1">
      <c r="A66" s="63"/>
      <c r="B66" s="45"/>
      <c r="C66" s="45"/>
      <c r="D66" s="41"/>
      <c r="E66" s="42"/>
      <c r="F66" s="43"/>
      <c r="G66" s="43"/>
    </row>
    <row r="67" spans="1:7" s="61" customFormat="1">
      <c r="A67" s="63"/>
      <c r="B67" s="45"/>
      <c r="C67" s="45"/>
      <c r="D67" s="41"/>
      <c r="E67" s="42"/>
      <c r="F67" s="43"/>
      <c r="G67" s="43"/>
    </row>
    <row r="68" spans="1:7" s="61" customFormat="1">
      <c r="A68" s="63"/>
      <c r="B68" s="45"/>
      <c r="C68" s="45"/>
      <c r="D68" s="41"/>
      <c r="E68" s="42"/>
      <c r="F68" s="43"/>
      <c r="G68" s="43"/>
    </row>
    <row r="69" spans="1:7" s="61" customFormat="1">
      <c r="A69" s="63"/>
      <c r="B69" s="45"/>
      <c r="C69" s="45"/>
      <c r="D69" s="41"/>
      <c r="E69" s="42"/>
      <c r="F69" s="43"/>
      <c r="G69" s="43"/>
    </row>
    <row r="70" spans="1:7" s="61" customFormat="1">
      <c r="A70" s="63"/>
      <c r="B70" s="45"/>
      <c r="C70" s="45"/>
      <c r="D70" s="41"/>
      <c r="E70" s="42"/>
      <c r="F70" s="43"/>
      <c r="G70" s="43"/>
    </row>
    <row r="71" spans="1:7" s="61" customFormat="1">
      <c r="A71" s="63"/>
      <c r="B71" s="45"/>
      <c r="C71" s="45"/>
      <c r="D71" s="41"/>
      <c r="E71" s="42"/>
      <c r="F71" s="43"/>
      <c r="G71" s="43"/>
    </row>
    <row r="72" spans="1:7" s="61" customFormat="1">
      <c r="A72" s="63"/>
      <c r="B72" s="45"/>
      <c r="C72" s="45"/>
      <c r="D72" s="41"/>
      <c r="E72" s="42"/>
      <c r="F72" s="43"/>
      <c r="G72" s="43"/>
    </row>
    <row r="73" spans="1:7" s="61" customFormat="1">
      <c r="A73" s="63"/>
      <c r="B73" s="45"/>
      <c r="C73" s="45"/>
      <c r="D73" s="41"/>
      <c r="E73" s="42"/>
      <c r="F73" s="43"/>
      <c r="G73" s="43"/>
    </row>
    <row r="74" spans="1:7" s="61" customFormat="1">
      <c r="A74" s="63"/>
      <c r="B74" s="45"/>
      <c r="C74" s="45"/>
      <c r="D74" s="41"/>
      <c r="E74" s="42"/>
      <c r="F74" s="43"/>
      <c r="G74" s="43"/>
    </row>
    <row r="75" spans="1:7" s="61" customFormat="1">
      <c r="A75" s="63"/>
      <c r="B75" s="45"/>
      <c r="C75" s="45"/>
      <c r="D75" s="41"/>
      <c r="E75" s="42"/>
      <c r="F75" s="43"/>
      <c r="G75" s="43"/>
    </row>
    <row r="76" spans="1:7" s="61" customFormat="1">
      <c r="A76" s="63"/>
      <c r="B76" s="45"/>
      <c r="C76" s="45"/>
      <c r="D76" s="41"/>
      <c r="E76" s="42"/>
      <c r="F76" s="43"/>
      <c r="G76" s="43"/>
    </row>
    <row r="77" spans="1:7" s="61" customFormat="1">
      <c r="A77" s="63"/>
      <c r="B77" s="45"/>
      <c r="C77" s="45"/>
      <c r="D77" s="41"/>
      <c r="E77" s="42"/>
      <c r="F77" s="43"/>
      <c r="G77" s="43"/>
    </row>
    <row r="78" spans="1:7" s="61" customFormat="1">
      <c r="A78" s="63"/>
      <c r="B78" s="45"/>
      <c r="C78" s="45"/>
      <c r="D78" s="41"/>
      <c r="E78" s="42"/>
      <c r="F78" s="43"/>
      <c r="G78" s="43"/>
    </row>
    <row r="79" spans="1:7" s="61" customFormat="1">
      <c r="A79" s="63"/>
      <c r="B79" s="45"/>
      <c r="C79" s="45"/>
      <c r="D79" s="41"/>
      <c r="E79" s="42"/>
      <c r="F79" s="43"/>
      <c r="G79" s="43"/>
    </row>
    <row r="80" spans="1:7" s="61" customFormat="1">
      <c r="A80" s="63"/>
      <c r="B80" s="45"/>
      <c r="C80" s="45"/>
      <c r="D80" s="41"/>
      <c r="E80" s="42"/>
      <c r="F80" s="43"/>
      <c r="G80" s="43"/>
    </row>
    <row r="81" spans="1:7" s="61" customFormat="1">
      <c r="A81" s="63"/>
      <c r="B81" s="45"/>
      <c r="C81" s="45"/>
      <c r="D81" s="41"/>
      <c r="E81" s="42"/>
      <c r="F81" s="43"/>
      <c r="G81" s="43"/>
    </row>
    <row r="82" spans="1:7" s="61" customFormat="1">
      <c r="A82" s="63"/>
      <c r="B82" s="45"/>
      <c r="C82" s="45"/>
      <c r="D82" s="41"/>
      <c r="E82" s="42"/>
      <c r="F82" s="43"/>
      <c r="G82" s="43"/>
    </row>
    <row r="83" spans="1:7" s="61" customFormat="1">
      <c r="A83" s="63"/>
      <c r="B83" s="45"/>
      <c r="C83" s="45"/>
      <c r="D83" s="41"/>
      <c r="E83" s="42"/>
      <c r="F83" s="43"/>
      <c r="G83" s="43"/>
    </row>
    <row r="84" spans="1:7" s="61" customFormat="1">
      <c r="A84" s="63"/>
      <c r="B84" s="45"/>
      <c r="C84" s="45"/>
      <c r="D84" s="41"/>
      <c r="E84" s="42"/>
      <c r="F84" s="43"/>
      <c r="G84" s="43"/>
    </row>
    <row r="85" spans="1:7" s="61" customFormat="1">
      <c r="A85" s="63"/>
      <c r="B85" s="45"/>
      <c r="C85" s="45"/>
      <c r="D85" s="41"/>
      <c r="E85" s="42"/>
      <c r="F85" s="43"/>
      <c r="G85" s="43"/>
    </row>
    <row r="86" spans="1:7" s="61" customFormat="1">
      <c r="A86" s="63"/>
      <c r="B86" s="45"/>
      <c r="C86" s="45"/>
      <c r="D86" s="41"/>
      <c r="E86" s="42"/>
      <c r="F86" s="43"/>
      <c r="G86" s="43"/>
    </row>
    <row r="87" spans="1:7" s="61" customFormat="1">
      <c r="A87" s="63"/>
      <c r="B87" s="45"/>
      <c r="C87" s="45"/>
      <c r="D87" s="41"/>
      <c r="E87" s="42"/>
      <c r="F87" s="43"/>
      <c r="G87" s="43"/>
    </row>
    <row r="88" spans="1:7" s="61" customFormat="1">
      <c r="A88" s="63"/>
      <c r="B88" s="45"/>
      <c r="C88" s="45"/>
      <c r="D88" s="41"/>
      <c r="E88" s="42"/>
      <c r="F88" s="43"/>
      <c r="G88" s="43"/>
    </row>
    <row r="89" spans="1:7" s="61" customFormat="1">
      <c r="A89" s="63"/>
      <c r="B89" s="45"/>
      <c r="C89" s="45"/>
      <c r="D89" s="41"/>
      <c r="E89" s="42"/>
      <c r="F89" s="43"/>
      <c r="G89" s="43"/>
    </row>
    <row r="90" spans="1:7" s="61" customFormat="1">
      <c r="A90" s="63"/>
      <c r="B90" s="45"/>
      <c r="C90" s="45"/>
      <c r="D90" s="41"/>
      <c r="E90" s="42"/>
      <c r="F90" s="43"/>
      <c r="G90" s="43"/>
    </row>
    <row r="91" spans="1:7" s="61" customFormat="1">
      <c r="A91" s="63"/>
      <c r="B91" s="45"/>
      <c r="C91" s="45"/>
      <c r="D91" s="41"/>
      <c r="E91" s="42"/>
      <c r="F91" s="43"/>
      <c r="G91" s="43"/>
    </row>
    <row r="92" spans="1:7" s="61" customFormat="1">
      <c r="A92" s="63"/>
      <c r="B92" s="45"/>
      <c r="C92" s="45"/>
      <c r="D92" s="41"/>
      <c r="E92" s="42"/>
      <c r="F92" s="43"/>
      <c r="G92" s="43"/>
    </row>
    <row r="93" spans="1:7" s="61" customFormat="1">
      <c r="A93" s="63"/>
      <c r="B93" s="45"/>
      <c r="C93" s="45"/>
      <c r="D93" s="41"/>
      <c r="E93" s="42"/>
      <c r="F93" s="43"/>
      <c r="G93" s="43"/>
    </row>
    <row r="94" spans="1:7" s="61" customFormat="1">
      <c r="A94" s="63"/>
      <c r="B94" s="45"/>
      <c r="C94" s="45"/>
      <c r="D94" s="41"/>
      <c r="E94" s="42"/>
      <c r="F94" s="43"/>
      <c r="G94" s="43"/>
    </row>
    <row r="95" spans="1:7" s="61" customFormat="1">
      <c r="A95" s="63"/>
      <c r="B95" s="45"/>
      <c r="C95" s="45"/>
      <c r="D95" s="41"/>
      <c r="E95" s="42"/>
      <c r="F95" s="43"/>
      <c r="G95" s="43"/>
    </row>
    <row r="96" spans="1:7" s="61" customFormat="1">
      <c r="A96" s="63"/>
      <c r="B96" s="45"/>
      <c r="C96" s="45"/>
      <c r="D96" s="41"/>
      <c r="E96" s="42"/>
      <c r="F96" s="43"/>
      <c r="G96" s="43"/>
    </row>
    <row r="97" spans="1:7" s="61" customFormat="1">
      <c r="A97" s="63"/>
      <c r="B97" s="45"/>
      <c r="C97" s="45"/>
      <c r="D97" s="41"/>
      <c r="E97" s="42"/>
      <c r="F97" s="43"/>
      <c r="G97" s="43"/>
    </row>
    <row r="98" spans="1:7" s="61" customFormat="1">
      <c r="A98" s="63"/>
      <c r="B98" s="45"/>
      <c r="C98" s="45"/>
      <c r="D98" s="41"/>
      <c r="E98" s="42"/>
      <c r="F98" s="43"/>
      <c r="G98" s="43"/>
    </row>
    <row r="99" spans="1:7" s="61" customFormat="1">
      <c r="A99" s="63"/>
      <c r="B99" s="45"/>
      <c r="C99" s="45"/>
      <c r="D99" s="41"/>
      <c r="E99" s="42"/>
      <c r="F99" s="43"/>
      <c r="G99" s="43"/>
    </row>
    <row r="100" spans="1:7" s="61" customFormat="1">
      <c r="A100" s="63"/>
      <c r="B100" s="45"/>
      <c r="C100" s="45"/>
      <c r="D100" s="41"/>
      <c r="E100" s="42"/>
      <c r="F100" s="43"/>
      <c r="G100" s="43"/>
    </row>
    <row r="101" spans="1:7" s="61" customFormat="1">
      <c r="A101" s="63"/>
      <c r="B101" s="45"/>
      <c r="C101" s="45"/>
      <c r="D101" s="41"/>
      <c r="E101" s="42"/>
      <c r="F101" s="43"/>
      <c r="G101" s="43"/>
    </row>
    <row r="102" spans="1:7" s="61" customFormat="1">
      <c r="A102" s="63"/>
      <c r="B102" s="45"/>
      <c r="C102" s="45"/>
      <c r="D102" s="41"/>
      <c r="E102" s="42"/>
      <c r="F102" s="43"/>
      <c r="G102" s="43"/>
    </row>
    <row r="103" spans="1:7" s="61" customFormat="1">
      <c r="A103" s="63"/>
      <c r="B103" s="45"/>
      <c r="C103" s="45"/>
      <c r="D103" s="41"/>
      <c r="E103" s="42"/>
      <c r="F103" s="43"/>
      <c r="G103" s="43"/>
    </row>
    <row r="104" spans="1:7" s="61" customFormat="1">
      <c r="A104" s="63"/>
      <c r="B104" s="45"/>
      <c r="C104" s="45"/>
      <c r="D104" s="41"/>
      <c r="E104" s="42"/>
      <c r="F104" s="43"/>
      <c r="G104" s="43"/>
    </row>
    <row r="105" spans="1:7" s="61" customFormat="1">
      <c r="A105" s="63"/>
      <c r="B105" s="45"/>
      <c r="C105" s="45"/>
      <c r="D105" s="41"/>
      <c r="E105" s="42"/>
      <c r="F105" s="43"/>
      <c r="G105" s="43"/>
    </row>
    <row r="106" spans="1:7" s="61" customFormat="1">
      <c r="A106" s="63"/>
      <c r="B106" s="45"/>
      <c r="C106" s="45"/>
      <c r="D106" s="41"/>
      <c r="E106" s="42"/>
      <c r="F106" s="43"/>
      <c r="G106" s="43"/>
    </row>
    <row r="107" spans="1:7" s="61" customFormat="1">
      <c r="A107" s="63"/>
      <c r="B107" s="45"/>
      <c r="C107" s="45"/>
      <c r="D107" s="41"/>
      <c r="E107" s="42"/>
      <c r="F107" s="43"/>
      <c r="G107" s="43"/>
    </row>
    <row r="108" spans="1:7" s="61" customFormat="1">
      <c r="A108" s="63"/>
      <c r="B108" s="45"/>
      <c r="C108" s="45"/>
      <c r="D108" s="41"/>
      <c r="E108" s="42"/>
      <c r="F108" s="43"/>
      <c r="G108" s="43"/>
    </row>
    <row r="109" spans="1:7" s="61" customFormat="1">
      <c r="A109" s="63"/>
      <c r="B109" s="45"/>
      <c r="C109" s="45"/>
      <c r="D109" s="41"/>
      <c r="E109" s="42"/>
      <c r="F109" s="43"/>
      <c r="G109" s="43"/>
    </row>
    <row r="110" spans="1:7" s="61" customFormat="1">
      <c r="A110" s="63"/>
      <c r="B110" s="45"/>
      <c r="C110" s="45"/>
      <c r="D110" s="41"/>
      <c r="E110" s="42"/>
      <c r="F110" s="43"/>
      <c r="G110" s="43"/>
    </row>
    <row r="111" spans="1:7" s="61" customFormat="1">
      <c r="A111" s="63"/>
      <c r="B111" s="45"/>
      <c r="C111" s="45"/>
      <c r="D111" s="41"/>
      <c r="E111" s="42"/>
      <c r="F111" s="43"/>
      <c r="G111" s="43"/>
    </row>
    <row r="112" spans="1:7" s="61" customFormat="1">
      <c r="A112" s="63"/>
      <c r="B112" s="45"/>
      <c r="C112" s="45"/>
      <c r="D112" s="41"/>
      <c r="E112" s="42"/>
      <c r="F112" s="43"/>
      <c r="G112" s="43"/>
    </row>
    <row r="113" spans="1:7" s="61" customFormat="1">
      <c r="A113" s="63"/>
      <c r="B113" s="45"/>
      <c r="C113" s="45"/>
      <c r="D113" s="41"/>
      <c r="E113" s="42"/>
      <c r="F113" s="43"/>
      <c r="G113" s="43"/>
    </row>
    <row r="114" spans="1:7" s="61" customFormat="1">
      <c r="A114" s="63"/>
      <c r="B114" s="45"/>
      <c r="C114" s="45"/>
      <c r="D114" s="41"/>
      <c r="E114" s="42"/>
      <c r="F114" s="43"/>
      <c r="G114" s="43"/>
    </row>
    <row r="115" spans="1:7" s="61" customFormat="1">
      <c r="A115" s="63"/>
      <c r="B115" s="45"/>
      <c r="C115" s="45"/>
      <c r="D115" s="41"/>
      <c r="E115" s="42"/>
      <c r="F115" s="43"/>
      <c r="G115" s="43"/>
    </row>
    <row r="116" spans="1:7" s="61" customFormat="1">
      <c r="A116" s="63"/>
      <c r="B116" s="45"/>
      <c r="C116" s="45"/>
      <c r="D116" s="41"/>
      <c r="E116" s="42"/>
      <c r="F116" s="43"/>
      <c r="G116" s="43"/>
    </row>
    <row r="117" spans="1:7" s="61" customFormat="1">
      <c r="A117" s="63"/>
      <c r="B117" s="45"/>
      <c r="C117" s="45"/>
      <c r="D117" s="41"/>
      <c r="E117" s="42"/>
      <c r="F117" s="43"/>
      <c r="G117" s="43"/>
    </row>
    <row r="118" spans="1:7" s="61" customFormat="1">
      <c r="A118" s="63"/>
      <c r="B118" s="45"/>
      <c r="C118" s="45"/>
      <c r="D118" s="41"/>
      <c r="E118" s="42"/>
      <c r="F118" s="43"/>
      <c r="G118" s="43"/>
    </row>
    <row r="119" spans="1:7" s="61" customFormat="1">
      <c r="A119" s="63"/>
      <c r="B119" s="45"/>
      <c r="C119" s="45"/>
      <c r="D119" s="41"/>
      <c r="E119" s="42"/>
      <c r="F119" s="43"/>
      <c r="G119" s="43"/>
    </row>
    <row r="120" spans="1:7" s="61" customFormat="1">
      <c r="A120" s="63"/>
      <c r="B120" s="45"/>
      <c r="C120" s="45"/>
      <c r="D120" s="41"/>
      <c r="E120" s="42"/>
      <c r="F120" s="43"/>
      <c r="G120" s="43"/>
    </row>
    <row r="121" spans="1:7" s="61" customFormat="1">
      <c r="A121" s="63"/>
      <c r="B121" s="45"/>
      <c r="C121" s="45"/>
      <c r="D121" s="41"/>
      <c r="E121" s="42"/>
      <c r="F121" s="43"/>
      <c r="G121" s="43"/>
    </row>
    <row r="122" spans="1:7" s="61" customFormat="1">
      <c r="A122" s="63"/>
      <c r="B122" s="45"/>
      <c r="C122" s="45"/>
      <c r="D122" s="41"/>
      <c r="E122" s="42"/>
      <c r="F122" s="43"/>
      <c r="G122" s="43"/>
    </row>
    <row r="123" spans="1:7" s="61" customFormat="1">
      <c r="A123" s="63"/>
      <c r="B123" s="45"/>
      <c r="C123" s="45"/>
      <c r="D123" s="41"/>
      <c r="E123" s="42"/>
      <c r="F123" s="43"/>
      <c r="G123" s="43"/>
    </row>
    <row r="124" spans="1:7" s="61" customFormat="1">
      <c r="A124" s="63"/>
      <c r="B124" s="45"/>
      <c r="C124" s="45"/>
      <c r="D124" s="41"/>
      <c r="E124" s="42"/>
      <c r="F124" s="43"/>
      <c r="G124" s="43"/>
    </row>
    <row r="125" spans="1:7" s="61" customFormat="1">
      <c r="A125" s="63"/>
      <c r="B125" s="45"/>
      <c r="C125" s="45"/>
      <c r="D125" s="41"/>
      <c r="E125" s="42"/>
      <c r="F125" s="43"/>
      <c r="G125" s="43"/>
    </row>
    <row r="126" spans="1:7" s="61" customFormat="1">
      <c r="A126" s="63"/>
      <c r="B126" s="45"/>
      <c r="C126" s="45"/>
      <c r="D126" s="41"/>
      <c r="E126" s="42"/>
      <c r="F126" s="43"/>
      <c r="G126" s="43"/>
    </row>
    <row r="127" spans="1:7" s="61" customFormat="1">
      <c r="A127" s="63"/>
      <c r="B127" s="45"/>
      <c r="C127" s="45"/>
      <c r="D127" s="41"/>
      <c r="E127" s="42"/>
      <c r="F127" s="43"/>
      <c r="G127" s="43"/>
    </row>
    <row r="128" spans="1:7" s="61" customFormat="1">
      <c r="A128" s="63"/>
      <c r="B128" s="45"/>
      <c r="C128" s="45"/>
      <c r="D128" s="41"/>
      <c r="E128" s="42"/>
      <c r="F128" s="43"/>
      <c r="G128" s="43"/>
    </row>
    <row r="129" spans="1:7" s="61" customFormat="1">
      <c r="A129" s="63"/>
      <c r="B129" s="45"/>
      <c r="C129" s="45"/>
      <c r="D129" s="41"/>
      <c r="E129" s="42"/>
      <c r="F129" s="43"/>
      <c r="G129" s="43"/>
    </row>
    <row r="130" spans="1:7" s="61" customFormat="1">
      <c r="A130" s="63"/>
      <c r="B130" s="45"/>
      <c r="C130" s="45"/>
      <c r="D130" s="41"/>
      <c r="E130" s="42"/>
      <c r="F130" s="43"/>
      <c r="G130" s="43"/>
    </row>
    <row r="131" spans="1:7" s="61" customFormat="1">
      <c r="A131" s="63"/>
      <c r="B131" s="45"/>
      <c r="C131" s="45"/>
      <c r="D131" s="41"/>
      <c r="E131" s="42"/>
      <c r="F131" s="43"/>
      <c r="G131" s="43"/>
    </row>
    <row r="132" spans="1:7" s="61" customFormat="1">
      <c r="A132" s="63"/>
      <c r="B132" s="45"/>
      <c r="C132" s="45"/>
      <c r="D132" s="41"/>
      <c r="E132" s="42"/>
      <c r="F132" s="43"/>
      <c r="G132" s="43"/>
    </row>
    <row r="133" spans="1:7" s="61" customFormat="1">
      <c r="A133" s="63"/>
      <c r="B133" s="45"/>
      <c r="C133" s="45"/>
      <c r="D133" s="41"/>
      <c r="E133" s="42"/>
      <c r="F133" s="43"/>
      <c r="G133" s="43"/>
    </row>
    <row r="134" spans="1:7" s="61" customFormat="1">
      <c r="A134" s="63"/>
      <c r="B134" s="45"/>
      <c r="C134" s="45"/>
      <c r="D134" s="41"/>
      <c r="E134" s="42"/>
      <c r="F134" s="43"/>
      <c r="G134" s="43"/>
    </row>
    <row r="135" spans="1:7" s="61" customFormat="1">
      <c r="A135" s="63"/>
      <c r="B135" s="45"/>
      <c r="C135" s="45"/>
      <c r="D135" s="41"/>
      <c r="E135" s="42"/>
      <c r="F135" s="43"/>
      <c r="G135" s="43"/>
    </row>
    <row r="136" spans="1:7" s="61" customFormat="1">
      <c r="A136" s="63"/>
      <c r="B136" s="45"/>
      <c r="C136" s="45"/>
      <c r="D136" s="41"/>
      <c r="E136" s="42"/>
      <c r="F136" s="43"/>
      <c r="G136" s="43"/>
    </row>
    <row r="137" spans="1:7" s="61" customFormat="1">
      <c r="A137" s="63"/>
      <c r="B137" s="45"/>
      <c r="C137" s="45"/>
      <c r="D137" s="41"/>
      <c r="E137" s="42"/>
      <c r="F137" s="43"/>
      <c r="G137" s="43"/>
    </row>
    <row r="138" spans="1:7" s="61" customFormat="1">
      <c r="A138" s="63"/>
      <c r="B138" s="45"/>
      <c r="C138" s="45"/>
      <c r="D138" s="41"/>
      <c r="E138" s="42"/>
      <c r="F138" s="43"/>
      <c r="G138" s="43"/>
    </row>
    <row r="139" spans="1:7" s="61" customFormat="1">
      <c r="A139" s="63"/>
      <c r="B139" s="45"/>
      <c r="C139" s="45"/>
      <c r="D139" s="41"/>
      <c r="E139" s="42"/>
      <c r="F139" s="43"/>
      <c r="G139" s="43"/>
    </row>
    <row r="140" spans="1:7" s="61" customFormat="1">
      <c r="A140" s="63"/>
      <c r="B140" s="45"/>
      <c r="C140" s="45"/>
      <c r="D140" s="41"/>
      <c r="E140" s="42"/>
      <c r="F140" s="43"/>
      <c r="G140" s="43"/>
    </row>
    <row r="141" spans="1:7" s="61" customFormat="1">
      <c r="A141" s="63"/>
      <c r="B141" s="45"/>
      <c r="C141" s="45"/>
      <c r="D141" s="41"/>
      <c r="E141" s="42"/>
      <c r="F141" s="43"/>
      <c r="G141" s="43"/>
    </row>
    <row r="142" spans="1:7" s="61" customFormat="1">
      <c r="A142" s="63"/>
      <c r="B142" s="45"/>
      <c r="C142" s="45"/>
      <c r="D142" s="41"/>
      <c r="E142" s="42"/>
      <c r="F142" s="43"/>
      <c r="G142" s="43"/>
    </row>
    <row r="143" spans="1:7" s="61" customFormat="1">
      <c r="A143" s="63"/>
      <c r="B143" s="45"/>
      <c r="C143" s="45"/>
      <c r="D143" s="41"/>
      <c r="E143" s="42"/>
      <c r="F143" s="43"/>
      <c r="G143" s="43"/>
    </row>
    <row r="144" spans="1:7" s="61" customFormat="1">
      <c r="A144" s="63"/>
      <c r="B144" s="45"/>
      <c r="C144" s="45"/>
      <c r="D144" s="41"/>
      <c r="E144" s="42"/>
      <c r="F144" s="43"/>
      <c r="G144" s="43"/>
    </row>
    <row r="145" spans="1:7" s="61" customFormat="1">
      <c r="A145" s="63"/>
      <c r="B145" s="45"/>
      <c r="C145" s="45"/>
      <c r="D145" s="41"/>
      <c r="E145" s="42"/>
      <c r="F145" s="43"/>
      <c r="G145" s="43"/>
    </row>
    <row r="146" spans="1:7" s="61" customFormat="1">
      <c r="A146" s="63"/>
      <c r="B146" s="45"/>
      <c r="C146" s="45"/>
      <c r="D146" s="41"/>
      <c r="E146" s="42"/>
      <c r="F146" s="43"/>
      <c r="G146" s="43"/>
    </row>
    <row r="147" spans="1:7" s="61" customFormat="1">
      <c r="A147" s="63"/>
      <c r="B147" s="45"/>
      <c r="C147" s="45"/>
      <c r="D147" s="41"/>
      <c r="E147" s="42"/>
      <c r="F147" s="43"/>
      <c r="G147" s="43"/>
    </row>
    <row r="148" spans="1:7" s="61" customFormat="1">
      <c r="A148" s="63"/>
      <c r="B148" s="45"/>
      <c r="C148" s="45"/>
      <c r="D148" s="41"/>
      <c r="E148" s="42"/>
      <c r="F148" s="43"/>
      <c r="G148" s="43"/>
    </row>
    <row r="149" spans="1:7" s="61" customFormat="1">
      <c r="A149" s="63"/>
      <c r="B149" s="45"/>
      <c r="C149" s="45"/>
      <c r="D149" s="41"/>
      <c r="E149" s="42"/>
      <c r="F149" s="43"/>
      <c r="G149" s="43"/>
    </row>
    <row r="150" spans="1:7" s="61" customFormat="1">
      <c r="A150" s="63"/>
      <c r="B150" s="45"/>
      <c r="C150" s="45"/>
      <c r="D150" s="41"/>
      <c r="E150" s="42"/>
      <c r="F150" s="43"/>
      <c r="G150" s="43"/>
    </row>
    <row r="151" spans="1:7" s="61" customFormat="1">
      <c r="A151" s="63"/>
      <c r="B151" s="45"/>
      <c r="C151" s="45"/>
      <c r="D151" s="41"/>
      <c r="E151" s="42"/>
      <c r="F151" s="43"/>
      <c r="G151" s="43"/>
    </row>
    <row r="152" spans="1:7" s="61" customFormat="1">
      <c r="A152" s="63"/>
      <c r="B152" s="45"/>
      <c r="C152" s="45"/>
      <c r="D152" s="41"/>
      <c r="E152" s="42"/>
      <c r="F152" s="43"/>
      <c r="G152" s="43"/>
    </row>
    <row r="153" spans="1:7" s="61" customFormat="1">
      <c r="A153" s="63"/>
      <c r="B153" s="45"/>
      <c r="C153" s="45"/>
      <c r="D153" s="41"/>
      <c r="E153" s="42"/>
      <c r="F153" s="43"/>
      <c r="G153" s="43"/>
    </row>
    <row r="154" spans="1:7" s="61" customFormat="1">
      <c r="A154" s="63"/>
      <c r="B154" s="45"/>
      <c r="C154" s="45"/>
      <c r="D154" s="41"/>
      <c r="E154" s="42"/>
      <c r="F154" s="43"/>
      <c r="G154" s="43"/>
    </row>
    <row r="155" spans="1:7" s="61" customFormat="1">
      <c r="A155" s="63"/>
      <c r="B155" s="45"/>
      <c r="C155" s="45"/>
      <c r="D155" s="41"/>
      <c r="E155" s="42"/>
      <c r="F155" s="43"/>
      <c r="G155" s="43"/>
    </row>
    <row r="156" spans="1:7" s="61" customFormat="1">
      <c r="A156" s="63"/>
      <c r="B156" s="45"/>
      <c r="C156" s="45"/>
      <c r="D156" s="41"/>
      <c r="E156" s="42"/>
      <c r="F156" s="43"/>
      <c r="G156" s="43"/>
    </row>
    <row r="157" spans="1:7" s="61" customFormat="1">
      <c r="A157" s="63"/>
      <c r="B157" s="45"/>
      <c r="C157" s="45"/>
      <c r="D157" s="41"/>
      <c r="E157" s="42"/>
      <c r="F157" s="43"/>
      <c r="G157" s="43"/>
    </row>
    <row r="158" spans="1:7" s="61" customFormat="1">
      <c r="A158" s="63"/>
      <c r="B158" s="45"/>
      <c r="C158" s="45"/>
      <c r="D158" s="41"/>
      <c r="E158" s="42"/>
      <c r="F158" s="43"/>
      <c r="G158" s="43"/>
    </row>
    <row r="159" spans="1:7" s="61" customFormat="1">
      <c r="A159" s="63"/>
      <c r="B159" s="45"/>
      <c r="C159" s="45"/>
      <c r="D159" s="41"/>
      <c r="E159" s="42"/>
      <c r="F159" s="43"/>
      <c r="G159" s="43"/>
    </row>
    <row r="160" spans="1:7" s="61" customFormat="1">
      <c r="A160" s="63"/>
      <c r="B160" s="45"/>
      <c r="C160" s="45"/>
      <c r="D160" s="41"/>
      <c r="E160" s="42"/>
      <c r="F160" s="43"/>
      <c r="G160" s="43"/>
    </row>
    <row r="161" spans="1:7" s="61" customFormat="1">
      <c r="A161" s="63"/>
      <c r="B161" s="45"/>
      <c r="C161" s="45"/>
      <c r="D161" s="41"/>
      <c r="E161" s="42"/>
      <c r="F161" s="43"/>
      <c r="G161" s="43"/>
    </row>
    <row r="162" spans="1:7" s="61" customFormat="1">
      <c r="A162" s="63"/>
      <c r="B162" s="45"/>
      <c r="C162" s="45"/>
      <c r="D162" s="41"/>
      <c r="E162" s="42"/>
      <c r="F162" s="43"/>
      <c r="G162" s="43"/>
    </row>
    <row r="163" spans="1:7" s="61" customFormat="1">
      <c r="A163" s="63"/>
      <c r="B163" s="45"/>
      <c r="C163" s="45"/>
      <c r="D163" s="41"/>
      <c r="E163" s="42"/>
      <c r="F163" s="43"/>
      <c r="G163" s="43"/>
    </row>
    <row r="164" spans="1:7" s="61" customFormat="1">
      <c r="A164" s="63"/>
      <c r="B164" s="45"/>
      <c r="C164" s="45"/>
      <c r="D164" s="41"/>
      <c r="E164" s="42"/>
      <c r="F164" s="43"/>
      <c r="G164" s="43"/>
    </row>
    <row r="165" spans="1:7" s="61" customFormat="1">
      <c r="A165" s="63"/>
      <c r="B165" s="45"/>
      <c r="C165" s="45"/>
      <c r="D165" s="41"/>
      <c r="E165" s="42"/>
      <c r="F165" s="43"/>
      <c r="G165" s="43"/>
    </row>
    <row r="166" spans="1:7" s="61" customFormat="1">
      <c r="A166" s="63"/>
      <c r="B166" s="45"/>
      <c r="C166" s="45"/>
      <c r="D166" s="41"/>
      <c r="E166" s="42"/>
      <c r="F166" s="43"/>
      <c r="G166" s="43"/>
    </row>
    <row r="167" spans="1:7" s="61" customFormat="1">
      <c r="A167" s="63"/>
      <c r="B167" s="45"/>
      <c r="C167" s="45"/>
      <c r="D167" s="41"/>
      <c r="E167" s="42"/>
      <c r="F167" s="43"/>
      <c r="G167" s="43"/>
    </row>
    <row r="168" spans="1:7" s="61" customFormat="1">
      <c r="A168" s="63"/>
      <c r="B168" s="45"/>
      <c r="C168" s="45"/>
      <c r="D168" s="41"/>
      <c r="E168" s="42"/>
      <c r="F168" s="43"/>
      <c r="G168" s="43"/>
    </row>
    <row r="169" spans="1:7" s="61" customFormat="1">
      <c r="A169" s="63"/>
      <c r="B169" s="45"/>
      <c r="C169" s="45"/>
      <c r="D169" s="41"/>
      <c r="E169" s="42"/>
      <c r="F169" s="43"/>
      <c r="G169" s="43"/>
    </row>
    <row r="170" spans="1:7" s="61" customFormat="1">
      <c r="A170" s="63"/>
      <c r="B170" s="45"/>
      <c r="C170" s="45"/>
      <c r="D170" s="41"/>
      <c r="E170" s="42"/>
      <c r="F170" s="43"/>
      <c r="G170" s="43"/>
    </row>
    <row r="171" spans="1:7" s="61" customFormat="1">
      <c r="A171" s="63"/>
      <c r="B171" s="45"/>
      <c r="C171" s="45"/>
      <c r="D171" s="41"/>
      <c r="E171" s="42"/>
      <c r="F171" s="43"/>
      <c r="G171" s="43"/>
    </row>
    <row r="172" spans="1:7" s="61" customFormat="1">
      <c r="A172" s="63"/>
      <c r="B172" s="45"/>
      <c r="C172" s="45"/>
      <c r="D172" s="41"/>
      <c r="E172" s="42"/>
      <c r="F172" s="43"/>
      <c r="G172" s="43"/>
    </row>
    <row r="173" spans="1:7" s="61" customFormat="1">
      <c r="A173" s="63"/>
      <c r="B173" s="45"/>
      <c r="C173" s="45"/>
      <c r="D173" s="41"/>
      <c r="E173" s="42"/>
      <c r="F173" s="43"/>
      <c r="G173" s="43"/>
    </row>
    <row r="174" spans="1:7" s="61" customFormat="1">
      <c r="A174" s="63"/>
      <c r="B174" s="45"/>
      <c r="C174" s="45"/>
      <c r="D174" s="41"/>
      <c r="E174" s="42"/>
      <c r="F174" s="43"/>
      <c r="G174" s="43"/>
    </row>
    <row r="175" spans="1:7" s="61" customFormat="1">
      <c r="A175" s="63"/>
      <c r="B175" s="45"/>
      <c r="C175" s="45"/>
      <c r="D175" s="41"/>
      <c r="E175" s="42"/>
      <c r="F175" s="43"/>
      <c r="G175" s="43"/>
    </row>
    <row r="176" spans="1:7" s="61" customFormat="1">
      <c r="A176" s="63"/>
      <c r="B176" s="45"/>
      <c r="C176" s="45"/>
      <c r="D176" s="41"/>
      <c r="E176" s="42"/>
      <c r="F176" s="43"/>
      <c r="G176" s="43"/>
    </row>
    <row r="177" spans="1:7" s="61" customFormat="1">
      <c r="A177" s="63"/>
      <c r="B177" s="45"/>
      <c r="C177" s="45"/>
      <c r="D177" s="41"/>
      <c r="E177" s="42"/>
      <c r="F177" s="43"/>
      <c r="G177" s="43"/>
    </row>
    <row r="178" spans="1:7" s="61" customFormat="1">
      <c r="A178" s="63"/>
      <c r="B178" s="45"/>
      <c r="C178" s="45"/>
      <c r="D178" s="41"/>
      <c r="E178" s="42"/>
      <c r="F178" s="43"/>
      <c r="G178" s="43"/>
    </row>
    <row r="179" spans="1:7" s="61" customFormat="1">
      <c r="A179" s="63"/>
      <c r="B179" s="45"/>
      <c r="C179" s="45"/>
      <c r="D179" s="41"/>
      <c r="E179" s="42"/>
      <c r="F179" s="43"/>
      <c r="G179" s="43"/>
    </row>
    <row r="180" spans="1:7" s="61" customFormat="1">
      <c r="A180" s="63"/>
      <c r="B180" s="45"/>
      <c r="C180" s="45"/>
      <c r="D180" s="41"/>
      <c r="E180" s="42"/>
      <c r="F180" s="43"/>
      <c r="G180" s="43"/>
    </row>
    <row r="181" spans="1:7" s="61" customFormat="1">
      <c r="A181" s="63"/>
      <c r="B181" s="45"/>
      <c r="C181" s="45"/>
      <c r="D181" s="41"/>
      <c r="E181" s="42"/>
      <c r="F181" s="43"/>
      <c r="G181" s="43"/>
    </row>
    <row r="182" spans="1:7" s="61" customFormat="1">
      <c r="A182" s="63"/>
      <c r="B182" s="45"/>
      <c r="C182" s="45"/>
      <c r="D182" s="41"/>
      <c r="E182" s="42"/>
      <c r="F182" s="43"/>
      <c r="G182" s="43"/>
    </row>
    <row r="183" spans="1:7" s="61" customFormat="1">
      <c r="A183" s="63"/>
      <c r="B183" s="45"/>
      <c r="C183" s="45"/>
      <c r="D183" s="41"/>
      <c r="E183" s="42"/>
      <c r="F183" s="43"/>
      <c r="G183" s="43"/>
    </row>
    <row r="184" spans="1:7" s="61" customFormat="1">
      <c r="A184" s="63"/>
      <c r="B184" s="45"/>
      <c r="C184" s="45"/>
      <c r="D184" s="41"/>
      <c r="E184" s="42"/>
      <c r="F184" s="43"/>
      <c r="G184" s="43"/>
    </row>
    <row r="185" spans="1:7" s="61" customFormat="1">
      <c r="A185" s="63"/>
      <c r="B185" s="45"/>
      <c r="C185" s="45"/>
      <c r="D185" s="41"/>
      <c r="E185" s="42"/>
      <c r="F185" s="43"/>
      <c r="G185" s="43"/>
    </row>
    <row r="186" spans="1:7" s="61" customFormat="1">
      <c r="A186" s="63"/>
      <c r="B186" s="45"/>
      <c r="C186" s="45"/>
      <c r="D186" s="41"/>
      <c r="E186" s="42"/>
      <c r="F186" s="43"/>
      <c r="G186" s="43"/>
    </row>
    <row r="187" spans="1:7" s="61" customFormat="1">
      <c r="A187" s="63"/>
      <c r="B187" s="45"/>
      <c r="C187" s="45"/>
      <c r="D187" s="41"/>
      <c r="E187" s="42"/>
      <c r="F187" s="43"/>
      <c r="G187" s="43"/>
    </row>
    <row r="188" spans="1:7" s="61" customFormat="1">
      <c r="A188" s="63"/>
      <c r="B188" s="45"/>
      <c r="C188" s="45"/>
      <c r="D188" s="41"/>
      <c r="E188" s="42"/>
      <c r="F188" s="43"/>
      <c r="G188" s="43"/>
    </row>
    <row r="189" spans="1:7" s="61" customFormat="1">
      <c r="A189" s="63"/>
      <c r="B189" s="45"/>
      <c r="C189" s="45"/>
      <c r="D189" s="41"/>
      <c r="E189" s="42"/>
      <c r="F189" s="43"/>
      <c r="G189" s="43"/>
    </row>
    <row r="190" spans="1:7" s="61" customFormat="1">
      <c r="A190" s="63"/>
      <c r="B190" s="45"/>
      <c r="C190" s="45"/>
      <c r="D190" s="41"/>
      <c r="E190" s="42"/>
      <c r="F190" s="43"/>
      <c r="G190" s="43"/>
    </row>
    <row r="191" spans="1:7" s="61" customFormat="1">
      <c r="A191" s="63"/>
      <c r="B191" s="45"/>
      <c r="C191" s="45"/>
      <c r="D191" s="41"/>
      <c r="E191" s="42"/>
      <c r="F191" s="43"/>
      <c r="G191" s="43"/>
    </row>
    <row r="192" spans="1:7" s="61" customFormat="1">
      <c r="A192" s="63"/>
      <c r="B192" s="45"/>
      <c r="C192" s="45"/>
      <c r="D192" s="41"/>
      <c r="E192" s="42"/>
      <c r="F192" s="43"/>
      <c r="G192" s="43"/>
    </row>
    <row r="193" spans="1:7" s="61" customFormat="1">
      <c r="A193" s="63"/>
      <c r="B193" s="45"/>
      <c r="C193" s="45"/>
      <c r="D193" s="41"/>
      <c r="E193" s="42"/>
      <c r="F193" s="43"/>
      <c r="G193" s="43"/>
    </row>
    <row r="194" spans="1:7" s="61" customFormat="1">
      <c r="A194" s="63"/>
      <c r="B194" s="45"/>
      <c r="C194" s="45"/>
      <c r="D194" s="41"/>
      <c r="E194" s="42"/>
      <c r="F194" s="43"/>
      <c r="G194" s="43"/>
    </row>
    <row r="195" spans="1:7" s="61" customFormat="1">
      <c r="A195" s="63"/>
      <c r="B195" s="45"/>
      <c r="C195" s="45"/>
      <c r="D195" s="41"/>
      <c r="E195" s="42"/>
      <c r="F195" s="43"/>
      <c r="G195" s="43"/>
    </row>
    <row r="196" spans="1:7" s="61" customFormat="1">
      <c r="A196" s="63"/>
      <c r="B196" s="45"/>
      <c r="C196" s="45"/>
      <c r="D196" s="41"/>
      <c r="E196" s="42"/>
      <c r="F196" s="43"/>
      <c r="G196" s="43"/>
    </row>
    <row r="197" spans="1:7" s="61" customFormat="1">
      <c r="A197" s="63"/>
      <c r="B197" s="45"/>
      <c r="C197" s="45"/>
      <c r="D197" s="41"/>
      <c r="E197" s="42"/>
      <c r="F197" s="43"/>
      <c r="G197" s="43"/>
    </row>
    <row r="198" spans="1:7" s="61" customFormat="1">
      <c r="A198" s="63"/>
      <c r="B198" s="45"/>
      <c r="C198" s="45"/>
      <c r="D198" s="41"/>
      <c r="E198" s="42"/>
      <c r="F198" s="43"/>
      <c r="G198" s="43"/>
    </row>
    <row r="199" spans="1:7" s="61" customFormat="1">
      <c r="A199" s="63"/>
      <c r="B199" s="45"/>
      <c r="C199" s="45"/>
      <c r="D199" s="41"/>
      <c r="E199" s="42"/>
      <c r="F199" s="43"/>
      <c r="G199" s="43"/>
    </row>
    <row r="200" spans="1:7" s="61" customFormat="1">
      <c r="A200" s="63"/>
      <c r="B200" s="45"/>
      <c r="C200" s="45"/>
      <c r="D200" s="41"/>
      <c r="E200" s="42"/>
      <c r="F200" s="43"/>
      <c r="G200" s="43"/>
    </row>
    <row r="201" spans="1:7" s="61" customFormat="1">
      <c r="A201" s="63"/>
      <c r="B201" s="45"/>
      <c r="C201" s="45"/>
      <c r="D201" s="41"/>
      <c r="E201" s="42"/>
      <c r="F201" s="43"/>
      <c r="G201" s="43"/>
    </row>
    <row r="202" spans="1:7" s="61" customFormat="1">
      <c r="A202" s="63"/>
      <c r="B202" s="45"/>
      <c r="C202" s="45"/>
      <c r="D202" s="41"/>
      <c r="E202" s="42"/>
      <c r="F202" s="43"/>
      <c r="G202" s="43"/>
    </row>
    <row r="203" spans="1:7" s="61" customFormat="1">
      <c r="A203" s="63"/>
      <c r="B203" s="45"/>
      <c r="C203" s="45"/>
      <c r="D203" s="41"/>
      <c r="E203" s="42"/>
      <c r="F203" s="43"/>
      <c r="G203" s="43"/>
    </row>
    <row r="204" spans="1:7" s="61" customFormat="1">
      <c r="A204" s="63"/>
      <c r="B204" s="45"/>
      <c r="C204" s="45"/>
      <c r="D204" s="41"/>
      <c r="E204" s="42"/>
      <c r="F204" s="43"/>
      <c r="G204" s="43"/>
    </row>
    <row r="205" spans="1:7" s="61" customFormat="1">
      <c r="A205" s="63"/>
      <c r="B205" s="45"/>
      <c r="C205" s="45"/>
      <c r="D205" s="41"/>
      <c r="E205" s="42"/>
      <c r="F205" s="43"/>
      <c r="G205" s="43"/>
    </row>
    <row r="206" spans="1:7" s="61" customFormat="1">
      <c r="A206" s="63"/>
      <c r="B206" s="45"/>
      <c r="C206" s="45"/>
      <c r="D206" s="41"/>
      <c r="E206" s="42"/>
      <c r="F206" s="43"/>
      <c r="G206" s="43"/>
    </row>
    <row r="207" spans="1:7" s="61" customFormat="1">
      <c r="A207" s="63"/>
      <c r="B207" s="45"/>
      <c r="C207" s="45"/>
      <c r="D207" s="41"/>
      <c r="E207" s="42"/>
      <c r="F207" s="43"/>
      <c r="G207" s="43"/>
    </row>
    <row r="208" spans="1:7" s="61" customFormat="1">
      <c r="A208" s="63"/>
      <c r="B208" s="45"/>
      <c r="C208" s="45"/>
      <c r="D208" s="41"/>
      <c r="E208" s="42"/>
      <c r="F208" s="43"/>
      <c r="G208" s="43"/>
    </row>
    <row r="209" spans="1:7" s="61" customFormat="1">
      <c r="A209" s="63"/>
      <c r="B209" s="45"/>
      <c r="C209" s="45"/>
      <c r="D209" s="41"/>
      <c r="E209" s="42"/>
      <c r="F209" s="43"/>
      <c r="G209" s="43"/>
    </row>
    <row r="210" spans="1:7" s="61" customFormat="1">
      <c r="A210" s="63"/>
      <c r="B210" s="45"/>
      <c r="C210" s="45"/>
      <c r="D210" s="41"/>
      <c r="E210" s="42"/>
      <c r="F210" s="43"/>
      <c r="G210" s="43"/>
    </row>
    <row r="211" spans="1:7" s="61" customFormat="1">
      <c r="A211" s="63"/>
      <c r="B211" s="45"/>
      <c r="C211" s="45"/>
      <c r="D211" s="41"/>
      <c r="E211" s="42"/>
      <c r="F211" s="43"/>
      <c r="G211" s="43"/>
    </row>
    <row r="212" spans="1:7" s="61" customFormat="1">
      <c r="A212" s="63"/>
      <c r="B212" s="45"/>
      <c r="C212" s="45"/>
      <c r="D212" s="41"/>
      <c r="E212" s="42"/>
      <c r="F212" s="43"/>
      <c r="G212" s="43"/>
    </row>
    <row r="213" spans="1:7" s="61" customFormat="1">
      <c r="A213" s="63"/>
      <c r="B213" s="45"/>
      <c r="C213" s="45"/>
      <c r="D213" s="41"/>
      <c r="E213" s="42"/>
      <c r="F213" s="43"/>
      <c r="G213" s="43"/>
    </row>
    <row r="214" spans="1:7" s="61" customFormat="1">
      <c r="A214" s="63"/>
      <c r="B214" s="45"/>
      <c r="C214" s="45"/>
      <c r="D214" s="41"/>
      <c r="E214" s="42"/>
      <c r="F214" s="43"/>
      <c r="G214" s="43"/>
    </row>
    <row r="215" spans="1:7" s="61" customFormat="1">
      <c r="A215" s="63"/>
      <c r="B215" s="45"/>
      <c r="C215" s="45"/>
      <c r="D215" s="41"/>
      <c r="E215" s="42"/>
      <c r="F215" s="43"/>
      <c r="G215" s="43"/>
    </row>
    <row r="216" spans="1:7" s="61" customFormat="1">
      <c r="A216" s="63"/>
      <c r="B216" s="45"/>
      <c r="C216" s="45"/>
      <c r="D216" s="41"/>
      <c r="E216" s="42"/>
      <c r="F216" s="43"/>
      <c r="G216" s="43"/>
    </row>
    <row r="217" spans="1:7" s="61" customFormat="1">
      <c r="A217" s="63"/>
      <c r="B217" s="45"/>
      <c r="C217" s="45"/>
      <c r="D217" s="41"/>
      <c r="E217" s="42"/>
      <c r="F217" s="43"/>
      <c r="G217" s="43"/>
    </row>
    <row r="218" spans="1:7" s="61" customFormat="1">
      <c r="A218" s="63"/>
      <c r="B218" s="45"/>
      <c r="C218" s="45"/>
      <c r="D218" s="41"/>
      <c r="E218" s="42"/>
      <c r="F218" s="43"/>
      <c r="G218" s="43"/>
    </row>
    <row r="219" spans="1:7" s="61" customFormat="1">
      <c r="A219" s="63"/>
      <c r="B219" s="45"/>
      <c r="C219" s="45"/>
      <c r="D219" s="41"/>
      <c r="E219" s="42"/>
      <c r="F219" s="43"/>
      <c r="G219" s="43"/>
    </row>
    <row r="220" spans="1:7" s="61" customFormat="1">
      <c r="A220" s="63"/>
      <c r="B220" s="45"/>
      <c r="C220" s="45"/>
      <c r="D220" s="41"/>
      <c r="E220" s="42"/>
      <c r="F220" s="43"/>
      <c r="G220" s="43"/>
    </row>
    <row r="221" spans="1:7" s="61" customFormat="1">
      <c r="A221" s="63"/>
      <c r="B221" s="45"/>
      <c r="C221" s="45"/>
      <c r="D221" s="41"/>
      <c r="E221" s="42"/>
      <c r="F221" s="43"/>
      <c r="G221" s="43"/>
    </row>
    <row r="222" spans="1:7" s="61" customFormat="1">
      <c r="A222" s="63"/>
      <c r="B222" s="45"/>
      <c r="C222" s="45"/>
      <c r="D222" s="41"/>
      <c r="E222" s="42"/>
      <c r="F222" s="43"/>
      <c r="G222" s="43"/>
    </row>
    <row r="223" spans="1:7" s="61" customFormat="1">
      <c r="A223" s="63"/>
      <c r="B223" s="45"/>
      <c r="C223" s="45"/>
      <c r="D223" s="41"/>
      <c r="E223" s="42"/>
      <c r="F223" s="43"/>
      <c r="G223" s="43"/>
    </row>
    <row r="224" spans="1:7" s="61" customFormat="1">
      <c r="A224" s="63"/>
      <c r="B224" s="45"/>
      <c r="C224" s="45"/>
      <c r="D224" s="41"/>
      <c r="E224" s="42"/>
      <c r="F224" s="43"/>
      <c r="G224" s="43"/>
    </row>
    <row r="225" spans="1:7" s="61" customFormat="1">
      <c r="A225" s="63"/>
      <c r="B225" s="45"/>
      <c r="C225" s="45"/>
      <c r="D225" s="41"/>
      <c r="E225" s="42"/>
      <c r="F225" s="43"/>
      <c r="G225" s="43"/>
    </row>
    <row r="226" spans="1:7" s="61" customFormat="1">
      <c r="A226" s="63"/>
      <c r="B226" s="45"/>
      <c r="C226" s="45"/>
      <c r="D226" s="41"/>
      <c r="E226" s="42"/>
      <c r="F226" s="43"/>
      <c r="G226" s="43"/>
    </row>
    <row r="227" spans="1:7" s="61" customFormat="1">
      <c r="A227" s="63"/>
      <c r="B227" s="45"/>
      <c r="C227" s="45"/>
      <c r="D227" s="41"/>
      <c r="E227" s="42"/>
      <c r="F227" s="43"/>
      <c r="G227" s="43"/>
    </row>
    <row r="228" spans="1:7" s="61" customFormat="1">
      <c r="A228" s="63"/>
      <c r="B228" s="45"/>
      <c r="C228" s="45"/>
      <c r="D228" s="41"/>
      <c r="E228" s="42"/>
      <c r="F228" s="43"/>
      <c r="G228" s="43"/>
    </row>
    <row r="229" spans="1:7" s="61" customFormat="1">
      <c r="A229" s="63"/>
      <c r="B229" s="45"/>
      <c r="C229" s="45"/>
      <c r="D229" s="41"/>
      <c r="E229" s="42"/>
      <c r="F229" s="43"/>
      <c r="G229" s="43"/>
    </row>
    <row r="230" spans="1:7" s="61" customFormat="1">
      <c r="A230" s="63"/>
      <c r="B230" s="45"/>
      <c r="C230" s="45"/>
      <c r="D230" s="41"/>
      <c r="E230" s="42"/>
      <c r="F230" s="43"/>
      <c r="G230" s="43"/>
    </row>
    <row r="231" spans="1:7" s="61" customFormat="1">
      <c r="A231" s="63"/>
      <c r="B231" s="45"/>
      <c r="C231" s="45"/>
      <c r="D231" s="41"/>
      <c r="E231" s="42"/>
      <c r="F231" s="43"/>
      <c r="G231" s="43"/>
    </row>
    <row r="232" spans="1:7" s="61" customFormat="1">
      <c r="A232" s="63"/>
      <c r="B232" s="45"/>
      <c r="C232" s="45"/>
      <c r="D232" s="41"/>
      <c r="E232" s="42"/>
      <c r="F232" s="43"/>
      <c r="G232" s="43"/>
    </row>
    <row r="233" spans="1:7" s="61" customFormat="1">
      <c r="A233" s="63"/>
      <c r="B233" s="45"/>
      <c r="C233" s="45"/>
      <c r="D233" s="41"/>
      <c r="E233" s="42"/>
      <c r="F233" s="43"/>
      <c r="G233" s="43"/>
    </row>
    <row r="234" spans="1:7" s="61" customFormat="1">
      <c r="A234" s="63"/>
      <c r="B234" s="45"/>
      <c r="C234" s="45"/>
      <c r="D234" s="41"/>
      <c r="E234" s="42"/>
      <c r="F234" s="43"/>
      <c r="G234" s="43"/>
    </row>
    <row r="235" spans="1:7" s="61" customFormat="1">
      <c r="A235" s="63"/>
      <c r="B235" s="45"/>
      <c r="C235" s="45"/>
      <c r="D235" s="41"/>
      <c r="E235" s="42"/>
      <c r="F235" s="43"/>
      <c r="G235" s="43"/>
    </row>
    <row r="236" spans="1:7" s="61" customFormat="1">
      <c r="A236" s="63"/>
      <c r="B236" s="45"/>
      <c r="C236" s="45"/>
      <c r="D236" s="41"/>
      <c r="E236" s="42"/>
      <c r="F236" s="43"/>
      <c r="G236" s="43"/>
    </row>
    <row r="237" spans="1:7" s="61" customFormat="1">
      <c r="A237" s="63"/>
      <c r="B237" s="45"/>
      <c r="C237" s="45"/>
      <c r="D237" s="41"/>
      <c r="E237" s="42"/>
      <c r="F237" s="43"/>
      <c r="G237" s="43"/>
    </row>
    <row r="238" spans="1:7" s="61" customFormat="1">
      <c r="A238" s="63"/>
      <c r="B238" s="45"/>
      <c r="C238" s="45"/>
      <c r="D238" s="41"/>
      <c r="E238" s="42"/>
      <c r="F238" s="43"/>
      <c r="G238" s="43"/>
    </row>
    <row r="239" spans="1:7" s="61" customFormat="1">
      <c r="A239" s="63"/>
      <c r="B239" s="45"/>
      <c r="C239" s="45"/>
      <c r="D239" s="41"/>
      <c r="E239" s="42"/>
      <c r="F239" s="43"/>
      <c r="G239" s="43"/>
    </row>
    <row r="240" spans="1:7" s="61" customFormat="1">
      <c r="A240" s="63"/>
      <c r="B240" s="45"/>
      <c r="C240" s="45"/>
      <c r="D240" s="41"/>
      <c r="E240" s="42"/>
      <c r="F240" s="43"/>
      <c r="G240" s="43"/>
    </row>
    <row r="241" spans="1:7" s="61" customFormat="1">
      <c r="A241" s="63"/>
      <c r="B241" s="45"/>
      <c r="C241" s="45"/>
      <c r="D241" s="41"/>
      <c r="E241" s="42"/>
      <c r="F241" s="43"/>
      <c r="G241" s="43"/>
    </row>
    <row r="242" spans="1:7" s="61" customFormat="1">
      <c r="A242" s="63"/>
      <c r="B242" s="45"/>
      <c r="C242" s="45"/>
      <c r="D242" s="41"/>
      <c r="E242" s="42"/>
      <c r="F242" s="43"/>
      <c r="G242" s="43"/>
    </row>
    <row r="243" spans="1:7" s="61" customFormat="1">
      <c r="A243" s="63"/>
      <c r="B243" s="45"/>
      <c r="C243" s="45"/>
      <c r="D243" s="41"/>
      <c r="E243" s="42"/>
      <c r="F243" s="43"/>
      <c r="G243" s="43"/>
    </row>
    <row r="244" spans="1:7" s="61" customFormat="1">
      <c r="A244" s="63"/>
      <c r="B244" s="45"/>
      <c r="C244" s="45"/>
      <c r="D244" s="41"/>
      <c r="E244" s="42"/>
      <c r="F244" s="43"/>
      <c r="G244" s="43"/>
    </row>
    <row r="245" spans="1:7" s="61" customFormat="1">
      <c r="A245" s="63"/>
      <c r="B245" s="45"/>
      <c r="C245" s="45"/>
      <c r="D245" s="41"/>
      <c r="E245" s="42"/>
      <c r="F245" s="43"/>
      <c r="G245" s="43"/>
    </row>
    <row r="246" spans="1:7" s="61" customFormat="1">
      <c r="A246" s="63"/>
      <c r="B246" s="45"/>
      <c r="C246" s="45"/>
      <c r="D246" s="41"/>
      <c r="E246" s="42"/>
      <c r="F246" s="43"/>
      <c r="G246" s="43"/>
    </row>
    <row r="247" spans="1:7" s="61" customFormat="1">
      <c r="A247" s="63"/>
      <c r="B247" s="45"/>
      <c r="C247" s="45"/>
      <c r="D247" s="41"/>
      <c r="E247" s="42"/>
      <c r="F247" s="43"/>
      <c r="G247" s="43"/>
    </row>
    <row r="248" spans="1:7" s="61" customFormat="1">
      <c r="A248" s="63"/>
      <c r="B248" s="45"/>
      <c r="C248" s="45"/>
      <c r="D248" s="41"/>
      <c r="E248" s="42"/>
      <c r="F248" s="43"/>
      <c r="G248" s="43"/>
    </row>
    <row r="249" spans="1:7" s="61" customFormat="1">
      <c r="A249" s="63"/>
      <c r="B249" s="45"/>
      <c r="C249" s="45"/>
      <c r="D249" s="41"/>
      <c r="E249" s="42"/>
      <c r="F249" s="43"/>
      <c r="G249" s="43"/>
    </row>
    <row r="250" spans="1:7" s="61" customFormat="1">
      <c r="A250" s="63"/>
      <c r="B250" s="45"/>
      <c r="C250" s="45"/>
      <c r="D250" s="41"/>
      <c r="E250" s="42"/>
      <c r="F250" s="43"/>
      <c r="G250" s="43"/>
    </row>
    <row r="251" spans="1:7" s="61" customFormat="1">
      <c r="A251" s="63"/>
      <c r="B251" s="45"/>
      <c r="C251" s="45"/>
      <c r="D251" s="41"/>
      <c r="E251" s="42"/>
      <c r="F251" s="43"/>
      <c r="G251" s="43"/>
    </row>
    <row r="252" spans="1:7" s="61" customFormat="1">
      <c r="A252" s="63"/>
      <c r="B252" s="45"/>
      <c r="C252" s="45"/>
      <c r="D252" s="41"/>
      <c r="E252" s="42"/>
      <c r="F252" s="43"/>
      <c r="G252" s="43"/>
    </row>
    <row r="253" spans="1:7" s="61" customFormat="1">
      <c r="A253" s="63"/>
      <c r="B253" s="45"/>
      <c r="C253" s="45"/>
      <c r="D253" s="41"/>
      <c r="E253" s="42"/>
      <c r="F253" s="43"/>
      <c r="G253" s="43"/>
    </row>
    <row r="254" spans="1:7" s="61" customFormat="1">
      <c r="A254" s="63"/>
      <c r="B254" s="45"/>
      <c r="C254" s="45"/>
      <c r="D254" s="41"/>
      <c r="E254" s="42"/>
      <c r="F254" s="43"/>
      <c r="G254" s="43"/>
    </row>
    <row r="255" spans="1:7" s="61" customFormat="1">
      <c r="A255" s="63"/>
      <c r="B255" s="45"/>
      <c r="C255" s="45"/>
      <c r="D255" s="41"/>
      <c r="E255" s="42"/>
      <c r="F255" s="43"/>
      <c r="G255" s="43"/>
    </row>
    <row r="256" spans="1:7" s="61" customFormat="1">
      <c r="A256" s="63"/>
      <c r="B256" s="45"/>
      <c r="C256" s="45"/>
      <c r="D256" s="41"/>
      <c r="E256" s="42"/>
      <c r="F256" s="43"/>
      <c r="G256" s="43"/>
    </row>
    <row r="257" spans="1:7" s="61" customFormat="1">
      <c r="A257" s="63"/>
      <c r="B257" s="45"/>
      <c r="C257" s="45"/>
      <c r="D257" s="41"/>
      <c r="E257" s="42"/>
      <c r="F257" s="43"/>
      <c r="G257" s="43"/>
    </row>
    <row r="258" spans="1:7" s="61" customFormat="1">
      <c r="A258" s="63"/>
      <c r="B258" s="45"/>
      <c r="C258" s="45"/>
      <c r="D258" s="41"/>
      <c r="E258" s="42"/>
      <c r="F258" s="43"/>
      <c r="G258" s="43"/>
    </row>
    <row r="259" spans="1:7" s="61" customFormat="1">
      <c r="A259" s="63"/>
      <c r="B259" s="45"/>
      <c r="C259" s="45"/>
      <c r="D259" s="41"/>
      <c r="E259" s="42"/>
      <c r="F259" s="43"/>
      <c r="G259" s="43"/>
    </row>
    <row r="260" spans="1:7" s="61" customFormat="1">
      <c r="A260" s="63"/>
      <c r="B260" s="45"/>
      <c r="C260" s="45"/>
      <c r="D260" s="41"/>
      <c r="E260" s="42"/>
      <c r="F260" s="43"/>
      <c r="G260" s="43"/>
    </row>
    <row r="261" spans="1:7" s="61" customFormat="1">
      <c r="A261" s="63"/>
      <c r="B261" s="45"/>
      <c r="C261" s="45"/>
      <c r="D261" s="41"/>
      <c r="E261" s="42"/>
      <c r="F261" s="43"/>
      <c r="G261" s="43"/>
    </row>
    <row r="262" spans="1:7" s="61" customFormat="1">
      <c r="A262" s="63"/>
      <c r="B262" s="45"/>
      <c r="C262" s="45"/>
      <c r="D262" s="41"/>
      <c r="E262" s="42"/>
      <c r="F262" s="43"/>
      <c r="G262" s="43"/>
    </row>
    <row r="263" spans="1:7" s="61" customFormat="1">
      <c r="A263" s="63"/>
      <c r="B263" s="45"/>
      <c r="C263" s="45"/>
      <c r="D263" s="41"/>
      <c r="E263" s="42"/>
      <c r="F263" s="43"/>
      <c r="G263" s="43"/>
    </row>
    <row r="264" spans="1:7" s="61" customFormat="1">
      <c r="A264" s="63"/>
      <c r="B264" s="45"/>
      <c r="C264" s="45"/>
      <c r="D264" s="41"/>
      <c r="E264" s="42"/>
      <c r="F264" s="43"/>
      <c r="G264" s="43"/>
    </row>
    <row r="265" spans="1:7" s="61" customFormat="1">
      <c r="A265" s="63"/>
      <c r="B265" s="45"/>
      <c r="C265" s="45"/>
      <c r="D265" s="41"/>
      <c r="E265" s="42"/>
      <c r="F265" s="43"/>
      <c r="G265" s="43"/>
    </row>
    <row r="266" spans="1:7" s="61" customFormat="1">
      <c r="A266" s="63"/>
      <c r="B266" s="45"/>
      <c r="C266" s="45"/>
      <c r="D266" s="41"/>
      <c r="E266" s="42"/>
      <c r="F266" s="43"/>
      <c r="G266" s="43"/>
    </row>
    <row r="267" spans="1:7" s="61" customFormat="1">
      <c r="A267" s="63"/>
      <c r="B267" s="45"/>
      <c r="C267" s="45"/>
      <c r="D267" s="41"/>
      <c r="E267" s="42"/>
      <c r="F267" s="43"/>
      <c r="G267" s="43"/>
    </row>
    <row r="268" spans="1:7" s="61" customFormat="1">
      <c r="A268" s="63"/>
      <c r="B268" s="45"/>
      <c r="C268" s="45"/>
      <c r="D268" s="41"/>
      <c r="E268" s="42"/>
      <c r="F268" s="43"/>
      <c r="G268" s="43"/>
    </row>
    <row r="269" spans="1:7" s="61" customFormat="1">
      <c r="A269" s="63"/>
      <c r="B269" s="45"/>
      <c r="C269" s="45"/>
      <c r="D269" s="41"/>
      <c r="E269" s="42"/>
      <c r="F269" s="43"/>
      <c r="G269" s="43"/>
    </row>
    <row r="270" spans="1:7" s="61" customFormat="1">
      <c r="A270" s="63"/>
      <c r="B270" s="45"/>
      <c r="C270" s="45"/>
      <c r="D270" s="41"/>
      <c r="E270" s="42"/>
      <c r="F270" s="43"/>
      <c r="G270" s="43"/>
    </row>
    <row r="271" spans="1:7" s="61" customFormat="1">
      <c r="A271" s="63"/>
      <c r="B271" s="45"/>
      <c r="C271" s="45"/>
      <c r="D271" s="41"/>
      <c r="E271" s="42"/>
      <c r="F271" s="43"/>
      <c r="G271" s="43"/>
    </row>
    <row r="272" spans="1:7" s="61" customFormat="1">
      <c r="A272" s="63"/>
      <c r="B272" s="45"/>
      <c r="C272" s="45"/>
      <c r="D272" s="41"/>
      <c r="E272" s="42"/>
      <c r="F272" s="43"/>
      <c r="G272" s="43"/>
    </row>
    <row r="273" spans="1:7" s="61" customFormat="1">
      <c r="A273" s="63"/>
      <c r="B273" s="45"/>
      <c r="C273" s="45"/>
      <c r="D273" s="41"/>
      <c r="E273" s="42"/>
      <c r="F273" s="43"/>
      <c r="G273" s="43"/>
    </row>
    <row r="274" spans="1:7" s="61" customFormat="1">
      <c r="A274" s="63"/>
      <c r="B274" s="45"/>
      <c r="C274" s="45"/>
      <c r="D274" s="41"/>
      <c r="E274" s="42"/>
      <c r="F274" s="43"/>
      <c r="G274" s="43"/>
    </row>
    <row r="275" spans="1:7" s="61" customFormat="1">
      <c r="A275" s="63"/>
      <c r="B275" s="45"/>
      <c r="C275" s="45"/>
      <c r="D275" s="41"/>
      <c r="E275" s="42"/>
      <c r="F275" s="43"/>
      <c r="G275" s="43"/>
    </row>
    <row r="276" spans="1:7" s="61" customFormat="1">
      <c r="A276" s="63"/>
      <c r="B276" s="45"/>
      <c r="C276" s="45"/>
      <c r="D276" s="41"/>
      <c r="E276" s="42"/>
      <c r="F276" s="43"/>
      <c r="G276" s="43"/>
    </row>
    <row r="277" spans="1:7" s="61" customFormat="1">
      <c r="A277" s="63"/>
      <c r="B277" s="45"/>
      <c r="C277" s="45"/>
      <c r="D277" s="41"/>
      <c r="E277" s="42"/>
      <c r="F277" s="43"/>
      <c r="G277" s="43"/>
    </row>
    <row r="278" spans="1:7" s="61" customFormat="1">
      <c r="A278" s="63"/>
      <c r="B278" s="45"/>
      <c r="C278" s="45"/>
      <c r="D278" s="41"/>
      <c r="E278" s="42"/>
      <c r="F278" s="43"/>
      <c r="G278" s="43"/>
    </row>
    <row r="279" spans="1:7" s="61" customFormat="1">
      <c r="A279" s="63"/>
      <c r="B279" s="45"/>
      <c r="C279" s="45"/>
      <c r="D279" s="41"/>
      <c r="E279" s="42"/>
      <c r="F279" s="43"/>
      <c r="G279" s="43"/>
    </row>
    <row r="280" spans="1:7" s="61" customFormat="1">
      <c r="A280" s="63"/>
      <c r="B280" s="45"/>
      <c r="C280" s="45"/>
      <c r="D280" s="41"/>
      <c r="E280" s="42"/>
      <c r="F280" s="43"/>
      <c r="G280" s="43"/>
    </row>
    <row r="281" spans="1:7" s="61" customFormat="1">
      <c r="A281" s="63"/>
      <c r="B281" s="45"/>
      <c r="C281" s="45"/>
      <c r="D281" s="41"/>
      <c r="E281" s="42"/>
      <c r="F281" s="43"/>
      <c r="G281" s="43"/>
    </row>
    <row r="282" spans="1:7" s="61" customFormat="1">
      <c r="A282" s="63"/>
      <c r="B282" s="45"/>
      <c r="C282" s="45"/>
      <c r="D282" s="41"/>
      <c r="E282" s="42"/>
      <c r="F282" s="43"/>
      <c r="G282" s="43"/>
    </row>
    <row r="283" spans="1:7" s="61" customFormat="1">
      <c r="A283" s="63"/>
      <c r="B283" s="45"/>
      <c r="C283" s="45"/>
      <c r="D283" s="41"/>
      <c r="E283" s="42"/>
      <c r="F283" s="43"/>
      <c r="G283" s="43"/>
    </row>
    <row r="284" spans="1:7" s="61" customFormat="1">
      <c r="A284" s="63"/>
      <c r="B284" s="45"/>
      <c r="C284" s="45"/>
      <c r="D284" s="41"/>
      <c r="E284" s="42"/>
      <c r="F284" s="43"/>
      <c r="G284" s="43"/>
    </row>
    <row r="285" spans="1:7" s="61" customFormat="1">
      <c r="A285" s="63"/>
      <c r="B285" s="45"/>
      <c r="C285" s="45"/>
      <c r="D285" s="41"/>
      <c r="E285" s="42"/>
      <c r="F285" s="43"/>
      <c r="G285" s="43"/>
    </row>
    <row r="286" spans="1:7" s="61" customFormat="1">
      <c r="A286" s="63"/>
      <c r="B286" s="45"/>
      <c r="C286" s="45"/>
      <c r="D286" s="41"/>
      <c r="E286" s="42"/>
      <c r="F286" s="43"/>
      <c r="G286" s="43"/>
    </row>
    <row r="287" spans="1:7" s="61" customFormat="1">
      <c r="A287" s="63"/>
      <c r="B287" s="45"/>
      <c r="C287" s="45"/>
      <c r="D287" s="41"/>
      <c r="E287" s="42"/>
      <c r="F287" s="43"/>
      <c r="G287" s="43"/>
    </row>
    <row r="288" spans="1:7" s="61" customFormat="1">
      <c r="A288" s="63"/>
      <c r="B288" s="45"/>
      <c r="C288" s="45"/>
      <c r="D288" s="41"/>
      <c r="E288" s="42"/>
      <c r="F288" s="43"/>
      <c r="G288" s="43"/>
    </row>
    <row r="289" spans="1:7" s="61" customFormat="1">
      <c r="A289" s="63"/>
      <c r="B289" s="45"/>
      <c r="C289" s="45"/>
      <c r="D289" s="41"/>
      <c r="E289" s="42"/>
      <c r="F289" s="43"/>
      <c r="G289" s="43"/>
    </row>
    <row r="290" spans="1:7" s="61" customFormat="1">
      <c r="A290" s="63"/>
      <c r="B290" s="45"/>
      <c r="C290" s="45"/>
      <c r="D290" s="41"/>
      <c r="E290" s="42"/>
      <c r="F290" s="43"/>
      <c r="G290" s="43"/>
    </row>
    <row r="291" spans="1:7" s="61" customFormat="1">
      <c r="A291" s="63"/>
      <c r="B291" s="45"/>
      <c r="C291" s="45"/>
      <c r="D291" s="41"/>
      <c r="E291" s="42"/>
      <c r="F291" s="43"/>
      <c r="G291" s="43"/>
    </row>
    <row r="292" spans="1:7" s="61" customFormat="1">
      <c r="A292" s="63"/>
      <c r="B292" s="45"/>
      <c r="C292" s="45"/>
      <c r="D292" s="41"/>
      <c r="E292" s="42"/>
      <c r="F292" s="43"/>
      <c r="G292" s="43"/>
    </row>
    <row r="293" spans="1:7" s="61" customFormat="1">
      <c r="A293" s="63"/>
      <c r="B293" s="45"/>
      <c r="C293" s="45"/>
      <c r="D293" s="41"/>
      <c r="E293" s="42"/>
      <c r="F293" s="43"/>
      <c r="G293" s="43"/>
    </row>
    <row r="294" spans="1:7" s="61" customFormat="1">
      <c r="A294" s="63"/>
      <c r="B294" s="45"/>
      <c r="C294" s="45"/>
      <c r="D294" s="41"/>
      <c r="E294" s="42"/>
      <c r="F294" s="43"/>
      <c r="G294" s="43"/>
    </row>
    <row r="295" spans="1:7" s="61" customFormat="1">
      <c r="A295" s="63"/>
      <c r="B295" s="45"/>
      <c r="C295" s="45"/>
      <c r="D295" s="41"/>
      <c r="E295" s="42"/>
      <c r="F295" s="43"/>
      <c r="G295" s="43"/>
    </row>
    <row r="296" spans="1:7" s="61" customFormat="1">
      <c r="A296" s="63"/>
      <c r="B296" s="45"/>
      <c r="C296" s="45"/>
      <c r="D296" s="41"/>
      <c r="E296" s="42"/>
      <c r="F296" s="43"/>
      <c r="G296" s="43"/>
    </row>
    <row r="297" spans="1:7" s="61" customFormat="1">
      <c r="A297" s="63"/>
      <c r="B297" s="45"/>
      <c r="C297" s="45"/>
      <c r="D297" s="41"/>
      <c r="E297" s="42"/>
      <c r="F297" s="43"/>
      <c r="G297" s="43"/>
    </row>
    <row r="298" spans="1:7" s="61" customFormat="1">
      <c r="A298" s="63"/>
      <c r="B298" s="45"/>
      <c r="C298" s="45"/>
      <c r="D298" s="41"/>
      <c r="E298" s="42"/>
      <c r="F298" s="43"/>
      <c r="G298" s="43"/>
    </row>
    <row r="299" spans="1:7" s="61" customFormat="1">
      <c r="A299" s="63"/>
      <c r="B299" s="45"/>
      <c r="C299" s="45"/>
      <c r="D299" s="41"/>
      <c r="E299" s="42"/>
      <c r="F299" s="43"/>
      <c r="G299" s="43"/>
    </row>
    <row r="300" spans="1:7" s="61" customFormat="1">
      <c r="A300" s="63"/>
      <c r="B300" s="45"/>
      <c r="C300" s="45"/>
      <c r="D300" s="41"/>
      <c r="E300" s="42"/>
      <c r="F300" s="43"/>
      <c r="G300" s="43"/>
    </row>
    <row r="301" spans="1:7" s="61" customFormat="1">
      <c r="A301" s="63"/>
      <c r="B301" s="45"/>
      <c r="C301" s="45"/>
      <c r="D301" s="41"/>
      <c r="E301" s="42"/>
      <c r="F301" s="43"/>
      <c r="G301" s="43"/>
    </row>
    <row r="302" spans="1:7" s="61" customFormat="1">
      <c r="A302" s="63"/>
      <c r="B302" s="45"/>
      <c r="C302" s="45"/>
      <c r="D302" s="41"/>
      <c r="E302" s="42"/>
      <c r="F302" s="43"/>
      <c r="G302" s="43"/>
    </row>
    <row r="303" spans="1:7" s="61" customFormat="1">
      <c r="A303" s="63"/>
      <c r="B303" s="45"/>
      <c r="C303" s="45"/>
      <c r="D303" s="41"/>
      <c r="E303" s="42"/>
      <c r="F303" s="43"/>
      <c r="G303" s="43"/>
    </row>
    <row r="304" spans="1:7" s="61" customFormat="1">
      <c r="A304" s="63"/>
      <c r="B304" s="45"/>
      <c r="C304" s="45"/>
      <c r="D304" s="41"/>
      <c r="E304" s="42"/>
      <c r="F304" s="43"/>
      <c r="G304" s="43"/>
    </row>
    <row r="305" spans="1:7" s="61" customFormat="1">
      <c r="A305" s="63"/>
      <c r="B305" s="45"/>
      <c r="C305" s="45"/>
      <c r="D305" s="41"/>
      <c r="E305" s="42"/>
      <c r="F305" s="43"/>
      <c r="G305" s="43"/>
    </row>
    <row r="306" spans="1:7" s="61" customFormat="1">
      <c r="A306" s="63"/>
      <c r="B306" s="45"/>
      <c r="C306" s="45"/>
      <c r="D306" s="41"/>
      <c r="E306" s="42"/>
      <c r="F306" s="43"/>
      <c r="G306" s="43"/>
    </row>
    <row r="307" spans="1:7" s="61" customFormat="1">
      <c r="A307" s="63"/>
      <c r="B307" s="45"/>
      <c r="C307" s="45"/>
      <c r="D307" s="41"/>
      <c r="E307" s="42"/>
      <c r="F307" s="43"/>
      <c r="G307" s="43"/>
    </row>
    <row r="308" spans="1:7" s="61" customFormat="1">
      <c r="A308" s="63"/>
      <c r="B308" s="45"/>
      <c r="C308" s="45"/>
      <c r="D308" s="41"/>
      <c r="E308" s="42"/>
      <c r="F308" s="43"/>
      <c r="G308" s="43"/>
    </row>
    <row r="309" spans="1:7" s="61" customFormat="1">
      <c r="A309" s="63"/>
      <c r="B309" s="45"/>
      <c r="C309" s="45"/>
      <c r="D309" s="41"/>
      <c r="E309" s="42"/>
      <c r="F309" s="43"/>
      <c r="G309" s="43"/>
    </row>
    <row r="310" spans="1:7" s="61" customFormat="1">
      <c r="A310" s="63"/>
      <c r="B310" s="45"/>
      <c r="C310" s="45"/>
      <c r="D310" s="41"/>
      <c r="E310" s="42"/>
      <c r="F310" s="43"/>
      <c r="G310" s="43"/>
    </row>
    <row r="311" spans="1:7" s="61" customFormat="1">
      <c r="A311" s="63"/>
      <c r="B311" s="45"/>
      <c r="C311" s="45"/>
      <c r="D311" s="41"/>
      <c r="E311" s="42"/>
      <c r="F311" s="43"/>
      <c r="G311" s="43"/>
    </row>
    <row r="312" spans="1:7" s="61" customFormat="1">
      <c r="A312" s="63"/>
      <c r="B312" s="45"/>
      <c r="C312" s="45"/>
      <c r="D312" s="41"/>
      <c r="E312" s="42"/>
      <c r="F312" s="43"/>
      <c r="G312" s="43"/>
    </row>
    <row r="313" spans="1:7" s="61" customFormat="1">
      <c r="A313" s="63"/>
      <c r="B313" s="45"/>
      <c r="C313" s="45"/>
      <c r="D313" s="41"/>
      <c r="E313" s="42"/>
      <c r="F313" s="43"/>
      <c r="G313" s="43"/>
    </row>
    <row r="314" spans="1:7" s="61" customFormat="1">
      <c r="A314" s="63"/>
      <c r="B314" s="45"/>
      <c r="C314" s="45"/>
      <c r="D314" s="41"/>
      <c r="E314" s="42"/>
      <c r="F314" s="43"/>
      <c r="G314" s="43"/>
    </row>
    <row r="315" spans="1:7" s="61" customFormat="1">
      <c r="A315" s="63"/>
      <c r="B315" s="45"/>
      <c r="C315" s="45"/>
      <c r="D315" s="41"/>
      <c r="E315" s="42"/>
      <c r="F315" s="43"/>
      <c r="G315" s="43"/>
    </row>
    <row r="316" spans="1:7" s="61" customFormat="1">
      <c r="A316" s="63"/>
      <c r="B316" s="45"/>
      <c r="C316" s="45"/>
      <c r="D316" s="41"/>
      <c r="E316" s="42"/>
      <c r="F316" s="43"/>
      <c r="G316" s="43"/>
    </row>
    <row r="317" spans="1:7" s="61" customFormat="1">
      <c r="A317" s="63"/>
      <c r="B317" s="45"/>
      <c r="C317" s="45"/>
      <c r="D317" s="41"/>
      <c r="E317" s="42"/>
      <c r="F317" s="43"/>
      <c r="G317" s="43"/>
    </row>
    <row r="318" spans="1:7" s="61" customFormat="1">
      <c r="A318" s="63"/>
      <c r="B318" s="45"/>
      <c r="C318" s="45"/>
      <c r="D318" s="41"/>
      <c r="E318" s="42"/>
      <c r="F318" s="43"/>
      <c r="G318" s="43"/>
    </row>
    <row r="319" spans="1:7" s="61" customFormat="1">
      <c r="A319" s="63"/>
      <c r="B319" s="45"/>
      <c r="C319" s="45"/>
      <c r="D319" s="41"/>
      <c r="E319" s="42"/>
      <c r="F319" s="43"/>
      <c r="G319" s="43"/>
    </row>
    <row r="320" spans="1:7" s="61" customFormat="1">
      <c r="A320" s="63"/>
      <c r="B320" s="45"/>
      <c r="C320" s="45"/>
      <c r="D320" s="41"/>
      <c r="E320" s="42"/>
      <c r="F320" s="43"/>
      <c r="G320" s="43"/>
    </row>
    <row r="321" spans="1:7" s="61" customFormat="1">
      <c r="A321" s="63"/>
      <c r="B321" s="45"/>
      <c r="C321" s="45"/>
      <c r="D321" s="41"/>
      <c r="E321" s="42"/>
      <c r="F321" s="43"/>
      <c r="G321" s="43"/>
    </row>
    <row r="322" spans="1:7" s="61" customFormat="1">
      <c r="A322" s="63"/>
      <c r="B322" s="45"/>
      <c r="C322" s="45"/>
      <c r="D322" s="41"/>
      <c r="E322" s="42"/>
      <c r="F322" s="43"/>
      <c r="G322" s="43"/>
    </row>
    <row r="323" spans="1:7" s="61" customFormat="1">
      <c r="A323" s="63"/>
      <c r="B323" s="45"/>
      <c r="C323" s="45"/>
      <c r="D323" s="41"/>
      <c r="E323" s="42"/>
      <c r="F323" s="43"/>
      <c r="G323" s="43"/>
    </row>
    <row r="324" spans="1:7" s="61" customFormat="1">
      <c r="A324" s="63"/>
      <c r="B324" s="45"/>
      <c r="C324" s="45"/>
      <c r="D324" s="41"/>
      <c r="E324" s="42"/>
      <c r="F324" s="43"/>
      <c r="G324" s="43"/>
    </row>
    <row r="325" spans="1:7" s="61" customFormat="1">
      <c r="A325" s="63"/>
      <c r="B325" s="45"/>
      <c r="C325" s="45"/>
      <c r="D325" s="41"/>
      <c r="E325" s="42"/>
      <c r="F325" s="43"/>
      <c r="G325" s="43"/>
    </row>
    <row r="326" spans="1:7" s="61" customFormat="1">
      <c r="A326" s="63"/>
      <c r="B326" s="45"/>
      <c r="C326" s="45"/>
      <c r="D326" s="41"/>
      <c r="E326" s="42"/>
      <c r="F326" s="43"/>
      <c r="G326" s="43"/>
    </row>
    <row r="327" spans="1:7" s="61" customFormat="1">
      <c r="A327" s="63"/>
      <c r="B327" s="45"/>
      <c r="C327" s="45"/>
      <c r="D327" s="41"/>
      <c r="E327" s="42"/>
      <c r="F327" s="43"/>
      <c r="G327" s="43"/>
    </row>
    <row r="328" spans="1:7" s="61" customFormat="1">
      <c r="A328" s="63"/>
      <c r="B328" s="45"/>
      <c r="C328" s="45"/>
      <c r="D328" s="41"/>
      <c r="E328" s="42"/>
      <c r="F328" s="43"/>
      <c r="G328" s="43"/>
    </row>
    <row r="329" spans="1:7" s="61" customFormat="1">
      <c r="A329" s="63"/>
      <c r="B329" s="45"/>
      <c r="C329" s="45"/>
      <c r="D329" s="41"/>
      <c r="E329" s="42"/>
      <c r="F329" s="43"/>
      <c r="G329" s="43"/>
    </row>
    <row r="330" spans="1:7" s="61" customFormat="1">
      <c r="A330" s="63"/>
      <c r="B330" s="45"/>
      <c r="C330" s="45"/>
      <c r="D330" s="41"/>
      <c r="E330" s="42"/>
      <c r="F330" s="43"/>
      <c r="G330" s="43"/>
    </row>
    <row r="331" spans="1:7" s="61" customFormat="1">
      <c r="A331" s="63"/>
      <c r="B331" s="45"/>
      <c r="C331" s="45"/>
      <c r="D331" s="41"/>
      <c r="E331" s="42"/>
      <c r="F331" s="43"/>
      <c r="G331" s="43"/>
    </row>
    <row r="332" spans="1:7" s="61" customFormat="1">
      <c r="A332" s="63"/>
      <c r="B332" s="45"/>
      <c r="C332" s="45"/>
      <c r="D332" s="41"/>
      <c r="E332" s="42"/>
      <c r="F332" s="43"/>
      <c r="G332" s="43"/>
    </row>
    <row r="333" spans="1:7" s="61" customFormat="1">
      <c r="A333" s="63"/>
      <c r="B333" s="45"/>
      <c r="C333" s="45"/>
      <c r="D333" s="41"/>
      <c r="E333" s="42"/>
      <c r="F333" s="43"/>
      <c r="G333" s="43"/>
    </row>
    <row r="334" spans="1:7" s="61" customFormat="1">
      <c r="A334" s="63"/>
      <c r="B334" s="45"/>
      <c r="C334" s="45"/>
      <c r="D334" s="41"/>
      <c r="E334" s="42"/>
      <c r="F334" s="43"/>
      <c r="G334" s="43"/>
    </row>
    <row r="335" spans="1:7" s="61" customFormat="1">
      <c r="A335" s="63"/>
      <c r="B335" s="45"/>
      <c r="C335" s="45"/>
      <c r="D335" s="41"/>
      <c r="E335" s="42"/>
      <c r="F335" s="43"/>
      <c r="G335" s="43"/>
    </row>
    <row r="336" spans="1:7" s="61" customFormat="1">
      <c r="A336" s="63"/>
      <c r="B336" s="45"/>
      <c r="C336" s="45"/>
      <c r="D336" s="41"/>
      <c r="E336" s="42"/>
      <c r="F336" s="43"/>
      <c r="G336" s="43"/>
    </row>
    <row r="337" spans="1:7" s="61" customFormat="1">
      <c r="A337" s="63"/>
      <c r="B337" s="45"/>
      <c r="C337" s="45"/>
      <c r="D337" s="41"/>
      <c r="E337" s="42"/>
      <c r="F337" s="43"/>
      <c r="G337" s="43"/>
    </row>
    <row r="338" spans="1:7" s="61" customFormat="1">
      <c r="A338" s="63"/>
      <c r="B338" s="45"/>
      <c r="C338" s="45"/>
      <c r="D338" s="41"/>
      <c r="E338" s="42"/>
      <c r="F338" s="43"/>
      <c r="G338" s="43"/>
    </row>
    <row r="339" spans="1:7" s="61" customFormat="1">
      <c r="A339" s="63"/>
      <c r="B339" s="45"/>
      <c r="C339" s="45"/>
      <c r="D339" s="41"/>
      <c r="E339" s="42"/>
      <c r="F339" s="43"/>
      <c r="G339" s="43"/>
    </row>
    <row r="340" spans="1:7" s="61" customFormat="1">
      <c r="A340" s="63"/>
      <c r="B340" s="45"/>
      <c r="C340" s="45"/>
      <c r="D340" s="41"/>
      <c r="E340" s="42"/>
      <c r="F340" s="43"/>
      <c r="G340" s="43"/>
    </row>
    <row r="341" spans="1:7" s="61" customFormat="1">
      <c r="A341" s="63"/>
      <c r="B341" s="45"/>
      <c r="C341" s="45"/>
      <c r="D341" s="41"/>
      <c r="E341" s="42"/>
      <c r="F341" s="43"/>
      <c r="G341" s="43"/>
    </row>
    <row r="342" spans="1:7" s="61" customFormat="1">
      <c r="A342" s="63"/>
      <c r="B342" s="45"/>
      <c r="C342" s="45"/>
      <c r="D342" s="41"/>
      <c r="E342" s="42"/>
      <c r="F342" s="43"/>
      <c r="G342" s="43"/>
    </row>
    <row r="343" spans="1:7" s="61" customFormat="1">
      <c r="A343" s="63"/>
      <c r="B343" s="45"/>
      <c r="C343" s="45"/>
      <c r="D343" s="41"/>
      <c r="E343" s="42"/>
      <c r="F343" s="43"/>
      <c r="G343" s="43"/>
    </row>
    <row r="344" spans="1:7" s="61" customFormat="1">
      <c r="A344" s="63"/>
      <c r="B344" s="45"/>
      <c r="C344" s="45"/>
      <c r="D344" s="41"/>
      <c r="E344" s="42"/>
      <c r="F344" s="43"/>
      <c r="G344" s="43"/>
    </row>
    <row r="345" spans="1:7" s="61" customFormat="1">
      <c r="A345" s="63"/>
      <c r="B345" s="45"/>
      <c r="C345" s="45"/>
      <c r="D345" s="41"/>
      <c r="E345" s="42"/>
      <c r="F345" s="43"/>
      <c r="G345" s="43"/>
    </row>
    <row r="346" spans="1:7" s="61" customFormat="1">
      <c r="A346" s="63"/>
      <c r="B346" s="45"/>
      <c r="C346" s="45"/>
      <c r="D346" s="41"/>
      <c r="E346" s="42"/>
      <c r="F346" s="43"/>
      <c r="G346" s="43"/>
    </row>
    <row r="347" spans="1:7" s="61" customFormat="1">
      <c r="A347" s="63"/>
      <c r="B347" s="45"/>
      <c r="C347" s="45"/>
      <c r="D347" s="41"/>
      <c r="E347" s="42"/>
      <c r="F347" s="43"/>
      <c r="G347" s="43"/>
    </row>
    <row r="348" spans="1:7" s="61" customFormat="1">
      <c r="A348" s="63"/>
      <c r="B348" s="45"/>
      <c r="C348" s="45"/>
      <c r="D348" s="41"/>
      <c r="E348" s="42"/>
      <c r="F348" s="43"/>
      <c r="G348" s="43"/>
    </row>
    <row r="349" spans="1:7" s="61" customFormat="1">
      <c r="A349" s="63"/>
      <c r="B349" s="45"/>
      <c r="C349" s="45"/>
      <c r="D349" s="41"/>
      <c r="E349" s="42"/>
      <c r="F349" s="43"/>
      <c r="G349" s="43"/>
    </row>
    <row r="350" spans="1:7" s="61" customFormat="1">
      <c r="A350" s="63"/>
      <c r="B350" s="45"/>
      <c r="C350" s="45"/>
      <c r="D350" s="41"/>
      <c r="E350" s="42"/>
      <c r="F350" s="43"/>
      <c r="G350" s="43"/>
    </row>
    <row r="351" spans="1:7" s="61" customFormat="1">
      <c r="A351" s="63"/>
      <c r="B351" s="45"/>
      <c r="C351" s="45"/>
      <c r="D351" s="41"/>
      <c r="E351" s="42"/>
      <c r="F351" s="43"/>
      <c r="G351" s="43"/>
    </row>
    <row r="352" spans="1:7" s="61" customFormat="1">
      <c r="A352" s="63"/>
      <c r="B352" s="45"/>
      <c r="C352" s="45"/>
      <c r="D352" s="41"/>
      <c r="E352" s="42"/>
      <c r="F352" s="43"/>
      <c r="G352" s="43"/>
    </row>
    <row r="353" spans="1:7" s="61" customFormat="1">
      <c r="A353" s="63"/>
      <c r="B353" s="45"/>
      <c r="C353" s="45"/>
      <c r="D353" s="41"/>
      <c r="E353" s="42"/>
      <c r="F353" s="43"/>
      <c r="G353" s="43"/>
    </row>
    <row r="354" spans="1:7" s="61" customFormat="1">
      <c r="A354" s="63"/>
      <c r="B354" s="45"/>
      <c r="C354" s="45"/>
      <c r="D354" s="41"/>
      <c r="E354" s="42"/>
      <c r="F354" s="43"/>
      <c r="G354" s="43"/>
    </row>
    <row r="355" spans="1:7" s="61" customFormat="1">
      <c r="A355" s="63"/>
      <c r="B355" s="45"/>
      <c r="C355" s="45"/>
      <c r="D355" s="41"/>
      <c r="E355" s="42"/>
      <c r="F355" s="43"/>
      <c r="G355" s="43"/>
    </row>
    <row r="356" spans="1:7" s="61" customFormat="1">
      <c r="A356" s="63"/>
      <c r="B356" s="45"/>
      <c r="C356" s="45"/>
      <c r="D356" s="41"/>
      <c r="E356" s="42"/>
      <c r="F356" s="43"/>
      <c r="G356" s="43"/>
    </row>
    <row r="357" spans="1:7" s="61" customFormat="1">
      <c r="A357" s="63"/>
      <c r="B357" s="45"/>
      <c r="C357" s="45"/>
      <c r="D357" s="41"/>
      <c r="E357" s="42"/>
      <c r="F357" s="43"/>
      <c r="G357" s="43"/>
    </row>
    <row r="358" spans="1:7" s="61" customFormat="1">
      <c r="A358" s="63"/>
      <c r="B358" s="45"/>
      <c r="C358" s="45"/>
      <c r="D358" s="41"/>
      <c r="E358" s="42"/>
      <c r="F358" s="43"/>
      <c r="G358" s="43"/>
    </row>
    <row r="359" spans="1:7" s="61" customFormat="1">
      <c r="A359" s="63"/>
      <c r="B359" s="45"/>
      <c r="C359" s="45"/>
      <c r="D359" s="41"/>
      <c r="E359" s="42"/>
      <c r="F359" s="43"/>
      <c r="G359" s="43"/>
    </row>
    <row r="360" spans="1:7" s="61" customFormat="1">
      <c r="A360" s="63"/>
      <c r="B360" s="45"/>
      <c r="C360" s="45"/>
      <c r="D360" s="41"/>
      <c r="E360" s="42"/>
      <c r="F360" s="43"/>
      <c r="G360" s="43"/>
    </row>
    <row r="361" spans="1:7" s="61" customFormat="1">
      <c r="A361" s="63"/>
      <c r="B361" s="45"/>
      <c r="C361" s="45"/>
      <c r="D361" s="41"/>
      <c r="E361" s="42"/>
      <c r="F361" s="43"/>
      <c r="G361" s="43"/>
    </row>
    <row r="362" spans="1:7" s="61" customFormat="1">
      <c r="A362" s="63"/>
      <c r="B362" s="45"/>
      <c r="C362" s="45"/>
      <c r="D362" s="41"/>
      <c r="E362" s="42"/>
      <c r="F362" s="43"/>
      <c r="G362" s="43"/>
    </row>
    <row r="363" spans="1:7" s="61" customFormat="1">
      <c r="A363" s="63"/>
      <c r="B363" s="45"/>
      <c r="C363" s="45"/>
      <c r="D363" s="41"/>
      <c r="E363" s="42"/>
      <c r="F363" s="43"/>
      <c r="G363" s="43"/>
    </row>
    <row r="364" spans="1:7" s="61" customFormat="1">
      <c r="A364" s="63"/>
      <c r="B364" s="45"/>
      <c r="C364" s="45"/>
      <c r="D364" s="41"/>
      <c r="E364" s="42"/>
      <c r="F364" s="43"/>
      <c r="G364" s="43"/>
    </row>
    <row r="365" spans="1:7" s="61" customFormat="1">
      <c r="A365" s="63"/>
      <c r="B365" s="45"/>
      <c r="C365" s="45"/>
      <c r="D365" s="41"/>
      <c r="E365" s="42"/>
      <c r="F365" s="43"/>
      <c r="G365" s="43"/>
    </row>
    <row r="366" spans="1:7" s="61" customFormat="1">
      <c r="A366" s="63"/>
      <c r="B366" s="45"/>
      <c r="C366" s="45"/>
      <c r="D366" s="41"/>
      <c r="E366" s="42"/>
      <c r="F366" s="43"/>
      <c r="G366" s="43"/>
    </row>
    <row r="367" spans="1:7" s="61" customFormat="1">
      <c r="A367" s="63"/>
      <c r="B367" s="45"/>
      <c r="C367" s="45"/>
      <c r="D367" s="41"/>
      <c r="E367" s="42"/>
      <c r="F367" s="43"/>
      <c r="G367" s="43"/>
    </row>
    <row r="368" spans="1:7" s="61" customFormat="1">
      <c r="A368" s="63"/>
      <c r="B368" s="45"/>
      <c r="C368" s="45"/>
      <c r="D368" s="41"/>
      <c r="E368" s="42"/>
      <c r="F368" s="43"/>
      <c r="G368" s="43"/>
    </row>
    <row r="369" spans="1:7" s="61" customFormat="1">
      <c r="A369" s="63"/>
      <c r="B369" s="45"/>
      <c r="C369" s="45"/>
      <c r="D369" s="41"/>
      <c r="E369" s="42"/>
      <c r="F369" s="43"/>
      <c r="G369" s="43"/>
    </row>
    <row r="370" spans="1:7" s="61" customFormat="1">
      <c r="A370" s="63"/>
      <c r="B370" s="45"/>
      <c r="C370" s="45"/>
      <c r="D370" s="41"/>
      <c r="E370" s="42"/>
      <c r="F370" s="43"/>
      <c r="G370" s="43"/>
    </row>
    <row r="371" spans="1:7" s="61" customFormat="1">
      <c r="A371" s="63"/>
      <c r="B371" s="45"/>
      <c r="C371" s="45"/>
      <c r="D371" s="41"/>
      <c r="E371" s="42"/>
      <c r="F371" s="43"/>
      <c r="G371" s="43"/>
    </row>
    <row r="372" spans="1:7" s="61" customFormat="1">
      <c r="A372" s="63"/>
      <c r="B372" s="45"/>
      <c r="C372" s="45"/>
      <c r="D372" s="41"/>
      <c r="E372" s="42"/>
      <c r="F372" s="43"/>
      <c r="G372" s="43"/>
    </row>
    <row r="373" spans="1:7" s="61" customFormat="1">
      <c r="A373" s="63"/>
      <c r="B373" s="45"/>
      <c r="C373" s="45"/>
      <c r="D373" s="41"/>
      <c r="E373" s="42"/>
      <c r="F373" s="43"/>
      <c r="G373" s="43"/>
    </row>
    <row r="374" spans="1:7" s="61" customFormat="1">
      <c r="A374" s="63"/>
      <c r="B374" s="45"/>
      <c r="C374" s="45"/>
      <c r="D374" s="41"/>
      <c r="E374" s="42"/>
      <c r="F374" s="43"/>
      <c r="G374" s="43"/>
    </row>
    <row r="375" spans="1:7" s="61" customFormat="1">
      <c r="A375" s="63"/>
      <c r="B375" s="45"/>
      <c r="C375" s="45"/>
      <c r="D375" s="41"/>
      <c r="E375" s="42"/>
      <c r="F375" s="43"/>
      <c r="G375" s="43"/>
    </row>
    <row r="376" spans="1:7" s="61" customFormat="1">
      <c r="A376" s="63"/>
      <c r="B376" s="45"/>
      <c r="C376" s="45"/>
      <c r="D376" s="41"/>
      <c r="E376" s="42"/>
      <c r="F376" s="43"/>
      <c r="G376" s="43"/>
    </row>
    <row r="377" spans="1:7" s="61" customFormat="1">
      <c r="A377" s="63"/>
      <c r="B377" s="45"/>
      <c r="C377" s="45"/>
      <c r="D377" s="41"/>
      <c r="E377" s="42"/>
      <c r="F377" s="43"/>
      <c r="G377" s="43"/>
    </row>
    <row r="378" spans="1:7" s="61" customFormat="1">
      <c r="A378" s="63"/>
      <c r="B378" s="45"/>
      <c r="C378" s="45"/>
      <c r="D378" s="41"/>
      <c r="E378" s="42"/>
      <c r="F378" s="43"/>
      <c r="G378" s="43"/>
    </row>
    <row r="379" spans="1:7" s="61" customFormat="1">
      <c r="A379" s="63"/>
      <c r="B379" s="45"/>
      <c r="C379" s="45"/>
      <c r="D379" s="41"/>
      <c r="E379" s="42"/>
      <c r="F379" s="43"/>
      <c r="G379" s="43"/>
    </row>
    <row r="380" spans="1:7" s="61" customFormat="1">
      <c r="A380" s="63"/>
      <c r="B380" s="45"/>
      <c r="C380" s="45"/>
      <c r="D380" s="41"/>
      <c r="E380" s="42"/>
      <c r="F380" s="43"/>
      <c r="G380" s="43"/>
    </row>
    <row r="381" spans="1:7" s="61" customFormat="1">
      <c r="A381" s="63"/>
      <c r="B381" s="45"/>
      <c r="C381" s="45"/>
      <c r="D381" s="41"/>
      <c r="E381" s="42"/>
      <c r="F381" s="43"/>
      <c r="G381" s="43"/>
    </row>
    <row r="382" spans="1:7" s="61" customFormat="1">
      <c r="A382" s="63"/>
      <c r="B382" s="45"/>
      <c r="C382" s="45"/>
      <c r="D382" s="41"/>
      <c r="E382" s="42"/>
      <c r="F382" s="43"/>
      <c r="G382" s="43"/>
    </row>
    <row r="383" spans="1:7" s="61" customFormat="1">
      <c r="A383" s="63"/>
      <c r="B383" s="45"/>
      <c r="C383" s="45"/>
      <c r="D383" s="41"/>
      <c r="E383" s="42"/>
      <c r="F383" s="43"/>
      <c r="G383" s="43"/>
    </row>
    <row r="384" spans="1:7" s="61" customFormat="1">
      <c r="A384" s="63"/>
      <c r="B384" s="45"/>
      <c r="C384" s="45"/>
      <c r="D384" s="41"/>
      <c r="E384" s="42"/>
      <c r="F384" s="43"/>
      <c r="G384" s="43"/>
    </row>
    <row r="385" spans="1:7" s="61" customFormat="1">
      <c r="A385" s="63"/>
      <c r="B385" s="45"/>
      <c r="C385" s="45"/>
      <c r="D385" s="41"/>
      <c r="E385" s="42"/>
      <c r="F385" s="43"/>
      <c r="G385" s="43"/>
    </row>
    <row r="386" spans="1:7" s="61" customFormat="1">
      <c r="A386" s="63"/>
      <c r="B386" s="45"/>
      <c r="C386" s="45"/>
      <c r="D386" s="41"/>
      <c r="E386" s="42"/>
      <c r="F386" s="43"/>
      <c r="G386" s="43"/>
    </row>
    <row r="387" spans="1:7" s="61" customFormat="1">
      <c r="A387" s="63"/>
      <c r="B387" s="45"/>
      <c r="C387" s="45"/>
      <c r="D387" s="41"/>
      <c r="E387" s="42"/>
      <c r="F387" s="43"/>
      <c r="G387" s="43"/>
    </row>
    <row r="388" spans="1:7" s="61" customFormat="1">
      <c r="A388" s="63"/>
      <c r="B388" s="45"/>
      <c r="C388" s="45"/>
      <c r="D388" s="41"/>
      <c r="E388" s="42"/>
      <c r="F388" s="43"/>
      <c r="G388" s="43"/>
    </row>
    <row r="389" spans="1:7" s="61" customFormat="1">
      <c r="A389" s="63"/>
      <c r="B389" s="45"/>
      <c r="C389" s="45"/>
      <c r="D389" s="41"/>
      <c r="E389" s="42"/>
      <c r="F389" s="43"/>
      <c r="G389" s="43"/>
    </row>
    <row r="390" spans="1:7" s="61" customFormat="1">
      <c r="A390" s="63"/>
      <c r="B390" s="45"/>
      <c r="C390" s="45"/>
      <c r="D390" s="41"/>
      <c r="E390" s="42"/>
      <c r="F390" s="43"/>
      <c r="G390" s="43"/>
    </row>
    <row r="391" spans="1:7" s="61" customFormat="1">
      <c r="A391" s="63"/>
      <c r="B391" s="45"/>
      <c r="C391" s="45"/>
      <c r="D391" s="41"/>
      <c r="E391" s="42"/>
      <c r="F391" s="43"/>
      <c r="G391" s="43"/>
    </row>
    <row r="392" spans="1:7" s="61" customFormat="1">
      <c r="A392" s="63"/>
      <c r="B392" s="45"/>
      <c r="C392" s="45"/>
      <c r="D392" s="41"/>
      <c r="E392" s="42"/>
      <c r="F392" s="43"/>
      <c r="G392" s="43"/>
    </row>
    <row r="393" spans="1:7" s="61" customFormat="1">
      <c r="A393" s="63"/>
      <c r="B393" s="45"/>
      <c r="C393" s="45"/>
      <c r="D393" s="41"/>
      <c r="E393" s="42"/>
      <c r="F393" s="43"/>
      <c r="G393" s="43"/>
    </row>
    <row r="394" spans="1:7" s="61" customFormat="1">
      <c r="A394" s="63"/>
      <c r="B394" s="45"/>
      <c r="C394" s="45"/>
      <c r="D394" s="41"/>
      <c r="E394" s="42"/>
      <c r="F394" s="43"/>
      <c r="G394" s="43"/>
    </row>
    <row r="395" spans="1:7" s="61" customFormat="1">
      <c r="A395" s="63"/>
      <c r="B395" s="45"/>
      <c r="C395" s="45"/>
      <c r="D395" s="41"/>
      <c r="E395" s="42"/>
      <c r="F395" s="43"/>
      <c r="G395" s="43"/>
    </row>
    <row r="396" spans="1:7" s="61" customFormat="1">
      <c r="A396" s="63"/>
      <c r="B396" s="45"/>
      <c r="C396" s="45"/>
      <c r="D396" s="41"/>
      <c r="E396" s="42"/>
      <c r="F396" s="43"/>
      <c r="G396" s="43"/>
    </row>
    <row r="397" spans="1:7" s="61" customFormat="1">
      <c r="A397" s="63"/>
      <c r="B397" s="45"/>
      <c r="C397" s="45"/>
      <c r="D397" s="41"/>
      <c r="E397" s="42"/>
      <c r="F397" s="43"/>
      <c r="G397" s="43"/>
    </row>
    <row r="398" spans="1:7" s="61" customFormat="1">
      <c r="A398" s="63"/>
      <c r="B398" s="45"/>
      <c r="C398" s="45"/>
      <c r="D398" s="41"/>
      <c r="E398" s="42"/>
      <c r="F398" s="43"/>
      <c r="G398" s="43"/>
    </row>
    <row r="399" spans="1:7" s="61" customFormat="1">
      <c r="A399" s="63"/>
      <c r="B399" s="45"/>
      <c r="C399" s="45"/>
      <c r="D399" s="41"/>
      <c r="E399" s="42"/>
      <c r="F399" s="43"/>
      <c r="G399" s="43"/>
    </row>
    <row r="400" spans="1:7" s="61" customFormat="1">
      <c r="A400" s="63"/>
      <c r="B400" s="45"/>
      <c r="C400" s="45"/>
      <c r="D400" s="41"/>
      <c r="E400" s="42"/>
      <c r="F400" s="43"/>
      <c r="G400" s="43"/>
    </row>
    <row r="401" spans="1:7" s="61" customFormat="1">
      <c r="A401" s="63"/>
      <c r="B401" s="45"/>
      <c r="C401" s="45"/>
      <c r="D401" s="41"/>
      <c r="E401" s="42"/>
      <c r="F401" s="43"/>
      <c r="G401" s="43"/>
    </row>
    <row r="402" spans="1:7" s="61" customFormat="1">
      <c r="A402" s="63"/>
      <c r="B402" s="45"/>
      <c r="C402" s="45"/>
      <c r="D402" s="41"/>
      <c r="E402" s="42"/>
      <c r="F402" s="43"/>
      <c r="G402" s="43"/>
    </row>
    <row r="403" spans="1:7" s="61" customFormat="1">
      <c r="A403" s="63"/>
      <c r="B403" s="45"/>
      <c r="C403" s="45"/>
      <c r="D403" s="41"/>
      <c r="E403" s="42"/>
      <c r="F403" s="43"/>
      <c r="G403" s="43"/>
    </row>
    <row r="404" spans="1:7" s="61" customFormat="1">
      <c r="A404" s="63"/>
      <c r="B404" s="45"/>
      <c r="C404" s="45"/>
      <c r="D404" s="41"/>
      <c r="E404" s="42"/>
      <c r="F404" s="43"/>
      <c r="G404" s="43"/>
    </row>
    <row r="405" spans="1:7" s="61" customFormat="1">
      <c r="A405" s="63"/>
      <c r="B405" s="45"/>
      <c r="C405" s="45"/>
      <c r="D405" s="41"/>
      <c r="E405" s="42"/>
      <c r="F405" s="43"/>
      <c r="G405" s="43"/>
    </row>
    <row r="406" spans="1:7" s="61" customFormat="1">
      <c r="A406" s="63"/>
      <c r="B406" s="45"/>
      <c r="C406" s="45"/>
      <c r="D406" s="41"/>
      <c r="E406" s="42"/>
      <c r="F406" s="43"/>
      <c r="G406" s="43"/>
    </row>
    <row r="407" spans="1:7" s="61" customFormat="1">
      <c r="A407" s="63"/>
      <c r="B407" s="45"/>
      <c r="C407" s="45"/>
      <c r="D407" s="41"/>
      <c r="E407" s="42"/>
      <c r="F407" s="43"/>
      <c r="G407" s="43"/>
    </row>
    <row r="408" spans="1:7" s="61" customFormat="1">
      <c r="A408" s="63"/>
      <c r="B408" s="45"/>
      <c r="C408" s="45"/>
      <c r="D408" s="41"/>
      <c r="E408" s="42"/>
      <c r="F408" s="43"/>
      <c r="G408" s="43"/>
    </row>
    <row r="409" spans="1:7" s="61" customFormat="1">
      <c r="A409" s="63"/>
      <c r="B409" s="45"/>
      <c r="C409" s="45"/>
      <c r="D409" s="41"/>
      <c r="E409" s="42"/>
      <c r="F409" s="43"/>
      <c r="G409" s="43"/>
    </row>
    <row r="410" spans="1:7" s="61" customFormat="1">
      <c r="A410" s="63"/>
      <c r="B410" s="45"/>
      <c r="C410" s="45"/>
      <c r="D410" s="41"/>
      <c r="E410" s="42"/>
      <c r="F410" s="43"/>
      <c r="G410" s="43"/>
    </row>
    <row r="411" spans="1:7" s="61" customFormat="1">
      <c r="A411" s="63"/>
      <c r="B411" s="45"/>
      <c r="C411" s="45"/>
      <c r="D411" s="41"/>
      <c r="E411" s="42"/>
      <c r="F411" s="43"/>
      <c r="G411" s="43"/>
    </row>
    <row r="412" spans="1:7" s="61" customFormat="1">
      <c r="A412" s="63"/>
      <c r="B412" s="45"/>
      <c r="C412" s="45"/>
      <c r="D412" s="41"/>
      <c r="E412" s="42"/>
      <c r="F412" s="43"/>
      <c r="G412" s="43"/>
    </row>
    <row r="413" spans="1:7" s="61" customFormat="1">
      <c r="A413" s="63"/>
      <c r="B413" s="45"/>
      <c r="C413" s="45"/>
      <c r="D413" s="41"/>
      <c r="E413" s="42"/>
      <c r="F413" s="43"/>
      <c r="G413" s="43"/>
    </row>
    <row r="414" spans="1:7" s="61" customFormat="1">
      <c r="A414" s="63"/>
      <c r="B414" s="45"/>
      <c r="C414" s="45"/>
      <c r="D414" s="41"/>
      <c r="E414" s="42"/>
      <c r="F414" s="43"/>
      <c r="G414" s="43"/>
    </row>
    <row r="415" spans="1:7" s="61" customFormat="1">
      <c r="A415" s="63"/>
      <c r="B415" s="45"/>
      <c r="C415" s="45"/>
      <c r="D415" s="41"/>
      <c r="E415" s="42"/>
      <c r="F415" s="43"/>
      <c r="G415" s="43"/>
    </row>
    <row r="416" spans="1:7" s="61" customFormat="1">
      <c r="A416" s="63"/>
      <c r="B416" s="45"/>
      <c r="C416" s="45"/>
      <c r="D416" s="41"/>
      <c r="E416" s="42"/>
      <c r="F416" s="43"/>
      <c r="G416" s="43"/>
    </row>
    <row r="417" spans="1:7" s="61" customFormat="1">
      <c r="A417" s="63"/>
      <c r="B417" s="45"/>
      <c r="C417" s="45"/>
      <c r="D417" s="41"/>
      <c r="E417" s="42"/>
      <c r="F417" s="43"/>
      <c r="G417" s="43"/>
    </row>
    <row r="418" spans="1:7" s="61" customFormat="1">
      <c r="A418" s="63"/>
      <c r="B418" s="45"/>
      <c r="C418" s="45"/>
      <c r="D418" s="41"/>
      <c r="E418" s="42"/>
      <c r="F418" s="43"/>
      <c r="G418" s="43"/>
    </row>
    <row r="419" spans="1:7" s="61" customFormat="1">
      <c r="A419" s="63"/>
      <c r="B419" s="45"/>
      <c r="C419" s="45"/>
      <c r="D419" s="41"/>
      <c r="E419" s="42"/>
      <c r="F419" s="43"/>
      <c r="G419" s="43"/>
    </row>
    <row r="420" spans="1:7" s="61" customFormat="1">
      <c r="A420" s="63"/>
      <c r="B420" s="45"/>
      <c r="C420" s="45"/>
      <c r="D420" s="41"/>
      <c r="E420" s="42"/>
      <c r="F420" s="43"/>
      <c r="G420" s="43"/>
    </row>
    <row r="421" spans="1:7" s="61" customFormat="1">
      <c r="A421" s="63"/>
      <c r="B421" s="45"/>
      <c r="C421" s="45"/>
      <c r="D421" s="41"/>
      <c r="E421" s="42"/>
      <c r="F421" s="43"/>
      <c r="G421" s="43"/>
    </row>
    <row r="422" spans="1:7" s="61" customFormat="1">
      <c r="A422" s="63"/>
      <c r="B422" s="45"/>
      <c r="C422" s="45"/>
      <c r="D422" s="41"/>
      <c r="E422" s="42"/>
      <c r="F422" s="43"/>
      <c r="G422" s="43"/>
    </row>
    <row r="423" spans="1:7" s="61" customFormat="1">
      <c r="A423" s="63"/>
      <c r="B423" s="45"/>
      <c r="C423" s="45"/>
      <c r="D423" s="41"/>
      <c r="E423" s="42"/>
      <c r="F423" s="43"/>
      <c r="G423" s="43"/>
    </row>
    <row r="424" spans="1:7" s="61" customFormat="1">
      <c r="A424" s="63"/>
      <c r="B424" s="45"/>
      <c r="C424" s="45"/>
      <c r="D424" s="41"/>
      <c r="E424" s="42"/>
      <c r="F424" s="43"/>
      <c r="G424" s="43"/>
    </row>
    <row r="425" spans="1:7" s="61" customFormat="1">
      <c r="A425" s="63"/>
      <c r="B425" s="45"/>
      <c r="C425" s="45"/>
      <c r="D425" s="41"/>
      <c r="E425" s="42"/>
      <c r="F425" s="43"/>
      <c r="G425" s="43"/>
    </row>
    <row r="426" spans="1:7" s="61" customFormat="1">
      <c r="A426" s="63"/>
      <c r="B426" s="45"/>
      <c r="C426" s="45"/>
      <c r="D426" s="41"/>
      <c r="E426" s="42"/>
      <c r="F426" s="43"/>
      <c r="G426" s="43"/>
    </row>
    <row r="427" spans="1:7" s="61" customFormat="1">
      <c r="A427" s="63"/>
      <c r="B427" s="45"/>
      <c r="C427" s="45"/>
      <c r="D427" s="41"/>
      <c r="E427" s="42"/>
      <c r="F427" s="43"/>
      <c r="G427" s="43"/>
    </row>
    <row r="428" spans="1:7" s="61" customFormat="1">
      <c r="A428" s="63"/>
      <c r="B428" s="45"/>
      <c r="C428" s="45"/>
      <c r="D428" s="41"/>
      <c r="E428" s="42"/>
      <c r="F428" s="43"/>
      <c r="G428" s="43"/>
    </row>
    <row r="429" spans="1:7" s="61" customFormat="1">
      <c r="A429" s="63"/>
      <c r="B429" s="45"/>
      <c r="C429" s="45"/>
      <c r="D429" s="41"/>
      <c r="E429" s="42"/>
      <c r="F429" s="43"/>
      <c r="G429" s="43"/>
    </row>
    <row r="430" spans="1:7" s="61" customFormat="1">
      <c r="A430" s="63"/>
      <c r="B430" s="45"/>
      <c r="C430" s="45"/>
      <c r="D430" s="41"/>
      <c r="E430" s="42"/>
      <c r="F430" s="43"/>
      <c r="G430" s="43"/>
    </row>
    <row r="431" spans="1:7" s="61" customFormat="1">
      <c r="A431" s="63"/>
      <c r="B431" s="45"/>
      <c r="C431" s="45"/>
      <c r="D431" s="41"/>
      <c r="E431" s="42"/>
      <c r="F431" s="43"/>
      <c r="G431" s="43"/>
    </row>
    <row r="432" spans="1:7" s="61" customFormat="1">
      <c r="A432" s="63"/>
      <c r="B432" s="45"/>
      <c r="C432" s="45"/>
      <c r="D432" s="41"/>
      <c r="E432" s="42"/>
      <c r="F432" s="43"/>
      <c r="G432" s="43"/>
    </row>
    <row r="433" spans="1:7" s="61" customFormat="1">
      <c r="A433" s="63"/>
      <c r="B433" s="45"/>
      <c r="C433" s="45"/>
      <c r="D433" s="41"/>
      <c r="E433" s="42"/>
      <c r="F433" s="43"/>
      <c r="G433" s="43"/>
    </row>
    <row r="434" spans="1:7" s="61" customFormat="1">
      <c r="A434" s="63"/>
      <c r="B434" s="45"/>
      <c r="C434" s="45"/>
      <c r="D434" s="41"/>
      <c r="E434" s="42"/>
      <c r="F434" s="43"/>
      <c r="G434" s="43"/>
    </row>
    <row r="435" spans="1:7" s="61" customFormat="1">
      <c r="A435" s="63"/>
      <c r="B435" s="45"/>
      <c r="C435" s="45"/>
      <c r="D435" s="41"/>
      <c r="E435" s="42"/>
      <c r="F435" s="43"/>
      <c r="G435" s="43"/>
    </row>
    <row r="436" spans="1:7" s="61" customFormat="1">
      <c r="A436" s="63"/>
      <c r="B436" s="45"/>
      <c r="C436" s="45"/>
      <c r="D436" s="41"/>
      <c r="E436" s="42"/>
      <c r="F436" s="43"/>
      <c r="G436" s="43"/>
    </row>
    <row r="437" spans="1:7" s="61" customFormat="1">
      <c r="A437" s="63"/>
      <c r="B437" s="45"/>
      <c r="C437" s="45"/>
      <c r="D437" s="41"/>
      <c r="E437" s="42"/>
      <c r="F437" s="43"/>
      <c r="G437" s="43"/>
    </row>
    <row r="438" spans="1:7" s="61" customFormat="1">
      <c r="A438" s="63"/>
      <c r="B438" s="45"/>
      <c r="C438" s="45"/>
      <c r="D438" s="41"/>
      <c r="E438" s="42"/>
      <c r="F438" s="43"/>
      <c r="G438" s="43"/>
    </row>
    <row r="439" spans="1:7" s="61" customFormat="1">
      <c r="A439" s="63"/>
      <c r="B439" s="45"/>
      <c r="C439" s="45"/>
      <c r="D439" s="41"/>
      <c r="E439" s="42"/>
      <c r="F439" s="43"/>
      <c r="G439" s="43"/>
    </row>
    <row r="440" spans="1:7" s="61" customFormat="1">
      <c r="A440" s="63"/>
      <c r="B440" s="45"/>
      <c r="C440" s="45"/>
      <c r="D440" s="41"/>
      <c r="E440" s="42"/>
      <c r="F440" s="43"/>
      <c r="G440" s="43"/>
    </row>
    <row r="441" spans="1:7" s="61" customFormat="1">
      <c r="A441" s="63"/>
      <c r="B441" s="45"/>
      <c r="C441" s="45"/>
      <c r="D441" s="41"/>
      <c r="E441" s="42"/>
      <c r="F441" s="43"/>
      <c r="G441" s="43"/>
    </row>
    <row r="442" spans="1:7" s="61" customFormat="1">
      <c r="A442" s="63"/>
      <c r="B442" s="45"/>
      <c r="C442" s="45"/>
      <c r="D442" s="41"/>
      <c r="E442" s="42"/>
      <c r="F442" s="43"/>
      <c r="G442" s="43"/>
    </row>
    <row r="443" spans="1:7" s="61" customFormat="1">
      <c r="A443" s="63"/>
      <c r="B443" s="45"/>
      <c r="C443" s="45"/>
      <c r="D443" s="41"/>
      <c r="E443" s="42"/>
      <c r="F443" s="43"/>
      <c r="G443" s="43"/>
    </row>
    <row r="444" spans="1:7" s="61" customFormat="1">
      <c r="A444" s="63"/>
      <c r="B444" s="45"/>
      <c r="C444" s="45"/>
      <c r="D444" s="41"/>
      <c r="E444" s="42"/>
      <c r="F444" s="43"/>
      <c r="G444" s="43"/>
    </row>
    <row r="445" spans="1:7" s="61" customFormat="1">
      <c r="A445" s="63"/>
      <c r="B445" s="45"/>
      <c r="C445" s="45"/>
      <c r="D445" s="41"/>
      <c r="E445" s="42"/>
      <c r="F445" s="43"/>
      <c r="G445" s="43"/>
    </row>
    <row r="446" spans="1:7" s="61" customFormat="1">
      <c r="A446" s="63"/>
      <c r="B446" s="45"/>
      <c r="C446" s="45"/>
      <c r="D446" s="41"/>
      <c r="E446" s="42"/>
      <c r="F446" s="43"/>
      <c r="G446" s="43"/>
    </row>
    <row r="447" spans="1:7" s="61" customFormat="1">
      <c r="A447" s="63"/>
      <c r="B447" s="45"/>
      <c r="C447" s="45"/>
      <c r="D447" s="41"/>
      <c r="E447" s="42"/>
      <c r="F447" s="43"/>
      <c r="G447" s="43"/>
    </row>
    <row r="448" spans="1:7" s="61" customFormat="1">
      <c r="A448" s="63"/>
      <c r="B448" s="45"/>
      <c r="C448" s="45"/>
      <c r="D448" s="41"/>
      <c r="E448" s="42"/>
      <c r="F448" s="43"/>
      <c r="G448" s="43"/>
    </row>
    <row r="449" spans="1:7" s="61" customFormat="1">
      <c r="A449" s="63"/>
      <c r="B449" s="45"/>
      <c r="C449" s="45"/>
      <c r="D449" s="41"/>
      <c r="E449" s="42"/>
      <c r="F449" s="43"/>
      <c r="G449" s="43"/>
    </row>
    <row r="450" spans="1:7" s="61" customFormat="1">
      <c r="A450" s="63"/>
      <c r="B450" s="45"/>
      <c r="C450" s="45"/>
      <c r="D450" s="41"/>
      <c r="E450" s="42"/>
      <c r="F450" s="43"/>
      <c r="G450" s="43"/>
    </row>
    <row r="451" spans="1:7" s="61" customFormat="1">
      <c r="A451" s="63"/>
      <c r="B451" s="45"/>
      <c r="C451" s="45"/>
      <c r="D451" s="41"/>
      <c r="E451" s="42"/>
      <c r="F451" s="43"/>
      <c r="G451" s="43"/>
    </row>
    <row r="452" spans="1:7" s="61" customFormat="1">
      <c r="A452" s="63"/>
      <c r="B452" s="45"/>
      <c r="C452" s="45"/>
      <c r="D452" s="41"/>
      <c r="E452" s="42"/>
      <c r="F452" s="43"/>
      <c r="G452" s="43"/>
    </row>
    <row r="453" spans="1:7" s="61" customFormat="1">
      <c r="A453" s="63"/>
      <c r="B453" s="45"/>
      <c r="C453" s="45"/>
      <c r="D453" s="41"/>
      <c r="E453" s="42"/>
      <c r="F453" s="43"/>
      <c r="G453" s="43"/>
    </row>
    <row r="454" spans="1:7" s="61" customFormat="1">
      <c r="A454" s="63"/>
      <c r="B454" s="45"/>
      <c r="C454" s="45"/>
      <c r="D454" s="41"/>
      <c r="E454" s="42"/>
      <c r="F454" s="43"/>
      <c r="G454" s="43"/>
    </row>
    <row r="455" spans="1:7" s="61" customFormat="1">
      <c r="A455" s="63"/>
      <c r="B455" s="45"/>
      <c r="C455" s="45"/>
      <c r="D455" s="41"/>
      <c r="E455" s="42"/>
      <c r="F455" s="43"/>
      <c r="G455" s="43"/>
    </row>
    <row r="456" spans="1:7" s="61" customFormat="1">
      <c r="A456" s="63"/>
      <c r="B456" s="45"/>
      <c r="C456" s="45"/>
      <c r="D456" s="41"/>
      <c r="E456" s="42"/>
      <c r="F456" s="43"/>
      <c r="G456" s="43"/>
    </row>
    <row r="457" spans="1:7" s="61" customFormat="1">
      <c r="A457" s="63"/>
      <c r="B457" s="45"/>
      <c r="C457" s="45"/>
      <c r="D457" s="41"/>
      <c r="E457" s="42"/>
      <c r="F457" s="43"/>
      <c r="G457" s="43"/>
    </row>
    <row r="458" spans="1:7" s="61" customFormat="1">
      <c r="A458" s="63"/>
      <c r="B458" s="45"/>
      <c r="C458" s="45"/>
      <c r="D458" s="41"/>
      <c r="E458" s="42"/>
      <c r="F458" s="43"/>
      <c r="G458" s="43"/>
    </row>
    <row r="459" spans="1:7" s="61" customFormat="1">
      <c r="A459" s="63"/>
      <c r="B459" s="45"/>
      <c r="C459" s="45"/>
      <c r="D459" s="41"/>
      <c r="E459" s="42"/>
      <c r="F459" s="43"/>
      <c r="G459" s="43"/>
    </row>
    <row r="460" spans="1:7" s="61" customFormat="1">
      <c r="A460" s="63"/>
      <c r="B460" s="45"/>
      <c r="C460" s="45"/>
      <c r="D460" s="41"/>
      <c r="E460" s="42"/>
      <c r="F460" s="43"/>
      <c r="G460" s="43"/>
    </row>
    <row r="461" spans="1:7" s="61" customFormat="1">
      <c r="A461" s="63"/>
      <c r="B461" s="45"/>
      <c r="C461" s="45"/>
      <c r="D461" s="41"/>
      <c r="E461" s="42"/>
      <c r="F461" s="43"/>
      <c r="G461" s="43"/>
    </row>
    <row r="462" spans="1:7" s="61" customFormat="1">
      <c r="A462" s="63"/>
      <c r="B462" s="45"/>
      <c r="C462" s="45"/>
      <c r="D462" s="41"/>
      <c r="E462" s="42"/>
      <c r="F462" s="43"/>
      <c r="G462" s="43"/>
    </row>
    <row r="463" spans="1:7" s="61" customFormat="1">
      <c r="A463" s="63"/>
      <c r="B463" s="45"/>
      <c r="C463" s="45"/>
      <c r="D463" s="41"/>
      <c r="E463" s="42"/>
      <c r="F463" s="43"/>
      <c r="G463" s="43"/>
    </row>
    <row r="464" spans="1:7" s="61" customFormat="1">
      <c r="A464" s="63"/>
      <c r="B464" s="45"/>
      <c r="C464" s="45"/>
      <c r="D464" s="41"/>
      <c r="E464" s="42"/>
      <c r="F464" s="43"/>
      <c r="G464" s="43"/>
    </row>
    <row r="465" spans="1:7" s="61" customFormat="1">
      <c r="A465" s="63"/>
      <c r="B465" s="45"/>
      <c r="C465" s="45"/>
      <c r="D465" s="41"/>
      <c r="E465" s="42"/>
      <c r="F465" s="43"/>
      <c r="G465" s="43"/>
    </row>
    <row r="466" spans="1:7" s="61" customFormat="1">
      <c r="A466" s="63"/>
      <c r="B466" s="45"/>
      <c r="C466" s="45"/>
      <c r="D466" s="41"/>
      <c r="E466" s="42"/>
      <c r="F466" s="43"/>
      <c r="G466" s="43"/>
    </row>
    <row r="467" spans="1:7" s="61" customFormat="1">
      <c r="A467" s="63"/>
      <c r="B467" s="45"/>
      <c r="C467" s="45"/>
      <c r="D467" s="41"/>
      <c r="E467" s="42"/>
      <c r="F467" s="43"/>
      <c r="G467" s="43"/>
    </row>
    <row r="468" spans="1:7" s="61" customFormat="1">
      <c r="A468" s="63"/>
      <c r="B468" s="45"/>
      <c r="C468" s="45"/>
      <c r="D468" s="41"/>
      <c r="E468" s="42"/>
      <c r="F468" s="43"/>
      <c r="G468" s="43"/>
    </row>
    <row r="469" spans="1:7" s="61" customFormat="1">
      <c r="A469" s="63"/>
      <c r="B469" s="45"/>
      <c r="C469" s="45"/>
      <c r="D469" s="41"/>
      <c r="E469" s="42"/>
      <c r="F469" s="43"/>
      <c r="G469" s="43"/>
    </row>
    <row r="470" spans="1:7" s="61" customFormat="1">
      <c r="A470" s="63"/>
      <c r="B470" s="45"/>
      <c r="C470" s="45"/>
      <c r="D470" s="41"/>
      <c r="E470" s="42"/>
      <c r="F470" s="43"/>
      <c r="G470" s="43"/>
    </row>
    <row r="471" spans="1:7" s="61" customFormat="1">
      <c r="A471" s="63"/>
      <c r="B471" s="45"/>
      <c r="C471" s="45"/>
      <c r="D471" s="41"/>
      <c r="E471" s="42"/>
      <c r="F471" s="43"/>
      <c r="G471" s="43"/>
    </row>
    <row r="472" spans="1:7" s="61" customFormat="1">
      <c r="A472" s="63"/>
      <c r="B472" s="45"/>
      <c r="C472" s="45"/>
      <c r="D472" s="41"/>
      <c r="E472" s="42"/>
      <c r="F472" s="43"/>
      <c r="G472" s="43"/>
    </row>
    <row r="473" spans="1:7" s="61" customFormat="1">
      <c r="A473" s="63"/>
      <c r="B473" s="45"/>
      <c r="C473" s="45"/>
      <c r="D473" s="41"/>
      <c r="E473" s="42"/>
      <c r="F473" s="43"/>
      <c r="G473" s="43"/>
    </row>
    <row r="474" spans="1:7" s="61" customFormat="1">
      <c r="A474" s="63"/>
      <c r="B474" s="45"/>
      <c r="C474" s="45"/>
      <c r="D474" s="41"/>
      <c r="E474" s="42"/>
      <c r="F474" s="43"/>
      <c r="G474" s="43"/>
    </row>
    <row r="475" spans="1:7" s="61" customFormat="1">
      <c r="A475" s="63"/>
      <c r="B475" s="45"/>
      <c r="C475" s="45"/>
      <c r="D475" s="41"/>
      <c r="E475" s="42"/>
      <c r="F475" s="43"/>
      <c r="G475" s="43"/>
    </row>
    <row r="476" spans="1:7" s="61" customFormat="1">
      <c r="A476" s="63"/>
      <c r="B476" s="45"/>
      <c r="C476" s="45"/>
      <c r="D476" s="41"/>
      <c r="E476" s="42"/>
      <c r="F476" s="43"/>
      <c r="G476" s="43"/>
    </row>
    <row r="477" spans="1:7" s="61" customFormat="1">
      <c r="A477" s="63"/>
      <c r="B477" s="45"/>
      <c r="C477" s="45"/>
      <c r="D477" s="41"/>
      <c r="E477" s="42"/>
      <c r="F477" s="43"/>
      <c r="G477" s="43"/>
    </row>
    <row r="478" spans="1:7" s="61" customFormat="1">
      <c r="A478" s="63"/>
      <c r="B478" s="45"/>
      <c r="C478" s="45"/>
      <c r="D478" s="41"/>
      <c r="E478" s="42"/>
      <c r="F478" s="43"/>
      <c r="G478" s="43"/>
    </row>
    <row r="479" spans="1:7" s="61" customFormat="1">
      <c r="A479" s="63"/>
      <c r="B479" s="45"/>
      <c r="C479" s="45"/>
      <c r="D479" s="41"/>
      <c r="E479" s="42"/>
      <c r="F479" s="43"/>
      <c r="G479" s="43"/>
    </row>
    <row r="480" spans="1:7" s="61" customFormat="1">
      <c r="A480" s="63"/>
      <c r="B480" s="45"/>
      <c r="C480" s="45"/>
      <c r="D480" s="41"/>
      <c r="E480" s="42"/>
      <c r="F480" s="43"/>
      <c r="G480" s="43"/>
    </row>
    <row r="481" spans="1:7" s="61" customFormat="1">
      <c r="A481" s="63"/>
      <c r="B481" s="45"/>
      <c r="C481" s="45"/>
      <c r="D481" s="41"/>
      <c r="E481" s="42"/>
      <c r="F481" s="43"/>
      <c r="G481" s="43"/>
    </row>
    <row r="482" spans="1:7" s="61" customFormat="1">
      <c r="A482" s="63"/>
      <c r="B482" s="45"/>
      <c r="C482" s="45"/>
      <c r="D482" s="41"/>
      <c r="E482" s="42"/>
      <c r="F482" s="43"/>
      <c r="G482" s="43"/>
    </row>
    <row r="483" spans="1:7" s="61" customFormat="1">
      <c r="A483" s="63"/>
      <c r="B483" s="45"/>
      <c r="C483" s="45"/>
      <c r="D483" s="41"/>
      <c r="E483" s="42"/>
      <c r="F483" s="43"/>
      <c r="G483" s="43"/>
    </row>
    <row r="484" spans="1:7" s="61" customFormat="1">
      <c r="A484" s="63"/>
      <c r="B484" s="45"/>
      <c r="C484" s="45"/>
      <c r="D484" s="41"/>
      <c r="E484" s="42"/>
      <c r="F484" s="43"/>
      <c r="G484" s="43"/>
    </row>
    <row r="485" spans="1:7" s="61" customFormat="1">
      <c r="A485" s="63"/>
      <c r="B485" s="45"/>
      <c r="C485" s="45"/>
      <c r="D485" s="41"/>
      <c r="E485" s="42"/>
      <c r="F485" s="43"/>
      <c r="G485" s="43"/>
    </row>
    <row r="486" spans="1:7" s="61" customFormat="1">
      <c r="A486" s="63"/>
      <c r="B486" s="45"/>
      <c r="C486" s="45"/>
      <c r="D486" s="41"/>
      <c r="E486" s="42"/>
      <c r="F486" s="43"/>
      <c r="G486" s="43"/>
    </row>
    <row r="487" spans="1:7" s="61" customFormat="1">
      <c r="A487" s="63"/>
      <c r="B487" s="45"/>
      <c r="C487" s="45"/>
      <c r="D487" s="41"/>
      <c r="E487" s="42"/>
      <c r="F487" s="43"/>
      <c r="G487" s="43"/>
    </row>
    <row r="488" spans="1:7" s="61" customFormat="1">
      <c r="A488" s="63"/>
      <c r="B488" s="45"/>
      <c r="C488" s="45"/>
      <c r="D488" s="41"/>
      <c r="E488" s="42"/>
      <c r="F488" s="43"/>
      <c r="G488" s="43"/>
    </row>
    <row r="489" spans="1:7" s="61" customFormat="1">
      <c r="A489" s="63"/>
      <c r="B489" s="45"/>
      <c r="C489" s="45"/>
      <c r="D489" s="41"/>
      <c r="E489" s="42"/>
      <c r="F489" s="43"/>
      <c r="G489" s="43"/>
    </row>
    <row r="490" spans="1:7" s="61" customFormat="1">
      <c r="A490" s="63"/>
      <c r="B490" s="45"/>
      <c r="C490" s="45"/>
      <c r="D490" s="41"/>
      <c r="E490" s="42"/>
      <c r="F490" s="43"/>
      <c r="G490" s="43"/>
    </row>
    <row r="491" spans="1:7" s="61" customFormat="1">
      <c r="A491" s="63"/>
      <c r="B491" s="45"/>
      <c r="C491" s="45"/>
      <c r="D491" s="41"/>
      <c r="E491" s="42"/>
      <c r="F491" s="43"/>
      <c r="G491" s="43"/>
    </row>
    <row r="492" spans="1:7" s="61" customFormat="1">
      <c r="A492" s="63"/>
      <c r="B492" s="45"/>
      <c r="C492" s="45"/>
      <c r="D492" s="41"/>
      <c r="E492" s="42"/>
      <c r="F492" s="43"/>
      <c r="G492" s="43"/>
    </row>
    <row r="493" spans="1:7" s="61" customFormat="1">
      <c r="A493" s="63"/>
      <c r="B493" s="45"/>
      <c r="C493" s="45"/>
      <c r="D493" s="41"/>
      <c r="E493" s="42"/>
      <c r="F493" s="43"/>
      <c r="G493" s="43"/>
    </row>
    <row r="494" spans="1:7" s="61" customFormat="1">
      <c r="A494" s="63"/>
      <c r="B494" s="45"/>
      <c r="C494" s="45"/>
      <c r="D494" s="41"/>
      <c r="E494" s="42"/>
      <c r="F494" s="43"/>
      <c r="G494" s="43"/>
    </row>
    <row r="495" spans="1:7" s="61" customFormat="1">
      <c r="A495" s="63"/>
      <c r="B495" s="45"/>
      <c r="C495" s="45"/>
      <c r="D495" s="41"/>
      <c r="E495" s="42"/>
      <c r="F495" s="43"/>
      <c r="G495" s="43"/>
    </row>
    <row r="496" spans="1:7" s="61" customFormat="1">
      <c r="A496" s="63"/>
      <c r="B496" s="45"/>
      <c r="C496" s="45"/>
      <c r="D496" s="41"/>
      <c r="E496" s="42"/>
      <c r="F496" s="43"/>
      <c r="G496" s="43"/>
    </row>
    <row r="497" spans="1:7" s="61" customFormat="1">
      <c r="A497" s="63"/>
      <c r="B497" s="45"/>
      <c r="C497" s="45"/>
      <c r="D497" s="41"/>
      <c r="E497" s="42"/>
      <c r="F497" s="43"/>
      <c r="G497" s="43"/>
    </row>
    <row r="498" spans="1:7" s="61" customFormat="1">
      <c r="A498" s="63"/>
      <c r="B498" s="45"/>
      <c r="C498" s="45"/>
      <c r="D498" s="41"/>
      <c r="E498" s="42"/>
      <c r="F498" s="43"/>
      <c r="G498" s="43"/>
    </row>
    <row r="499" spans="1:7" s="61" customFormat="1">
      <c r="A499" s="63"/>
      <c r="B499" s="45"/>
      <c r="C499" s="45"/>
      <c r="D499" s="41"/>
      <c r="E499" s="42"/>
      <c r="F499" s="43"/>
      <c r="G499" s="43"/>
    </row>
    <row r="500" spans="1:7" s="61" customFormat="1">
      <c r="A500" s="63"/>
      <c r="B500" s="45"/>
      <c r="C500" s="45"/>
      <c r="D500" s="41"/>
      <c r="E500" s="42"/>
      <c r="F500" s="43"/>
      <c r="G500" s="43"/>
    </row>
    <row r="501" spans="1:7" s="61" customFormat="1">
      <c r="A501" s="63"/>
      <c r="B501" s="45"/>
      <c r="C501" s="45"/>
      <c r="D501" s="41"/>
      <c r="E501" s="42"/>
      <c r="F501" s="43"/>
      <c r="G501" s="43"/>
    </row>
    <row r="502" spans="1:7" s="61" customFormat="1">
      <c r="A502" s="63"/>
      <c r="B502" s="45"/>
      <c r="C502" s="45"/>
      <c r="D502" s="41"/>
      <c r="E502" s="42"/>
      <c r="F502" s="43"/>
      <c r="G502" s="43"/>
    </row>
    <row r="503" spans="1:7" s="61" customFormat="1">
      <c r="A503" s="63"/>
      <c r="B503" s="45"/>
      <c r="C503" s="45"/>
      <c r="D503" s="41"/>
      <c r="E503" s="42"/>
      <c r="F503" s="43"/>
      <c r="G503" s="43"/>
    </row>
    <row r="504" spans="1:7" s="61" customFormat="1">
      <c r="A504" s="63"/>
      <c r="B504" s="45"/>
      <c r="C504" s="45"/>
      <c r="D504" s="41"/>
      <c r="E504" s="42"/>
      <c r="F504" s="43"/>
      <c r="G504" s="43"/>
    </row>
    <row r="505" spans="1:7" s="61" customFormat="1">
      <c r="A505" s="63"/>
      <c r="B505" s="45"/>
      <c r="C505" s="45"/>
      <c r="D505" s="41"/>
      <c r="E505" s="42"/>
      <c r="F505" s="43"/>
      <c r="G505" s="43"/>
    </row>
    <row r="506" spans="1:7" s="61" customFormat="1">
      <c r="A506" s="63"/>
      <c r="B506" s="45"/>
      <c r="C506" s="45"/>
      <c r="D506" s="41"/>
      <c r="E506" s="42"/>
      <c r="F506" s="43"/>
      <c r="G506" s="43"/>
    </row>
    <row r="507" spans="1:7" s="61" customFormat="1">
      <c r="A507" s="63"/>
      <c r="B507" s="45"/>
      <c r="C507" s="45"/>
      <c r="D507" s="41"/>
      <c r="E507" s="42"/>
      <c r="F507" s="43"/>
      <c r="G507" s="43"/>
    </row>
    <row r="508" spans="1:7" s="61" customFormat="1">
      <c r="A508" s="63"/>
      <c r="B508" s="45"/>
      <c r="C508" s="45"/>
      <c r="D508" s="41"/>
      <c r="E508" s="42"/>
      <c r="F508" s="43"/>
      <c r="G508" s="43"/>
    </row>
    <row r="509" spans="1:7" s="61" customFormat="1">
      <c r="A509" s="63"/>
      <c r="B509" s="45"/>
      <c r="C509" s="45"/>
      <c r="D509" s="41"/>
      <c r="E509" s="42"/>
      <c r="F509" s="43"/>
      <c r="G509" s="43"/>
    </row>
    <row r="510" spans="1:7" s="61" customFormat="1">
      <c r="A510" s="63"/>
      <c r="B510" s="45"/>
      <c r="C510" s="45"/>
      <c r="D510" s="41"/>
      <c r="E510" s="42"/>
      <c r="F510" s="43"/>
      <c r="G510" s="43"/>
    </row>
    <row r="511" spans="1:7" s="61" customFormat="1">
      <c r="A511" s="63"/>
      <c r="B511" s="45"/>
      <c r="C511" s="45"/>
      <c r="D511" s="41"/>
      <c r="E511" s="42"/>
      <c r="F511" s="43"/>
      <c r="G511" s="43"/>
    </row>
    <row r="512" spans="1:7" s="61" customFormat="1">
      <c r="A512" s="63"/>
      <c r="B512" s="45"/>
      <c r="C512" s="45"/>
      <c r="D512" s="41"/>
      <c r="E512" s="42"/>
      <c r="F512" s="43"/>
      <c r="G512" s="43"/>
    </row>
    <row r="513" spans="1:7" s="61" customFormat="1">
      <c r="A513" s="63"/>
      <c r="B513" s="45"/>
      <c r="C513" s="45"/>
      <c r="D513" s="41"/>
      <c r="E513" s="42"/>
      <c r="F513" s="43"/>
      <c r="G513" s="43"/>
    </row>
    <row r="514" spans="1:7" s="61" customFormat="1">
      <c r="A514" s="63"/>
      <c r="B514" s="45"/>
      <c r="C514" s="45"/>
      <c r="D514" s="41"/>
      <c r="E514" s="42"/>
      <c r="F514" s="43"/>
      <c r="G514" s="43"/>
    </row>
    <row r="515" spans="1:7" s="61" customFormat="1">
      <c r="A515" s="63"/>
      <c r="B515" s="45"/>
      <c r="C515" s="45"/>
      <c r="D515" s="41"/>
      <c r="E515" s="42"/>
      <c r="F515" s="43"/>
      <c r="G515" s="43"/>
    </row>
    <row r="516" spans="1:7" s="61" customFormat="1">
      <c r="A516" s="63"/>
      <c r="B516" s="45"/>
      <c r="C516" s="45"/>
      <c r="D516" s="41"/>
      <c r="E516" s="42"/>
      <c r="F516" s="43"/>
      <c r="G516" s="43"/>
    </row>
    <row r="517" spans="1:7" s="61" customFormat="1">
      <c r="A517" s="63"/>
      <c r="B517" s="45"/>
      <c r="C517" s="45"/>
      <c r="D517" s="41"/>
      <c r="E517" s="42"/>
      <c r="F517" s="43"/>
      <c r="G517" s="43"/>
    </row>
    <row r="518" spans="1:7" s="61" customFormat="1">
      <c r="A518" s="63"/>
      <c r="B518" s="45"/>
      <c r="C518" s="45"/>
      <c r="D518" s="41"/>
      <c r="E518" s="42"/>
      <c r="F518" s="43"/>
      <c r="G518" s="43"/>
    </row>
    <row r="519" spans="1:7" s="61" customFormat="1">
      <c r="A519" s="63"/>
      <c r="B519" s="45"/>
      <c r="C519" s="45"/>
      <c r="D519" s="41"/>
      <c r="E519" s="42"/>
      <c r="F519" s="43"/>
      <c r="G519" s="43"/>
    </row>
    <row r="520" spans="1:7" s="61" customFormat="1">
      <c r="A520" s="63"/>
      <c r="B520" s="45"/>
      <c r="C520" s="45"/>
      <c r="D520" s="41"/>
      <c r="E520" s="42"/>
      <c r="F520" s="43"/>
      <c r="G520" s="43"/>
    </row>
    <row r="521" spans="1:7" s="61" customFormat="1">
      <c r="A521" s="63"/>
      <c r="B521" s="45"/>
      <c r="C521" s="45"/>
      <c r="D521" s="41"/>
      <c r="E521" s="42"/>
      <c r="F521" s="43"/>
      <c r="G521" s="43"/>
    </row>
    <row r="522" spans="1:7" s="61" customFormat="1">
      <c r="A522" s="63"/>
      <c r="B522" s="45"/>
      <c r="C522" s="45"/>
      <c r="D522" s="41"/>
      <c r="E522" s="42"/>
      <c r="F522" s="43"/>
      <c r="G522" s="43"/>
    </row>
    <row r="523" spans="1:7" s="61" customFormat="1">
      <c r="A523" s="63"/>
      <c r="B523" s="45"/>
      <c r="C523" s="45"/>
      <c r="D523" s="41"/>
      <c r="E523" s="42"/>
      <c r="F523" s="43"/>
      <c r="G523" s="43"/>
    </row>
    <row r="524" spans="1:7" s="61" customFormat="1">
      <c r="A524" s="63"/>
      <c r="B524" s="45"/>
      <c r="C524" s="45"/>
      <c r="D524" s="41"/>
      <c r="E524" s="42"/>
      <c r="F524" s="43"/>
      <c r="G524" s="43"/>
    </row>
    <row r="525" spans="1:7" s="61" customFormat="1">
      <c r="A525" s="63"/>
      <c r="B525" s="45"/>
      <c r="C525" s="45"/>
      <c r="D525" s="41"/>
      <c r="E525" s="42"/>
      <c r="F525" s="43"/>
      <c r="G525" s="43"/>
    </row>
    <row r="526" spans="1:7" s="61" customFormat="1">
      <c r="A526" s="63"/>
      <c r="B526" s="45"/>
      <c r="C526" s="45"/>
      <c r="D526" s="41"/>
      <c r="E526" s="42"/>
      <c r="F526" s="43"/>
      <c r="G526" s="43"/>
    </row>
    <row r="527" spans="1:7" s="61" customFormat="1">
      <c r="A527" s="63"/>
      <c r="B527" s="45"/>
      <c r="C527" s="45"/>
      <c r="D527" s="41"/>
      <c r="E527" s="42"/>
      <c r="F527" s="43"/>
      <c r="G527" s="43"/>
    </row>
    <row r="528" spans="1:7" s="61" customFormat="1">
      <c r="A528" s="63"/>
      <c r="B528" s="45"/>
      <c r="C528" s="45"/>
      <c r="D528" s="41"/>
      <c r="E528" s="42"/>
      <c r="F528" s="43"/>
      <c r="G528" s="43"/>
    </row>
    <row r="529" spans="1:7" s="61" customFormat="1">
      <c r="A529" s="63"/>
      <c r="B529" s="45"/>
      <c r="C529" s="45"/>
      <c r="D529" s="41"/>
      <c r="E529" s="42"/>
      <c r="F529" s="43"/>
      <c r="G529" s="43"/>
    </row>
    <row r="530" spans="1:7" s="61" customFormat="1">
      <c r="A530" s="63"/>
      <c r="B530" s="45"/>
      <c r="C530" s="45"/>
      <c r="D530" s="41"/>
      <c r="E530" s="42"/>
      <c r="F530" s="43"/>
      <c r="G530" s="43"/>
    </row>
    <row r="531" spans="1:7" s="61" customFormat="1">
      <c r="A531" s="63"/>
      <c r="B531" s="45"/>
      <c r="C531" s="45"/>
      <c r="D531" s="41"/>
      <c r="E531" s="42"/>
      <c r="F531" s="43"/>
      <c r="G531" s="43"/>
    </row>
    <row r="532" spans="1:7" s="61" customFormat="1">
      <c r="A532" s="63"/>
      <c r="B532" s="45"/>
      <c r="C532" s="45"/>
      <c r="D532" s="41"/>
      <c r="E532" s="42"/>
      <c r="F532" s="43"/>
      <c r="G532" s="43"/>
    </row>
    <row r="533" spans="1:7" s="61" customFormat="1">
      <c r="A533" s="63"/>
      <c r="B533" s="45"/>
      <c r="C533" s="45"/>
      <c r="D533" s="41"/>
      <c r="E533" s="42"/>
      <c r="F533" s="43"/>
      <c r="G533" s="43"/>
    </row>
    <row r="534" spans="1:7" s="61" customFormat="1">
      <c r="A534" s="63"/>
      <c r="B534" s="45"/>
      <c r="C534" s="45"/>
      <c r="D534" s="41"/>
      <c r="E534" s="42"/>
      <c r="F534" s="43"/>
      <c r="G534" s="43"/>
    </row>
    <row r="535" spans="1:7" s="61" customFormat="1">
      <c r="A535" s="63"/>
      <c r="B535" s="45"/>
      <c r="C535" s="45"/>
      <c r="D535" s="41"/>
      <c r="E535" s="42"/>
      <c r="F535" s="43"/>
      <c r="G535" s="43"/>
    </row>
    <row r="536" spans="1:7" s="61" customFormat="1">
      <c r="A536" s="63"/>
      <c r="B536" s="45"/>
      <c r="C536" s="45"/>
      <c r="D536" s="41"/>
      <c r="E536" s="42"/>
      <c r="F536" s="43"/>
      <c r="G536" s="43"/>
    </row>
    <row r="537" spans="1:7" s="61" customFormat="1">
      <c r="A537" s="63"/>
      <c r="B537" s="45"/>
      <c r="C537" s="45"/>
      <c r="D537" s="41"/>
      <c r="E537" s="42"/>
      <c r="F537" s="43"/>
      <c r="G537" s="43"/>
    </row>
    <row r="538" spans="1:7" s="61" customFormat="1">
      <c r="A538" s="63"/>
      <c r="B538" s="45"/>
      <c r="C538" s="45"/>
      <c r="D538" s="41"/>
      <c r="E538" s="42"/>
      <c r="F538" s="43"/>
      <c r="G538" s="43"/>
    </row>
    <row r="539" spans="1:7" s="61" customFormat="1">
      <c r="A539" s="63"/>
      <c r="B539" s="45"/>
      <c r="C539" s="45"/>
      <c r="D539" s="41"/>
      <c r="E539" s="42"/>
      <c r="F539" s="43"/>
      <c r="G539" s="43"/>
    </row>
    <row r="540" spans="1:7" s="61" customFormat="1">
      <c r="A540" s="63"/>
      <c r="B540" s="45"/>
      <c r="C540" s="45"/>
      <c r="D540" s="41"/>
      <c r="E540" s="42"/>
      <c r="F540" s="43"/>
      <c r="G540" s="43"/>
    </row>
    <row r="541" spans="1:7" s="61" customFormat="1">
      <c r="A541" s="63"/>
      <c r="B541" s="45"/>
      <c r="C541" s="45"/>
      <c r="D541" s="41"/>
      <c r="E541" s="42"/>
      <c r="F541" s="43"/>
      <c r="G541" s="43"/>
    </row>
    <row r="542" spans="1:7" s="61" customFormat="1">
      <c r="A542" s="63"/>
      <c r="B542" s="45"/>
      <c r="C542" s="45"/>
      <c r="D542" s="41"/>
      <c r="E542" s="42"/>
      <c r="F542" s="43"/>
      <c r="G542" s="43"/>
    </row>
    <row r="543" spans="1:7" s="61" customFormat="1">
      <c r="A543" s="63"/>
      <c r="B543" s="45"/>
      <c r="C543" s="45"/>
      <c r="D543" s="41"/>
      <c r="E543" s="42"/>
      <c r="F543" s="43"/>
      <c r="G543" s="43"/>
    </row>
    <row r="544" spans="1:7" s="61" customFormat="1">
      <c r="A544" s="63"/>
      <c r="B544" s="45"/>
      <c r="C544" s="45"/>
      <c r="D544" s="41"/>
      <c r="E544" s="42"/>
      <c r="F544" s="43"/>
      <c r="G544" s="43"/>
    </row>
    <row r="545" spans="1:7" s="61" customFormat="1">
      <c r="A545" s="63"/>
      <c r="B545" s="45"/>
      <c r="C545" s="45"/>
      <c r="D545" s="41"/>
      <c r="E545" s="42"/>
      <c r="F545" s="43"/>
      <c r="G545" s="43"/>
    </row>
    <row r="546" spans="1:7" s="61" customFormat="1">
      <c r="A546" s="63"/>
      <c r="B546" s="45"/>
      <c r="C546" s="45"/>
      <c r="D546" s="41"/>
      <c r="E546" s="42"/>
      <c r="F546" s="43"/>
      <c r="G546" s="43"/>
    </row>
    <row r="547" spans="1:7" s="61" customFormat="1">
      <c r="A547" s="63"/>
      <c r="B547" s="45"/>
      <c r="C547" s="45"/>
      <c r="D547" s="41"/>
      <c r="E547" s="42"/>
      <c r="F547" s="43"/>
      <c r="G547" s="43"/>
    </row>
    <row r="548" spans="1:7" s="61" customFormat="1">
      <c r="A548" s="63"/>
      <c r="B548" s="45"/>
      <c r="C548" s="45"/>
      <c r="D548" s="41"/>
      <c r="E548" s="42"/>
      <c r="F548" s="43"/>
      <c r="G548" s="43"/>
    </row>
    <row r="549" spans="1:7" s="61" customFormat="1">
      <c r="A549" s="63"/>
      <c r="B549" s="45"/>
      <c r="C549" s="45"/>
      <c r="D549" s="41"/>
      <c r="E549" s="42"/>
      <c r="F549" s="43"/>
      <c r="G549" s="43"/>
    </row>
    <row r="550" spans="1:7" s="61" customFormat="1">
      <c r="A550" s="63"/>
      <c r="B550" s="45"/>
      <c r="C550" s="45"/>
      <c r="D550" s="41"/>
      <c r="E550" s="42"/>
      <c r="F550" s="43"/>
      <c r="G550" s="43"/>
    </row>
    <row r="551" spans="1:7" s="61" customFormat="1">
      <c r="A551" s="63"/>
      <c r="B551" s="45"/>
      <c r="C551" s="45"/>
      <c r="D551" s="41"/>
      <c r="E551" s="42"/>
      <c r="F551" s="43"/>
      <c r="G551" s="43"/>
    </row>
    <row r="552" spans="1:7" s="61" customFormat="1">
      <c r="A552" s="63"/>
      <c r="B552" s="45"/>
      <c r="C552" s="45"/>
      <c r="D552" s="41"/>
      <c r="E552" s="42"/>
      <c r="F552" s="43"/>
      <c r="G552" s="43"/>
    </row>
    <row r="553" spans="1:7" s="61" customFormat="1">
      <c r="A553" s="63"/>
      <c r="B553" s="45"/>
      <c r="C553" s="45"/>
      <c r="D553" s="41"/>
      <c r="E553" s="42"/>
      <c r="F553" s="43"/>
      <c r="G553" s="43"/>
    </row>
    <row r="554" spans="1:7" s="61" customFormat="1">
      <c r="A554" s="63"/>
      <c r="B554" s="45"/>
      <c r="C554" s="45"/>
      <c r="D554" s="41"/>
      <c r="E554" s="42"/>
      <c r="F554" s="43"/>
      <c r="G554" s="43"/>
    </row>
    <row r="555" spans="1:7" s="61" customFormat="1">
      <c r="A555" s="63"/>
      <c r="B555" s="45"/>
      <c r="C555" s="45"/>
      <c r="D555" s="41"/>
      <c r="E555" s="42"/>
      <c r="F555" s="43"/>
      <c r="G555" s="43"/>
    </row>
    <row r="556" spans="1:7" s="61" customFormat="1">
      <c r="A556" s="63"/>
      <c r="B556" s="45"/>
      <c r="C556" s="45"/>
      <c r="D556" s="41"/>
      <c r="E556" s="42"/>
      <c r="F556" s="43"/>
      <c r="G556" s="43"/>
    </row>
    <row r="557" spans="1:7" s="61" customFormat="1">
      <c r="A557" s="63"/>
      <c r="B557" s="45"/>
      <c r="C557" s="45"/>
      <c r="D557" s="41"/>
      <c r="E557" s="42"/>
      <c r="F557" s="43"/>
      <c r="G557" s="43"/>
    </row>
    <row r="558" spans="1:7" s="61" customFormat="1">
      <c r="A558" s="63"/>
      <c r="B558" s="45"/>
      <c r="C558" s="45"/>
      <c r="D558" s="41"/>
      <c r="E558" s="42"/>
      <c r="F558" s="43"/>
      <c r="G558" s="43"/>
    </row>
    <row r="559" spans="1:7" s="61" customFormat="1">
      <c r="A559" s="63"/>
      <c r="B559" s="45"/>
      <c r="C559" s="45"/>
      <c r="D559" s="41"/>
      <c r="E559" s="42"/>
      <c r="F559" s="43"/>
      <c r="G559" s="43"/>
    </row>
    <row r="560" spans="1:7" s="61" customFormat="1">
      <c r="A560" s="63"/>
      <c r="B560" s="45"/>
      <c r="C560" s="45"/>
      <c r="D560" s="41"/>
      <c r="E560" s="42"/>
      <c r="F560" s="43"/>
      <c r="G560" s="43"/>
    </row>
    <row r="561" spans="1:7" s="61" customFormat="1">
      <c r="A561" s="63"/>
      <c r="B561" s="45"/>
      <c r="C561" s="45"/>
      <c r="D561" s="41"/>
      <c r="E561" s="42"/>
      <c r="F561" s="43"/>
      <c r="G561" s="43"/>
    </row>
    <row r="562" spans="1:7" s="61" customFormat="1">
      <c r="A562" s="63"/>
      <c r="B562" s="45"/>
      <c r="C562" s="45"/>
      <c r="D562" s="41"/>
      <c r="E562" s="42"/>
      <c r="F562" s="43"/>
      <c r="G562" s="43"/>
    </row>
    <row r="563" spans="1:7" s="61" customFormat="1">
      <c r="A563" s="63"/>
      <c r="B563" s="45"/>
      <c r="C563" s="45"/>
      <c r="D563" s="41"/>
      <c r="E563" s="42"/>
      <c r="F563" s="43"/>
      <c r="G563" s="43"/>
    </row>
    <row r="564" spans="1:7" s="61" customFormat="1">
      <c r="A564" s="63"/>
      <c r="B564" s="45"/>
      <c r="C564" s="45"/>
      <c r="D564" s="41"/>
      <c r="E564" s="42"/>
      <c r="F564" s="43"/>
      <c r="G564" s="43"/>
    </row>
    <row r="565" spans="1:7" s="61" customFormat="1">
      <c r="A565" s="63"/>
      <c r="B565" s="45"/>
      <c r="C565" s="45"/>
      <c r="D565" s="41"/>
      <c r="E565" s="42"/>
      <c r="F565" s="43"/>
      <c r="G565" s="43"/>
    </row>
    <row r="566" spans="1:7" s="61" customFormat="1">
      <c r="A566" s="63"/>
      <c r="B566" s="45"/>
      <c r="C566" s="45"/>
      <c r="D566" s="41"/>
      <c r="E566" s="42"/>
      <c r="F566" s="43"/>
      <c r="G566" s="43"/>
    </row>
    <row r="567" spans="1:7" s="61" customFormat="1">
      <c r="A567" s="63"/>
      <c r="B567" s="45"/>
      <c r="C567" s="45"/>
      <c r="D567" s="41"/>
      <c r="E567" s="42"/>
      <c r="F567" s="43"/>
      <c r="G567" s="43"/>
    </row>
    <row r="568" spans="1:7" s="61" customFormat="1">
      <c r="A568" s="63"/>
      <c r="B568" s="45"/>
      <c r="C568" s="45"/>
      <c r="D568" s="41"/>
      <c r="E568" s="42"/>
      <c r="F568" s="43"/>
      <c r="G568" s="43"/>
    </row>
    <row r="569" spans="1:7" s="61" customFormat="1">
      <c r="A569" s="63"/>
      <c r="B569" s="45"/>
      <c r="C569" s="45"/>
      <c r="D569" s="41"/>
      <c r="E569" s="42"/>
      <c r="F569" s="43"/>
      <c r="G569" s="43"/>
    </row>
    <row r="570" spans="1:7" s="61" customFormat="1">
      <c r="A570" s="63"/>
      <c r="B570" s="45"/>
      <c r="C570" s="45"/>
      <c r="D570" s="41"/>
      <c r="E570" s="42"/>
      <c r="F570" s="43"/>
      <c r="G570" s="43"/>
    </row>
    <row r="571" spans="1:7" s="61" customFormat="1">
      <c r="A571" s="63"/>
      <c r="B571" s="45"/>
      <c r="C571" s="45"/>
      <c r="D571" s="41"/>
      <c r="E571" s="42"/>
      <c r="F571" s="43"/>
      <c r="G571" s="43"/>
    </row>
    <row r="572" spans="1:7" s="61" customFormat="1">
      <c r="A572" s="63"/>
      <c r="B572" s="45"/>
      <c r="C572" s="45"/>
      <c r="D572" s="41"/>
      <c r="E572" s="42"/>
      <c r="F572" s="43"/>
      <c r="G572" s="43"/>
    </row>
    <row r="573" spans="1:7" s="61" customFormat="1">
      <c r="A573" s="63"/>
      <c r="B573" s="45"/>
      <c r="C573" s="45"/>
      <c r="D573" s="41"/>
      <c r="E573" s="42"/>
      <c r="F573" s="43"/>
      <c r="G573" s="43"/>
    </row>
    <row r="574" spans="1:7" s="61" customFormat="1">
      <c r="A574" s="63"/>
      <c r="B574" s="45"/>
      <c r="C574" s="45"/>
      <c r="D574" s="41"/>
      <c r="E574" s="42"/>
      <c r="F574" s="43"/>
      <c r="G574" s="43"/>
    </row>
    <row r="575" spans="1:7" s="61" customFormat="1">
      <c r="A575" s="63"/>
      <c r="B575" s="45"/>
      <c r="C575" s="45"/>
      <c r="D575" s="41"/>
      <c r="E575" s="42"/>
      <c r="F575" s="43"/>
      <c r="G575" s="43"/>
    </row>
    <row r="576" spans="1:7" s="61" customFormat="1">
      <c r="A576" s="63"/>
      <c r="B576" s="45"/>
      <c r="C576" s="45"/>
      <c r="D576" s="41"/>
      <c r="E576" s="42"/>
      <c r="F576" s="43"/>
      <c r="G576" s="43"/>
    </row>
    <row r="577" spans="1:7" s="61" customFormat="1">
      <c r="A577" s="63"/>
      <c r="B577" s="45"/>
      <c r="C577" s="45"/>
      <c r="D577" s="41"/>
      <c r="E577" s="42"/>
      <c r="F577" s="43"/>
      <c r="G577" s="43"/>
    </row>
    <row r="578" spans="1:7" s="61" customFormat="1">
      <c r="A578" s="63"/>
      <c r="B578" s="45"/>
      <c r="C578" s="45"/>
      <c r="D578" s="41"/>
      <c r="E578" s="42"/>
      <c r="F578" s="43"/>
      <c r="G578" s="43"/>
    </row>
    <row r="579" spans="1:7" s="61" customFormat="1">
      <c r="A579" s="63"/>
      <c r="B579" s="45"/>
      <c r="C579" s="45"/>
      <c r="D579" s="41"/>
      <c r="E579" s="42"/>
      <c r="F579" s="43"/>
      <c r="G579" s="43"/>
    </row>
    <row r="580" spans="1:7" s="61" customFormat="1">
      <c r="A580" s="63"/>
      <c r="B580" s="45"/>
      <c r="C580" s="45"/>
      <c r="D580" s="41"/>
      <c r="E580" s="42"/>
      <c r="F580" s="43"/>
      <c r="G580" s="43"/>
    </row>
    <row r="581" spans="1:7" s="61" customFormat="1">
      <c r="A581" s="63"/>
      <c r="B581" s="45"/>
      <c r="C581" s="45"/>
      <c r="D581" s="41"/>
      <c r="E581" s="42"/>
      <c r="F581" s="43"/>
      <c r="G581" s="43"/>
    </row>
    <row r="582" spans="1:7" s="61" customFormat="1">
      <c r="A582" s="63"/>
      <c r="B582" s="45"/>
      <c r="C582" s="45"/>
      <c r="D582" s="41"/>
      <c r="E582" s="42"/>
      <c r="F582" s="43"/>
      <c r="G582" s="43"/>
    </row>
    <row r="583" spans="1:7" s="61" customFormat="1">
      <c r="A583" s="63"/>
      <c r="B583" s="45"/>
      <c r="C583" s="45"/>
      <c r="D583" s="41"/>
      <c r="E583" s="42"/>
      <c r="F583" s="43"/>
      <c r="G583" s="43"/>
    </row>
    <row r="584" spans="1:7" s="61" customFormat="1">
      <c r="A584" s="63"/>
      <c r="B584" s="45"/>
      <c r="C584" s="45"/>
      <c r="D584" s="41"/>
      <c r="E584" s="42"/>
      <c r="F584" s="43"/>
      <c r="G584" s="43"/>
    </row>
    <row r="585" spans="1:7" s="61" customFormat="1">
      <c r="A585" s="63"/>
      <c r="B585" s="45"/>
      <c r="C585" s="45"/>
      <c r="D585" s="41"/>
      <c r="E585" s="42"/>
      <c r="F585" s="43"/>
      <c r="G585" s="43"/>
    </row>
    <row r="586" spans="1:7" s="61" customFormat="1">
      <c r="A586" s="63"/>
      <c r="B586" s="45"/>
      <c r="C586" s="45"/>
      <c r="D586" s="41"/>
      <c r="E586" s="42"/>
      <c r="F586" s="43"/>
      <c r="G586" s="43"/>
    </row>
    <row r="587" spans="1:7" s="61" customFormat="1">
      <c r="A587" s="63"/>
      <c r="B587" s="45"/>
      <c r="C587" s="45"/>
      <c r="D587" s="41"/>
      <c r="E587" s="42"/>
      <c r="F587" s="43"/>
      <c r="G587" s="43"/>
    </row>
    <row r="588" spans="1:7" s="61" customFormat="1">
      <c r="A588" s="63"/>
      <c r="B588" s="45"/>
      <c r="C588" s="45"/>
      <c r="D588" s="41"/>
      <c r="E588" s="42"/>
      <c r="F588" s="43"/>
      <c r="G588" s="43"/>
    </row>
    <row r="589" spans="1:7" s="61" customFormat="1">
      <c r="A589" s="63"/>
      <c r="B589" s="45"/>
      <c r="C589" s="45"/>
      <c r="D589" s="41"/>
      <c r="E589" s="42"/>
      <c r="F589" s="43"/>
      <c r="G589" s="43"/>
    </row>
    <row r="590" spans="1:7" s="61" customFormat="1">
      <c r="A590" s="63"/>
      <c r="B590" s="45"/>
      <c r="C590" s="45"/>
      <c r="D590" s="41"/>
      <c r="E590" s="42"/>
      <c r="F590" s="43"/>
      <c r="G590" s="43"/>
    </row>
    <row r="591" spans="1:7" s="61" customFormat="1">
      <c r="A591" s="63"/>
      <c r="B591" s="45"/>
      <c r="C591" s="45"/>
      <c r="D591" s="41"/>
      <c r="E591" s="42"/>
      <c r="F591" s="43"/>
      <c r="G591" s="43"/>
    </row>
    <row r="592" spans="1:7" s="61" customFormat="1">
      <c r="A592" s="63"/>
      <c r="B592" s="45"/>
      <c r="C592" s="45"/>
      <c r="D592" s="41"/>
      <c r="E592" s="42"/>
      <c r="F592" s="43"/>
      <c r="G592" s="43"/>
    </row>
    <row r="593" spans="1:7" s="61" customFormat="1">
      <c r="A593" s="63"/>
      <c r="B593" s="45"/>
      <c r="C593" s="45"/>
      <c r="D593" s="41"/>
      <c r="E593" s="42"/>
      <c r="F593" s="43"/>
      <c r="G593" s="43"/>
    </row>
    <row r="594" spans="1:7" s="61" customFormat="1">
      <c r="A594" s="63"/>
      <c r="B594" s="45"/>
      <c r="C594" s="45"/>
      <c r="D594" s="41"/>
      <c r="E594" s="42"/>
      <c r="F594" s="43"/>
      <c r="G594" s="43"/>
    </row>
    <row r="595" spans="1:7" s="61" customFormat="1">
      <c r="A595" s="63"/>
      <c r="B595" s="45"/>
      <c r="C595" s="45"/>
      <c r="D595" s="41"/>
      <c r="E595" s="42"/>
      <c r="F595" s="43"/>
      <c r="G595" s="43"/>
    </row>
    <row r="596" spans="1:7" s="61" customFormat="1">
      <c r="A596" s="63"/>
      <c r="B596" s="45"/>
      <c r="C596" s="45"/>
      <c r="D596" s="41"/>
      <c r="E596" s="42"/>
      <c r="F596" s="43"/>
      <c r="G596" s="43"/>
    </row>
    <row r="597" spans="1:7" s="61" customFormat="1">
      <c r="A597" s="63"/>
      <c r="B597" s="45"/>
      <c r="C597" s="45"/>
      <c r="D597" s="41"/>
      <c r="E597" s="42"/>
      <c r="F597" s="43"/>
      <c r="G597" s="43"/>
    </row>
    <row r="598" spans="1:7" s="61" customFormat="1">
      <c r="A598" s="63"/>
      <c r="B598" s="45"/>
      <c r="C598" s="45"/>
      <c r="D598" s="41"/>
      <c r="E598" s="42"/>
      <c r="F598" s="43"/>
      <c r="G598" s="43"/>
    </row>
    <row r="599" spans="1:7" s="61" customFormat="1">
      <c r="A599" s="63"/>
      <c r="B599" s="45"/>
      <c r="C599" s="45"/>
      <c r="D599" s="41"/>
      <c r="E599" s="42"/>
      <c r="F599" s="43"/>
      <c r="G599" s="43"/>
    </row>
    <row r="600" spans="1:7" s="61" customFormat="1">
      <c r="A600" s="63"/>
      <c r="B600" s="45"/>
      <c r="C600" s="45"/>
      <c r="D600" s="41"/>
      <c r="E600" s="42"/>
      <c r="F600" s="43"/>
      <c r="G600" s="43"/>
    </row>
    <row r="601" spans="1:7" s="61" customFormat="1">
      <c r="A601" s="63"/>
      <c r="B601" s="45"/>
      <c r="C601" s="45"/>
      <c r="D601" s="41"/>
      <c r="E601" s="42"/>
      <c r="F601" s="43"/>
      <c r="G601" s="43"/>
    </row>
    <row r="602" spans="1:7" s="61" customFormat="1">
      <c r="A602" s="63"/>
      <c r="B602" s="45"/>
      <c r="C602" s="45"/>
      <c r="D602" s="41"/>
      <c r="E602" s="42"/>
      <c r="F602" s="43"/>
      <c r="G602" s="43"/>
    </row>
    <row r="603" spans="1:7" s="61" customFormat="1">
      <c r="A603" s="63"/>
      <c r="B603" s="45"/>
      <c r="C603" s="45"/>
      <c r="D603" s="41"/>
      <c r="E603" s="42"/>
      <c r="F603" s="43"/>
      <c r="G603" s="43"/>
    </row>
    <row r="604" spans="1:7" s="61" customFormat="1">
      <c r="A604" s="63"/>
      <c r="B604" s="45"/>
      <c r="C604" s="45"/>
      <c r="D604" s="41"/>
      <c r="E604" s="42"/>
      <c r="F604" s="43"/>
      <c r="G604" s="43"/>
    </row>
    <row r="605" spans="1:7" s="61" customFormat="1">
      <c r="A605" s="63"/>
      <c r="B605" s="45"/>
      <c r="C605" s="45"/>
      <c r="D605" s="41"/>
      <c r="E605" s="42"/>
      <c r="F605" s="43"/>
      <c r="G605" s="43"/>
    </row>
    <row r="606" spans="1:7" s="61" customFormat="1">
      <c r="A606" s="63"/>
      <c r="B606" s="45"/>
      <c r="C606" s="45"/>
      <c r="D606" s="41"/>
      <c r="E606" s="42"/>
      <c r="F606" s="43"/>
      <c r="G606" s="43"/>
    </row>
    <row r="607" spans="1:7" s="61" customFormat="1">
      <c r="A607" s="63"/>
      <c r="B607" s="45"/>
      <c r="C607" s="45"/>
      <c r="D607" s="41"/>
      <c r="E607" s="42"/>
      <c r="F607" s="43"/>
      <c r="G607" s="43"/>
    </row>
    <row r="608" spans="1:7" s="61" customFormat="1">
      <c r="A608" s="63"/>
      <c r="B608" s="45"/>
      <c r="C608" s="45"/>
      <c r="D608" s="41"/>
      <c r="E608" s="42"/>
      <c r="F608" s="43"/>
      <c r="G608" s="43"/>
    </row>
    <row r="609" spans="1:7" s="61" customFormat="1">
      <c r="A609" s="63"/>
      <c r="B609" s="45"/>
      <c r="C609" s="45"/>
      <c r="D609" s="41"/>
      <c r="E609" s="42"/>
      <c r="F609" s="43"/>
      <c r="G609" s="43"/>
    </row>
    <row r="610" spans="1:7" s="61" customFormat="1">
      <c r="A610" s="63"/>
      <c r="B610" s="45"/>
      <c r="C610" s="45"/>
      <c r="D610" s="41"/>
      <c r="E610" s="42"/>
      <c r="F610" s="43"/>
      <c r="G610" s="43"/>
    </row>
    <row r="611" spans="1:7" s="61" customFormat="1">
      <c r="A611" s="63"/>
      <c r="B611" s="45"/>
      <c r="C611" s="45"/>
      <c r="D611" s="41"/>
      <c r="E611" s="42"/>
      <c r="F611" s="43"/>
      <c r="G611" s="43"/>
    </row>
    <row r="612" spans="1:7" s="61" customFormat="1">
      <c r="A612" s="63"/>
      <c r="B612" s="45"/>
      <c r="C612" s="45"/>
      <c r="D612" s="41"/>
      <c r="E612" s="42"/>
      <c r="F612" s="43"/>
      <c r="G612" s="43"/>
    </row>
    <row r="613" spans="1:7" s="61" customFormat="1">
      <c r="A613" s="63"/>
      <c r="B613" s="45"/>
      <c r="C613" s="45"/>
      <c r="D613" s="41"/>
      <c r="E613" s="42"/>
      <c r="F613" s="43"/>
      <c r="G613" s="43"/>
    </row>
    <row r="614" spans="1:7" s="61" customFormat="1">
      <c r="A614" s="63"/>
      <c r="B614" s="45"/>
      <c r="C614" s="45"/>
      <c r="D614" s="41"/>
      <c r="E614" s="42"/>
      <c r="F614" s="43"/>
      <c r="G614" s="43"/>
    </row>
    <row r="615" spans="1:7" s="61" customFormat="1">
      <c r="A615" s="63"/>
      <c r="B615" s="45"/>
      <c r="C615" s="45"/>
      <c r="D615" s="41"/>
      <c r="E615" s="42"/>
      <c r="F615" s="43"/>
      <c r="G615" s="43"/>
    </row>
    <row r="616" spans="1:7" s="61" customFormat="1">
      <c r="A616" s="63"/>
      <c r="B616" s="45"/>
      <c r="C616" s="45"/>
      <c r="D616" s="41"/>
      <c r="E616" s="42"/>
      <c r="F616" s="43"/>
      <c r="G616" s="43"/>
    </row>
    <row r="617" spans="1:7" s="61" customFormat="1">
      <c r="A617" s="63"/>
      <c r="B617" s="45"/>
      <c r="C617" s="45"/>
      <c r="D617" s="41"/>
      <c r="E617" s="42"/>
      <c r="F617" s="43"/>
      <c r="G617" s="43"/>
    </row>
    <row r="618" spans="1:7" s="61" customFormat="1">
      <c r="A618" s="63"/>
      <c r="B618" s="45"/>
      <c r="C618" s="45"/>
      <c r="D618" s="41"/>
      <c r="E618" s="42"/>
      <c r="F618" s="43"/>
      <c r="G618" s="43"/>
    </row>
    <row r="619" spans="1:7" s="61" customFormat="1">
      <c r="A619" s="63"/>
      <c r="B619" s="45"/>
      <c r="C619" s="45"/>
      <c r="D619" s="41"/>
      <c r="E619" s="42"/>
      <c r="F619" s="43"/>
      <c r="G619" s="43"/>
    </row>
    <row r="620" spans="1:7" s="61" customFormat="1">
      <c r="A620" s="63"/>
      <c r="B620" s="45"/>
      <c r="C620" s="45"/>
      <c r="D620" s="41"/>
      <c r="E620" s="42"/>
      <c r="F620" s="43"/>
      <c r="G620" s="43"/>
    </row>
    <row r="621" spans="1:7" s="61" customFormat="1">
      <c r="A621" s="63"/>
      <c r="B621" s="45"/>
      <c r="C621" s="45"/>
      <c r="D621" s="41"/>
      <c r="E621" s="42"/>
      <c r="F621" s="43"/>
      <c r="G621" s="43"/>
    </row>
    <row r="622" spans="1:7" s="61" customFormat="1">
      <c r="A622" s="63"/>
      <c r="B622" s="45"/>
      <c r="C622" s="45"/>
      <c r="D622" s="41"/>
      <c r="E622" s="42"/>
      <c r="F622" s="43"/>
      <c r="G622" s="43"/>
    </row>
    <row r="623" spans="1:7" s="61" customFormat="1">
      <c r="A623" s="63"/>
      <c r="B623" s="45"/>
      <c r="C623" s="45"/>
      <c r="D623" s="41"/>
      <c r="E623" s="42"/>
      <c r="F623" s="43"/>
      <c r="G623" s="43"/>
    </row>
    <row r="624" spans="1:7" s="61" customFormat="1">
      <c r="A624" s="63"/>
      <c r="B624" s="45"/>
      <c r="C624" s="45"/>
      <c r="D624" s="41"/>
      <c r="E624" s="42"/>
      <c r="F624" s="43"/>
      <c r="G624" s="43"/>
    </row>
    <row r="625" spans="1:7" s="61" customFormat="1">
      <c r="A625" s="63"/>
      <c r="B625" s="45"/>
      <c r="C625" s="45"/>
      <c r="D625" s="41"/>
      <c r="E625" s="42"/>
      <c r="F625" s="43"/>
      <c r="G625" s="43"/>
    </row>
    <row r="626" spans="1:7" s="61" customFormat="1">
      <c r="A626" s="63"/>
      <c r="B626" s="45"/>
      <c r="C626" s="45"/>
      <c r="D626" s="41"/>
      <c r="E626" s="42"/>
      <c r="F626" s="43"/>
      <c r="G626" s="43"/>
    </row>
    <row r="627" spans="1:7" s="61" customFormat="1">
      <c r="A627" s="63"/>
      <c r="B627" s="45"/>
      <c r="C627" s="45"/>
      <c r="D627" s="41"/>
      <c r="E627" s="42"/>
      <c r="F627" s="43"/>
      <c r="G627" s="43"/>
    </row>
    <row r="628" spans="1:7" s="61" customFormat="1">
      <c r="A628" s="63"/>
      <c r="B628" s="45"/>
      <c r="C628" s="45"/>
      <c r="D628" s="41"/>
      <c r="E628" s="42"/>
      <c r="F628" s="43"/>
      <c r="G628" s="43"/>
    </row>
    <row r="629" spans="1:7" s="61" customFormat="1">
      <c r="A629" s="63"/>
      <c r="B629" s="45"/>
      <c r="C629" s="45"/>
      <c r="D629" s="41"/>
      <c r="E629" s="42"/>
      <c r="F629" s="43"/>
      <c r="G629" s="43"/>
    </row>
    <row r="630" spans="1:7" s="61" customFormat="1">
      <c r="A630" s="63"/>
      <c r="B630" s="45"/>
      <c r="C630" s="45"/>
      <c r="D630" s="41"/>
      <c r="E630" s="42"/>
      <c r="F630" s="43"/>
      <c r="G630" s="43"/>
    </row>
    <row r="631" spans="1:7" s="61" customFormat="1">
      <c r="A631" s="63"/>
      <c r="B631" s="45"/>
      <c r="C631" s="45"/>
      <c r="D631" s="41"/>
      <c r="E631" s="42"/>
      <c r="F631" s="43"/>
      <c r="G631" s="43"/>
    </row>
    <row r="632" spans="1:7" s="61" customFormat="1">
      <c r="A632" s="63"/>
      <c r="B632" s="45"/>
      <c r="C632" s="45"/>
      <c r="D632" s="41"/>
      <c r="E632" s="42"/>
      <c r="F632" s="43"/>
      <c r="G632" s="43"/>
    </row>
    <row r="633" spans="1:7" s="61" customFormat="1">
      <c r="A633" s="63"/>
      <c r="B633" s="45"/>
      <c r="C633" s="45"/>
      <c r="D633" s="41"/>
      <c r="E633" s="42"/>
      <c r="F633" s="43"/>
      <c r="G633" s="43"/>
    </row>
    <row r="634" spans="1:7" s="61" customFormat="1">
      <c r="A634" s="63"/>
      <c r="B634" s="45"/>
      <c r="C634" s="45"/>
      <c r="D634" s="41"/>
      <c r="E634" s="42"/>
      <c r="F634" s="43"/>
      <c r="G634" s="43"/>
    </row>
    <row r="635" spans="1:7" s="61" customFormat="1">
      <c r="A635" s="63"/>
      <c r="B635" s="45"/>
      <c r="C635" s="45"/>
      <c r="D635" s="41"/>
      <c r="E635" s="42"/>
      <c r="F635" s="43"/>
      <c r="G635" s="43"/>
    </row>
    <row r="636" spans="1:7" s="61" customFormat="1">
      <c r="A636" s="63"/>
      <c r="B636" s="45"/>
      <c r="C636" s="45"/>
      <c r="D636" s="41"/>
      <c r="E636" s="42"/>
      <c r="F636" s="43"/>
      <c r="G636" s="43"/>
    </row>
    <row r="637" spans="1:7" s="61" customFormat="1">
      <c r="A637" s="63"/>
      <c r="B637" s="45"/>
      <c r="C637" s="45"/>
      <c r="D637" s="41"/>
      <c r="E637" s="42"/>
      <c r="F637" s="43"/>
      <c r="G637" s="43"/>
    </row>
    <row r="638" spans="1:7" s="61" customFormat="1">
      <c r="A638" s="63"/>
      <c r="B638" s="45"/>
      <c r="C638" s="45"/>
      <c r="D638" s="41"/>
      <c r="E638" s="42"/>
      <c r="F638" s="43"/>
      <c r="G638" s="43"/>
    </row>
    <row r="639" spans="1:7" s="61" customFormat="1">
      <c r="A639" s="63"/>
      <c r="B639" s="45"/>
      <c r="C639" s="45"/>
      <c r="D639" s="41"/>
      <c r="E639" s="42"/>
      <c r="F639" s="43"/>
      <c r="G639" s="43"/>
    </row>
    <row r="640" spans="1:7" s="61" customFormat="1">
      <c r="A640" s="63"/>
      <c r="B640" s="45"/>
      <c r="C640" s="45"/>
      <c r="D640" s="41"/>
      <c r="E640" s="42"/>
      <c r="F640" s="43"/>
      <c r="G640" s="43"/>
    </row>
    <row r="641" spans="1:7" s="61" customFormat="1">
      <c r="A641" s="63"/>
      <c r="B641" s="45"/>
      <c r="C641" s="45"/>
      <c r="D641" s="41"/>
      <c r="E641" s="42"/>
      <c r="F641" s="43"/>
      <c r="G641" s="43"/>
    </row>
    <row r="642" spans="1:7" s="61" customFormat="1">
      <c r="A642" s="63"/>
      <c r="B642" s="45"/>
      <c r="C642" s="45"/>
      <c r="D642" s="41"/>
      <c r="E642" s="42"/>
      <c r="F642" s="43"/>
      <c r="G642" s="43"/>
    </row>
    <row r="643" spans="1:7" s="61" customFormat="1">
      <c r="A643" s="63"/>
      <c r="B643" s="45"/>
      <c r="C643" s="45"/>
      <c r="D643" s="41"/>
      <c r="E643" s="42"/>
      <c r="F643" s="43"/>
      <c r="G643" s="43"/>
    </row>
    <row r="644" spans="1:7" s="61" customFormat="1">
      <c r="A644" s="63"/>
      <c r="B644" s="45"/>
      <c r="C644" s="45"/>
      <c r="D644" s="41"/>
      <c r="E644" s="42"/>
      <c r="F644" s="43"/>
      <c r="G644" s="43"/>
    </row>
    <row r="645" spans="1:7" s="61" customFormat="1">
      <c r="A645" s="63"/>
      <c r="B645" s="45"/>
      <c r="C645" s="45"/>
      <c r="D645" s="41"/>
      <c r="E645" s="42"/>
      <c r="F645" s="43"/>
      <c r="G645" s="43"/>
    </row>
    <row r="646" spans="1:7" s="61" customFormat="1">
      <c r="A646" s="63"/>
      <c r="B646" s="45"/>
      <c r="C646" s="45"/>
      <c r="D646" s="41"/>
      <c r="E646" s="42"/>
      <c r="F646" s="43"/>
      <c r="G646" s="43"/>
    </row>
    <row r="647" spans="1:7" s="61" customFormat="1">
      <c r="A647" s="63"/>
      <c r="B647" s="45"/>
      <c r="C647" s="45"/>
      <c r="D647" s="41"/>
      <c r="E647" s="42"/>
      <c r="F647" s="43"/>
      <c r="G647" s="43"/>
    </row>
    <row r="648" spans="1:7" s="61" customFormat="1">
      <c r="A648" s="63"/>
      <c r="B648" s="45"/>
      <c r="C648" s="45"/>
      <c r="D648" s="41"/>
      <c r="E648" s="42"/>
      <c r="F648" s="43"/>
      <c r="G648" s="43"/>
    </row>
    <row r="649" spans="1:7" s="61" customFormat="1">
      <c r="A649" s="63"/>
      <c r="B649" s="45"/>
      <c r="C649" s="45"/>
      <c r="D649" s="41"/>
      <c r="E649" s="42"/>
      <c r="F649" s="43"/>
      <c r="G649" s="43"/>
    </row>
    <row r="650" spans="1:7" s="61" customFormat="1">
      <c r="A650" s="63"/>
      <c r="B650" s="45"/>
      <c r="C650" s="45"/>
      <c r="D650" s="41"/>
      <c r="E650" s="42"/>
      <c r="F650" s="43"/>
      <c r="G650" s="43"/>
    </row>
    <row r="651" spans="1:7" s="61" customFormat="1">
      <c r="A651" s="63"/>
      <c r="B651" s="45"/>
      <c r="C651" s="45"/>
      <c r="D651" s="41"/>
      <c r="E651" s="42"/>
      <c r="F651" s="43"/>
      <c r="G651" s="43"/>
    </row>
    <row r="652" spans="1:7" s="61" customFormat="1">
      <c r="A652" s="63"/>
      <c r="B652" s="45"/>
      <c r="C652" s="45"/>
      <c r="D652" s="41"/>
      <c r="E652" s="42"/>
      <c r="F652" s="43"/>
      <c r="G652" s="43"/>
    </row>
    <row r="653" spans="1:7" s="61" customFormat="1">
      <c r="A653" s="63"/>
      <c r="B653" s="45"/>
      <c r="C653" s="45"/>
      <c r="D653" s="41"/>
      <c r="E653" s="42"/>
      <c r="F653" s="43"/>
      <c r="G653" s="43"/>
    </row>
    <row r="654" spans="1:7" s="61" customFormat="1">
      <c r="A654" s="63"/>
      <c r="B654" s="45"/>
      <c r="C654" s="45"/>
      <c r="D654" s="41"/>
      <c r="E654" s="42"/>
      <c r="F654" s="43"/>
      <c r="G654" s="43"/>
    </row>
    <row r="655" spans="1:7" s="61" customFormat="1">
      <c r="A655" s="63"/>
      <c r="B655" s="45"/>
      <c r="C655" s="45"/>
      <c r="D655" s="41"/>
      <c r="E655" s="42"/>
      <c r="F655" s="43"/>
      <c r="G655" s="43"/>
    </row>
    <row r="656" spans="1:7" s="61" customFormat="1">
      <c r="A656" s="63"/>
      <c r="B656" s="45"/>
      <c r="C656" s="45"/>
      <c r="D656" s="41"/>
      <c r="E656" s="42"/>
      <c r="F656" s="43"/>
      <c r="G656" s="43"/>
    </row>
    <row r="657" spans="1:7" s="61" customFormat="1">
      <c r="A657" s="63"/>
      <c r="B657" s="45"/>
      <c r="C657" s="45"/>
      <c r="D657" s="41"/>
      <c r="E657" s="42"/>
      <c r="F657" s="43"/>
      <c r="G657" s="43"/>
    </row>
    <row r="658" spans="1:7" s="61" customFormat="1">
      <c r="A658" s="63"/>
      <c r="B658" s="45"/>
      <c r="C658" s="45"/>
      <c r="D658" s="41"/>
      <c r="E658" s="42"/>
      <c r="F658" s="43"/>
      <c r="G658" s="43"/>
    </row>
    <row r="659" spans="1:7" s="61" customFormat="1">
      <c r="A659" s="63"/>
      <c r="B659" s="45"/>
      <c r="C659" s="45"/>
      <c r="D659" s="41"/>
      <c r="E659" s="42"/>
      <c r="F659" s="43"/>
      <c r="G659" s="43"/>
    </row>
    <row r="660" spans="1:7" s="61" customFormat="1">
      <c r="A660" s="63"/>
      <c r="B660" s="45"/>
      <c r="C660" s="45"/>
      <c r="D660" s="41"/>
      <c r="E660" s="42"/>
      <c r="F660" s="43"/>
      <c r="G660" s="43"/>
    </row>
    <row r="661" spans="1:7" s="61" customFormat="1">
      <c r="A661" s="63"/>
      <c r="B661" s="45"/>
      <c r="C661" s="45"/>
      <c r="D661" s="41"/>
      <c r="E661" s="42"/>
      <c r="F661" s="43"/>
      <c r="G661" s="43"/>
    </row>
    <row r="662" spans="1:7" s="61" customFormat="1">
      <c r="A662" s="63"/>
      <c r="B662" s="45"/>
      <c r="C662" s="45"/>
      <c r="D662" s="41"/>
      <c r="E662" s="42"/>
      <c r="F662" s="43"/>
      <c r="G662" s="43"/>
    </row>
    <row r="663" spans="1:7" s="61" customFormat="1">
      <c r="A663" s="63"/>
      <c r="B663" s="45"/>
      <c r="C663" s="45"/>
      <c r="D663" s="41"/>
      <c r="E663" s="42"/>
      <c r="F663" s="43"/>
      <c r="G663" s="43"/>
    </row>
    <row r="664" spans="1:7" s="61" customFormat="1">
      <c r="A664" s="63"/>
      <c r="B664" s="45"/>
      <c r="C664" s="45"/>
      <c r="D664" s="41"/>
      <c r="E664" s="42"/>
      <c r="F664" s="43"/>
      <c r="G664" s="43"/>
    </row>
    <row r="665" spans="1:7" s="61" customFormat="1">
      <c r="A665" s="63"/>
      <c r="B665" s="45"/>
      <c r="C665" s="45"/>
      <c r="D665" s="41"/>
      <c r="E665" s="42"/>
      <c r="F665" s="43"/>
      <c r="G665" s="43"/>
    </row>
    <row r="666" spans="1:7" s="61" customFormat="1">
      <c r="A666" s="63"/>
      <c r="B666" s="45"/>
      <c r="C666" s="45"/>
      <c r="D666" s="41"/>
      <c r="E666" s="42"/>
      <c r="F666" s="43"/>
      <c r="G666" s="43"/>
    </row>
    <row r="667" spans="1:7" s="61" customFormat="1">
      <c r="A667" s="63"/>
      <c r="B667" s="45"/>
      <c r="C667" s="45"/>
      <c r="D667" s="41"/>
      <c r="E667" s="42"/>
      <c r="F667" s="43"/>
      <c r="G667" s="43"/>
    </row>
    <row r="668" spans="1:7" s="61" customFormat="1">
      <c r="A668" s="63"/>
      <c r="B668" s="45"/>
      <c r="C668" s="45"/>
      <c r="D668" s="41"/>
      <c r="E668" s="42"/>
      <c r="F668" s="43"/>
      <c r="G668" s="43"/>
    </row>
    <row r="669" spans="1:7" s="61" customFormat="1">
      <c r="A669" s="63"/>
      <c r="B669" s="45"/>
      <c r="C669" s="45"/>
      <c r="D669" s="41"/>
      <c r="E669" s="42"/>
      <c r="F669" s="43"/>
      <c r="G669" s="43"/>
    </row>
    <row r="670" spans="1:7" s="61" customFormat="1">
      <c r="A670" s="63"/>
      <c r="B670" s="45"/>
      <c r="C670" s="45"/>
      <c r="D670" s="41"/>
      <c r="E670" s="42"/>
      <c r="F670" s="43"/>
      <c r="G670" s="43"/>
    </row>
    <row r="671" spans="1:7" s="61" customFormat="1">
      <c r="A671" s="63"/>
      <c r="B671" s="45"/>
      <c r="C671" s="45"/>
      <c r="D671" s="41"/>
      <c r="E671" s="42"/>
      <c r="F671" s="43"/>
      <c r="G671" s="43"/>
    </row>
    <row r="672" spans="1:7" s="61" customFormat="1">
      <c r="A672" s="63"/>
      <c r="B672" s="45"/>
      <c r="C672" s="45"/>
      <c r="D672" s="41"/>
      <c r="E672" s="42"/>
      <c r="F672" s="43"/>
      <c r="G672" s="43"/>
    </row>
    <row r="673" spans="1:7" s="61" customFormat="1">
      <c r="A673" s="63"/>
      <c r="B673" s="45"/>
      <c r="C673" s="45"/>
      <c r="D673" s="41"/>
      <c r="E673" s="42"/>
      <c r="F673" s="43"/>
      <c r="G673" s="43"/>
    </row>
    <row r="674" spans="1:7" s="61" customFormat="1">
      <c r="A674" s="63"/>
      <c r="B674" s="45"/>
      <c r="C674" s="45"/>
      <c r="D674" s="41"/>
      <c r="E674" s="42"/>
      <c r="F674" s="43"/>
      <c r="G674" s="43"/>
    </row>
    <row r="675" spans="1:7" s="61" customFormat="1">
      <c r="A675" s="63"/>
      <c r="B675" s="45"/>
      <c r="C675" s="45"/>
      <c r="D675" s="41"/>
      <c r="E675" s="42"/>
      <c r="F675" s="43"/>
      <c r="G675" s="43"/>
    </row>
    <row r="676" spans="1:7" s="61" customFormat="1">
      <c r="A676" s="63"/>
      <c r="B676" s="45"/>
      <c r="C676" s="45"/>
      <c r="D676" s="41"/>
      <c r="E676" s="42"/>
      <c r="F676" s="43"/>
      <c r="G676" s="43"/>
    </row>
    <row r="677" spans="1:7" s="61" customFormat="1">
      <c r="A677" s="63"/>
      <c r="B677" s="45"/>
      <c r="C677" s="45"/>
      <c r="D677" s="41"/>
      <c r="E677" s="42"/>
      <c r="F677" s="43"/>
      <c r="G677" s="43"/>
    </row>
    <row r="678" spans="1:7" s="61" customFormat="1">
      <c r="A678" s="63"/>
      <c r="B678" s="45"/>
      <c r="C678" s="45"/>
      <c r="D678" s="41"/>
      <c r="E678" s="42"/>
      <c r="F678" s="43"/>
      <c r="G678" s="43"/>
    </row>
    <row r="679" spans="1:7" s="61" customFormat="1">
      <c r="A679" s="63"/>
      <c r="B679" s="45"/>
      <c r="C679" s="45"/>
      <c r="D679" s="41"/>
      <c r="E679" s="42"/>
      <c r="F679" s="43"/>
      <c r="G679" s="43"/>
    </row>
    <row r="680" spans="1:7" s="61" customFormat="1">
      <c r="A680" s="63"/>
      <c r="B680" s="45"/>
      <c r="C680" s="45"/>
      <c r="D680" s="41"/>
      <c r="E680" s="42"/>
      <c r="F680" s="43"/>
      <c r="G680" s="43"/>
    </row>
    <row r="681" spans="1:7" s="61" customFormat="1">
      <c r="A681" s="63"/>
      <c r="B681" s="45"/>
      <c r="C681" s="45"/>
      <c r="D681" s="41"/>
      <c r="E681" s="42"/>
      <c r="F681" s="43"/>
      <c r="G681" s="43"/>
    </row>
    <row r="682" spans="1:7" s="61" customFormat="1">
      <c r="A682" s="63"/>
      <c r="B682" s="45"/>
      <c r="C682" s="45"/>
      <c r="D682" s="41"/>
      <c r="E682" s="42"/>
      <c r="F682" s="43"/>
      <c r="G682" s="43"/>
    </row>
    <row r="683" spans="1:7" s="61" customFormat="1">
      <c r="A683" s="63"/>
      <c r="B683" s="45"/>
      <c r="C683" s="45"/>
      <c r="D683" s="41"/>
      <c r="E683" s="42"/>
      <c r="F683" s="43"/>
      <c r="G683" s="43"/>
    </row>
    <row r="684" spans="1:7" s="61" customFormat="1">
      <c r="A684" s="63"/>
      <c r="B684" s="45"/>
      <c r="C684" s="45"/>
      <c r="D684" s="41"/>
      <c r="E684" s="42"/>
      <c r="F684" s="43"/>
      <c r="G684" s="43"/>
    </row>
    <row r="685" spans="1:7" s="61" customFormat="1">
      <c r="A685" s="63"/>
      <c r="B685" s="45"/>
      <c r="C685" s="45"/>
      <c r="D685" s="41"/>
      <c r="E685" s="42"/>
      <c r="F685" s="43"/>
      <c r="G685" s="43"/>
    </row>
    <row r="686" spans="1:7" s="61" customFormat="1">
      <c r="A686" s="63"/>
      <c r="B686" s="45"/>
      <c r="C686" s="45"/>
      <c r="D686" s="41"/>
      <c r="E686" s="42"/>
      <c r="F686" s="43"/>
      <c r="G686" s="43"/>
    </row>
    <row r="687" spans="1:7" s="61" customFormat="1">
      <c r="A687" s="63"/>
      <c r="B687" s="45"/>
      <c r="C687" s="45"/>
      <c r="D687" s="41"/>
      <c r="E687" s="42"/>
      <c r="F687" s="43"/>
      <c r="G687" s="43"/>
    </row>
    <row r="688" spans="1:7" s="61" customFormat="1">
      <c r="A688" s="63"/>
      <c r="B688" s="45"/>
      <c r="C688" s="45"/>
      <c r="D688" s="41"/>
      <c r="E688" s="42"/>
      <c r="F688" s="43"/>
      <c r="G688" s="43"/>
    </row>
    <row r="689" spans="1:7" s="61" customFormat="1">
      <c r="A689" s="63"/>
      <c r="B689" s="45"/>
      <c r="C689" s="45"/>
      <c r="D689" s="41"/>
      <c r="E689" s="42"/>
      <c r="F689" s="43"/>
      <c r="G689" s="43"/>
    </row>
    <row r="690" spans="1:7" s="61" customFormat="1">
      <c r="A690" s="63"/>
      <c r="B690" s="45"/>
      <c r="C690" s="45"/>
      <c r="D690" s="41"/>
      <c r="E690" s="42"/>
      <c r="F690" s="43"/>
      <c r="G690" s="43"/>
    </row>
    <row r="691" spans="1:7" s="61" customFormat="1">
      <c r="A691" s="63"/>
      <c r="B691" s="45"/>
      <c r="C691" s="45"/>
      <c r="D691" s="41"/>
      <c r="E691" s="42"/>
      <c r="F691" s="43"/>
      <c r="G691" s="43"/>
    </row>
    <row r="692" spans="1:7" s="61" customFormat="1">
      <c r="A692" s="63"/>
      <c r="B692" s="45"/>
      <c r="C692" s="45"/>
      <c r="D692" s="41"/>
      <c r="E692" s="42"/>
      <c r="F692" s="43"/>
      <c r="G692" s="43"/>
    </row>
    <row r="693" spans="1:7" s="61" customFormat="1">
      <c r="A693" s="63"/>
      <c r="B693" s="45"/>
      <c r="C693" s="45"/>
      <c r="D693" s="41"/>
      <c r="E693" s="42"/>
      <c r="F693" s="43"/>
      <c r="G693" s="43"/>
    </row>
    <row r="694" spans="1:7" s="61" customFormat="1">
      <c r="A694" s="63"/>
      <c r="B694" s="45"/>
      <c r="C694" s="45"/>
      <c r="D694" s="41"/>
      <c r="E694" s="42"/>
      <c r="F694" s="43"/>
      <c r="G694" s="43"/>
    </row>
    <row r="695" spans="1:7" s="61" customFormat="1">
      <c r="A695" s="63"/>
      <c r="B695" s="45"/>
      <c r="C695" s="45"/>
      <c r="D695" s="41"/>
      <c r="E695" s="42"/>
      <c r="F695" s="43"/>
      <c r="G695" s="43"/>
    </row>
    <row r="696" spans="1:7" s="61" customFormat="1">
      <c r="A696" s="63"/>
      <c r="B696" s="45"/>
      <c r="C696" s="45"/>
      <c r="D696" s="41"/>
      <c r="E696" s="42"/>
      <c r="F696" s="43"/>
      <c r="G696" s="43"/>
    </row>
    <row r="697" spans="1:7" s="61" customFormat="1">
      <c r="A697" s="63"/>
      <c r="B697" s="45"/>
      <c r="C697" s="45"/>
      <c r="D697" s="41"/>
      <c r="E697" s="42"/>
      <c r="F697" s="43"/>
      <c r="G697" s="43"/>
    </row>
    <row r="698" spans="1:7" s="61" customFormat="1">
      <c r="A698" s="63"/>
      <c r="B698" s="45"/>
      <c r="C698" s="45"/>
      <c r="D698" s="41"/>
      <c r="E698" s="42"/>
      <c r="F698" s="43"/>
      <c r="G698" s="43"/>
    </row>
    <row r="699" spans="1:7" s="61" customFormat="1">
      <c r="A699" s="63"/>
      <c r="B699" s="45"/>
      <c r="C699" s="45"/>
      <c r="D699" s="41"/>
      <c r="E699" s="42"/>
      <c r="F699" s="43"/>
      <c r="G699" s="43"/>
    </row>
    <row r="700" spans="1:7" s="61" customFormat="1">
      <c r="A700" s="63"/>
      <c r="B700" s="45"/>
      <c r="C700" s="45"/>
      <c r="D700" s="41"/>
      <c r="E700" s="42"/>
      <c r="F700" s="43"/>
      <c r="G700" s="43"/>
    </row>
    <row r="701" spans="1:7" s="61" customFormat="1">
      <c r="A701" s="63"/>
      <c r="B701" s="45"/>
      <c r="C701" s="45"/>
      <c r="D701" s="41"/>
      <c r="E701" s="42"/>
      <c r="F701" s="43"/>
      <c r="G701" s="43"/>
    </row>
    <row r="702" spans="1:7" s="61" customFormat="1">
      <c r="A702" s="63"/>
      <c r="B702" s="45"/>
      <c r="C702" s="45"/>
      <c r="D702" s="41"/>
      <c r="E702" s="42"/>
      <c r="F702" s="43"/>
      <c r="G702" s="43"/>
    </row>
    <row r="703" spans="1:7" s="61" customFormat="1">
      <c r="A703" s="63"/>
      <c r="B703" s="45"/>
      <c r="C703" s="45"/>
      <c r="D703" s="41"/>
      <c r="E703" s="42"/>
      <c r="F703" s="43"/>
      <c r="G703" s="43"/>
    </row>
    <row r="704" spans="1:7" s="61" customFormat="1">
      <c r="A704" s="63"/>
      <c r="B704" s="45"/>
      <c r="C704" s="45"/>
      <c r="D704" s="41"/>
      <c r="E704" s="42"/>
      <c r="F704" s="43"/>
      <c r="G704" s="43"/>
    </row>
    <row r="705" spans="1:7" s="61" customFormat="1">
      <c r="A705" s="63"/>
      <c r="B705" s="45"/>
      <c r="C705" s="45"/>
      <c r="D705" s="41"/>
      <c r="E705" s="42"/>
      <c r="F705" s="43"/>
      <c r="G705" s="43"/>
    </row>
    <row r="706" spans="1:7" s="61" customFormat="1">
      <c r="A706" s="63"/>
      <c r="B706" s="45"/>
      <c r="C706" s="45"/>
      <c r="D706" s="41"/>
      <c r="E706" s="42"/>
      <c r="F706" s="43"/>
      <c r="G706" s="43"/>
    </row>
    <row r="707" spans="1:7" s="61" customFormat="1">
      <c r="A707" s="63"/>
      <c r="B707" s="45"/>
      <c r="C707" s="45"/>
      <c r="D707" s="41"/>
      <c r="E707" s="42"/>
      <c r="F707" s="43"/>
      <c r="G707" s="43"/>
    </row>
    <row r="708" spans="1:7" s="61" customFormat="1">
      <c r="A708" s="63"/>
      <c r="B708" s="45"/>
      <c r="C708" s="45"/>
      <c r="D708" s="41"/>
      <c r="E708" s="42"/>
      <c r="F708" s="43"/>
      <c r="G708" s="43"/>
    </row>
    <row r="709" spans="1:7" s="61" customFormat="1">
      <c r="A709" s="63"/>
      <c r="B709" s="45"/>
      <c r="C709" s="45"/>
      <c r="D709" s="41"/>
      <c r="E709" s="42"/>
      <c r="F709" s="43"/>
      <c r="G709" s="43"/>
    </row>
    <row r="710" spans="1:7" s="61" customFormat="1">
      <c r="A710" s="63"/>
      <c r="B710" s="45"/>
      <c r="C710" s="45"/>
      <c r="D710" s="41"/>
      <c r="E710" s="42"/>
      <c r="F710" s="43"/>
      <c r="G710" s="43"/>
    </row>
    <row r="711" spans="1:7" s="61" customFormat="1">
      <c r="A711" s="63"/>
      <c r="B711" s="45"/>
      <c r="C711" s="45"/>
      <c r="D711" s="41"/>
      <c r="E711" s="42"/>
      <c r="F711" s="43"/>
      <c r="G711" s="43"/>
    </row>
    <row r="712" spans="1:7" s="61" customFormat="1">
      <c r="A712" s="63"/>
      <c r="B712" s="45"/>
      <c r="C712" s="45"/>
      <c r="D712" s="41"/>
      <c r="E712" s="42"/>
      <c r="F712" s="43"/>
      <c r="G712" s="43"/>
    </row>
    <row r="713" spans="1:7" s="61" customFormat="1">
      <c r="A713" s="63"/>
      <c r="B713" s="45"/>
      <c r="C713" s="45"/>
      <c r="D713" s="41"/>
      <c r="E713" s="42"/>
      <c r="F713" s="43"/>
      <c r="G713" s="43"/>
    </row>
    <row r="714" spans="1:7" s="61" customFormat="1">
      <c r="A714" s="63"/>
      <c r="B714" s="45"/>
      <c r="C714" s="45"/>
      <c r="D714" s="41"/>
      <c r="E714" s="42"/>
      <c r="F714" s="43"/>
      <c r="G714" s="43"/>
    </row>
    <row r="715" spans="1:7" s="61" customFormat="1">
      <c r="A715" s="63"/>
      <c r="B715" s="45"/>
      <c r="C715" s="45"/>
      <c r="D715" s="41"/>
      <c r="E715" s="42"/>
      <c r="F715" s="43"/>
      <c r="G715" s="43"/>
    </row>
    <row r="716" spans="1:7" s="61" customFormat="1">
      <c r="A716" s="63"/>
      <c r="B716" s="45"/>
      <c r="C716" s="45"/>
      <c r="D716" s="41"/>
      <c r="E716" s="42"/>
      <c r="F716" s="43"/>
      <c r="G716" s="43"/>
    </row>
    <row r="717" spans="1:7" s="61" customFormat="1">
      <c r="A717" s="63"/>
      <c r="B717" s="45"/>
      <c r="C717" s="45"/>
      <c r="D717" s="41"/>
      <c r="E717" s="42"/>
      <c r="F717" s="43"/>
      <c r="G717" s="43"/>
    </row>
    <row r="718" spans="1:7" s="61" customFormat="1">
      <c r="A718" s="63"/>
      <c r="B718" s="45"/>
      <c r="C718" s="45"/>
      <c r="D718" s="41"/>
      <c r="E718" s="42"/>
      <c r="F718" s="43"/>
      <c r="G718" s="43"/>
    </row>
    <row r="719" spans="1:7" s="61" customFormat="1">
      <c r="A719" s="63"/>
      <c r="B719" s="45"/>
      <c r="C719" s="45"/>
      <c r="D719" s="41"/>
      <c r="E719" s="42"/>
      <c r="F719" s="43"/>
      <c r="G719" s="43"/>
    </row>
    <row r="720" spans="1:7" s="61" customFormat="1">
      <c r="A720" s="63"/>
      <c r="B720" s="45"/>
      <c r="C720" s="45"/>
      <c r="D720" s="41"/>
      <c r="E720" s="42"/>
      <c r="F720" s="43"/>
      <c r="G720" s="43"/>
    </row>
    <row r="721" spans="1:7" s="61" customFormat="1">
      <c r="A721" s="63"/>
      <c r="B721" s="45"/>
      <c r="C721" s="45"/>
      <c r="D721" s="41"/>
      <c r="E721" s="42"/>
      <c r="F721" s="43"/>
      <c r="G721" s="43"/>
    </row>
    <row r="722" spans="1:7" s="61" customFormat="1">
      <c r="A722" s="63"/>
      <c r="B722" s="45"/>
      <c r="C722" s="45"/>
      <c r="D722" s="41"/>
      <c r="E722" s="42"/>
      <c r="F722" s="43"/>
      <c r="G722" s="43"/>
    </row>
    <row r="723" spans="1:7" s="61" customFormat="1">
      <c r="A723" s="63"/>
      <c r="B723" s="45"/>
      <c r="C723" s="45"/>
      <c r="D723" s="41"/>
      <c r="E723" s="42"/>
      <c r="F723" s="43"/>
      <c r="G723" s="43"/>
    </row>
    <row r="724" spans="1:7" s="61" customFormat="1">
      <c r="A724" s="63"/>
      <c r="B724" s="45"/>
      <c r="C724" s="45"/>
      <c r="D724" s="41"/>
      <c r="E724" s="42"/>
      <c r="F724" s="43"/>
      <c r="G724" s="43"/>
    </row>
    <row r="725" spans="1:7" s="61" customFormat="1">
      <c r="A725" s="63"/>
      <c r="B725" s="45"/>
      <c r="C725" s="45"/>
      <c r="D725" s="41"/>
      <c r="E725" s="42"/>
      <c r="F725" s="43"/>
      <c r="G725" s="43"/>
    </row>
    <row r="726" spans="1:7" s="61" customFormat="1">
      <c r="A726" s="63"/>
      <c r="B726" s="45"/>
      <c r="C726" s="45"/>
      <c r="D726" s="41"/>
      <c r="E726" s="42"/>
      <c r="F726" s="43"/>
      <c r="G726" s="43"/>
    </row>
    <row r="727" spans="1:7" s="61" customFormat="1">
      <c r="A727" s="63"/>
      <c r="B727" s="45"/>
      <c r="C727" s="45"/>
      <c r="D727" s="41"/>
      <c r="E727" s="42"/>
      <c r="F727" s="43"/>
      <c r="G727" s="43"/>
    </row>
    <row r="728" spans="1:7" s="61" customFormat="1">
      <c r="A728" s="63"/>
      <c r="B728" s="45"/>
      <c r="C728" s="45"/>
      <c r="D728" s="41"/>
      <c r="E728" s="42"/>
      <c r="F728" s="43"/>
      <c r="G728" s="43"/>
    </row>
    <row r="729" spans="1:7" s="61" customFormat="1">
      <c r="A729" s="63"/>
      <c r="B729" s="45"/>
      <c r="C729" s="45"/>
      <c r="D729" s="41"/>
      <c r="E729" s="42"/>
      <c r="F729" s="43"/>
      <c r="G729" s="43"/>
    </row>
    <row r="730" spans="1:7" s="61" customFormat="1">
      <c r="A730" s="63"/>
      <c r="B730" s="45"/>
      <c r="C730" s="45"/>
      <c r="D730" s="41"/>
      <c r="E730" s="42"/>
      <c r="F730" s="43"/>
      <c r="G730" s="43"/>
    </row>
    <row r="731" spans="1:7" s="61" customFormat="1">
      <c r="A731" s="63"/>
      <c r="B731" s="45"/>
      <c r="C731" s="45"/>
      <c r="D731" s="41"/>
      <c r="E731" s="42"/>
      <c r="F731" s="43"/>
      <c r="G731" s="43"/>
    </row>
    <row r="732" spans="1:7" s="61" customFormat="1">
      <c r="A732" s="63"/>
      <c r="B732" s="45"/>
      <c r="C732" s="45"/>
      <c r="D732" s="41"/>
      <c r="E732" s="42"/>
      <c r="F732" s="43"/>
      <c r="G732" s="43"/>
    </row>
    <row r="733" spans="1:7" s="61" customFormat="1">
      <c r="A733" s="63"/>
      <c r="B733" s="45"/>
      <c r="C733" s="45"/>
      <c r="D733" s="41"/>
      <c r="E733" s="42"/>
      <c r="F733" s="43"/>
      <c r="G733" s="43"/>
    </row>
    <row r="734" spans="1:7" s="61" customFormat="1">
      <c r="A734" s="63"/>
      <c r="B734" s="45"/>
      <c r="C734" s="45"/>
      <c r="D734" s="41"/>
      <c r="E734" s="42"/>
      <c r="F734" s="43"/>
      <c r="G734" s="43"/>
    </row>
    <row r="735" spans="1:7" s="61" customFormat="1">
      <c r="A735" s="63"/>
      <c r="B735" s="45"/>
      <c r="C735" s="45"/>
      <c r="D735" s="41"/>
      <c r="E735" s="42"/>
      <c r="F735" s="43"/>
      <c r="G735" s="43"/>
    </row>
    <row r="736" spans="1:7" s="61" customFormat="1">
      <c r="A736" s="63"/>
      <c r="B736" s="45"/>
      <c r="C736" s="45"/>
      <c r="D736" s="41"/>
      <c r="E736" s="42"/>
      <c r="F736" s="43"/>
      <c r="G736" s="43"/>
    </row>
    <row r="737" spans="1:7" s="61" customFormat="1">
      <c r="A737" s="63"/>
      <c r="B737" s="45"/>
      <c r="C737" s="45"/>
      <c r="D737" s="41"/>
      <c r="E737" s="42"/>
      <c r="F737" s="43"/>
      <c r="G737" s="43"/>
    </row>
    <row r="738" spans="1:7" s="61" customFormat="1">
      <c r="A738" s="63"/>
      <c r="B738" s="45"/>
      <c r="C738" s="45"/>
      <c r="D738" s="41"/>
      <c r="E738" s="42"/>
      <c r="F738" s="43"/>
      <c r="G738" s="43"/>
    </row>
    <row r="739" spans="1:7" s="61" customFormat="1">
      <c r="A739" s="63"/>
      <c r="B739" s="45"/>
      <c r="C739" s="45"/>
      <c r="D739" s="41"/>
      <c r="E739" s="42"/>
      <c r="F739" s="43"/>
      <c r="G739" s="43"/>
    </row>
    <row r="740" spans="1:7" s="61" customFormat="1">
      <c r="A740" s="63"/>
      <c r="B740" s="45"/>
      <c r="C740" s="45"/>
      <c r="D740" s="41"/>
      <c r="E740" s="42"/>
      <c r="F740" s="43"/>
      <c r="G740" s="43"/>
    </row>
    <row r="741" spans="1:7" s="61" customFormat="1">
      <c r="A741" s="63"/>
      <c r="B741" s="45"/>
      <c r="C741" s="45"/>
      <c r="D741" s="41"/>
      <c r="E741" s="42"/>
      <c r="F741" s="43"/>
      <c r="G741" s="43"/>
    </row>
    <row r="742" spans="1:7" s="61" customFormat="1">
      <c r="A742" s="63"/>
      <c r="B742" s="45"/>
      <c r="C742" s="45"/>
      <c r="D742" s="41"/>
      <c r="E742" s="42"/>
      <c r="F742" s="43"/>
      <c r="G742" s="43"/>
    </row>
    <row r="743" spans="1:7" s="61" customFormat="1">
      <c r="A743" s="63"/>
      <c r="B743" s="45"/>
      <c r="C743" s="45"/>
      <c r="D743" s="41"/>
      <c r="E743" s="42"/>
      <c r="F743" s="43"/>
      <c r="G743" s="43"/>
    </row>
    <row r="744" spans="1:7" s="61" customFormat="1">
      <c r="A744" s="63"/>
      <c r="B744" s="45"/>
      <c r="C744" s="45"/>
      <c r="D744" s="41"/>
      <c r="E744" s="42"/>
      <c r="F744" s="43"/>
      <c r="G744" s="43"/>
    </row>
    <row r="745" spans="1:7" s="61" customFormat="1">
      <c r="A745" s="63"/>
      <c r="B745" s="45"/>
      <c r="C745" s="45"/>
      <c r="D745" s="41"/>
      <c r="E745" s="42"/>
      <c r="F745" s="43"/>
      <c r="G745" s="43"/>
    </row>
    <row r="746" spans="1:7" s="61" customFormat="1">
      <c r="A746" s="63"/>
      <c r="B746" s="45"/>
      <c r="C746" s="45"/>
      <c r="D746" s="41"/>
      <c r="E746" s="42"/>
      <c r="F746" s="43"/>
      <c r="G746" s="43"/>
    </row>
    <row r="747" spans="1:7" s="61" customFormat="1">
      <c r="A747" s="63"/>
      <c r="B747" s="45"/>
      <c r="C747" s="45"/>
      <c r="D747" s="41"/>
      <c r="E747" s="42"/>
      <c r="F747" s="43"/>
      <c r="G747" s="43"/>
    </row>
    <row r="748" spans="1:7" s="61" customFormat="1">
      <c r="A748" s="63"/>
      <c r="B748" s="45"/>
      <c r="C748" s="45"/>
      <c r="D748" s="41"/>
      <c r="E748" s="42"/>
      <c r="F748" s="43"/>
      <c r="G748" s="43"/>
    </row>
    <row r="749" spans="1:7" s="61" customFormat="1">
      <c r="A749" s="63"/>
      <c r="B749" s="45"/>
      <c r="C749" s="45"/>
      <c r="D749" s="41"/>
      <c r="E749" s="42"/>
      <c r="F749" s="43"/>
      <c r="G749" s="43"/>
    </row>
    <row r="750" spans="1:7" s="61" customFormat="1">
      <c r="A750" s="63"/>
      <c r="B750" s="45"/>
      <c r="C750" s="45"/>
      <c r="D750" s="41"/>
      <c r="E750" s="42"/>
      <c r="F750" s="43"/>
      <c r="G750" s="43"/>
    </row>
    <row r="751" spans="1:7" s="61" customFormat="1">
      <c r="A751" s="63"/>
      <c r="B751" s="45"/>
      <c r="C751" s="45"/>
      <c r="D751" s="41"/>
      <c r="E751" s="42"/>
      <c r="F751" s="43"/>
      <c r="G751" s="43"/>
    </row>
    <row r="752" spans="1:7" s="61" customFormat="1">
      <c r="A752" s="63"/>
      <c r="B752" s="45"/>
      <c r="C752" s="45"/>
      <c r="D752" s="41"/>
      <c r="E752" s="42"/>
      <c r="F752" s="43"/>
      <c r="G752" s="43"/>
    </row>
    <row r="753" spans="1:7" s="61" customFormat="1">
      <c r="A753" s="63"/>
      <c r="B753" s="45"/>
      <c r="C753" s="45"/>
      <c r="D753" s="41"/>
      <c r="E753" s="42"/>
      <c r="F753" s="43"/>
      <c r="G753" s="43"/>
    </row>
    <row r="754" spans="1:7" s="61" customFormat="1">
      <c r="A754" s="63"/>
      <c r="B754" s="45"/>
      <c r="C754" s="45"/>
      <c r="D754" s="41"/>
      <c r="E754" s="42"/>
      <c r="F754" s="43"/>
      <c r="G754" s="43"/>
    </row>
    <row r="755" spans="1:7" s="61" customFormat="1">
      <c r="A755" s="63"/>
      <c r="B755" s="45"/>
      <c r="C755" s="45"/>
      <c r="D755" s="41"/>
      <c r="E755" s="42"/>
      <c r="F755" s="43"/>
      <c r="G755" s="43"/>
    </row>
    <row r="756" spans="1:7" s="61" customFormat="1">
      <c r="A756" s="63"/>
      <c r="B756" s="45"/>
      <c r="C756" s="45"/>
      <c r="D756" s="41"/>
      <c r="E756" s="42"/>
      <c r="F756" s="43"/>
      <c r="G756" s="43"/>
    </row>
    <row r="757" spans="1:7" s="61" customFormat="1">
      <c r="A757" s="63"/>
      <c r="B757" s="45"/>
      <c r="C757" s="45"/>
      <c r="D757" s="41"/>
      <c r="E757" s="42"/>
      <c r="F757" s="43"/>
      <c r="G757" s="43"/>
    </row>
    <row r="758" spans="1:7" s="61" customFormat="1">
      <c r="A758" s="63"/>
      <c r="B758" s="45"/>
      <c r="C758" s="45"/>
      <c r="D758" s="41"/>
      <c r="E758" s="42"/>
      <c r="F758" s="43"/>
      <c r="G758" s="43"/>
    </row>
    <row r="759" spans="1:7" s="61" customFormat="1">
      <c r="A759" s="63"/>
      <c r="B759" s="45"/>
      <c r="C759" s="45"/>
      <c r="D759" s="41"/>
      <c r="E759" s="42"/>
      <c r="F759" s="43"/>
      <c r="G759" s="43"/>
    </row>
    <row r="760" spans="1:7" s="61" customFormat="1">
      <c r="A760" s="63"/>
      <c r="B760" s="45"/>
      <c r="C760" s="45"/>
      <c r="D760" s="41"/>
      <c r="E760" s="42"/>
      <c r="F760" s="43"/>
      <c r="G760" s="43"/>
    </row>
    <row r="761" spans="1:7" s="61" customFormat="1">
      <c r="A761" s="63"/>
      <c r="B761" s="45"/>
      <c r="C761" s="45"/>
      <c r="D761" s="41"/>
      <c r="E761" s="42"/>
      <c r="F761" s="43"/>
      <c r="G761" s="43"/>
    </row>
    <row r="762" spans="1:7" s="61" customFormat="1">
      <c r="A762" s="63"/>
      <c r="B762" s="45"/>
      <c r="C762" s="45"/>
      <c r="D762" s="41"/>
      <c r="E762" s="42"/>
      <c r="F762" s="43"/>
      <c r="G762" s="43"/>
    </row>
    <row r="763" spans="1:7" s="61" customFormat="1">
      <c r="A763" s="63"/>
      <c r="B763" s="45"/>
      <c r="C763" s="45"/>
      <c r="D763" s="41"/>
      <c r="E763" s="42"/>
      <c r="F763" s="43"/>
      <c r="G763" s="43"/>
    </row>
    <row r="764" spans="1:7" s="61" customFormat="1">
      <c r="A764" s="63"/>
      <c r="B764" s="45"/>
      <c r="C764" s="45"/>
      <c r="D764" s="41"/>
      <c r="E764" s="42"/>
      <c r="F764" s="43"/>
      <c r="G764" s="43"/>
    </row>
    <row r="765" spans="1:7" s="61" customFormat="1">
      <c r="A765" s="63"/>
      <c r="B765" s="45"/>
      <c r="C765" s="45"/>
      <c r="D765" s="41"/>
      <c r="E765" s="42"/>
      <c r="F765" s="43"/>
      <c r="G765" s="43"/>
    </row>
    <row r="766" spans="1:7" s="61" customFormat="1">
      <c r="A766" s="63"/>
      <c r="B766" s="45"/>
      <c r="C766" s="45"/>
      <c r="D766" s="41"/>
      <c r="E766" s="42"/>
      <c r="F766" s="43"/>
      <c r="G766" s="43"/>
    </row>
    <row r="767" spans="1:7" s="61" customFormat="1">
      <c r="A767" s="63"/>
      <c r="B767" s="45"/>
      <c r="C767" s="45"/>
      <c r="D767" s="41"/>
      <c r="E767" s="42"/>
      <c r="F767" s="43"/>
      <c r="G767" s="43"/>
    </row>
    <row r="768" spans="1:7" s="61" customFormat="1">
      <c r="A768" s="63"/>
      <c r="B768" s="45"/>
      <c r="C768" s="45"/>
      <c r="D768" s="41"/>
      <c r="E768" s="42"/>
      <c r="F768" s="43"/>
      <c r="G768" s="43"/>
    </row>
    <row r="769" spans="1:7" s="61" customFormat="1">
      <c r="A769" s="63"/>
      <c r="B769" s="45"/>
      <c r="C769" s="45"/>
      <c r="D769" s="41"/>
      <c r="E769" s="42"/>
      <c r="F769" s="43"/>
      <c r="G769" s="43"/>
    </row>
    <row r="770" spans="1:7" s="61" customFormat="1">
      <c r="A770" s="63"/>
      <c r="B770" s="45"/>
      <c r="C770" s="45"/>
      <c r="D770" s="41"/>
      <c r="E770" s="42"/>
      <c r="F770" s="43"/>
      <c r="G770" s="43"/>
    </row>
    <row r="771" spans="1:7" s="61" customFormat="1">
      <c r="A771" s="63"/>
      <c r="B771" s="45"/>
      <c r="C771" s="45"/>
      <c r="D771" s="41"/>
      <c r="E771" s="42"/>
      <c r="F771" s="43"/>
      <c r="G771" s="43"/>
    </row>
    <row r="772" spans="1:7" s="61" customFormat="1">
      <c r="A772" s="63"/>
      <c r="B772" s="45"/>
      <c r="C772" s="45"/>
      <c r="D772" s="41"/>
      <c r="E772" s="42"/>
      <c r="F772" s="43"/>
      <c r="G772" s="43"/>
    </row>
    <row r="773" spans="1:7" s="61" customFormat="1">
      <c r="A773" s="63"/>
      <c r="B773" s="45"/>
      <c r="C773" s="45"/>
      <c r="D773" s="41"/>
      <c r="E773" s="42"/>
      <c r="F773" s="43"/>
      <c r="G773" s="43"/>
    </row>
    <row r="774" spans="1:7" s="61" customFormat="1">
      <c r="A774" s="63"/>
      <c r="B774" s="45"/>
      <c r="C774" s="45"/>
      <c r="D774" s="41"/>
      <c r="E774" s="42"/>
      <c r="F774" s="43"/>
      <c r="G774" s="43"/>
    </row>
    <row r="775" spans="1:7" s="61" customFormat="1">
      <c r="A775" s="63"/>
      <c r="B775" s="45"/>
      <c r="C775" s="45"/>
      <c r="D775" s="41"/>
      <c r="E775" s="42"/>
      <c r="F775" s="43"/>
      <c r="G775" s="43"/>
    </row>
    <row r="776" spans="1:7" s="61" customFormat="1">
      <c r="A776" s="63"/>
      <c r="B776" s="45"/>
      <c r="C776" s="45"/>
      <c r="D776" s="41"/>
      <c r="E776" s="42"/>
      <c r="F776" s="43"/>
      <c r="G776" s="43"/>
    </row>
    <row r="777" spans="1:7" s="61" customFormat="1">
      <c r="A777" s="63"/>
      <c r="B777" s="45"/>
      <c r="C777" s="45"/>
      <c r="D777" s="41"/>
      <c r="E777" s="42"/>
      <c r="F777" s="43"/>
      <c r="G777" s="43"/>
    </row>
    <row r="778" spans="1:7" s="61" customFormat="1">
      <c r="A778" s="63"/>
      <c r="B778" s="45"/>
      <c r="C778" s="45"/>
      <c r="D778" s="41"/>
      <c r="E778" s="42"/>
      <c r="F778" s="43"/>
      <c r="G778" s="43"/>
    </row>
    <row r="779" spans="1:7" s="61" customFormat="1">
      <c r="A779" s="63"/>
      <c r="B779" s="45"/>
      <c r="C779" s="45"/>
      <c r="D779" s="41"/>
      <c r="E779" s="42"/>
      <c r="F779" s="43"/>
      <c r="G779" s="43"/>
    </row>
    <row r="780" spans="1:7" s="61" customFormat="1">
      <c r="A780" s="63"/>
      <c r="B780" s="45"/>
      <c r="C780" s="45"/>
      <c r="D780" s="41"/>
      <c r="E780" s="42"/>
      <c r="F780" s="43"/>
      <c r="G780" s="43"/>
    </row>
    <row r="781" spans="1:7" s="61" customFormat="1">
      <c r="A781" s="63"/>
      <c r="B781" s="45"/>
      <c r="C781" s="45"/>
      <c r="D781" s="41"/>
      <c r="E781" s="42"/>
      <c r="F781" s="43"/>
      <c r="G781" s="43"/>
    </row>
    <row r="782" spans="1:7" s="61" customFormat="1">
      <c r="A782" s="63"/>
      <c r="B782" s="45"/>
      <c r="C782" s="45"/>
      <c r="D782" s="41"/>
      <c r="E782" s="42"/>
      <c r="F782" s="43"/>
      <c r="G782" s="43"/>
    </row>
    <row r="783" spans="1:7" s="61" customFormat="1">
      <c r="A783" s="63"/>
      <c r="B783" s="45"/>
      <c r="C783" s="45"/>
      <c r="D783" s="41"/>
      <c r="E783" s="42"/>
      <c r="F783" s="43"/>
      <c r="G783" s="43"/>
    </row>
    <row r="784" spans="1:7" s="61" customFormat="1">
      <c r="A784" s="63"/>
      <c r="B784" s="45"/>
      <c r="C784" s="45"/>
      <c r="D784" s="41"/>
      <c r="E784" s="42"/>
      <c r="F784" s="43"/>
      <c r="G784" s="43"/>
    </row>
    <row r="785" spans="1:7" s="61" customFormat="1">
      <c r="A785" s="63"/>
      <c r="B785" s="45"/>
      <c r="C785" s="45"/>
      <c r="D785" s="41"/>
      <c r="E785" s="42"/>
      <c r="F785" s="43"/>
      <c r="G785" s="43"/>
    </row>
    <row r="786" spans="1:7" s="61" customFormat="1">
      <c r="A786" s="63"/>
      <c r="B786" s="45"/>
      <c r="C786" s="45"/>
      <c r="D786" s="41"/>
      <c r="E786" s="42"/>
      <c r="F786" s="43"/>
      <c r="G786" s="43"/>
    </row>
    <row r="787" spans="1:7" s="61" customFormat="1">
      <c r="A787" s="63"/>
      <c r="B787" s="45"/>
      <c r="C787" s="45"/>
      <c r="D787" s="41"/>
      <c r="E787" s="42"/>
      <c r="F787" s="43"/>
      <c r="G787" s="43"/>
    </row>
    <row r="788" spans="1:7" s="61" customFormat="1">
      <c r="A788" s="63"/>
      <c r="B788" s="45"/>
      <c r="C788" s="45"/>
      <c r="D788" s="41"/>
      <c r="E788" s="42"/>
      <c r="F788" s="43"/>
      <c r="G788" s="43"/>
    </row>
    <row r="789" spans="1:7" s="61" customFormat="1">
      <c r="A789" s="63"/>
      <c r="B789" s="45"/>
      <c r="C789" s="45"/>
      <c r="D789" s="41"/>
      <c r="E789" s="42"/>
      <c r="F789" s="43"/>
      <c r="G789" s="43"/>
    </row>
    <row r="790" spans="1:7" s="61" customFormat="1">
      <c r="A790" s="63"/>
      <c r="B790" s="45"/>
      <c r="C790" s="45"/>
      <c r="D790" s="41"/>
      <c r="E790" s="42"/>
      <c r="F790" s="43"/>
      <c r="G790" s="43"/>
    </row>
    <row r="791" spans="1:7" s="61" customFormat="1">
      <c r="A791" s="63"/>
      <c r="B791" s="45"/>
      <c r="C791" s="45"/>
      <c r="D791" s="41"/>
      <c r="E791" s="42"/>
      <c r="F791" s="43"/>
      <c r="G791" s="43"/>
    </row>
    <row r="792" spans="1:7" s="61" customFormat="1">
      <c r="A792" s="63"/>
      <c r="B792" s="45"/>
      <c r="C792" s="45"/>
      <c r="D792" s="41"/>
      <c r="E792" s="42"/>
      <c r="F792" s="43"/>
      <c r="G792" s="43"/>
    </row>
    <row r="793" spans="1:7" s="61" customFormat="1">
      <c r="A793" s="63"/>
      <c r="B793" s="45"/>
      <c r="C793" s="45"/>
      <c r="D793" s="41"/>
      <c r="E793" s="42"/>
      <c r="F793" s="43"/>
      <c r="G793" s="43"/>
    </row>
    <row r="794" spans="1:7" s="61" customFormat="1">
      <c r="A794" s="63"/>
      <c r="B794" s="45"/>
      <c r="C794" s="45"/>
      <c r="D794" s="41"/>
      <c r="E794" s="42"/>
      <c r="F794" s="43"/>
      <c r="G794" s="43"/>
    </row>
    <row r="795" spans="1:7" s="61" customFormat="1">
      <c r="A795" s="63"/>
      <c r="B795" s="45"/>
      <c r="C795" s="45"/>
      <c r="D795" s="41"/>
      <c r="E795" s="42"/>
      <c r="F795" s="43"/>
      <c r="G795" s="43"/>
    </row>
    <row r="796" spans="1:7" s="61" customFormat="1">
      <c r="A796" s="63"/>
      <c r="B796" s="45"/>
      <c r="C796" s="45"/>
      <c r="D796" s="41"/>
      <c r="E796" s="42"/>
      <c r="F796" s="43"/>
      <c r="G796" s="43"/>
    </row>
    <row r="797" spans="1:7" s="61" customFormat="1">
      <c r="A797" s="63"/>
      <c r="B797" s="45"/>
      <c r="C797" s="45"/>
      <c r="D797" s="41"/>
      <c r="E797" s="42"/>
      <c r="F797" s="43"/>
      <c r="G797" s="43"/>
    </row>
    <row r="798" spans="1:7" s="61" customFormat="1">
      <c r="A798" s="63"/>
      <c r="B798" s="45"/>
      <c r="C798" s="45"/>
      <c r="D798" s="41"/>
      <c r="E798" s="42"/>
      <c r="F798" s="43"/>
      <c r="G798" s="43"/>
    </row>
    <row r="799" spans="1:7" s="61" customFormat="1">
      <c r="A799" s="63"/>
      <c r="B799" s="45"/>
      <c r="C799" s="45"/>
      <c r="D799" s="41"/>
      <c r="E799" s="42"/>
      <c r="F799" s="43"/>
      <c r="G799" s="43"/>
    </row>
    <row r="800" spans="1:7" s="61" customFormat="1">
      <c r="A800" s="63"/>
      <c r="B800" s="45"/>
      <c r="C800" s="45"/>
      <c r="D800" s="41"/>
      <c r="E800" s="42"/>
      <c r="F800" s="43"/>
      <c r="G800" s="43"/>
    </row>
    <row r="801" spans="1:7" s="61" customFormat="1">
      <c r="A801" s="63"/>
      <c r="B801" s="45"/>
      <c r="C801" s="45"/>
      <c r="D801" s="41"/>
      <c r="E801" s="42"/>
      <c r="F801" s="43"/>
      <c r="G801" s="43"/>
    </row>
    <row r="802" spans="1:7" s="61" customFormat="1">
      <c r="A802" s="63"/>
      <c r="B802" s="45"/>
      <c r="C802" s="45"/>
      <c r="D802" s="41"/>
      <c r="E802" s="42"/>
      <c r="F802" s="43"/>
      <c r="G802" s="43"/>
    </row>
    <row r="803" spans="1:7" s="61" customFormat="1">
      <c r="A803" s="63"/>
      <c r="B803" s="45"/>
      <c r="C803" s="45"/>
      <c r="D803" s="41"/>
      <c r="E803" s="42"/>
      <c r="F803" s="43"/>
      <c r="G803" s="43"/>
    </row>
    <row r="804" spans="1:7" s="61" customFormat="1">
      <c r="A804" s="63"/>
      <c r="B804" s="45"/>
      <c r="C804" s="45"/>
      <c r="D804" s="41"/>
      <c r="E804" s="42"/>
      <c r="F804" s="43"/>
      <c r="G804" s="43"/>
    </row>
    <row r="805" spans="1:7" s="61" customFormat="1">
      <c r="A805" s="63"/>
      <c r="B805" s="45"/>
      <c r="C805" s="45"/>
      <c r="D805" s="41"/>
      <c r="E805" s="42"/>
      <c r="F805" s="43"/>
      <c r="G805" s="43"/>
    </row>
    <row r="806" spans="1:7" s="61" customFormat="1">
      <c r="A806" s="63"/>
      <c r="B806" s="45"/>
      <c r="C806" s="45"/>
      <c r="D806" s="41"/>
      <c r="E806" s="42"/>
      <c r="F806" s="43"/>
      <c r="G806" s="43"/>
    </row>
    <row r="807" spans="1:7" s="61" customFormat="1">
      <c r="A807" s="63"/>
      <c r="B807" s="45"/>
      <c r="C807" s="45"/>
      <c r="D807" s="41"/>
      <c r="E807" s="42"/>
      <c r="F807" s="43"/>
      <c r="G807" s="43"/>
    </row>
    <row r="808" spans="1:7" s="61" customFormat="1">
      <c r="A808" s="63"/>
      <c r="B808" s="45"/>
      <c r="C808" s="45"/>
      <c r="D808" s="41"/>
      <c r="E808" s="42"/>
      <c r="F808" s="43"/>
      <c r="G808" s="43"/>
    </row>
    <row r="809" spans="1:7" s="61" customFormat="1">
      <c r="A809" s="63"/>
      <c r="B809" s="45"/>
      <c r="C809" s="45"/>
      <c r="D809" s="41"/>
      <c r="E809" s="42"/>
      <c r="F809" s="43"/>
      <c r="G809" s="43"/>
    </row>
    <row r="810" spans="1:7" s="61" customFormat="1">
      <c r="A810" s="63"/>
      <c r="B810" s="45"/>
      <c r="C810" s="45"/>
      <c r="D810" s="41"/>
      <c r="E810" s="42"/>
      <c r="F810" s="43"/>
      <c r="G810" s="43"/>
    </row>
    <row r="811" spans="1:7" s="61" customFormat="1">
      <c r="A811" s="63"/>
      <c r="B811" s="45"/>
      <c r="C811" s="45"/>
      <c r="D811" s="41"/>
      <c r="E811" s="42"/>
      <c r="F811" s="43"/>
      <c r="G811" s="43"/>
    </row>
    <row r="812" spans="1:7" s="61" customFormat="1">
      <c r="A812" s="63"/>
      <c r="B812" s="45"/>
      <c r="C812" s="45"/>
      <c r="D812" s="41"/>
      <c r="E812" s="42"/>
      <c r="F812" s="43"/>
      <c r="G812" s="43"/>
    </row>
    <row r="813" spans="1:7" s="61" customFormat="1">
      <c r="A813" s="63"/>
      <c r="B813" s="45"/>
      <c r="C813" s="45"/>
      <c r="D813" s="41"/>
      <c r="E813" s="42"/>
      <c r="F813" s="43"/>
      <c r="G813" s="43"/>
    </row>
    <row r="814" spans="1:7" s="61" customFormat="1">
      <c r="A814" s="63"/>
      <c r="B814" s="45"/>
      <c r="C814" s="45"/>
      <c r="D814" s="41"/>
      <c r="E814" s="42"/>
      <c r="F814" s="43"/>
      <c r="G814" s="43"/>
    </row>
    <row r="815" spans="1:7" s="61" customFormat="1">
      <c r="A815" s="63"/>
      <c r="B815" s="45"/>
      <c r="C815" s="45"/>
      <c r="D815" s="41"/>
      <c r="E815" s="42"/>
      <c r="F815" s="43"/>
      <c r="G815" s="43"/>
    </row>
    <row r="816" spans="1:7" s="61" customFormat="1">
      <c r="A816" s="63"/>
      <c r="B816" s="45"/>
      <c r="C816" s="45"/>
      <c r="D816" s="41"/>
      <c r="E816" s="42"/>
      <c r="F816" s="43"/>
      <c r="G816" s="43"/>
    </row>
    <row r="817" spans="1:7" s="61" customFormat="1">
      <c r="A817" s="63"/>
      <c r="B817" s="45"/>
      <c r="C817" s="45"/>
      <c r="D817" s="41"/>
      <c r="E817" s="42"/>
      <c r="F817" s="43"/>
      <c r="G817" s="43"/>
    </row>
    <row r="818" spans="1:7" s="61" customFormat="1">
      <c r="A818" s="63"/>
      <c r="B818" s="45"/>
      <c r="C818" s="45"/>
      <c r="D818" s="41"/>
      <c r="E818" s="42"/>
      <c r="F818" s="43"/>
      <c r="G818" s="43"/>
    </row>
    <row r="819" spans="1:7" s="61" customFormat="1">
      <c r="A819" s="63"/>
      <c r="B819" s="45"/>
      <c r="C819" s="45"/>
      <c r="D819" s="41"/>
      <c r="E819" s="42"/>
      <c r="F819" s="43"/>
      <c r="G819" s="43"/>
    </row>
    <row r="820" spans="1:7" s="61" customFormat="1">
      <c r="A820" s="63"/>
      <c r="B820" s="45"/>
      <c r="C820" s="45"/>
      <c r="D820" s="41"/>
      <c r="E820" s="42"/>
      <c r="F820" s="43"/>
      <c r="G820" s="43"/>
    </row>
    <row r="821" spans="1:7" s="61" customFormat="1">
      <c r="A821" s="63"/>
      <c r="B821" s="45"/>
      <c r="C821" s="45"/>
      <c r="D821" s="41"/>
      <c r="E821" s="42"/>
      <c r="F821" s="43"/>
      <c r="G821" s="43"/>
    </row>
    <row r="822" spans="1:7" s="61" customFormat="1">
      <c r="A822" s="63"/>
      <c r="B822" s="45"/>
      <c r="C822" s="45"/>
      <c r="D822" s="41"/>
      <c r="E822" s="42"/>
      <c r="F822" s="43"/>
      <c r="G822" s="43"/>
    </row>
    <row r="823" spans="1:7" s="61" customFormat="1">
      <c r="A823" s="63"/>
      <c r="B823" s="45"/>
      <c r="C823" s="45"/>
      <c r="D823" s="41"/>
      <c r="E823" s="42"/>
      <c r="F823" s="43"/>
      <c r="G823" s="43"/>
    </row>
    <row r="824" spans="1:7" s="61" customFormat="1">
      <c r="A824" s="63"/>
      <c r="B824" s="45"/>
      <c r="C824" s="45"/>
      <c r="D824" s="41"/>
      <c r="E824" s="42"/>
      <c r="F824" s="43"/>
      <c r="G824" s="43"/>
    </row>
    <row r="825" spans="1:7" s="61" customFormat="1">
      <c r="A825" s="63"/>
      <c r="B825" s="45"/>
      <c r="C825" s="45"/>
      <c r="D825" s="41"/>
      <c r="E825" s="42"/>
      <c r="F825" s="43"/>
      <c r="G825" s="43"/>
    </row>
    <row r="826" spans="1:7" s="61" customFormat="1">
      <c r="A826" s="63"/>
      <c r="B826" s="45"/>
      <c r="C826" s="45"/>
      <c r="D826" s="41"/>
      <c r="E826" s="42"/>
      <c r="F826" s="43"/>
      <c r="G826" s="43"/>
    </row>
    <row r="827" spans="1:7" s="61" customFormat="1">
      <c r="A827" s="63"/>
      <c r="B827" s="45"/>
      <c r="C827" s="45"/>
      <c r="D827" s="41"/>
      <c r="E827" s="42"/>
      <c r="F827" s="43"/>
      <c r="G827" s="43"/>
    </row>
    <row r="828" spans="1:7" s="61" customFormat="1">
      <c r="A828" s="63"/>
      <c r="B828" s="45"/>
      <c r="C828" s="45"/>
      <c r="D828" s="41"/>
      <c r="E828" s="42"/>
      <c r="F828" s="43"/>
      <c r="G828" s="43"/>
    </row>
    <row r="829" spans="1:7" s="61" customFormat="1">
      <c r="A829" s="63"/>
      <c r="B829" s="45"/>
      <c r="C829" s="45"/>
      <c r="D829" s="41"/>
      <c r="E829" s="42"/>
      <c r="F829" s="43"/>
      <c r="G829" s="43"/>
    </row>
    <row r="830" spans="1:7" s="61" customFormat="1">
      <c r="A830" s="63"/>
      <c r="B830" s="45"/>
      <c r="C830" s="45"/>
      <c r="D830" s="41"/>
      <c r="E830" s="42"/>
      <c r="F830" s="43"/>
      <c r="G830" s="43"/>
    </row>
    <row r="831" spans="1:7" s="61" customFormat="1">
      <c r="A831" s="63"/>
      <c r="B831" s="45"/>
      <c r="C831" s="45"/>
      <c r="D831" s="41"/>
      <c r="E831" s="42"/>
      <c r="F831" s="43"/>
      <c r="G831" s="43"/>
    </row>
    <row r="832" spans="1:7" s="61" customFormat="1">
      <c r="A832" s="63"/>
      <c r="B832" s="45"/>
      <c r="C832" s="45"/>
      <c r="D832" s="41"/>
      <c r="E832" s="42"/>
      <c r="F832" s="43"/>
      <c r="G832" s="43"/>
    </row>
    <row r="833" spans="1:7" s="61" customFormat="1">
      <c r="A833" s="63"/>
      <c r="B833" s="45"/>
      <c r="C833" s="45"/>
      <c r="D833" s="41"/>
      <c r="E833" s="42"/>
      <c r="F833" s="43"/>
      <c r="G833" s="43"/>
    </row>
    <row r="834" spans="1:7" s="61" customFormat="1">
      <c r="A834" s="63"/>
      <c r="B834" s="45"/>
      <c r="C834" s="45"/>
      <c r="D834" s="41"/>
      <c r="E834" s="42"/>
      <c r="F834" s="43"/>
      <c r="G834" s="43"/>
    </row>
    <row r="835" spans="1:7" s="61" customFormat="1">
      <c r="A835" s="63"/>
      <c r="B835" s="45"/>
      <c r="C835" s="45"/>
      <c r="D835" s="41"/>
      <c r="E835" s="42"/>
      <c r="F835" s="43"/>
      <c r="G835" s="43"/>
    </row>
    <row r="836" spans="1:7" s="61" customFormat="1">
      <c r="A836" s="63"/>
      <c r="B836" s="45"/>
      <c r="C836" s="45"/>
      <c r="D836" s="41"/>
      <c r="E836" s="42"/>
      <c r="F836" s="43"/>
      <c r="G836" s="43"/>
    </row>
    <row r="837" spans="1:7" s="61" customFormat="1">
      <c r="A837" s="63"/>
      <c r="B837" s="45"/>
      <c r="C837" s="45"/>
      <c r="D837" s="41"/>
      <c r="E837" s="42"/>
      <c r="F837" s="43"/>
      <c r="G837" s="43"/>
    </row>
    <row r="838" spans="1:7" s="61" customFormat="1">
      <c r="A838" s="63"/>
      <c r="B838" s="45"/>
      <c r="C838" s="45"/>
      <c r="D838" s="41"/>
      <c r="E838" s="42"/>
      <c r="F838" s="43"/>
      <c r="G838" s="43"/>
    </row>
    <row r="839" spans="1:7" s="61" customFormat="1">
      <c r="A839" s="63"/>
      <c r="B839" s="45"/>
      <c r="C839" s="45"/>
      <c r="D839" s="41"/>
      <c r="E839" s="42"/>
      <c r="F839" s="43"/>
      <c r="G839" s="43"/>
    </row>
    <row r="840" spans="1:7" s="61" customFormat="1">
      <c r="A840" s="63"/>
      <c r="B840" s="45"/>
      <c r="C840" s="45"/>
      <c r="D840" s="41"/>
      <c r="E840" s="42"/>
      <c r="F840" s="43"/>
      <c r="G840" s="43"/>
    </row>
    <row r="841" spans="1:7" s="61" customFormat="1">
      <c r="A841" s="63"/>
      <c r="B841" s="45"/>
      <c r="C841" s="45"/>
      <c r="D841" s="41"/>
      <c r="E841" s="42"/>
      <c r="F841" s="43"/>
      <c r="G841" s="43"/>
    </row>
    <row r="842" spans="1:7" s="61" customFormat="1">
      <c r="A842" s="63"/>
      <c r="B842" s="45"/>
      <c r="C842" s="45"/>
      <c r="D842" s="41"/>
      <c r="E842" s="42"/>
      <c r="F842" s="43"/>
      <c r="G842" s="43"/>
    </row>
    <row r="843" spans="1:7" s="61" customFormat="1">
      <c r="A843" s="63"/>
      <c r="B843" s="45"/>
      <c r="C843" s="45"/>
      <c r="D843" s="41"/>
      <c r="E843" s="42"/>
      <c r="F843" s="43"/>
      <c r="G843" s="43"/>
    </row>
    <row r="844" spans="1:7" s="61" customFormat="1">
      <c r="A844" s="63"/>
      <c r="B844" s="45"/>
      <c r="C844" s="45"/>
      <c r="D844" s="41"/>
      <c r="E844" s="42"/>
      <c r="F844" s="43"/>
      <c r="G844" s="43"/>
    </row>
    <row r="845" spans="1:7" s="61" customFormat="1">
      <c r="A845" s="63"/>
      <c r="B845" s="45"/>
      <c r="C845" s="45"/>
      <c r="D845" s="41"/>
      <c r="E845" s="42"/>
      <c r="F845" s="43"/>
      <c r="G845" s="43"/>
    </row>
    <row r="846" spans="1:7" s="61" customFormat="1">
      <c r="A846" s="63"/>
      <c r="B846" s="45"/>
      <c r="C846" s="45"/>
      <c r="D846" s="41"/>
      <c r="E846" s="42"/>
      <c r="F846" s="43"/>
      <c r="G846" s="43"/>
    </row>
    <row r="847" spans="1:7" s="61" customFormat="1">
      <c r="A847" s="63"/>
      <c r="B847" s="45"/>
      <c r="C847" s="45"/>
      <c r="D847" s="41"/>
      <c r="E847" s="42"/>
      <c r="F847" s="43"/>
      <c r="G847" s="43"/>
    </row>
    <row r="848" spans="1:7" s="61" customFormat="1">
      <c r="A848" s="63"/>
      <c r="B848" s="45"/>
      <c r="C848" s="45"/>
      <c r="D848" s="41"/>
      <c r="E848" s="42"/>
      <c r="F848" s="43"/>
      <c r="G848" s="43"/>
    </row>
    <row r="849" spans="1:7" s="61" customFormat="1">
      <c r="A849" s="63"/>
      <c r="B849" s="45"/>
      <c r="C849" s="45"/>
      <c r="D849" s="41"/>
      <c r="E849" s="42"/>
      <c r="F849" s="43"/>
      <c r="G849" s="43"/>
    </row>
    <row r="850" spans="1:7" s="61" customFormat="1">
      <c r="A850" s="63"/>
      <c r="B850" s="45"/>
      <c r="C850" s="45"/>
      <c r="D850" s="41"/>
      <c r="E850" s="42"/>
      <c r="F850" s="43"/>
      <c r="G850" s="43"/>
    </row>
    <row r="851" spans="1:7" s="61" customFormat="1">
      <c r="A851" s="63"/>
      <c r="B851" s="45"/>
      <c r="C851" s="45"/>
      <c r="D851" s="41"/>
      <c r="E851" s="42"/>
      <c r="F851" s="43"/>
      <c r="G851" s="43"/>
    </row>
    <row r="852" spans="1:7" s="61" customFormat="1">
      <c r="A852" s="63"/>
      <c r="B852" s="45"/>
      <c r="C852" s="45"/>
      <c r="D852" s="41"/>
      <c r="E852" s="42"/>
      <c r="F852" s="43"/>
      <c r="G852" s="43"/>
    </row>
    <row r="853" spans="1:7" s="61" customFormat="1">
      <c r="A853" s="63"/>
      <c r="B853" s="45"/>
      <c r="C853" s="45"/>
      <c r="D853" s="41"/>
      <c r="E853" s="42"/>
      <c r="F853" s="43"/>
      <c r="G853" s="43"/>
    </row>
    <row r="854" spans="1:7" s="61" customFormat="1">
      <c r="A854" s="63"/>
      <c r="B854" s="45"/>
      <c r="C854" s="45"/>
      <c r="D854" s="41"/>
      <c r="E854" s="42"/>
      <c r="F854" s="43"/>
      <c r="G854" s="43"/>
    </row>
    <row r="855" spans="1:7" s="61" customFormat="1">
      <c r="A855" s="63"/>
      <c r="B855" s="45"/>
      <c r="C855" s="45"/>
      <c r="D855" s="41"/>
      <c r="E855" s="42"/>
      <c r="F855" s="43"/>
      <c r="G855" s="43"/>
    </row>
    <row r="856" spans="1:7" s="61" customFormat="1">
      <c r="A856" s="63"/>
      <c r="B856" s="45"/>
      <c r="C856" s="45"/>
      <c r="D856" s="41"/>
      <c r="E856" s="42"/>
      <c r="F856" s="43"/>
      <c r="G856" s="43"/>
    </row>
    <row r="857" spans="1:7" s="61" customFormat="1">
      <c r="A857" s="63"/>
      <c r="B857" s="45"/>
      <c r="C857" s="45"/>
      <c r="D857" s="41"/>
      <c r="E857" s="42"/>
      <c r="F857" s="43"/>
      <c r="G857" s="43"/>
    </row>
    <row r="858" spans="1:7" s="61" customFormat="1">
      <c r="A858" s="63"/>
      <c r="B858" s="45"/>
      <c r="C858" s="45"/>
      <c r="D858" s="41"/>
      <c r="E858" s="42"/>
      <c r="F858" s="43"/>
      <c r="G858" s="43"/>
    </row>
    <row r="859" spans="1:7" s="61" customFormat="1">
      <c r="A859" s="63"/>
      <c r="B859" s="45"/>
      <c r="C859" s="45"/>
      <c r="D859" s="41"/>
      <c r="E859" s="42"/>
      <c r="F859" s="43"/>
      <c r="G859" s="43"/>
    </row>
    <row r="860" spans="1:7" s="61" customFormat="1">
      <c r="A860" s="63"/>
      <c r="B860" s="45"/>
      <c r="C860" s="45"/>
      <c r="D860" s="41"/>
      <c r="E860" s="42"/>
      <c r="F860" s="43"/>
      <c r="G860" s="43"/>
    </row>
    <row r="861" spans="1:7" s="61" customFormat="1">
      <c r="A861" s="63"/>
      <c r="B861" s="45"/>
      <c r="C861" s="45"/>
      <c r="D861" s="41"/>
      <c r="E861" s="42"/>
      <c r="F861" s="43"/>
      <c r="G861" s="43"/>
    </row>
    <row r="862" spans="1:7" s="61" customFormat="1">
      <c r="A862" s="63"/>
      <c r="B862" s="45"/>
      <c r="C862" s="45"/>
      <c r="D862" s="41"/>
      <c r="E862" s="42"/>
      <c r="F862" s="43"/>
      <c r="G862" s="43"/>
    </row>
    <row r="863" spans="1:7" s="61" customFormat="1">
      <c r="A863" s="63"/>
      <c r="B863" s="45"/>
      <c r="C863" s="45"/>
      <c r="D863" s="41"/>
      <c r="E863" s="42"/>
      <c r="F863" s="43"/>
      <c r="G863" s="43"/>
    </row>
    <row r="864" spans="1:7" s="61" customFormat="1">
      <c r="A864" s="63"/>
      <c r="B864" s="45"/>
      <c r="C864" s="45"/>
      <c r="D864" s="41"/>
      <c r="E864" s="42"/>
      <c r="F864" s="43"/>
      <c r="G864" s="43"/>
    </row>
    <row r="865" spans="1:7" s="61" customFormat="1">
      <c r="A865" s="63"/>
      <c r="B865" s="45"/>
      <c r="C865" s="45"/>
      <c r="D865" s="41"/>
      <c r="E865" s="42"/>
      <c r="F865" s="43"/>
      <c r="G865" s="43"/>
    </row>
    <row r="866" spans="1:7" s="61" customFormat="1">
      <c r="A866" s="63"/>
      <c r="B866" s="45"/>
      <c r="C866" s="45"/>
      <c r="D866" s="41"/>
      <c r="E866" s="42"/>
      <c r="F866" s="43"/>
      <c r="G866" s="43"/>
    </row>
    <row r="867" spans="1:7" s="61" customFormat="1">
      <c r="A867" s="63"/>
      <c r="B867" s="45"/>
      <c r="C867" s="45"/>
      <c r="D867" s="41"/>
      <c r="E867" s="42"/>
      <c r="F867" s="43"/>
      <c r="G867" s="43"/>
    </row>
    <row r="868" spans="1:7" s="61" customFormat="1">
      <c r="A868" s="63"/>
      <c r="B868" s="45"/>
      <c r="C868" s="45"/>
      <c r="D868" s="41"/>
      <c r="E868" s="42"/>
      <c r="F868" s="43"/>
      <c r="G868" s="43"/>
    </row>
    <row r="869" spans="1:7" s="61" customFormat="1">
      <c r="A869" s="63"/>
      <c r="B869" s="45"/>
      <c r="C869" s="45"/>
      <c r="D869" s="41"/>
      <c r="E869" s="42"/>
      <c r="F869" s="43"/>
      <c r="G869" s="43"/>
    </row>
    <row r="870" spans="1:7" s="61" customFormat="1">
      <c r="A870" s="63"/>
      <c r="B870" s="45"/>
      <c r="C870" s="45"/>
      <c r="D870" s="41"/>
      <c r="E870" s="42"/>
      <c r="F870" s="43"/>
      <c r="G870" s="43"/>
    </row>
    <row r="871" spans="1:7" s="61" customFormat="1">
      <c r="A871" s="63"/>
      <c r="B871" s="45"/>
      <c r="C871" s="45"/>
      <c r="D871" s="41"/>
      <c r="E871" s="42"/>
      <c r="F871" s="43"/>
      <c r="G871" s="43"/>
    </row>
    <row r="872" spans="1:7" s="61" customFormat="1">
      <c r="A872" s="63"/>
      <c r="B872" s="45"/>
      <c r="C872" s="45"/>
      <c r="D872" s="41"/>
      <c r="E872" s="42"/>
      <c r="F872" s="43"/>
      <c r="G872" s="43"/>
    </row>
    <row r="873" spans="1:7" s="61" customFormat="1">
      <c r="A873" s="63"/>
      <c r="B873" s="45"/>
      <c r="C873" s="45"/>
      <c r="D873" s="41"/>
      <c r="E873" s="42"/>
      <c r="F873" s="43"/>
      <c r="G873" s="43"/>
    </row>
    <row r="874" spans="1:7" s="61" customFormat="1">
      <c r="A874" s="63"/>
      <c r="B874" s="45"/>
      <c r="C874" s="45"/>
      <c r="D874" s="41"/>
      <c r="E874" s="42"/>
      <c r="F874" s="43"/>
      <c r="G874" s="43"/>
    </row>
    <row r="875" spans="1:7" s="61" customFormat="1">
      <c r="A875" s="63"/>
      <c r="B875" s="45"/>
      <c r="C875" s="45"/>
      <c r="D875" s="41"/>
      <c r="E875" s="42"/>
      <c r="F875" s="43"/>
      <c r="G875" s="43"/>
    </row>
    <row r="876" spans="1:7" s="61" customFormat="1">
      <c r="A876" s="63"/>
      <c r="B876" s="45"/>
      <c r="C876" s="45"/>
      <c r="D876" s="41"/>
      <c r="E876" s="42"/>
      <c r="F876" s="43"/>
      <c r="G876" s="43"/>
    </row>
    <row r="877" spans="1:7" s="61" customFormat="1">
      <c r="A877" s="63"/>
      <c r="B877" s="45"/>
      <c r="C877" s="45"/>
      <c r="D877" s="41"/>
      <c r="E877" s="42"/>
      <c r="F877" s="43"/>
      <c r="G877" s="43"/>
    </row>
    <row r="878" spans="1:7" s="61" customFormat="1">
      <c r="A878" s="63"/>
      <c r="B878" s="45"/>
      <c r="C878" s="45"/>
      <c r="D878" s="41"/>
      <c r="E878" s="42"/>
      <c r="F878" s="43"/>
      <c r="G878" s="43"/>
    </row>
    <row r="879" spans="1:7" s="61" customFormat="1">
      <c r="A879" s="63"/>
      <c r="B879" s="45"/>
      <c r="C879" s="45"/>
      <c r="D879" s="41"/>
      <c r="E879" s="42"/>
      <c r="F879" s="43"/>
      <c r="G879" s="43"/>
    </row>
    <row r="880" spans="1:7" s="61" customFormat="1">
      <c r="A880" s="63"/>
      <c r="B880" s="45"/>
      <c r="C880" s="45"/>
      <c r="D880" s="41"/>
      <c r="E880" s="42"/>
      <c r="F880" s="43"/>
      <c r="G880" s="43"/>
    </row>
    <row r="881" spans="1:7" s="61" customFormat="1">
      <c r="A881" s="63"/>
      <c r="B881" s="45"/>
      <c r="C881" s="45"/>
      <c r="D881" s="41"/>
      <c r="E881" s="42"/>
      <c r="F881" s="43"/>
      <c r="G881" s="43"/>
    </row>
    <row r="882" spans="1:7" s="61" customFormat="1">
      <c r="A882" s="63"/>
      <c r="B882" s="45"/>
      <c r="C882" s="45"/>
      <c r="D882" s="41"/>
      <c r="E882" s="42"/>
      <c r="F882" s="43"/>
      <c r="G882" s="43"/>
    </row>
    <row r="883" spans="1:7" s="61" customFormat="1">
      <c r="A883" s="63"/>
      <c r="B883" s="45"/>
      <c r="C883" s="45"/>
      <c r="D883" s="41"/>
      <c r="E883" s="42"/>
      <c r="F883" s="43"/>
      <c r="G883" s="43"/>
    </row>
    <row r="884" spans="1:7" s="61" customFormat="1">
      <c r="A884" s="63"/>
      <c r="B884" s="45"/>
      <c r="C884" s="45"/>
      <c r="D884" s="41"/>
      <c r="E884" s="42"/>
      <c r="F884" s="43"/>
      <c r="G884" s="43"/>
    </row>
    <row r="885" spans="1:7" s="61" customFormat="1">
      <c r="A885" s="63"/>
      <c r="B885" s="45"/>
      <c r="C885" s="45"/>
      <c r="D885" s="41"/>
      <c r="E885" s="42"/>
      <c r="F885" s="43"/>
      <c r="G885" s="43"/>
    </row>
    <row r="886" spans="1:7" s="61" customFormat="1">
      <c r="A886" s="63"/>
      <c r="B886" s="45"/>
      <c r="C886" s="45"/>
      <c r="D886" s="41"/>
      <c r="E886" s="42"/>
      <c r="F886" s="43"/>
      <c r="G886" s="43"/>
    </row>
    <row r="887" spans="1:7" s="61" customFormat="1">
      <c r="A887" s="63"/>
      <c r="B887" s="45"/>
      <c r="C887" s="45"/>
      <c r="D887" s="41"/>
      <c r="E887" s="42"/>
      <c r="F887" s="43"/>
      <c r="G887" s="43"/>
    </row>
    <row r="888" spans="1:7" s="61" customFormat="1">
      <c r="A888" s="63"/>
      <c r="B888" s="45"/>
      <c r="C888" s="45"/>
      <c r="D888" s="41"/>
      <c r="E888" s="42"/>
      <c r="F888" s="43"/>
      <c r="G888" s="43"/>
    </row>
    <row r="889" spans="1:7" s="61" customFormat="1">
      <c r="A889" s="63"/>
      <c r="B889" s="45"/>
      <c r="C889" s="45"/>
      <c r="D889" s="41"/>
      <c r="E889" s="42"/>
      <c r="F889" s="43"/>
      <c r="G889" s="43"/>
    </row>
    <row r="890" spans="1:7" s="61" customFormat="1">
      <c r="A890" s="63"/>
      <c r="B890" s="45"/>
      <c r="C890" s="45"/>
      <c r="D890" s="41"/>
      <c r="E890" s="42"/>
      <c r="F890" s="43"/>
      <c r="G890" s="43"/>
    </row>
    <row r="891" spans="1:7" s="61" customFormat="1">
      <c r="A891" s="63"/>
      <c r="B891" s="45"/>
      <c r="C891" s="45"/>
      <c r="D891" s="41"/>
      <c r="E891" s="42"/>
      <c r="F891" s="43"/>
      <c r="G891" s="43"/>
    </row>
    <row r="892" spans="1:7" s="61" customFormat="1">
      <c r="A892" s="63"/>
      <c r="B892" s="45"/>
      <c r="C892" s="45"/>
      <c r="D892" s="41"/>
      <c r="E892" s="42"/>
      <c r="F892" s="43"/>
      <c r="G892" s="43"/>
    </row>
    <row r="893" spans="1:7" s="61" customFormat="1">
      <c r="A893" s="63"/>
      <c r="B893" s="45"/>
      <c r="C893" s="45"/>
      <c r="D893" s="41"/>
      <c r="E893" s="42"/>
      <c r="F893" s="43"/>
      <c r="G893" s="43"/>
    </row>
    <row r="894" spans="1:7" s="61" customFormat="1">
      <c r="A894" s="63"/>
      <c r="B894" s="45"/>
      <c r="C894" s="45"/>
      <c r="D894" s="41"/>
      <c r="E894" s="42"/>
      <c r="F894" s="43"/>
      <c r="G894" s="43"/>
    </row>
    <row r="895" spans="1:7" s="61" customFormat="1">
      <c r="A895" s="63"/>
      <c r="B895" s="45"/>
      <c r="C895" s="45"/>
      <c r="D895" s="41"/>
      <c r="E895" s="42"/>
      <c r="F895" s="43"/>
      <c r="G895" s="43"/>
    </row>
    <row r="896" spans="1:7" s="61" customFormat="1">
      <c r="A896" s="63"/>
      <c r="B896" s="45"/>
      <c r="C896" s="45"/>
      <c r="D896" s="41"/>
      <c r="E896" s="42"/>
      <c r="F896" s="43"/>
      <c r="G896" s="43"/>
    </row>
    <row r="897" spans="1:7" s="61" customFormat="1">
      <c r="A897" s="63"/>
      <c r="B897" s="45"/>
      <c r="C897" s="45"/>
      <c r="D897" s="41"/>
      <c r="E897" s="42"/>
      <c r="F897" s="43"/>
      <c r="G897" s="43"/>
    </row>
    <row r="898" spans="1:7" s="61" customFormat="1">
      <c r="A898" s="63"/>
      <c r="B898" s="45"/>
      <c r="C898" s="45"/>
      <c r="D898" s="41"/>
      <c r="E898" s="42"/>
      <c r="F898" s="43"/>
      <c r="G898" s="43"/>
    </row>
    <row r="899" spans="1:7" s="61" customFormat="1">
      <c r="A899" s="63"/>
      <c r="B899" s="45"/>
      <c r="C899" s="45"/>
      <c r="D899" s="41"/>
      <c r="E899" s="42"/>
      <c r="F899" s="43"/>
      <c r="G899" s="43"/>
    </row>
    <row r="900" spans="1:7" s="61" customFormat="1">
      <c r="A900" s="63"/>
      <c r="B900" s="45"/>
      <c r="C900" s="45"/>
      <c r="D900" s="41"/>
      <c r="E900" s="42"/>
      <c r="F900" s="43"/>
      <c r="G900" s="43"/>
    </row>
    <row r="901" spans="1:7" s="61" customFormat="1">
      <c r="A901" s="63"/>
      <c r="B901" s="45"/>
      <c r="C901" s="45"/>
      <c r="D901" s="41"/>
      <c r="E901" s="42"/>
      <c r="F901" s="43"/>
      <c r="G901" s="43"/>
    </row>
    <row r="902" spans="1:7" s="61" customFormat="1">
      <c r="A902" s="63"/>
      <c r="B902" s="45"/>
      <c r="C902" s="45"/>
      <c r="D902" s="41"/>
      <c r="E902" s="42"/>
      <c r="F902" s="43"/>
      <c r="G902" s="43"/>
    </row>
    <row r="903" spans="1:7" s="61" customFormat="1">
      <c r="A903" s="63"/>
      <c r="B903" s="45"/>
      <c r="C903" s="45"/>
      <c r="D903" s="41"/>
      <c r="E903" s="42"/>
      <c r="F903" s="43"/>
      <c r="G903" s="43"/>
    </row>
    <row r="904" spans="1:7" s="61" customFormat="1">
      <c r="A904" s="63"/>
      <c r="B904" s="45"/>
      <c r="C904" s="45"/>
      <c r="D904" s="41"/>
      <c r="E904" s="42"/>
      <c r="F904" s="43"/>
      <c r="G904" s="43"/>
    </row>
    <row r="905" spans="1:7" s="61" customFormat="1">
      <c r="A905" s="63"/>
      <c r="B905" s="45"/>
      <c r="C905" s="45"/>
      <c r="D905" s="41"/>
      <c r="E905" s="42"/>
      <c r="F905" s="43"/>
      <c r="G905" s="43"/>
    </row>
    <row r="906" spans="1:7" s="61" customFormat="1">
      <c r="A906" s="63"/>
      <c r="B906" s="45"/>
      <c r="C906" s="45"/>
      <c r="D906" s="41"/>
      <c r="E906" s="42"/>
      <c r="F906" s="43"/>
      <c r="G906" s="43"/>
    </row>
    <row r="907" spans="1:7" s="61" customFormat="1">
      <c r="A907" s="63"/>
      <c r="B907" s="45"/>
      <c r="C907" s="45"/>
      <c r="D907" s="41"/>
      <c r="E907" s="42"/>
      <c r="F907" s="43"/>
      <c r="G907" s="43"/>
    </row>
    <row r="908" spans="1:7" s="61" customFormat="1">
      <c r="A908" s="63"/>
      <c r="B908" s="45"/>
      <c r="C908" s="45"/>
      <c r="D908" s="41"/>
      <c r="E908" s="42"/>
      <c r="F908" s="43"/>
      <c r="G908" s="43"/>
    </row>
    <row r="909" spans="1:7" s="61" customFormat="1">
      <c r="A909" s="63"/>
      <c r="B909" s="45"/>
      <c r="C909" s="45"/>
      <c r="D909" s="41"/>
      <c r="E909" s="42"/>
      <c r="F909" s="43"/>
      <c r="G909" s="43"/>
    </row>
    <row r="910" spans="1:7" s="61" customFormat="1">
      <c r="A910" s="63"/>
      <c r="B910" s="45"/>
      <c r="C910" s="45"/>
      <c r="D910" s="41"/>
      <c r="E910" s="42"/>
      <c r="F910" s="43"/>
      <c r="G910" s="43"/>
    </row>
    <row r="911" spans="1:7" s="61" customFormat="1">
      <c r="A911" s="63"/>
      <c r="B911" s="45"/>
      <c r="C911" s="45"/>
      <c r="D911" s="41"/>
      <c r="E911" s="42"/>
      <c r="F911" s="43"/>
      <c r="G911" s="43"/>
    </row>
    <row r="912" spans="1:7" s="61" customFormat="1">
      <c r="A912" s="63"/>
      <c r="B912" s="45"/>
      <c r="C912" s="45"/>
      <c r="D912" s="41"/>
      <c r="E912" s="42"/>
      <c r="F912" s="43"/>
      <c r="G912" s="43"/>
    </row>
    <row r="913" spans="1:7" s="61" customFormat="1">
      <c r="A913" s="63"/>
      <c r="B913" s="45"/>
      <c r="C913" s="45"/>
      <c r="D913" s="41"/>
      <c r="E913" s="42"/>
      <c r="F913" s="43"/>
      <c r="G913" s="43"/>
    </row>
    <row r="914" spans="1:7" s="61" customFormat="1">
      <c r="A914" s="63"/>
      <c r="B914" s="45"/>
      <c r="C914" s="45"/>
      <c r="D914" s="41"/>
      <c r="E914" s="42"/>
      <c r="F914" s="43"/>
      <c r="G914" s="43"/>
    </row>
    <row r="915" spans="1:7" s="61" customFormat="1">
      <c r="A915" s="63"/>
      <c r="B915" s="45"/>
      <c r="C915" s="45"/>
      <c r="D915" s="41"/>
      <c r="E915" s="42"/>
      <c r="F915" s="43"/>
      <c r="G915" s="43"/>
    </row>
    <row r="916" spans="1:7" s="61" customFormat="1">
      <c r="A916" s="63"/>
      <c r="B916" s="45"/>
      <c r="C916" s="45"/>
      <c r="D916" s="41"/>
      <c r="E916" s="42"/>
      <c r="F916" s="43"/>
      <c r="G916" s="43"/>
    </row>
    <row r="917" spans="1:7" s="61" customFormat="1">
      <c r="A917" s="63"/>
      <c r="B917" s="45"/>
      <c r="C917" s="45"/>
      <c r="D917" s="41"/>
      <c r="E917" s="42"/>
      <c r="F917" s="43"/>
      <c r="G917" s="43"/>
    </row>
    <row r="918" spans="1:7" s="61" customFormat="1">
      <c r="A918" s="63"/>
      <c r="B918" s="45"/>
      <c r="C918" s="45"/>
      <c r="D918" s="41"/>
      <c r="E918" s="42"/>
      <c r="F918" s="43"/>
      <c r="G918" s="43"/>
    </row>
    <row r="919" spans="1:7" s="61" customFormat="1">
      <c r="A919" s="63"/>
      <c r="B919" s="45"/>
      <c r="C919" s="45"/>
      <c r="D919" s="41"/>
      <c r="E919" s="42"/>
      <c r="F919" s="43"/>
      <c r="G919" s="43"/>
    </row>
    <row r="920" spans="1:7" s="61" customFormat="1">
      <c r="A920" s="63"/>
      <c r="B920" s="45"/>
      <c r="C920" s="45"/>
      <c r="D920" s="41"/>
      <c r="E920" s="42"/>
      <c r="F920" s="43"/>
      <c r="G920" s="43"/>
    </row>
    <row r="921" spans="1:7" s="61" customFormat="1">
      <c r="A921" s="63"/>
      <c r="B921" s="45"/>
      <c r="C921" s="45"/>
      <c r="D921" s="41"/>
      <c r="E921" s="42"/>
      <c r="F921" s="43"/>
      <c r="G921" s="43"/>
    </row>
    <row r="922" spans="1:7" s="61" customFormat="1">
      <c r="A922" s="63"/>
      <c r="B922" s="45"/>
      <c r="C922" s="45"/>
      <c r="D922" s="41"/>
      <c r="E922" s="42"/>
      <c r="F922" s="43"/>
      <c r="G922" s="43"/>
    </row>
    <row r="923" spans="1:7" s="61" customFormat="1">
      <c r="A923" s="63"/>
      <c r="B923" s="45"/>
      <c r="C923" s="45"/>
      <c r="D923" s="41"/>
      <c r="E923" s="42"/>
      <c r="F923" s="43"/>
      <c r="G923" s="43"/>
    </row>
    <row r="924" spans="1:7" s="61" customFormat="1">
      <c r="A924" s="63"/>
      <c r="B924" s="45"/>
      <c r="C924" s="45"/>
      <c r="D924" s="41"/>
      <c r="E924" s="42"/>
      <c r="F924" s="43"/>
      <c r="G924" s="43"/>
    </row>
    <row r="925" spans="1:7" s="61" customFormat="1">
      <c r="A925" s="63"/>
      <c r="B925" s="45"/>
      <c r="C925" s="45"/>
      <c r="D925" s="41"/>
      <c r="E925" s="42"/>
      <c r="F925" s="43"/>
      <c r="G925" s="43"/>
    </row>
    <row r="926" spans="1:7" s="61" customFormat="1">
      <c r="A926" s="63"/>
      <c r="B926" s="45"/>
      <c r="C926" s="45"/>
      <c r="D926" s="41"/>
      <c r="E926" s="42"/>
      <c r="F926" s="43"/>
      <c r="G926" s="43"/>
    </row>
    <row r="927" spans="1:7" s="61" customFormat="1">
      <c r="A927" s="63"/>
      <c r="B927" s="45"/>
      <c r="C927" s="45"/>
      <c r="D927" s="41"/>
      <c r="E927" s="42"/>
      <c r="F927" s="43"/>
      <c r="G927" s="43"/>
    </row>
    <row r="928" spans="1:7" s="61" customFormat="1">
      <c r="A928" s="63"/>
      <c r="B928" s="45"/>
      <c r="C928" s="45"/>
      <c r="D928" s="41"/>
      <c r="E928" s="42"/>
      <c r="F928" s="43"/>
      <c r="G928" s="43"/>
    </row>
    <row r="929" spans="1:7" s="61" customFormat="1">
      <c r="A929" s="63"/>
      <c r="B929" s="45"/>
      <c r="C929" s="45"/>
      <c r="D929" s="41"/>
      <c r="E929" s="42"/>
      <c r="F929" s="43"/>
      <c r="G929" s="43"/>
    </row>
    <row r="930" spans="1:7" s="61" customFormat="1">
      <c r="A930" s="63"/>
      <c r="B930" s="45"/>
      <c r="C930" s="45"/>
      <c r="D930" s="41"/>
      <c r="E930" s="42"/>
      <c r="F930" s="43"/>
      <c r="G930" s="43"/>
    </row>
    <row r="931" spans="1:7" s="61" customFormat="1">
      <c r="A931" s="63"/>
      <c r="B931" s="45"/>
      <c r="C931" s="45"/>
      <c r="D931" s="41"/>
      <c r="E931" s="42"/>
      <c r="F931" s="43"/>
      <c r="G931" s="43"/>
    </row>
    <row r="932" spans="1:7" s="61" customFormat="1">
      <c r="A932" s="63"/>
      <c r="B932" s="45"/>
      <c r="C932" s="45"/>
      <c r="D932" s="41"/>
      <c r="E932" s="42"/>
      <c r="F932" s="43"/>
      <c r="G932" s="43"/>
    </row>
    <row r="933" spans="1:7" s="61" customFormat="1">
      <c r="A933" s="63"/>
      <c r="B933" s="45"/>
      <c r="C933" s="45"/>
      <c r="D933" s="41"/>
      <c r="E933" s="42"/>
      <c r="F933" s="43"/>
      <c r="G933" s="43"/>
    </row>
    <row r="934" spans="1:7" s="61" customFormat="1">
      <c r="A934" s="63"/>
      <c r="B934" s="45"/>
      <c r="C934" s="45"/>
      <c r="D934" s="41"/>
      <c r="E934" s="42"/>
      <c r="F934" s="43"/>
      <c r="G934" s="43"/>
    </row>
    <row r="935" spans="1:7" s="61" customFormat="1">
      <c r="A935" s="63"/>
      <c r="B935" s="45"/>
      <c r="C935" s="45"/>
      <c r="D935" s="41"/>
      <c r="E935" s="42"/>
      <c r="F935" s="43"/>
      <c r="G935" s="43"/>
    </row>
    <row r="936" spans="1:7" s="61" customFormat="1">
      <c r="A936" s="63"/>
      <c r="B936" s="45"/>
      <c r="C936" s="45"/>
      <c r="D936" s="41"/>
      <c r="E936" s="42"/>
      <c r="F936" s="43"/>
      <c r="G936" s="43"/>
    </row>
    <row r="937" spans="1:7" s="61" customFormat="1">
      <c r="A937" s="63"/>
      <c r="B937" s="45"/>
      <c r="C937" s="45"/>
      <c r="D937" s="41"/>
      <c r="E937" s="42"/>
      <c r="F937" s="43"/>
      <c r="G937" s="43"/>
    </row>
    <row r="938" spans="1:7" s="61" customFormat="1">
      <c r="A938" s="63"/>
      <c r="B938" s="45"/>
      <c r="C938" s="45"/>
      <c r="D938" s="41"/>
      <c r="E938" s="42"/>
      <c r="F938" s="43"/>
      <c r="G938" s="43"/>
    </row>
    <row r="939" spans="1:7" s="61" customFormat="1">
      <c r="A939" s="63"/>
      <c r="B939" s="45"/>
      <c r="C939" s="45"/>
      <c r="D939" s="41"/>
      <c r="E939" s="42"/>
      <c r="F939" s="43"/>
      <c r="G939" s="43"/>
    </row>
    <row r="940" spans="1:7" s="61" customFormat="1">
      <c r="A940" s="63"/>
      <c r="B940" s="45"/>
      <c r="C940" s="45"/>
      <c r="D940" s="41"/>
      <c r="E940" s="42"/>
      <c r="F940" s="43"/>
      <c r="G940" s="43"/>
    </row>
    <row r="941" spans="1:7" s="61" customFormat="1">
      <c r="A941" s="63"/>
      <c r="B941" s="45"/>
      <c r="C941" s="45"/>
      <c r="D941" s="41"/>
      <c r="E941" s="42"/>
      <c r="F941" s="43"/>
      <c r="G941" s="43"/>
    </row>
    <row r="942" spans="1:7" s="61" customFormat="1">
      <c r="A942" s="63"/>
      <c r="B942" s="45"/>
      <c r="C942" s="45"/>
      <c r="D942" s="41"/>
      <c r="E942" s="42"/>
      <c r="F942" s="43"/>
      <c r="G942" s="43"/>
    </row>
    <row r="943" spans="1:7" s="61" customFormat="1">
      <c r="A943" s="63"/>
      <c r="B943" s="45"/>
      <c r="C943" s="45"/>
      <c r="D943" s="41"/>
      <c r="E943" s="42"/>
      <c r="F943" s="43"/>
      <c r="G943" s="43"/>
    </row>
    <row r="944" spans="1:7" s="61" customFormat="1">
      <c r="A944" s="63"/>
      <c r="B944" s="45"/>
      <c r="C944" s="45"/>
      <c r="D944" s="41"/>
      <c r="E944" s="42"/>
      <c r="F944" s="43"/>
      <c r="G944" s="43"/>
    </row>
    <row r="945" spans="1:7" s="61" customFormat="1">
      <c r="A945" s="63"/>
      <c r="B945" s="45"/>
      <c r="C945" s="45"/>
      <c r="D945" s="41"/>
      <c r="E945" s="42"/>
      <c r="F945" s="43"/>
      <c r="G945" s="43"/>
    </row>
    <row r="946" spans="1:7" s="61" customFormat="1">
      <c r="A946" s="63"/>
      <c r="B946" s="45"/>
      <c r="C946" s="45"/>
      <c r="D946" s="41"/>
      <c r="E946" s="42"/>
      <c r="F946" s="43"/>
      <c r="G946" s="43"/>
    </row>
    <row r="947" spans="1:7" s="61" customFormat="1">
      <c r="A947" s="63"/>
      <c r="B947" s="45"/>
      <c r="C947" s="45"/>
      <c r="D947" s="41"/>
      <c r="E947" s="42"/>
      <c r="F947" s="43"/>
      <c r="G947" s="43"/>
    </row>
    <row r="948" spans="1:7" s="61" customFormat="1">
      <c r="A948" s="63"/>
      <c r="B948" s="45"/>
      <c r="C948" s="45"/>
      <c r="D948" s="41"/>
      <c r="E948" s="42"/>
      <c r="F948" s="43"/>
      <c r="G948" s="43"/>
    </row>
    <row r="949" spans="1:7" s="61" customFormat="1">
      <c r="A949" s="63"/>
      <c r="B949" s="45"/>
      <c r="C949" s="45"/>
      <c r="D949" s="41"/>
      <c r="E949" s="42"/>
      <c r="F949" s="43"/>
      <c r="G949" s="43"/>
    </row>
    <row r="950" spans="1:7" s="61" customFormat="1">
      <c r="A950" s="63"/>
      <c r="B950" s="45"/>
      <c r="C950" s="45"/>
      <c r="D950" s="41"/>
      <c r="E950" s="42"/>
      <c r="F950" s="43"/>
      <c r="G950" s="43"/>
    </row>
    <row r="951" spans="1:7" s="61" customFormat="1">
      <c r="A951" s="63"/>
      <c r="B951" s="45"/>
      <c r="C951" s="45"/>
      <c r="D951" s="41"/>
      <c r="E951" s="42"/>
      <c r="F951" s="43"/>
      <c r="G951" s="43"/>
    </row>
    <row r="952" spans="1:7" s="61" customFormat="1">
      <c r="A952" s="63"/>
      <c r="B952" s="45"/>
      <c r="C952" s="45"/>
      <c r="D952" s="41"/>
      <c r="E952" s="42"/>
      <c r="F952" s="43"/>
      <c r="G952" s="43"/>
    </row>
    <row r="953" spans="1:7" s="61" customFormat="1">
      <c r="A953" s="63"/>
      <c r="B953" s="45"/>
      <c r="C953" s="45"/>
      <c r="D953" s="41"/>
      <c r="E953" s="42"/>
      <c r="F953" s="43"/>
      <c r="G953" s="43"/>
    </row>
    <row r="954" spans="1:7" s="61" customFormat="1">
      <c r="A954" s="63"/>
      <c r="B954" s="45"/>
      <c r="C954" s="45"/>
      <c r="D954" s="41"/>
      <c r="E954" s="42"/>
      <c r="F954" s="43"/>
      <c r="G954" s="43"/>
    </row>
    <row r="955" spans="1:7" s="61" customFormat="1">
      <c r="A955" s="63"/>
      <c r="B955" s="45"/>
      <c r="C955" s="45"/>
      <c r="D955" s="41"/>
      <c r="E955" s="42"/>
      <c r="F955" s="43"/>
      <c r="G955" s="43"/>
    </row>
    <row r="956" spans="1:7" s="61" customFormat="1">
      <c r="A956" s="63"/>
      <c r="B956" s="45"/>
      <c r="C956" s="45"/>
      <c r="D956" s="41"/>
      <c r="E956" s="42"/>
      <c r="F956" s="43"/>
      <c r="G956" s="43"/>
    </row>
    <row r="957" spans="1:7" s="61" customFormat="1">
      <c r="A957" s="63"/>
      <c r="B957" s="45"/>
      <c r="C957" s="45"/>
      <c r="D957" s="41"/>
      <c r="E957" s="42"/>
      <c r="F957" s="43"/>
      <c r="G957" s="43"/>
    </row>
    <row r="958" spans="1:7" s="61" customFormat="1">
      <c r="A958" s="63"/>
      <c r="B958" s="45"/>
      <c r="C958" s="45"/>
      <c r="D958" s="41"/>
      <c r="E958" s="42"/>
      <c r="F958" s="43"/>
      <c r="G958" s="43"/>
    </row>
    <row r="959" spans="1:7" s="61" customFormat="1">
      <c r="A959" s="63"/>
      <c r="B959" s="45"/>
      <c r="C959" s="45"/>
      <c r="D959" s="41"/>
      <c r="E959" s="42"/>
      <c r="F959" s="43"/>
      <c r="G959" s="43"/>
    </row>
    <row r="960" spans="1:7" s="61" customFormat="1">
      <c r="A960" s="63"/>
      <c r="B960" s="45"/>
      <c r="C960" s="45"/>
      <c r="D960" s="41"/>
      <c r="E960" s="42"/>
      <c r="F960" s="43"/>
      <c r="G960" s="43"/>
    </row>
    <row r="961" spans="1:7" s="61" customFormat="1">
      <c r="A961" s="63"/>
      <c r="B961" s="45"/>
      <c r="C961" s="45"/>
      <c r="D961" s="41"/>
      <c r="E961" s="42"/>
      <c r="F961" s="43"/>
      <c r="G961" s="43"/>
    </row>
    <row r="962" spans="1:7" s="61" customFormat="1">
      <c r="A962" s="63"/>
      <c r="B962" s="45"/>
      <c r="C962" s="45"/>
      <c r="D962" s="41"/>
      <c r="E962" s="42"/>
      <c r="F962" s="43"/>
      <c r="G962" s="43"/>
    </row>
    <row r="963" spans="1:7" s="61" customFormat="1">
      <c r="A963" s="63"/>
      <c r="B963" s="45"/>
      <c r="C963" s="45"/>
      <c r="D963" s="41"/>
      <c r="E963" s="42"/>
      <c r="F963" s="43"/>
      <c r="G963" s="43"/>
    </row>
    <row r="964" spans="1:7" s="61" customFormat="1">
      <c r="A964" s="63"/>
      <c r="B964" s="45"/>
      <c r="C964" s="45"/>
      <c r="D964" s="41"/>
      <c r="E964" s="42"/>
      <c r="F964" s="43"/>
      <c r="G964" s="43"/>
    </row>
    <row r="965" spans="1:7" s="61" customFormat="1">
      <c r="A965" s="63"/>
      <c r="B965" s="45"/>
      <c r="C965" s="45"/>
      <c r="D965" s="41"/>
      <c r="E965" s="42"/>
      <c r="F965" s="43"/>
      <c r="G965" s="43"/>
    </row>
    <row r="966" spans="1:7" s="61" customFormat="1">
      <c r="A966" s="63"/>
      <c r="B966" s="45"/>
      <c r="C966" s="45"/>
      <c r="D966" s="41"/>
      <c r="E966" s="42"/>
      <c r="F966" s="43"/>
      <c r="G966" s="43"/>
    </row>
    <row r="967" spans="1:7" s="61" customFormat="1">
      <c r="A967" s="63"/>
      <c r="B967" s="45"/>
      <c r="C967" s="45"/>
      <c r="D967" s="41"/>
      <c r="E967" s="42"/>
      <c r="F967" s="43"/>
      <c r="G967" s="43"/>
    </row>
    <row r="968" spans="1:7" s="61" customFormat="1">
      <c r="A968" s="63"/>
      <c r="B968" s="45"/>
      <c r="C968" s="45"/>
      <c r="D968" s="41"/>
      <c r="E968" s="42"/>
      <c r="F968" s="43"/>
      <c r="G968" s="43"/>
    </row>
    <row r="969" spans="1:7" s="61" customFormat="1">
      <c r="A969" s="63"/>
      <c r="B969" s="45"/>
      <c r="C969" s="45"/>
      <c r="D969" s="41"/>
      <c r="E969" s="42"/>
      <c r="F969" s="43"/>
      <c r="G969" s="43"/>
    </row>
    <row r="970" spans="1:7" s="61" customFormat="1">
      <c r="A970" s="63"/>
      <c r="B970" s="45"/>
      <c r="C970" s="45"/>
      <c r="D970" s="41"/>
      <c r="E970" s="42"/>
      <c r="F970" s="43"/>
      <c r="G970" s="43"/>
    </row>
    <row r="971" spans="1:7" s="61" customFormat="1">
      <c r="A971" s="63"/>
      <c r="B971" s="45"/>
      <c r="C971" s="45"/>
      <c r="D971" s="41"/>
      <c r="E971" s="42"/>
      <c r="F971" s="43"/>
      <c r="G971" s="43"/>
    </row>
    <row r="972" spans="1:7" s="61" customFormat="1">
      <c r="A972" s="63"/>
      <c r="B972" s="45"/>
      <c r="C972" s="45"/>
      <c r="D972" s="41"/>
      <c r="E972" s="42"/>
      <c r="F972" s="43"/>
      <c r="G972" s="43"/>
    </row>
    <row r="973" spans="1:7" s="61" customFormat="1">
      <c r="A973" s="63"/>
      <c r="B973" s="45"/>
      <c r="C973" s="45"/>
      <c r="D973" s="41"/>
      <c r="E973" s="42"/>
      <c r="F973" s="43"/>
      <c r="G973" s="43"/>
    </row>
    <row r="974" spans="1:7" s="61" customFormat="1">
      <c r="A974" s="63"/>
      <c r="B974" s="45"/>
      <c r="C974" s="45"/>
      <c r="D974" s="41"/>
      <c r="E974" s="42"/>
      <c r="F974" s="43"/>
      <c r="G974" s="43"/>
    </row>
    <row r="975" spans="1:7" s="61" customFormat="1">
      <c r="A975" s="63"/>
      <c r="B975" s="45"/>
      <c r="C975" s="45"/>
      <c r="D975" s="41"/>
      <c r="E975" s="42"/>
      <c r="F975" s="43"/>
      <c r="G975" s="43"/>
    </row>
    <row r="976" spans="1:7" s="61" customFormat="1">
      <c r="A976" s="63"/>
      <c r="B976" s="45"/>
      <c r="C976" s="45"/>
      <c r="D976" s="41"/>
      <c r="E976" s="42"/>
      <c r="F976" s="43"/>
      <c r="G976" s="43"/>
    </row>
    <row r="977" spans="1:7" s="61" customFormat="1">
      <c r="A977" s="63"/>
      <c r="B977" s="45"/>
      <c r="C977" s="45"/>
      <c r="D977" s="41"/>
      <c r="E977" s="42"/>
      <c r="F977" s="43"/>
      <c r="G977" s="43"/>
    </row>
    <row r="978" spans="1:7" s="61" customFormat="1">
      <c r="A978" s="63"/>
      <c r="B978" s="45"/>
      <c r="C978" s="45"/>
      <c r="D978" s="41"/>
      <c r="E978" s="42"/>
      <c r="F978" s="43"/>
      <c r="G978" s="43"/>
    </row>
    <row r="979" spans="1:7" s="61" customFormat="1">
      <c r="A979" s="63"/>
      <c r="B979" s="45"/>
      <c r="C979" s="45"/>
      <c r="D979" s="41"/>
      <c r="E979" s="42"/>
      <c r="F979" s="43"/>
      <c r="G979" s="43"/>
    </row>
    <row r="980" spans="1:7" s="61" customFormat="1">
      <c r="A980" s="63"/>
      <c r="B980" s="45"/>
      <c r="C980" s="45"/>
      <c r="D980" s="41"/>
      <c r="E980" s="42"/>
      <c r="F980" s="43"/>
      <c r="G980" s="43"/>
    </row>
    <row r="981" spans="1:7" s="61" customFormat="1">
      <c r="A981" s="63"/>
      <c r="B981" s="45"/>
      <c r="C981" s="45"/>
      <c r="D981" s="41"/>
      <c r="E981" s="42"/>
      <c r="F981" s="43"/>
      <c r="G981" s="43"/>
    </row>
    <row r="982" spans="1:7" s="61" customFormat="1">
      <c r="A982" s="63"/>
      <c r="B982" s="45"/>
      <c r="C982" s="45"/>
      <c r="D982" s="41"/>
      <c r="E982" s="42"/>
      <c r="F982" s="43"/>
      <c r="G982" s="43"/>
    </row>
    <row r="983" spans="1:7" s="61" customFormat="1">
      <c r="A983" s="63"/>
      <c r="B983" s="45"/>
      <c r="C983" s="45"/>
      <c r="D983" s="41"/>
      <c r="E983" s="42"/>
      <c r="F983" s="43"/>
      <c r="G983" s="43"/>
    </row>
    <row r="984" spans="1:7" s="61" customFormat="1">
      <c r="A984" s="63"/>
      <c r="B984" s="45"/>
      <c r="C984" s="45"/>
      <c r="D984" s="41"/>
      <c r="E984" s="42"/>
      <c r="F984" s="43"/>
      <c r="G984" s="43"/>
    </row>
    <row r="985" spans="1:7" s="61" customFormat="1">
      <c r="A985" s="63"/>
      <c r="B985" s="45"/>
      <c r="C985" s="45"/>
      <c r="D985" s="41"/>
      <c r="E985" s="42"/>
      <c r="F985" s="43"/>
      <c r="G985" s="43"/>
    </row>
    <row r="986" spans="1:7" s="61" customFormat="1">
      <c r="A986" s="63"/>
      <c r="B986" s="45"/>
      <c r="C986" s="45"/>
      <c r="D986" s="41"/>
      <c r="E986" s="42"/>
      <c r="F986" s="43"/>
      <c r="G986" s="43"/>
    </row>
    <row r="987" spans="1:7" s="61" customFormat="1">
      <c r="A987" s="63"/>
      <c r="B987" s="45"/>
      <c r="C987" s="45"/>
      <c r="D987" s="41"/>
      <c r="E987" s="42"/>
      <c r="F987" s="43"/>
      <c r="G987" s="43"/>
    </row>
    <row r="988" spans="1:7" s="61" customFormat="1">
      <c r="A988" s="63"/>
      <c r="B988" s="45"/>
      <c r="C988" s="45"/>
      <c r="D988" s="41"/>
      <c r="E988" s="42"/>
      <c r="F988" s="43"/>
      <c r="G988" s="43"/>
    </row>
    <row r="989" spans="1:7" s="61" customFormat="1">
      <c r="A989" s="63"/>
      <c r="B989" s="45"/>
      <c r="C989" s="45"/>
      <c r="D989" s="41"/>
      <c r="E989" s="42"/>
      <c r="F989" s="43"/>
      <c r="G989" s="43"/>
    </row>
    <row r="990" spans="1:7" s="61" customFormat="1">
      <c r="A990" s="63"/>
      <c r="B990" s="45"/>
      <c r="C990" s="45"/>
      <c r="D990" s="41"/>
      <c r="E990" s="42"/>
      <c r="F990" s="43"/>
      <c r="G990" s="43"/>
    </row>
    <row r="991" spans="1:7" s="61" customFormat="1">
      <c r="A991" s="63"/>
      <c r="B991" s="45"/>
      <c r="C991" s="45"/>
      <c r="D991" s="41"/>
      <c r="E991" s="42"/>
      <c r="F991" s="43"/>
      <c r="G991" s="43"/>
    </row>
    <row r="992" spans="1:7" s="61" customFormat="1">
      <c r="A992" s="63"/>
      <c r="B992" s="45"/>
      <c r="C992" s="45"/>
      <c r="D992" s="41"/>
      <c r="E992" s="42"/>
      <c r="F992" s="43"/>
      <c r="G992" s="43"/>
    </row>
    <row r="993" spans="1:7" s="61" customFormat="1">
      <c r="A993" s="63"/>
      <c r="B993" s="45"/>
      <c r="C993" s="45"/>
      <c r="D993" s="41"/>
      <c r="E993" s="42"/>
      <c r="F993" s="43"/>
      <c r="G993" s="43"/>
    </row>
    <row r="994" spans="1:7" s="61" customFormat="1">
      <c r="A994" s="63"/>
      <c r="B994" s="45"/>
      <c r="C994" s="45"/>
      <c r="D994" s="41"/>
      <c r="E994" s="42"/>
      <c r="F994" s="43"/>
      <c r="G994" s="43"/>
    </row>
    <row r="995" spans="1:7" s="61" customFormat="1">
      <c r="A995" s="63"/>
      <c r="B995" s="45"/>
      <c r="C995" s="45"/>
      <c r="D995" s="41"/>
      <c r="E995" s="42"/>
      <c r="F995" s="43"/>
      <c r="G995" s="43"/>
    </row>
    <row r="996" spans="1:7" s="61" customFormat="1">
      <c r="A996" s="63"/>
      <c r="B996" s="45"/>
      <c r="C996" s="45"/>
      <c r="D996" s="41"/>
      <c r="E996" s="42"/>
      <c r="F996" s="43"/>
      <c r="G996" s="43"/>
    </row>
    <row r="997" spans="1:7" s="61" customFormat="1">
      <c r="A997" s="63"/>
      <c r="B997" s="45"/>
      <c r="C997" s="45"/>
      <c r="D997" s="41"/>
      <c r="E997" s="42"/>
      <c r="F997" s="43"/>
      <c r="G997" s="43"/>
    </row>
    <row r="998" spans="1:7" s="61" customFormat="1">
      <c r="A998" s="63"/>
      <c r="B998" s="45"/>
      <c r="C998" s="45"/>
      <c r="D998" s="41"/>
      <c r="E998" s="42"/>
      <c r="F998" s="43"/>
      <c r="G998" s="43"/>
    </row>
    <row r="999" spans="1:7" s="61" customFormat="1">
      <c r="A999" s="63"/>
      <c r="B999" s="45"/>
      <c r="C999" s="45"/>
      <c r="D999" s="41"/>
      <c r="E999" s="42"/>
      <c r="F999" s="43"/>
      <c r="G999" s="43"/>
    </row>
    <row r="1000" spans="1:7" s="61" customFormat="1">
      <c r="A1000" s="63"/>
      <c r="B1000" s="45"/>
      <c r="C1000" s="45"/>
      <c r="D1000" s="41"/>
      <c r="E1000" s="42"/>
      <c r="F1000" s="43"/>
      <c r="G1000" s="43"/>
    </row>
    <row r="1001" spans="1:7" s="61" customFormat="1">
      <c r="A1001" s="63"/>
      <c r="B1001" s="45"/>
      <c r="C1001" s="45"/>
      <c r="D1001" s="41"/>
      <c r="E1001" s="42"/>
      <c r="F1001" s="43"/>
      <c r="G1001" s="43"/>
    </row>
    <row r="1002" spans="1:7" s="61" customFormat="1">
      <c r="A1002" s="63"/>
      <c r="B1002" s="45"/>
      <c r="C1002" s="45"/>
      <c r="D1002" s="41"/>
      <c r="E1002" s="42"/>
      <c r="F1002" s="43"/>
      <c r="G1002" s="43"/>
    </row>
    <row r="1003" spans="1:7" s="61" customFormat="1">
      <c r="A1003" s="63"/>
      <c r="B1003" s="45"/>
      <c r="C1003" s="45"/>
      <c r="D1003" s="41"/>
      <c r="E1003" s="42"/>
      <c r="F1003" s="43"/>
      <c r="G1003" s="43"/>
    </row>
    <row r="1004" spans="1:7" s="61" customFormat="1">
      <c r="A1004" s="63"/>
      <c r="B1004" s="45"/>
      <c r="C1004" s="45"/>
      <c r="D1004" s="41"/>
      <c r="E1004" s="42"/>
      <c r="F1004" s="43"/>
      <c r="G1004" s="43"/>
    </row>
    <row r="1005" spans="1:7" s="61" customFormat="1">
      <c r="A1005" s="63"/>
      <c r="B1005" s="45"/>
      <c r="C1005" s="45"/>
      <c r="D1005" s="41"/>
      <c r="E1005" s="42"/>
      <c r="F1005" s="43"/>
      <c r="G1005" s="43"/>
    </row>
    <row r="1006" spans="1:7" s="61" customFormat="1">
      <c r="A1006" s="63"/>
      <c r="B1006" s="45"/>
      <c r="C1006" s="45"/>
      <c r="D1006" s="41"/>
      <c r="E1006" s="42"/>
      <c r="F1006" s="43"/>
      <c r="G1006" s="43"/>
    </row>
    <row r="1007" spans="1:7" s="61" customFormat="1">
      <c r="A1007" s="63"/>
      <c r="B1007" s="45"/>
      <c r="C1007" s="45"/>
      <c r="D1007" s="41"/>
      <c r="E1007" s="42"/>
      <c r="F1007" s="43"/>
      <c r="G1007" s="43"/>
    </row>
    <row r="1008" spans="1:7" s="61" customFormat="1">
      <c r="A1008" s="63"/>
      <c r="B1008" s="45"/>
      <c r="C1008" s="45"/>
      <c r="D1008" s="41"/>
      <c r="E1008" s="42"/>
      <c r="F1008" s="43"/>
      <c r="G1008" s="43"/>
    </row>
    <row r="1009" spans="1:7" s="61" customFormat="1">
      <c r="A1009" s="63"/>
      <c r="B1009" s="45"/>
      <c r="C1009" s="45"/>
      <c r="D1009" s="41"/>
      <c r="E1009" s="42"/>
      <c r="F1009" s="43"/>
      <c r="G1009" s="43"/>
    </row>
    <row r="1010" spans="1:7" s="61" customFormat="1">
      <c r="A1010" s="63"/>
      <c r="B1010" s="45"/>
      <c r="C1010" s="45"/>
      <c r="D1010" s="41"/>
      <c r="E1010" s="42"/>
      <c r="F1010" s="43"/>
      <c r="G1010" s="43"/>
    </row>
    <row r="1011" spans="1:7" s="61" customFormat="1">
      <c r="A1011" s="63"/>
      <c r="B1011" s="45"/>
      <c r="C1011" s="45"/>
      <c r="D1011" s="41"/>
      <c r="E1011" s="42"/>
      <c r="F1011" s="43"/>
      <c r="G1011" s="43"/>
    </row>
    <row r="1012" spans="1:7" s="61" customFormat="1">
      <c r="A1012" s="63"/>
      <c r="B1012" s="45"/>
      <c r="C1012" s="45"/>
      <c r="D1012" s="41"/>
      <c r="E1012" s="42"/>
      <c r="F1012" s="43"/>
      <c r="G1012" s="43"/>
    </row>
    <row r="1013" spans="1:7" s="61" customFormat="1">
      <c r="A1013" s="63"/>
      <c r="B1013" s="45"/>
      <c r="C1013" s="45"/>
      <c r="D1013" s="41"/>
      <c r="E1013" s="42"/>
      <c r="F1013" s="43"/>
      <c r="G1013" s="43"/>
    </row>
    <row r="1014" spans="1:7" s="61" customFormat="1">
      <c r="A1014" s="63"/>
      <c r="B1014" s="45"/>
      <c r="C1014" s="45"/>
      <c r="D1014" s="41"/>
      <c r="E1014" s="42"/>
      <c r="F1014" s="43"/>
      <c r="G1014" s="43"/>
    </row>
    <row r="1015" spans="1:7" s="61" customFormat="1">
      <c r="A1015" s="63"/>
      <c r="B1015" s="45"/>
      <c r="C1015" s="45"/>
      <c r="D1015" s="41"/>
      <c r="E1015" s="42"/>
      <c r="F1015" s="43"/>
      <c r="G1015" s="43"/>
    </row>
    <row r="1016" spans="1:7" s="61" customFormat="1">
      <c r="A1016" s="63"/>
      <c r="B1016" s="45"/>
      <c r="C1016" s="45"/>
      <c r="D1016" s="41"/>
      <c r="E1016" s="42"/>
      <c r="F1016" s="43"/>
      <c r="G1016" s="43"/>
    </row>
    <row r="1017" spans="1:7" s="61" customFormat="1">
      <c r="A1017" s="63"/>
      <c r="B1017" s="45"/>
      <c r="C1017" s="45"/>
      <c r="D1017" s="41"/>
      <c r="E1017" s="42"/>
      <c r="F1017" s="43"/>
      <c r="G1017" s="43"/>
    </row>
    <row r="1018" spans="1:7" s="61" customFormat="1">
      <c r="A1018" s="63"/>
      <c r="B1018" s="45"/>
      <c r="C1018" s="45"/>
      <c r="D1018" s="41"/>
      <c r="E1018" s="42"/>
      <c r="F1018" s="43"/>
      <c r="G1018" s="43"/>
    </row>
    <row r="1019" spans="1:7" s="61" customFormat="1">
      <c r="A1019" s="63"/>
      <c r="B1019" s="45"/>
      <c r="C1019" s="45"/>
      <c r="D1019" s="41"/>
      <c r="E1019" s="42"/>
      <c r="F1019" s="43"/>
      <c r="G1019" s="43"/>
    </row>
    <row r="1020" spans="1:7" s="61" customFormat="1">
      <c r="A1020" s="63"/>
      <c r="B1020" s="45"/>
      <c r="C1020" s="45"/>
      <c r="D1020" s="41"/>
      <c r="E1020" s="42"/>
      <c r="F1020" s="43"/>
      <c r="G1020" s="43"/>
    </row>
    <row r="1021" spans="1:7" s="61" customFormat="1">
      <c r="A1021" s="63"/>
      <c r="B1021" s="45"/>
      <c r="C1021" s="45"/>
      <c r="D1021" s="41"/>
      <c r="E1021" s="42"/>
      <c r="F1021" s="43"/>
      <c r="G1021" s="43"/>
    </row>
    <row r="1022" spans="1:7" s="61" customFormat="1">
      <c r="A1022" s="63"/>
      <c r="B1022" s="45"/>
      <c r="C1022" s="45"/>
      <c r="D1022" s="41"/>
      <c r="E1022" s="42"/>
      <c r="F1022" s="43"/>
      <c r="G1022" s="43"/>
    </row>
    <row r="1023" spans="1:7" s="61" customFormat="1">
      <c r="A1023" s="63"/>
      <c r="B1023" s="45"/>
      <c r="C1023" s="45"/>
      <c r="D1023" s="41"/>
      <c r="E1023" s="42"/>
      <c r="F1023" s="43"/>
      <c r="G1023" s="43"/>
    </row>
    <row r="1024" spans="1:7" s="61" customFormat="1">
      <c r="A1024" s="63"/>
      <c r="B1024" s="45"/>
      <c r="C1024" s="45"/>
      <c r="D1024" s="41"/>
      <c r="E1024" s="42"/>
      <c r="F1024" s="43"/>
      <c r="G1024" s="43"/>
    </row>
    <row r="1025" spans="1:7" s="61" customFormat="1">
      <c r="A1025" s="63"/>
      <c r="B1025" s="45"/>
      <c r="C1025" s="45"/>
      <c r="D1025" s="41"/>
      <c r="E1025" s="42"/>
      <c r="F1025" s="43"/>
      <c r="G1025" s="43"/>
    </row>
    <row r="1026" spans="1:7" s="61" customFormat="1">
      <c r="A1026" s="63"/>
      <c r="B1026" s="45"/>
      <c r="C1026" s="45"/>
      <c r="D1026" s="41"/>
      <c r="E1026" s="42"/>
      <c r="F1026" s="43"/>
      <c r="G1026" s="43"/>
    </row>
    <row r="1027" spans="1:7" s="61" customFormat="1">
      <c r="A1027" s="63"/>
      <c r="B1027" s="45"/>
      <c r="C1027" s="45"/>
      <c r="D1027" s="41"/>
      <c r="E1027" s="42"/>
      <c r="F1027" s="43"/>
      <c r="G1027" s="43"/>
    </row>
    <row r="1028" spans="1:7" s="61" customFormat="1">
      <c r="A1028" s="63"/>
      <c r="B1028" s="45"/>
      <c r="C1028" s="45"/>
      <c r="D1028" s="41"/>
      <c r="E1028" s="42"/>
      <c r="F1028" s="43"/>
      <c r="G1028" s="43"/>
    </row>
    <row r="1029" spans="1:7" s="61" customFormat="1">
      <c r="A1029" s="63"/>
      <c r="B1029" s="45"/>
      <c r="C1029" s="45"/>
      <c r="D1029" s="41"/>
      <c r="E1029" s="42"/>
      <c r="F1029" s="43"/>
      <c r="G1029" s="43"/>
    </row>
    <row r="1030" spans="1:7" s="61" customFormat="1">
      <c r="A1030" s="63"/>
      <c r="B1030" s="45"/>
      <c r="C1030" s="45"/>
      <c r="D1030" s="41"/>
      <c r="E1030" s="42"/>
      <c r="F1030" s="43"/>
      <c r="G1030" s="43"/>
    </row>
    <row r="1031" spans="1:7" s="61" customFormat="1">
      <c r="A1031" s="63"/>
      <c r="B1031" s="45"/>
      <c r="C1031" s="45"/>
      <c r="D1031" s="41"/>
      <c r="E1031" s="42"/>
      <c r="F1031" s="43"/>
      <c r="G1031" s="43"/>
    </row>
    <row r="1032" spans="1:7" s="61" customFormat="1">
      <c r="A1032" s="63"/>
      <c r="B1032" s="45"/>
      <c r="C1032" s="45"/>
      <c r="D1032" s="41"/>
      <c r="E1032" s="42"/>
      <c r="F1032" s="43"/>
      <c r="G1032" s="43"/>
    </row>
    <row r="1033" spans="1:7" s="61" customFormat="1">
      <c r="A1033" s="63"/>
      <c r="B1033" s="45"/>
      <c r="C1033" s="45"/>
      <c r="D1033" s="41"/>
      <c r="E1033" s="42"/>
      <c r="F1033" s="43"/>
      <c r="G1033" s="43"/>
    </row>
    <row r="1034" spans="1:7" s="61" customFormat="1">
      <c r="A1034" s="63"/>
      <c r="B1034" s="45"/>
      <c r="C1034" s="45"/>
      <c r="D1034" s="41"/>
      <c r="E1034" s="42"/>
      <c r="F1034" s="43"/>
      <c r="G1034" s="43"/>
    </row>
    <row r="1035" spans="1:7" s="61" customFormat="1">
      <c r="A1035" s="63"/>
      <c r="B1035" s="45"/>
      <c r="C1035" s="45"/>
      <c r="D1035" s="41"/>
      <c r="E1035" s="42"/>
      <c r="F1035" s="43"/>
      <c r="G1035" s="43"/>
    </row>
    <row r="1036" spans="1:7" s="61" customFormat="1">
      <c r="A1036" s="63"/>
      <c r="B1036" s="45"/>
      <c r="C1036" s="45"/>
      <c r="D1036" s="41"/>
      <c r="E1036" s="42"/>
      <c r="F1036" s="43"/>
      <c r="G1036" s="43"/>
    </row>
    <row r="1037" spans="1:7" s="61" customFormat="1">
      <c r="A1037" s="63"/>
      <c r="B1037" s="45"/>
      <c r="C1037" s="45"/>
      <c r="D1037" s="41"/>
      <c r="E1037" s="42"/>
      <c r="F1037" s="43"/>
      <c r="G1037" s="43"/>
    </row>
    <row r="1038" spans="1:7" s="61" customFormat="1">
      <c r="A1038" s="63"/>
      <c r="B1038" s="45"/>
      <c r="C1038" s="45"/>
      <c r="D1038" s="41"/>
      <c r="E1038" s="42"/>
      <c r="F1038" s="43"/>
      <c r="G1038" s="43"/>
    </row>
    <row r="1039" spans="1:7" s="61" customFormat="1">
      <c r="A1039" s="63"/>
      <c r="B1039" s="45"/>
      <c r="C1039" s="45"/>
      <c r="D1039" s="41"/>
      <c r="E1039" s="42"/>
      <c r="F1039" s="43"/>
      <c r="G1039" s="43"/>
    </row>
    <row r="1040" spans="1:7" s="61" customFormat="1">
      <c r="A1040" s="63"/>
      <c r="B1040" s="45"/>
      <c r="C1040" s="45"/>
      <c r="D1040" s="41"/>
      <c r="E1040" s="42"/>
      <c r="F1040" s="43"/>
      <c r="G1040" s="43"/>
    </row>
    <row r="1041" spans="1:7" s="61" customFormat="1">
      <c r="A1041" s="63"/>
      <c r="B1041" s="45"/>
      <c r="C1041" s="45"/>
      <c r="D1041" s="41"/>
      <c r="E1041" s="42"/>
      <c r="F1041" s="43"/>
      <c r="G1041" s="43"/>
    </row>
    <row r="1042" spans="1:7" s="61" customFormat="1">
      <c r="A1042" s="63"/>
      <c r="B1042" s="45"/>
      <c r="C1042" s="45"/>
      <c r="D1042" s="41"/>
      <c r="E1042" s="42"/>
      <c r="F1042" s="43"/>
      <c r="G1042" s="43"/>
    </row>
    <row r="1043" spans="1:7" s="61" customFormat="1">
      <c r="A1043" s="63"/>
      <c r="B1043" s="45"/>
      <c r="C1043" s="45"/>
      <c r="D1043" s="41"/>
      <c r="E1043" s="42"/>
      <c r="F1043" s="43"/>
      <c r="G1043" s="43"/>
    </row>
    <row r="1044" spans="1:7" s="61" customFormat="1">
      <c r="A1044" s="63"/>
      <c r="B1044" s="45"/>
      <c r="C1044" s="45"/>
      <c r="D1044" s="41"/>
      <c r="E1044" s="42"/>
      <c r="F1044" s="43"/>
      <c r="G1044" s="43"/>
    </row>
    <row r="1045" spans="1:7" s="61" customFormat="1">
      <c r="A1045" s="63"/>
      <c r="B1045" s="45"/>
      <c r="C1045" s="45"/>
      <c r="D1045" s="41"/>
      <c r="E1045" s="42"/>
      <c r="F1045" s="43"/>
      <c r="G1045" s="43"/>
    </row>
    <row r="1046" spans="1:7" s="61" customFormat="1">
      <c r="A1046" s="63"/>
      <c r="B1046" s="45"/>
      <c r="C1046" s="45"/>
      <c r="D1046" s="41"/>
      <c r="E1046" s="42"/>
      <c r="F1046" s="43"/>
      <c r="G1046" s="43"/>
    </row>
    <row r="1047" spans="1:7" s="61" customFormat="1">
      <c r="A1047" s="63"/>
      <c r="B1047" s="45"/>
      <c r="C1047" s="45"/>
      <c r="D1047" s="41"/>
      <c r="E1047" s="42"/>
      <c r="F1047" s="43"/>
      <c r="G1047" s="43"/>
    </row>
    <row r="1048" spans="1:7" s="61" customFormat="1">
      <c r="A1048" s="63"/>
      <c r="B1048" s="45"/>
      <c r="C1048" s="45"/>
      <c r="D1048" s="41"/>
      <c r="E1048" s="42"/>
      <c r="F1048" s="43"/>
      <c r="G1048" s="43"/>
    </row>
    <row r="1049" spans="1:7" s="61" customFormat="1">
      <c r="A1049" s="63"/>
      <c r="B1049" s="45"/>
      <c r="C1049" s="45"/>
      <c r="D1049" s="41"/>
      <c r="E1049" s="42"/>
      <c r="F1049" s="43"/>
      <c r="G1049" s="43"/>
    </row>
    <row r="1050" spans="1:7" s="61" customFormat="1">
      <c r="A1050" s="63"/>
      <c r="B1050" s="45"/>
      <c r="C1050" s="45"/>
      <c r="D1050" s="41"/>
      <c r="E1050" s="42"/>
      <c r="F1050" s="43"/>
      <c r="G1050" s="43"/>
    </row>
    <row r="1051" spans="1:7" s="61" customFormat="1">
      <c r="A1051" s="63"/>
      <c r="B1051" s="45"/>
      <c r="C1051" s="45"/>
      <c r="D1051" s="41"/>
      <c r="E1051" s="42"/>
      <c r="F1051" s="43"/>
      <c r="G1051" s="43"/>
    </row>
    <row r="1052" spans="1:7" s="61" customFormat="1">
      <c r="A1052" s="63"/>
      <c r="B1052" s="45"/>
      <c r="C1052" s="45"/>
      <c r="D1052" s="41"/>
      <c r="E1052" s="42"/>
      <c r="F1052" s="43"/>
      <c r="G1052" s="43"/>
    </row>
    <row r="1053" spans="1:7" s="61" customFormat="1">
      <c r="A1053" s="63"/>
      <c r="B1053" s="45"/>
      <c r="C1053" s="45"/>
      <c r="D1053" s="41"/>
      <c r="E1053" s="42"/>
      <c r="F1053" s="43"/>
      <c r="G1053" s="43"/>
    </row>
    <row r="1054" spans="1:7" s="61" customFormat="1">
      <c r="A1054" s="63"/>
      <c r="B1054" s="45"/>
      <c r="C1054" s="45"/>
      <c r="D1054" s="41"/>
      <c r="E1054" s="42"/>
      <c r="F1054" s="43"/>
      <c r="G1054" s="43"/>
    </row>
    <row r="1055" spans="1:7" s="61" customFormat="1">
      <c r="A1055" s="63"/>
      <c r="B1055" s="45"/>
      <c r="C1055" s="45"/>
      <c r="D1055" s="41"/>
      <c r="E1055" s="42"/>
      <c r="F1055" s="43"/>
      <c r="G1055" s="43"/>
    </row>
    <row r="1056" spans="1:7" s="61" customFormat="1">
      <c r="A1056" s="63"/>
      <c r="B1056" s="45"/>
      <c r="C1056" s="45"/>
      <c r="D1056" s="41"/>
      <c r="E1056" s="42"/>
      <c r="F1056" s="43"/>
      <c r="G1056" s="43"/>
    </row>
    <row r="1057" spans="1:7" s="61" customFormat="1">
      <c r="A1057" s="63"/>
      <c r="B1057" s="45"/>
      <c r="C1057" s="45"/>
      <c r="D1057" s="41"/>
      <c r="E1057" s="42"/>
      <c r="F1057" s="43"/>
      <c r="G1057" s="43"/>
    </row>
    <row r="1058" spans="1:7" s="61" customFormat="1">
      <c r="A1058" s="63"/>
      <c r="B1058" s="45"/>
      <c r="C1058" s="45"/>
      <c r="D1058" s="41"/>
      <c r="E1058" s="42"/>
      <c r="F1058" s="43"/>
      <c r="G1058" s="43"/>
    </row>
    <row r="1059" spans="1:7" s="61" customFormat="1">
      <c r="A1059" s="63"/>
      <c r="B1059" s="45"/>
      <c r="C1059" s="45"/>
      <c r="D1059" s="41"/>
      <c r="E1059" s="42"/>
      <c r="F1059" s="43"/>
      <c r="G1059" s="43"/>
    </row>
    <row r="1060" spans="1:7" s="61" customFormat="1">
      <c r="A1060" s="63"/>
      <c r="B1060" s="45"/>
      <c r="C1060" s="45"/>
      <c r="D1060" s="41"/>
      <c r="E1060" s="42"/>
      <c r="F1060" s="43"/>
      <c r="G1060" s="43"/>
    </row>
    <row r="1061" spans="1:7" s="61" customFormat="1">
      <c r="A1061" s="63"/>
      <c r="B1061" s="45"/>
      <c r="C1061" s="45"/>
      <c r="D1061" s="41"/>
      <c r="E1061" s="42"/>
      <c r="F1061" s="43"/>
      <c r="G1061" s="43"/>
    </row>
    <row r="1062" spans="1:7" s="61" customFormat="1">
      <c r="A1062" s="63"/>
      <c r="B1062" s="45"/>
      <c r="C1062" s="45"/>
      <c r="D1062" s="41"/>
      <c r="E1062" s="42"/>
      <c r="F1062" s="43"/>
      <c r="G1062" s="43"/>
    </row>
    <row r="1063" spans="1:7" s="61" customFormat="1">
      <c r="A1063" s="63"/>
      <c r="B1063" s="45"/>
      <c r="C1063" s="45"/>
      <c r="D1063" s="41"/>
      <c r="E1063" s="42"/>
      <c r="F1063" s="43"/>
      <c r="G1063" s="43"/>
    </row>
    <row r="1064" spans="1:7" s="61" customFormat="1">
      <c r="A1064" s="63"/>
      <c r="B1064" s="45"/>
      <c r="C1064" s="45"/>
      <c r="D1064" s="41"/>
      <c r="E1064" s="42"/>
      <c r="F1064" s="43"/>
      <c r="G1064" s="43"/>
    </row>
    <row r="1065" spans="1:7" s="61" customFormat="1">
      <c r="A1065" s="63"/>
      <c r="B1065" s="45"/>
      <c r="C1065" s="45"/>
      <c r="D1065" s="41"/>
      <c r="E1065" s="42"/>
      <c r="F1065" s="43"/>
      <c r="G1065" s="43"/>
    </row>
    <row r="1066" spans="1:7" s="61" customFormat="1">
      <c r="A1066" s="63"/>
      <c r="B1066" s="45"/>
      <c r="C1066" s="45"/>
      <c r="D1066" s="41"/>
      <c r="E1066" s="42"/>
      <c r="F1066" s="43"/>
      <c r="G1066" s="43"/>
    </row>
    <row r="1067" spans="1:7" s="61" customFormat="1">
      <c r="A1067" s="63"/>
      <c r="B1067" s="45"/>
      <c r="C1067" s="45"/>
      <c r="D1067" s="41"/>
      <c r="E1067" s="42"/>
      <c r="F1067" s="43"/>
      <c r="G1067" s="43"/>
    </row>
    <row r="1068" spans="1:7" s="61" customFormat="1">
      <c r="A1068" s="63"/>
      <c r="B1068" s="45"/>
      <c r="C1068" s="45"/>
      <c r="D1068" s="41"/>
      <c r="E1068" s="42"/>
      <c r="F1068" s="43"/>
      <c r="G1068" s="43"/>
    </row>
    <row r="1069" spans="1:7" s="61" customFormat="1">
      <c r="A1069" s="63"/>
      <c r="B1069" s="45"/>
      <c r="C1069" s="45"/>
      <c r="D1069" s="41"/>
      <c r="E1069" s="42"/>
      <c r="F1069" s="43"/>
      <c r="G1069" s="43"/>
    </row>
    <row r="1070" spans="1:7" s="61" customFormat="1">
      <c r="A1070" s="63"/>
      <c r="B1070" s="45"/>
      <c r="C1070" s="45"/>
      <c r="D1070" s="41"/>
      <c r="E1070" s="42"/>
      <c r="F1070" s="43"/>
      <c r="G1070" s="43"/>
    </row>
    <row r="1071" spans="1:7" s="61" customFormat="1">
      <c r="A1071" s="63"/>
      <c r="B1071" s="45"/>
      <c r="C1071" s="45"/>
      <c r="D1071" s="41"/>
      <c r="E1071" s="42"/>
      <c r="F1071" s="43"/>
      <c r="G1071" s="43"/>
    </row>
    <row r="1072" spans="1:7" s="61" customFormat="1">
      <c r="A1072" s="63"/>
      <c r="B1072" s="45"/>
      <c r="C1072" s="45"/>
      <c r="D1072" s="41"/>
      <c r="E1072" s="42"/>
      <c r="F1072" s="43"/>
      <c r="G1072" s="43"/>
    </row>
    <row r="1073" spans="1:7" s="61" customFormat="1">
      <c r="A1073" s="63"/>
      <c r="B1073" s="45"/>
      <c r="C1073" s="45"/>
      <c r="D1073" s="41"/>
      <c r="E1073" s="42"/>
      <c r="F1073" s="43"/>
      <c r="G1073" s="43"/>
    </row>
    <row r="1074" spans="1:7" s="61" customFormat="1">
      <c r="A1074" s="63"/>
      <c r="B1074" s="45"/>
      <c r="C1074" s="45"/>
      <c r="D1074" s="41"/>
      <c r="E1074" s="42"/>
      <c r="F1074" s="43"/>
      <c r="G1074" s="43"/>
    </row>
    <row r="1075" spans="1:7" s="61" customFormat="1">
      <c r="A1075" s="63"/>
      <c r="B1075" s="45"/>
      <c r="C1075" s="45"/>
      <c r="D1075" s="41"/>
      <c r="E1075" s="42"/>
      <c r="F1075" s="43"/>
      <c r="G1075" s="43"/>
    </row>
    <row r="1076" spans="1:7" s="61" customFormat="1">
      <c r="A1076" s="63"/>
      <c r="B1076" s="45"/>
      <c r="C1076" s="45"/>
      <c r="D1076" s="41"/>
      <c r="E1076" s="42"/>
      <c r="F1076" s="43"/>
      <c r="G1076" s="43"/>
    </row>
    <row r="1077" spans="1:7" s="61" customFormat="1">
      <c r="A1077" s="63"/>
      <c r="B1077" s="45"/>
      <c r="C1077" s="45"/>
      <c r="D1077" s="41"/>
      <c r="E1077" s="42"/>
      <c r="F1077" s="43"/>
      <c r="G1077" s="43"/>
    </row>
    <row r="1078" spans="1:7" s="61" customFormat="1">
      <c r="A1078" s="63"/>
      <c r="B1078" s="45"/>
      <c r="C1078" s="45"/>
      <c r="D1078" s="41"/>
      <c r="E1078" s="42"/>
      <c r="F1078" s="43"/>
      <c r="G1078" s="43"/>
    </row>
    <row r="1079" spans="1:7" s="61" customFormat="1">
      <c r="A1079" s="63"/>
      <c r="B1079" s="45"/>
      <c r="C1079" s="45"/>
      <c r="D1079" s="41"/>
      <c r="E1079" s="42"/>
      <c r="F1079" s="43"/>
      <c r="G1079" s="43"/>
    </row>
    <row r="1080" spans="1:7" s="61" customFormat="1">
      <c r="A1080" s="63"/>
      <c r="B1080" s="45"/>
      <c r="C1080" s="45"/>
      <c r="D1080" s="41"/>
      <c r="E1080" s="42"/>
      <c r="F1080" s="43"/>
      <c r="G1080" s="43"/>
    </row>
    <row r="1081" spans="1:7" s="61" customFormat="1">
      <c r="A1081" s="63"/>
      <c r="B1081" s="45"/>
      <c r="C1081" s="45"/>
      <c r="D1081" s="41"/>
      <c r="E1081" s="42"/>
      <c r="F1081" s="43"/>
      <c r="G1081" s="43"/>
    </row>
    <row r="1082" spans="1:7" s="61" customFormat="1">
      <c r="A1082" s="63"/>
      <c r="B1082" s="45"/>
      <c r="C1082" s="45"/>
      <c r="D1082" s="41"/>
      <c r="E1082" s="42"/>
      <c r="F1082" s="43"/>
      <c r="G1082" s="43"/>
    </row>
    <row r="1083" spans="1:7" s="61" customFormat="1">
      <c r="A1083" s="63"/>
      <c r="B1083" s="45"/>
      <c r="C1083" s="45"/>
      <c r="D1083" s="41"/>
      <c r="E1083" s="42"/>
      <c r="F1083" s="43"/>
      <c r="G1083" s="43"/>
    </row>
    <row r="1084" spans="1:7" s="61" customFormat="1">
      <c r="A1084" s="63"/>
      <c r="B1084" s="45"/>
      <c r="C1084" s="45"/>
      <c r="D1084" s="41"/>
      <c r="E1084" s="42"/>
      <c r="F1084" s="43"/>
      <c r="G1084" s="43"/>
    </row>
    <row r="1085" spans="1:7" s="61" customFormat="1">
      <c r="A1085" s="63"/>
      <c r="B1085" s="45"/>
      <c r="C1085" s="45"/>
      <c r="D1085" s="41"/>
      <c r="E1085" s="42"/>
      <c r="F1085" s="43"/>
      <c r="G1085" s="43"/>
    </row>
    <row r="1086" spans="1:7" s="61" customFormat="1">
      <c r="A1086" s="63"/>
      <c r="B1086" s="45"/>
      <c r="C1086" s="45"/>
      <c r="D1086" s="41"/>
      <c r="E1086" s="42"/>
      <c r="F1086" s="43"/>
      <c r="G1086" s="43"/>
    </row>
    <row r="1087" spans="1:7" s="61" customFormat="1">
      <c r="A1087" s="63"/>
      <c r="B1087" s="45"/>
      <c r="C1087" s="45"/>
      <c r="D1087" s="41"/>
      <c r="E1087" s="42"/>
      <c r="F1087" s="43"/>
      <c r="G1087" s="43"/>
    </row>
    <row r="1088" spans="1:7" s="61" customFormat="1">
      <c r="A1088" s="63"/>
      <c r="B1088" s="45"/>
      <c r="C1088" s="45"/>
      <c r="D1088" s="41"/>
      <c r="E1088" s="42"/>
      <c r="F1088" s="43"/>
      <c r="G1088" s="43"/>
    </row>
    <row r="1089" spans="1:7" s="61" customFormat="1">
      <c r="A1089" s="63"/>
      <c r="B1089" s="45"/>
      <c r="C1089" s="45"/>
      <c r="D1089" s="41"/>
      <c r="E1089" s="42"/>
      <c r="F1089" s="43"/>
      <c r="G1089" s="43"/>
    </row>
    <row r="1090" spans="1:7" s="61" customFormat="1">
      <c r="A1090" s="63"/>
      <c r="B1090" s="45"/>
      <c r="C1090" s="45"/>
      <c r="D1090" s="41"/>
      <c r="E1090" s="42"/>
      <c r="F1090" s="43"/>
      <c r="G1090" s="43"/>
    </row>
    <row r="1091" spans="1:7" s="61" customFormat="1">
      <c r="A1091" s="63"/>
      <c r="B1091" s="45"/>
      <c r="C1091" s="45"/>
      <c r="D1091" s="41"/>
      <c r="E1091" s="42"/>
      <c r="F1091" s="43"/>
      <c r="G1091" s="43"/>
    </row>
    <row r="1092" spans="1:7" s="61" customFormat="1">
      <c r="A1092" s="63"/>
      <c r="B1092" s="45"/>
      <c r="C1092" s="45"/>
      <c r="D1092" s="41"/>
      <c r="E1092" s="42"/>
      <c r="F1092" s="43"/>
      <c r="G1092" s="43"/>
    </row>
    <row r="1093" spans="1:7" s="61" customFormat="1">
      <c r="A1093" s="63"/>
      <c r="B1093" s="45"/>
      <c r="C1093" s="45"/>
      <c r="D1093" s="41"/>
      <c r="E1093" s="42"/>
      <c r="F1093" s="43"/>
      <c r="G1093" s="43"/>
    </row>
    <row r="1094" spans="1:7" s="61" customFormat="1">
      <c r="A1094" s="63"/>
      <c r="B1094" s="45"/>
      <c r="C1094" s="45"/>
      <c r="D1094" s="41"/>
      <c r="E1094" s="42"/>
      <c r="F1094" s="43"/>
      <c r="G1094" s="43"/>
    </row>
    <row r="1095" spans="1:7" s="61" customFormat="1">
      <c r="A1095" s="63"/>
      <c r="B1095" s="45"/>
      <c r="C1095" s="45"/>
      <c r="D1095" s="41"/>
      <c r="E1095" s="42"/>
      <c r="F1095" s="43"/>
      <c r="G1095" s="43"/>
    </row>
    <row r="1096" spans="1:7" s="61" customFormat="1">
      <c r="A1096" s="63"/>
      <c r="B1096" s="45"/>
      <c r="C1096" s="45"/>
      <c r="D1096" s="41"/>
      <c r="E1096" s="42"/>
      <c r="F1096" s="43"/>
      <c r="G1096" s="43"/>
    </row>
    <row r="1097" spans="1:7" s="61" customFormat="1">
      <c r="A1097" s="63"/>
      <c r="B1097" s="45"/>
      <c r="C1097" s="45"/>
      <c r="D1097" s="41"/>
      <c r="E1097" s="42"/>
      <c r="F1097" s="43"/>
      <c r="G1097" s="43"/>
    </row>
    <row r="1098" spans="1:7" s="61" customFormat="1">
      <c r="A1098" s="63"/>
      <c r="B1098" s="45"/>
      <c r="C1098" s="45"/>
      <c r="D1098" s="41"/>
      <c r="E1098" s="42"/>
      <c r="F1098" s="43"/>
      <c r="G1098" s="43"/>
    </row>
    <row r="1099" spans="1:7" s="61" customFormat="1">
      <c r="A1099" s="63"/>
      <c r="B1099" s="45"/>
      <c r="C1099" s="45"/>
      <c r="D1099" s="41"/>
      <c r="E1099" s="42"/>
      <c r="F1099" s="43"/>
      <c r="G1099" s="43"/>
    </row>
    <row r="1100" spans="1:7" s="61" customFormat="1">
      <c r="A1100" s="63"/>
      <c r="B1100" s="45"/>
      <c r="C1100" s="45"/>
      <c r="D1100" s="41"/>
      <c r="E1100" s="42"/>
      <c r="F1100" s="43"/>
      <c r="G1100" s="43"/>
    </row>
    <row r="1101" spans="1:7" s="61" customFormat="1">
      <c r="A1101" s="63"/>
      <c r="B1101" s="45"/>
      <c r="C1101" s="45"/>
      <c r="D1101" s="41"/>
      <c r="E1101" s="42"/>
      <c r="F1101" s="43"/>
      <c r="G1101" s="43"/>
    </row>
    <row r="1102" spans="1:7" s="61" customFormat="1">
      <c r="A1102" s="63"/>
      <c r="B1102" s="45"/>
      <c r="C1102" s="45"/>
      <c r="D1102" s="41"/>
      <c r="E1102" s="42"/>
      <c r="F1102" s="43"/>
      <c r="G1102" s="43"/>
    </row>
    <row r="1103" spans="1:7" s="61" customFormat="1">
      <c r="A1103" s="63"/>
      <c r="B1103" s="45"/>
      <c r="C1103" s="45"/>
      <c r="D1103" s="41"/>
      <c r="E1103" s="42"/>
      <c r="F1103" s="43"/>
      <c r="G1103" s="43"/>
    </row>
    <row r="1104" spans="1:7" s="61" customFormat="1">
      <c r="A1104" s="63"/>
      <c r="B1104" s="45"/>
      <c r="C1104" s="45"/>
      <c r="D1104" s="41"/>
      <c r="E1104" s="42"/>
      <c r="F1104" s="43"/>
      <c r="G1104" s="43"/>
    </row>
    <row r="1105" spans="1:7" s="61" customFormat="1">
      <c r="A1105" s="63"/>
      <c r="B1105" s="45"/>
      <c r="C1105" s="45"/>
      <c r="D1105" s="41"/>
      <c r="E1105" s="42"/>
      <c r="F1105" s="43"/>
      <c r="G1105" s="43"/>
    </row>
    <row r="1106" spans="1:7" s="61" customFormat="1">
      <c r="A1106" s="63"/>
      <c r="B1106" s="45"/>
      <c r="C1106" s="45"/>
      <c r="D1106" s="41"/>
      <c r="E1106" s="42"/>
      <c r="F1106" s="43"/>
      <c r="G1106" s="43"/>
    </row>
    <row r="1107" spans="1:7" s="61" customFormat="1">
      <c r="A1107" s="63"/>
      <c r="B1107" s="45"/>
      <c r="C1107" s="45"/>
      <c r="D1107" s="41"/>
      <c r="E1107" s="42"/>
      <c r="F1107" s="43"/>
      <c r="G1107" s="43"/>
    </row>
    <row r="1108" spans="1:7" s="61" customFormat="1">
      <c r="A1108" s="63"/>
      <c r="B1108" s="45"/>
      <c r="C1108" s="45"/>
      <c r="D1108" s="41"/>
      <c r="E1108" s="42"/>
      <c r="F1108" s="43"/>
      <c r="G1108" s="43"/>
    </row>
    <row r="1109" spans="1:7" s="61" customFormat="1">
      <c r="A1109" s="63"/>
      <c r="B1109" s="45"/>
      <c r="C1109" s="45"/>
      <c r="D1109" s="41"/>
      <c r="E1109" s="42"/>
      <c r="F1109" s="43"/>
      <c r="G1109" s="43"/>
    </row>
    <row r="1110" spans="1:7" s="61" customFormat="1">
      <c r="A1110" s="63"/>
      <c r="B1110" s="45"/>
      <c r="C1110" s="45"/>
      <c r="D1110" s="41"/>
      <c r="E1110" s="42"/>
      <c r="F1110" s="43"/>
      <c r="G1110" s="43"/>
    </row>
    <row r="1111" spans="1:7" s="61" customFormat="1">
      <c r="A1111" s="63"/>
      <c r="B1111" s="45"/>
      <c r="C1111" s="45"/>
      <c r="D1111" s="41"/>
      <c r="E1111" s="42"/>
      <c r="F1111" s="43"/>
      <c r="G1111" s="43"/>
    </row>
    <row r="1112" spans="1:7" s="61" customFormat="1">
      <c r="A1112" s="63"/>
      <c r="B1112" s="45"/>
      <c r="C1112" s="45"/>
      <c r="D1112" s="41"/>
      <c r="E1112" s="42"/>
      <c r="F1112" s="43"/>
      <c r="G1112" s="43"/>
    </row>
    <row r="1113" spans="1:7" s="61" customFormat="1">
      <c r="A1113" s="63"/>
      <c r="B1113" s="45"/>
      <c r="C1113" s="45"/>
      <c r="D1113" s="41"/>
      <c r="E1113" s="42"/>
      <c r="F1113" s="43"/>
      <c r="G1113" s="43"/>
    </row>
    <row r="1114" spans="1:7" s="61" customFormat="1">
      <c r="A1114" s="63"/>
      <c r="B1114" s="45"/>
      <c r="C1114" s="45"/>
      <c r="D1114" s="41"/>
      <c r="E1114" s="42"/>
      <c r="F1114" s="43"/>
      <c r="G1114" s="43"/>
    </row>
    <row r="1115" spans="1:7" s="61" customFormat="1">
      <c r="A1115" s="63"/>
      <c r="B1115" s="45"/>
      <c r="C1115" s="45"/>
      <c r="D1115" s="41"/>
      <c r="E1115" s="42"/>
      <c r="F1115" s="43"/>
      <c r="G1115" s="43"/>
    </row>
    <row r="1116" spans="1:7" s="61" customFormat="1">
      <c r="A1116" s="63"/>
      <c r="B1116" s="45"/>
      <c r="C1116" s="45"/>
      <c r="D1116" s="41"/>
      <c r="E1116" s="42"/>
      <c r="F1116" s="43"/>
      <c r="G1116" s="43"/>
    </row>
    <row r="1117" spans="1:7" s="61" customFormat="1">
      <c r="A1117" s="63"/>
      <c r="B1117" s="45"/>
      <c r="C1117" s="45"/>
      <c r="D1117" s="41"/>
      <c r="E1117" s="42"/>
      <c r="F1117" s="43"/>
      <c r="G1117" s="43"/>
    </row>
    <row r="1118" spans="1:7" s="61" customFormat="1">
      <c r="A1118" s="63"/>
      <c r="B1118" s="45"/>
      <c r="C1118" s="45"/>
      <c r="D1118" s="41"/>
      <c r="E1118" s="42"/>
      <c r="F1118" s="43"/>
      <c r="G1118" s="43"/>
    </row>
    <row r="1119" spans="1:7" s="61" customFormat="1">
      <c r="A1119" s="63"/>
      <c r="B1119" s="45"/>
      <c r="C1119" s="45"/>
      <c r="D1119" s="41"/>
      <c r="E1119" s="42"/>
      <c r="F1119" s="43"/>
      <c r="G1119" s="43"/>
    </row>
    <row r="1120" spans="1:7" s="61" customFormat="1">
      <c r="A1120" s="63"/>
      <c r="B1120" s="45"/>
      <c r="C1120" s="45"/>
      <c r="D1120" s="41"/>
      <c r="E1120" s="42"/>
      <c r="F1120" s="43"/>
      <c r="G1120" s="43"/>
    </row>
    <row r="1121" spans="1:7" s="61" customFormat="1">
      <c r="A1121" s="63"/>
      <c r="B1121" s="45"/>
      <c r="C1121" s="45"/>
      <c r="D1121" s="41"/>
      <c r="E1121" s="42"/>
      <c r="F1121" s="43"/>
      <c r="G1121" s="43"/>
    </row>
    <row r="1122" spans="1:7" s="61" customFormat="1">
      <c r="A1122" s="63"/>
      <c r="B1122" s="45"/>
      <c r="C1122" s="45"/>
      <c r="D1122" s="41"/>
      <c r="E1122" s="42"/>
      <c r="F1122" s="43"/>
      <c r="G1122" s="43"/>
    </row>
    <row r="1123" spans="1:7" s="61" customFormat="1">
      <c r="A1123" s="63"/>
      <c r="B1123" s="45"/>
      <c r="C1123" s="45"/>
      <c r="D1123" s="41"/>
      <c r="E1123" s="42"/>
      <c r="F1123" s="43"/>
      <c r="G1123" s="43"/>
    </row>
    <row r="1124" spans="1:7" s="61" customFormat="1">
      <c r="A1124" s="63"/>
      <c r="B1124" s="45"/>
      <c r="C1124" s="45"/>
      <c r="D1124" s="41"/>
      <c r="E1124" s="42"/>
      <c r="F1124" s="43"/>
      <c r="G1124" s="43"/>
    </row>
    <row r="1125" spans="1:7" s="61" customFormat="1">
      <c r="A1125" s="63"/>
      <c r="B1125" s="45"/>
      <c r="C1125" s="45"/>
      <c r="D1125" s="41"/>
      <c r="E1125" s="42"/>
      <c r="F1125" s="43"/>
      <c r="G1125" s="43"/>
    </row>
    <row r="1126" spans="1:7" s="61" customFormat="1">
      <c r="A1126" s="63"/>
      <c r="B1126" s="45"/>
      <c r="C1126" s="45"/>
      <c r="D1126" s="41"/>
      <c r="E1126" s="42"/>
      <c r="F1126" s="43"/>
      <c r="G1126" s="43"/>
    </row>
    <row r="1127" spans="1:7" s="61" customFormat="1">
      <c r="A1127" s="63"/>
      <c r="B1127" s="45"/>
      <c r="C1127" s="45"/>
      <c r="D1127" s="41"/>
      <c r="E1127" s="42"/>
      <c r="F1127" s="43"/>
      <c r="G1127" s="43"/>
    </row>
    <row r="1128" spans="1:7" s="61" customFormat="1">
      <c r="A1128" s="63"/>
      <c r="B1128" s="45"/>
      <c r="C1128" s="45"/>
      <c r="D1128" s="41"/>
      <c r="E1128" s="42"/>
      <c r="F1128" s="43"/>
      <c r="G1128" s="43"/>
    </row>
    <row r="1129" spans="1:7" s="61" customFormat="1">
      <c r="A1129" s="63"/>
      <c r="B1129" s="45"/>
      <c r="C1129" s="45"/>
      <c r="D1129" s="41"/>
      <c r="E1129" s="42"/>
      <c r="F1129" s="43"/>
      <c r="G1129" s="43"/>
    </row>
    <row r="1130" spans="1:7" s="61" customFormat="1">
      <c r="A1130" s="63"/>
      <c r="B1130" s="45"/>
      <c r="C1130" s="45"/>
      <c r="D1130" s="41"/>
      <c r="E1130" s="42"/>
      <c r="F1130" s="43"/>
      <c r="G1130" s="43"/>
    </row>
    <row r="1131" spans="1:7" s="61" customFormat="1">
      <c r="A1131" s="63"/>
      <c r="B1131" s="45"/>
      <c r="C1131" s="45"/>
      <c r="D1131" s="41"/>
      <c r="E1131" s="42"/>
      <c r="F1131" s="43"/>
      <c r="G1131" s="43"/>
    </row>
    <row r="1132" spans="1:7" s="61" customFormat="1">
      <c r="A1132" s="63"/>
      <c r="B1132" s="45"/>
      <c r="C1132" s="45"/>
      <c r="D1132" s="41"/>
      <c r="E1132" s="42"/>
      <c r="F1132" s="43"/>
      <c r="G1132" s="43"/>
    </row>
    <row r="1133" spans="1:7" s="61" customFormat="1">
      <c r="A1133" s="63"/>
      <c r="B1133" s="45"/>
      <c r="C1133" s="45"/>
      <c r="D1133" s="41"/>
      <c r="E1133" s="42"/>
      <c r="F1133" s="43"/>
      <c r="G1133" s="43"/>
    </row>
    <row r="1134" spans="1:7" s="61" customFormat="1">
      <c r="A1134" s="63"/>
      <c r="B1134" s="45"/>
      <c r="C1134" s="45"/>
      <c r="D1134" s="41"/>
      <c r="E1134" s="42"/>
      <c r="F1134" s="43"/>
      <c r="G1134" s="43"/>
    </row>
    <row r="1135" spans="1:7" s="61" customFormat="1">
      <c r="A1135" s="63"/>
      <c r="B1135" s="45"/>
      <c r="C1135" s="45"/>
      <c r="D1135" s="41"/>
      <c r="E1135" s="42"/>
      <c r="F1135" s="43"/>
      <c r="G1135" s="43"/>
    </row>
    <row r="1136" spans="1:7" s="61" customFormat="1">
      <c r="A1136" s="63"/>
      <c r="B1136" s="45"/>
      <c r="C1136" s="45"/>
      <c r="D1136" s="41"/>
      <c r="E1136" s="42"/>
      <c r="F1136" s="43"/>
      <c r="G1136" s="43"/>
    </row>
    <row r="1137" spans="1:7" s="61" customFormat="1">
      <c r="A1137" s="63"/>
      <c r="B1137" s="45"/>
      <c r="C1137" s="45"/>
      <c r="D1137" s="41"/>
      <c r="E1137" s="42"/>
      <c r="F1137" s="43"/>
      <c r="G1137" s="43"/>
    </row>
    <row r="1138" spans="1:7" s="61" customFormat="1">
      <c r="A1138" s="63"/>
      <c r="B1138" s="45"/>
      <c r="C1138" s="45"/>
      <c r="D1138" s="41"/>
      <c r="E1138" s="42"/>
      <c r="F1138" s="43"/>
      <c r="G1138" s="43"/>
    </row>
    <row r="1139" spans="1:7" s="61" customFormat="1">
      <c r="A1139" s="63"/>
      <c r="B1139" s="45"/>
      <c r="C1139" s="45"/>
      <c r="D1139" s="41"/>
      <c r="E1139" s="42"/>
      <c r="F1139" s="43"/>
      <c r="G1139" s="43"/>
    </row>
    <row r="1140" spans="1:7" s="61" customFormat="1">
      <c r="A1140" s="63"/>
      <c r="B1140" s="45"/>
      <c r="C1140" s="45"/>
      <c r="D1140" s="41"/>
      <c r="E1140" s="42"/>
      <c r="F1140" s="43"/>
      <c r="G1140" s="43"/>
    </row>
    <row r="1141" spans="1:7" s="61" customFormat="1">
      <c r="A1141" s="63"/>
      <c r="B1141" s="45"/>
      <c r="C1141" s="45"/>
      <c r="D1141" s="41"/>
      <c r="E1141" s="42"/>
      <c r="F1141" s="43"/>
      <c r="G1141" s="43"/>
    </row>
    <row r="1142" spans="1:7" s="61" customFormat="1">
      <c r="A1142" s="63"/>
      <c r="B1142" s="45"/>
      <c r="C1142" s="45"/>
      <c r="D1142" s="41"/>
      <c r="E1142" s="42"/>
      <c r="F1142" s="43"/>
      <c r="G1142" s="43"/>
    </row>
    <row r="1143" spans="1:7" s="61" customFormat="1">
      <c r="A1143" s="63"/>
      <c r="B1143" s="45"/>
      <c r="C1143" s="45"/>
      <c r="D1143" s="41"/>
      <c r="E1143" s="42"/>
      <c r="F1143" s="43"/>
      <c r="G1143" s="43"/>
    </row>
    <row r="1144" spans="1:7" s="61" customFormat="1">
      <c r="A1144" s="63"/>
      <c r="B1144" s="45"/>
      <c r="C1144" s="45"/>
      <c r="D1144" s="41"/>
      <c r="E1144" s="42"/>
      <c r="F1144" s="43"/>
      <c r="G1144" s="43"/>
    </row>
    <row r="1145" spans="1:7" s="61" customFormat="1">
      <c r="A1145" s="63"/>
      <c r="B1145" s="45"/>
      <c r="C1145" s="45"/>
      <c r="D1145" s="41"/>
      <c r="E1145" s="42"/>
      <c r="F1145" s="43"/>
      <c r="G1145" s="43"/>
    </row>
    <row r="1146" spans="1:7" s="61" customFormat="1">
      <c r="A1146" s="63"/>
      <c r="B1146" s="45"/>
      <c r="C1146" s="45"/>
      <c r="D1146" s="41"/>
      <c r="E1146" s="42"/>
      <c r="F1146" s="43"/>
      <c r="G1146" s="43"/>
    </row>
    <row r="1147" spans="1:7" s="61" customFormat="1">
      <c r="A1147" s="63"/>
      <c r="B1147" s="45"/>
      <c r="C1147" s="45"/>
      <c r="D1147" s="41"/>
      <c r="E1147" s="42"/>
      <c r="F1147" s="43"/>
      <c r="G1147" s="43"/>
    </row>
    <row r="1148" spans="1:7" s="61" customFormat="1">
      <c r="A1148" s="63"/>
      <c r="B1148" s="45"/>
      <c r="C1148" s="45"/>
      <c r="D1148" s="41"/>
      <c r="E1148" s="42"/>
      <c r="F1148" s="43"/>
      <c r="G1148" s="43"/>
    </row>
    <row r="1149" spans="1:7" s="61" customFormat="1">
      <c r="A1149" s="63"/>
      <c r="B1149" s="45"/>
      <c r="C1149" s="45"/>
      <c r="D1149" s="41"/>
      <c r="E1149" s="42"/>
      <c r="F1149" s="43"/>
      <c r="G1149" s="43"/>
    </row>
    <row r="1150" spans="1:7" s="61" customFormat="1">
      <c r="A1150" s="63"/>
      <c r="B1150" s="45"/>
      <c r="C1150" s="45"/>
      <c r="D1150" s="41"/>
      <c r="E1150" s="42"/>
      <c r="F1150" s="43"/>
      <c r="G1150" s="43"/>
    </row>
    <row r="1151" spans="1:7" s="61" customFormat="1">
      <c r="A1151" s="63"/>
      <c r="B1151" s="45"/>
      <c r="C1151" s="45"/>
      <c r="D1151" s="41"/>
      <c r="E1151" s="42"/>
      <c r="F1151" s="43"/>
      <c r="G1151" s="43"/>
    </row>
    <row r="1152" spans="1:7" s="61" customFormat="1">
      <c r="A1152" s="63"/>
      <c r="B1152" s="45"/>
      <c r="C1152" s="45"/>
      <c r="D1152" s="41"/>
      <c r="E1152" s="42"/>
      <c r="F1152" s="43"/>
      <c r="G1152" s="43"/>
    </row>
    <row r="1153" spans="1:7" s="61" customFormat="1">
      <c r="A1153" s="63"/>
      <c r="B1153" s="45"/>
      <c r="C1153" s="45"/>
      <c r="D1153" s="41"/>
      <c r="E1153" s="42"/>
      <c r="F1153" s="43"/>
      <c r="G1153" s="43"/>
    </row>
    <row r="1154" spans="1:7" s="61" customFormat="1">
      <c r="A1154" s="63"/>
      <c r="B1154" s="45"/>
      <c r="C1154" s="45"/>
      <c r="D1154" s="41"/>
      <c r="E1154" s="42"/>
      <c r="F1154" s="43"/>
      <c r="G1154" s="43"/>
    </row>
    <row r="1155" spans="1:7" s="61" customFormat="1">
      <c r="A1155" s="63"/>
      <c r="B1155" s="45"/>
      <c r="C1155" s="45"/>
      <c r="D1155" s="41"/>
      <c r="E1155" s="42"/>
      <c r="F1155" s="43"/>
      <c r="G1155" s="43"/>
    </row>
    <row r="1156" spans="1:7" s="61" customFormat="1">
      <c r="A1156" s="63"/>
      <c r="B1156" s="45"/>
      <c r="C1156" s="45"/>
      <c r="D1156" s="41"/>
      <c r="E1156" s="42"/>
      <c r="F1156" s="43"/>
      <c r="G1156" s="43"/>
    </row>
    <row r="1157" spans="1:7" s="61" customFormat="1">
      <c r="A1157" s="63"/>
      <c r="B1157" s="45"/>
      <c r="C1157" s="45"/>
      <c r="D1157" s="41"/>
      <c r="E1157" s="42"/>
      <c r="F1157" s="43"/>
      <c r="G1157" s="43"/>
    </row>
    <row r="1158" spans="1:7" s="61" customFormat="1">
      <c r="A1158" s="63"/>
      <c r="B1158" s="45"/>
      <c r="C1158" s="45"/>
      <c r="D1158" s="41"/>
      <c r="E1158" s="42"/>
      <c r="F1158" s="43"/>
      <c r="G1158" s="43"/>
    </row>
    <row r="1159" spans="1:7" s="61" customFormat="1">
      <c r="A1159" s="63"/>
      <c r="B1159" s="45"/>
      <c r="C1159" s="45"/>
      <c r="D1159" s="41"/>
      <c r="E1159" s="42"/>
      <c r="F1159" s="43"/>
      <c r="G1159" s="43"/>
    </row>
    <row r="1160" spans="1:7" s="61" customFormat="1">
      <c r="A1160" s="63"/>
      <c r="B1160" s="45"/>
      <c r="C1160" s="45"/>
      <c r="D1160" s="41"/>
      <c r="E1160" s="42"/>
      <c r="F1160" s="43"/>
      <c r="G1160" s="43"/>
    </row>
    <row r="1161" spans="1:7" s="61" customFormat="1">
      <c r="A1161" s="63"/>
      <c r="B1161" s="45"/>
      <c r="C1161" s="45"/>
      <c r="D1161" s="41"/>
      <c r="E1161" s="42"/>
      <c r="F1161" s="43"/>
      <c r="G1161" s="43"/>
    </row>
    <row r="1162" spans="1:7" s="61" customFormat="1">
      <c r="A1162" s="63"/>
      <c r="B1162" s="45"/>
      <c r="C1162" s="45"/>
      <c r="D1162" s="41"/>
      <c r="E1162" s="42"/>
      <c r="F1162" s="43"/>
      <c r="G1162" s="43"/>
    </row>
    <row r="1163" spans="1:7" s="61" customFormat="1">
      <c r="A1163" s="63"/>
      <c r="B1163" s="45"/>
      <c r="C1163" s="45"/>
      <c r="D1163" s="41"/>
      <c r="E1163" s="42"/>
      <c r="F1163" s="43"/>
      <c r="G1163" s="43"/>
    </row>
    <row r="1164" spans="1:7" s="61" customFormat="1">
      <c r="A1164" s="63"/>
      <c r="B1164" s="45"/>
      <c r="C1164" s="45"/>
      <c r="D1164" s="41"/>
      <c r="E1164" s="42"/>
      <c r="F1164" s="43"/>
      <c r="G1164" s="43"/>
    </row>
    <row r="1165" spans="1:7" s="61" customFormat="1">
      <c r="A1165" s="63"/>
      <c r="B1165" s="45"/>
      <c r="C1165" s="45"/>
      <c r="D1165" s="41"/>
      <c r="E1165" s="42"/>
      <c r="F1165" s="43"/>
      <c r="G1165" s="43"/>
    </row>
    <row r="1166" spans="1:7" s="61" customFormat="1">
      <c r="A1166" s="63"/>
      <c r="B1166" s="45"/>
      <c r="C1166" s="45"/>
      <c r="D1166" s="41"/>
      <c r="E1166" s="42"/>
      <c r="F1166" s="43"/>
      <c r="G1166" s="43"/>
    </row>
    <row r="1167" spans="1:7" s="61" customFormat="1">
      <c r="A1167" s="63"/>
      <c r="B1167" s="45"/>
      <c r="C1167" s="45"/>
      <c r="D1167" s="41"/>
      <c r="E1167" s="42"/>
      <c r="F1167" s="43"/>
      <c r="G1167" s="43"/>
    </row>
    <row r="1168" spans="1:7" s="61" customFormat="1">
      <c r="A1168" s="63"/>
      <c r="B1168" s="45"/>
      <c r="C1168" s="45"/>
      <c r="D1168" s="41"/>
      <c r="E1168" s="42"/>
      <c r="F1168" s="43"/>
      <c r="G1168" s="43"/>
    </row>
    <row r="1169" spans="1:7" s="61" customFormat="1">
      <c r="A1169" s="63"/>
      <c r="B1169" s="45"/>
      <c r="C1169" s="45"/>
      <c r="D1169" s="41"/>
      <c r="E1169" s="42"/>
      <c r="F1169" s="43"/>
      <c r="G1169" s="43"/>
    </row>
    <row r="1170" spans="1:7" s="61" customFormat="1">
      <c r="A1170" s="63"/>
      <c r="B1170" s="45"/>
      <c r="C1170" s="45"/>
      <c r="D1170" s="41"/>
      <c r="E1170" s="42"/>
      <c r="F1170" s="43"/>
      <c r="G1170" s="43"/>
    </row>
    <row r="1171" spans="1:7" s="61" customFormat="1">
      <c r="A1171" s="63"/>
      <c r="B1171" s="45"/>
      <c r="C1171" s="45"/>
      <c r="D1171" s="41"/>
      <c r="E1171" s="42"/>
      <c r="F1171" s="43"/>
      <c r="G1171" s="43"/>
    </row>
    <row r="1172" spans="1:7" s="61" customFormat="1">
      <c r="A1172" s="63"/>
      <c r="B1172" s="45"/>
      <c r="C1172" s="45"/>
      <c r="D1172" s="41"/>
      <c r="E1172" s="42"/>
      <c r="F1172" s="43"/>
      <c r="G1172" s="43"/>
    </row>
    <row r="1173" spans="1:7" s="61" customFormat="1">
      <c r="A1173" s="63"/>
      <c r="B1173" s="45"/>
      <c r="C1173" s="45"/>
      <c r="D1173" s="41"/>
      <c r="E1173" s="42"/>
      <c r="F1173" s="43"/>
      <c r="G1173" s="43"/>
    </row>
    <row r="1174" spans="1:7" s="61" customFormat="1">
      <c r="A1174" s="63"/>
      <c r="B1174" s="45"/>
      <c r="C1174" s="45"/>
      <c r="D1174" s="41"/>
      <c r="E1174" s="42"/>
      <c r="F1174" s="43"/>
      <c r="G1174" s="43"/>
    </row>
    <row r="1175" spans="1:7" s="61" customFormat="1">
      <c r="A1175" s="63"/>
      <c r="B1175" s="45"/>
      <c r="C1175" s="45"/>
      <c r="D1175" s="41"/>
      <c r="E1175" s="42"/>
      <c r="F1175" s="43"/>
      <c r="G1175" s="43"/>
    </row>
    <row r="1176" spans="1:7" s="61" customFormat="1">
      <c r="A1176" s="63"/>
      <c r="B1176" s="45"/>
      <c r="C1176" s="45"/>
      <c r="D1176" s="41"/>
      <c r="E1176" s="42"/>
      <c r="F1176" s="43"/>
      <c r="G1176" s="43"/>
    </row>
    <row r="1177" spans="1:7" s="61" customFormat="1">
      <c r="A1177" s="63"/>
      <c r="B1177" s="45"/>
      <c r="C1177" s="45"/>
      <c r="D1177" s="41"/>
      <c r="E1177" s="42"/>
      <c r="F1177" s="43"/>
      <c r="G1177" s="43"/>
    </row>
    <row r="1178" spans="1:7" s="61" customFormat="1">
      <c r="A1178" s="63"/>
      <c r="B1178" s="45"/>
      <c r="C1178" s="45"/>
      <c r="D1178" s="41"/>
      <c r="E1178" s="42"/>
      <c r="F1178" s="43"/>
      <c r="G1178" s="43"/>
    </row>
    <row r="1179" spans="1:7" s="61" customFormat="1">
      <c r="A1179" s="63"/>
      <c r="B1179" s="45"/>
      <c r="C1179" s="45"/>
      <c r="D1179" s="41"/>
      <c r="E1179" s="42"/>
      <c r="F1179" s="43"/>
      <c r="G1179" s="43"/>
    </row>
    <row r="1180" spans="1:7" s="61" customFormat="1">
      <c r="A1180" s="63"/>
      <c r="B1180" s="45"/>
      <c r="C1180" s="45"/>
      <c r="D1180" s="41"/>
      <c r="E1180" s="42"/>
      <c r="F1180" s="43"/>
      <c r="G1180" s="43"/>
    </row>
    <row r="1181" spans="1:7" s="61" customFormat="1">
      <c r="A1181" s="63"/>
      <c r="B1181" s="45"/>
      <c r="C1181" s="45"/>
      <c r="D1181" s="41"/>
      <c r="E1181" s="42"/>
      <c r="F1181" s="43"/>
      <c r="G1181" s="43"/>
    </row>
    <row r="1182" spans="1:7" s="61" customFormat="1">
      <c r="A1182" s="63"/>
      <c r="B1182" s="45"/>
      <c r="C1182" s="45"/>
      <c r="D1182" s="41"/>
      <c r="E1182" s="42"/>
      <c r="F1182" s="43"/>
      <c r="G1182" s="43"/>
    </row>
    <row r="1183" spans="1:7" s="61" customFormat="1">
      <c r="A1183" s="63"/>
      <c r="B1183" s="45"/>
      <c r="C1183" s="45"/>
      <c r="D1183" s="41"/>
      <c r="E1183" s="42"/>
      <c r="F1183" s="43"/>
      <c r="G1183" s="43"/>
    </row>
    <row r="1184" spans="1:7" s="61" customFormat="1">
      <c r="A1184" s="63"/>
      <c r="B1184" s="45"/>
      <c r="C1184" s="45"/>
      <c r="D1184" s="41"/>
      <c r="E1184" s="42"/>
      <c r="F1184" s="43"/>
      <c r="G1184" s="43"/>
    </row>
    <row r="1185" spans="1:7" s="61" customFormat="1">
      <c r="A1185" s="63"/>
      <c r="B1185" s="45"/>
      <c r="C1185" s="45"/>
      <c r="D1185" s="41"/>
      <c r="E1185" s="42"/>
      <c r="F1185" s="43"/>
      <c r="G1185" s="43"/>
    </row>
    <row r="1186" spans="1:7" s="61" customFormat="1">
      <c r="A1186" s="63"/>
      <c r="B1186" s="45"/>
      <c r="C1186" s="45"/>
      <c r="D1186" s="41"/>
      <c r="E1186" s="42"/>
      <c r="F1186" s="43"/>
      <c r="G1186" s="43"/>
    </row>
    <row r="1187" spans="1:7" s="61" customFormat="1">
      <c r="A1187" s="63"/>
      <c r="B1187" s="45"/>
      <c r="C1187" s="45"/>
      <c r="D1187" s="41"/>
      <c r="E1187" s="42"/>
      <c r="F1187" s="43"/>
      <c r="G1187" s="43"/>
    </row>
    <row r="1188" spans="1:7" s="61" customFormat="1">
      <c r="A1188" s="63"/>
      <c r="B1188" s="45"/>
      <c r="C1188" s="45"/>
      <c r="D1188" s="41"/>
      <c r="E1188" s="42"/>
      <c r="F1188" s="43"/>
      <c r="G1188" s="43"/>
    </row>
    <row r="1189" spans="1:7" s="61" customFormat="1">
      <c r="A1189" s="63"/>
      <c r="B1189" s="45"/>
      <c r="C1189" s="45"/>
      <c r="D1189" s="41"/>
      <c r="E1189" s="42"/>
      <c r="F1189" s="43"/>
      <c r="G1189" s="43"/>
    </row>
    <row r="1190" spans="1:7" s="61" customFormat="1">
      <c r="A1190" s="63"/>
      <c r="B1190" s="45"/>
      <c r="C1190" s="45"/>
      <c r="D1190" s="41"/>
      <c r="E1190" s="42"/>
      <c r="F1190" s="43"/>
      <c r="G1190" s="43"/>
    </row>
    <row r="1191" spans="1:7" s="61" customFormat="1">
      <c r="A1191" s="63"/>
      <c r="B1191" s="45"/>
      <c r="C1191" s="45"/>
      <c r="D1191" s="41"/>
      <c r="E1191" s="42"/>
      <c r="F1191" s="43"/>
      <c r="G1191" s="43"/>
    </row>
    <row r="1192" spans="1:7" s="61" customFormat="1">
      <c r="A1192" s="63"/>
      <c r="B1192" s="45"/>
      <c r="C1192" s="45"/>
      <c r="D1192" s="41"/>
      <c r="E1192" s="42"/>
      <c r="F1192" s="43"/>
      <c r="G1192" s="43"/>
    </row>
    <row r="1193" spans="1:7" s="61" customFormat="1">
      <c r="A1193" s="63"/>
      <c r="B1193" s="45"/>
      <c r="C1193" s="45"/>
      <c r="D1193" s="41"/>
      <c r="E1193" s="42"/>
      <c r="F1193" s="43"/>
      <c r="G1193" s="43"/>
    </row>
    <row r="1194" spans="1:7" s="61" customFormat="1">
      <c r="A1194" s="63"/>
      <c r="B1194" s="45"/>
      <c r="C1194" s="45"/>
      <c r="D1194" s="41"/>
      <c r="E1194" s="42"/>
      <c r="F1194" s="43"/>
      <c r="G1194" s="43"/>
    </row>
    <row r="1195" spans="1:7" s="61" customFormat="1">
      <c r="A1195" s="63"/>
      <c r="B1195" s="45"/>
      <c r="C1195" s="45"/>
      <c r="D1195" s="41"/>
      <c r="E1195" s="42"/>
      <c r="F1195" s="43"/>
      <c r="G1195" s="43"/>
    </row>
    <row r="1196" spans="1:7" s="61" customFormat="1">
      <c r="A1196" s="63"/>
      <c r="B1196" s="45"/>
      <c r="C1196" s="45"/>
      <c r="D1196" s="41"/>
      <c r="E1196" s="42"/>
      <c r="F1196" s="43"/>
      <c r="G1196" s="43"/>
    </row>
    <row r="1197" spans="1:7" s="61" customFormat="1">
      <c r="A1197" s="63"/>
      <c r="B1197" s="45"/>
      <c r="C1197" s="45"/>
      <c r="D1197" s="41"/>
      <c r="E1197" s="42"/>
      <c r="F1197" s="43"/>
      <c r="G1197" s="43"/>
    </row>
    <row r="1198" spans="1:7" s="61" customFormat="1">
      <c r="A1198" s="63"/>
      <c r="B1198" s="45"/>
      <c r="C1198" s="45"/>
      <c r="D1198" s="41"/>
      <c r="E1198" s="42"/>
      <c r="F1198" s="43"/>
      <c r="G1198" s="43"/>
    </row>
    <row r="1199" spans="1:7" s="61" customFormat="1">
      <c r="A1199" s="63"/>
      <c r="B1199" s="45"/>
      <c r="C1199" s="45"/>
      <c r="D1199" s="41"/>
      <c r="E1199" s="42"/>
      <c r="F1199" s="43"/>
      <c r="G1199" s="43"/>
    </row>
    <row r="1200" spans="1:7" s="61" customFormat="1">
      <c r="A1200" s="63"/>
      <c r="B1200" s="45"/>
      <c r="C1200" s="45"/>
      <c r="D1200" s="41"/>
      <c r="E1200" s="42"/>
      <c r="F1200" s="43"/>
      <c r="G1200" s="43"/>
    </row>
    <row r="1201" spans="1:7" s="61" customFormat="1">
      <c r="A1201" s="63"/>
      <c r="B1201" s="45"/>
      <c r="C1201" s="45"/>
      <c r="D1201" s="41"/>
      <c r="E1201" s="42"/>
      <c r="F1201" s="43"/>
      <c r="G1201" s="43"/>
    </row>
    <row r="1202" spans="1:7" s="61" customFormat="1">
      <c r="A1202" s="63"/>
      <c r="B1202" s="45"/>
      <c r="C1202" s="45"/>
      <c r="D1202" s="41"/>
      <c r="E1202" s="42"/>
      <c r="F1202" s="43"/>
      <c r="G1202" s="43"/>
    </row>
    <row r="1203" spans="1:7" s="61" customFormat="1">
      <c r="A1203" s="63"/>
      <c r="B1203" s="45"/>
      <c r="C1203" s="45"/>
      <c r="D1203" s="41"/>
      <c r="E1203" s="42"/>
      <c r="F1203" s="43"/>
      <c r="G1203" s="43"/>
    </row>
    <row r="1204" spans="1:7" s="61" customFormat="1">
      <c r="A1204" s="63"/>
      <c r="B1204" s="45"/>
      <c r="C1204" s="45"/>
      <c r="D1204" s="41"/>
      <c r="E1204" s="42"/>
      <c r="F1204" s="43"/>
      <c r="G1204" s="43"/>
    </row>
    <row r="1205" spans="1:7" s="61" customFormat="1">
      <c r="A1205" s="63"/>
      <c r="B1205" s="45"/>
      <c r="C1205" s="45"/>
      <c r="D1205" s="41"/>
      <c r="E1205" s="42"/>
      <c r="F1205" s="43"/>
      <c r="G1205" s="43"/>
    </row>
    <row r="1206" spans="1:7" s="61" customFormat="1">
      <c r="A1206" s="63"/>
      <c r="B1206" s="45"/>
      <c r="C1206" s="45"/>
      <c r="D1206" s="41"/>
      <c r="E1206" s="42"/>
      <c r="F1206" s="43"/>
      <c r="G1206" s="43"/>
    </row>
    <row r="1207" spans="1:7" s="61" customFormat="1">
      <c r="A1207" s="63"/>
      <c r="B1207" s="45"/>
      <c r="C1207" s="45"/>
      <c r="D1207" s="41"/>
      <c r="E1207" s="42"/>
      <c r="F1207" s="43"/>
      <c r="G1207" s="43"/>
    </row>
    <row r="1208" spans="1:7" s="61" customFormat="1">
      <c r="A1208" s="63"/>
      <c r="B1208" s="45"/>
      <c r="C1208" s="45"/>
      <c r="D1208" s="41"/>
      <c r="E1208" s="42"/>
      <c r="F1208" s="43"/>
      <c r="G1208" s="43"/>
    </row>
    <row r="1209" spans="1:7" s="61" customFormat="1">
      <c r="A1209" s="63"/>
      <c r="B1209" s="45"/>
      <c r="C1209" s="45"/>
      <c r="D1209" s="41"/>
      <c r="E1209" s="42"/>
      <c r="F1209" s="43"/>
      <c r="G1209" s="43"/>
    </row>
    <row r="1210" spans="1:7" s="61" customFormat="1">
      <c r="A1210" s="63"/>
      <c r="B1210" s="45"/>
      <c r="C1210" s="45"/>
      <c r="D1210" s="41"/>
      <c r="E1210" s="42"/>
      <c r="F1210" s="43"/>
      <c r="G1210" s="43"/>
    </row>
    <row r="1211" spans="1:7" s="61" customFormat="1">
      <c r="A1211" s="63"/>
      <c r="B1211" s="45"/>
      <c r="C1211" s="45"/>
      <c r="D1211" s="41"/>
      <c r="E1211" s="42"/>
      <c r="F1211" s="43"/>
      <c r="G1211" s="43"/>
    </row>
    <row r="1212" spans="1:7" s="61" customFormat="1">
      <c r="A1212" s="63"/>
      <c r="B1212" s="45"/>
      <c r="C1212" s="45"/>
      <c r="D1212" s="41"/>
      <c r="E1212" s="42"/>
      <c r="F1212" s="43"/>
      <c r="G1212" s="43"/>
    </row>
    <row r="1213" spans="1:7" s="61" customFormat="1">
      <c r="A1213" s="63"/>
      <c r="B1213" s="45"/>
      <c r="C1213" s="45"/>
      <c r="D1213" s="41"/>
      <c r="E1213" s="42"/>
      <c r="F1213" s="43"/>
      <c r="G1213" s="43"/>
    </row>
    <row r="1214" spans="1:7" s="61" customFormat="1">
      <c r="A1214" s="63"/>
      <c r="B1214" s="45"/>
      <c r="C1214" s="45"/>
      <c r="D1214" s="41"/>
      <c r="E1214" s="42"/>
      <c r="F1214" s="43"/>
      <c r="G1214" s="43"/>
    </row>
    <row r="1215" spans="1:7" s="61" customFormat="1">
      <c r="A1215" s="63"/>
      <c r="B1215" s="45"/>
      <c r="C1215" s="45"/>
      <c r="D1215" s="41"/>
      <c r="E1215" s="42"/>
      <c r="F1215" s="43"/>
      <c r="G1215" s="43"/>
    </row>
    <row r="1216" spans="1:7" s="61" customFormat="1">
      <c r="A1216" s="63"/>
      <c r="B1216" s="45"/>
      <c r="C1216" s="45"/>
      <c r="D1216" s="41"/>
      <c r="E1216" s="42"/>
      <c r="F1216" s="43"/>
      <c r="G1216" s="43"/>
    </row>
    <row r="1217" spans="1:7" s="61" customFormat="1">
      <c r="A1217" s="63"/>
      <c r="B1217" s="45"/>
      <c r="C1217" s="45"/>
      <c r="D1217" s="41"/>
      <c r="E1217" s="42"/>
      <c r="F1217" s="43"/>
      <c r="G1217" s="43"/>
    </row>
    <row r="1218" spans="1:7" s="61" customFormat="1">
      <c r="A1218" s="63"/>
      <c r="B1218" s="45"/>
      <c r="C1218" s="45"/>
      <c r="D1218" s="41"/>
      <c r="E1218" s="42"/>
      <c r="F1218" s="43"/>
      <c r="G1218" s="43"/>
    </row>
    <row r="1219" spans="1:7" s="61" customFormat="1">
      <c r="A1219" s="63"/>
      <c r="B1219" s="45"/>
      <c r="C1219" s="45"/>
      <c r="D1219" s="41"/>
      <c r="E1219" s="42"/>
      <c r="F1219" s="43"/>
      <c r="G1219" s="43"/>
    </row>
    <row r="1220" spans="1:7" s="61" customFormat="1">
      <c r="A1220" s="63"/>
      <c r="B1220" s="45"/>
      <c r="C1220" s="45"/>
      <c r="D1220" s="41"/>
      <c r="E1220" s="42"/>
      <c r="F1220" s="43"/>
      <c r="G1220" s="43"/>
    </row>
    <row r="1221" spans="1:7" s="61" customFormat="1">
      <c r="A1221" s="63"/>
      <c r="B1221" s="45"/>
      <c r="C1221" s="45"/>
      <c r="D1221" s="41"/>
      <c r="E1221" s="42"/>
      <c r="F1221" s="43"/>
      <c r="G1221" s="43"/>
    </row>
    <row r="1222" spans="1:7" s="61" customFormat="1">
      <c r="A1222" s="63"/>
      <c r="B1222" s="45"/>
      <c r="C1222" s="45"/>
      <c r="D1222" s="41"/>
      <c r="E1222" s="42"/>
      <c r="F1222" s="43"/>
      <c r="G1222" s="43"/>
    </row>
    <row r="1223" spans="1:7" s="61" customFormat="1">
      <c r="A1223" s="63"/>
      <c r="B1223" s="45"/>
      <c r="C1223" s="45"/>
      <c r="D1223" s="41"/>
      <c r="E1223" s="42"/>
      <c r="F1223" s="43"/>
      <c r="G1223" s="43"/>
    </row>
    <row r="1224" spans="1:7" s="61" customFormat="1">
      <c r="A1224" s="63"/>
      <c r="B1224" s="45"/>
      <c r="C1224" s="45"/>
      <c r="D1224" s="41"/>
      <c r="E1224" s="42"/>
      <c r="F1224" s="43"/>
      <c r="G1224" s="43"/>
    </row>
    <row r="1225" spans="1:7" s="61" customFormat="1">
      <c r="A1225" s="63"/>
      <c r="B1225" s="45"/>
      <c r="C1225" s="45"/>
      <c r="D1225" s="41"/>
      <c r="E1225" s="42"/>
      <c r="F1225" s="43"/>
      <c r="G1225" s="43"/>
    </row>
    <row r="1226" spans="1:7" s="61" customFormat="1">
      <c r="A1226" s="63"/>
      <c r="B1226" s="45"/>
      <c r="C1226" s="45"/>
      <c r="D1226" s="41"/>
      <c r="E1226" s="42"/>
      <c r="F1226" s="43"/>
      <c r="G1226" s="43"/>
    </row>
    <row r="1227" spans="1:7" s="61" customFormat="1">
      <c r="A1227" s="63"/>
      <c r="B1227" s="45"/>
      <c r="C1227" s="45"/>
      <c r="D1227" s="41"/>
      <c r="E1227" s="42"/>
      <c r="F1227" s="43"/>
      <c r="G1227" s="43"/>
    </row>
    <row r="1228" spans="1:7" s="61" customFormat="1">
      <c r="A1228" s="63"/>
      <c r="B1228" s="45"/>
      <c r="C1228" s="45"/>
      <c r="D1228" s="41"/>
      <c r="E1228" s="42"/>
      <c r="F1228" s="43"/>
      <c r="G1228" s="43"/>
    </row>
    <row r="1229" spans="1:7" s="61" customFormat="1">
      <c r="A1229" s="63"/>
      <c r="B1229" s="45"/>
      <c r="C1229" s="45"/>
      <c r="D1229" s="41"/>
      <c r="E1229" s="42"/>
      <c r="F1229" s="43"/>
      <c r="G1229" s="43"/>
    </row>
    <row r="1230" spans="1:7" s="61" customFormat="1">
      <c r="A1230" s="63"/>
      <c r="B1230" s="45"/>
      <c r="C1230" s="45"/>
      <c r="D1230" s="41"/>
      <c r="E1230" s="42"/>
      <c r="F1230" s="43"/>
      <c r="G1230" s="43"/>
    </row>
    <row r="1231" spans="1:7" s="61" customFormat="1">
      <c r="A1231" s="63"/>
      <c r="B1231" s="45"/>
      <c r="C1231" s="45"/>
      <c r="D1231" s="41"/>
      <c r="E1231" s="42"/>
      <c r="F1231" s="43"/>
      <c r="G1231" s="43"/>
    </row>
    <row r="1232" spans="1:7" s="61" customFormat="1">
      <c r="A1232" s="63"/>
      <c r="B1232" s="45"/>
      <c r="C1232" s="45"/>
      <c r="D1232" s="41"/>
      <c r="E1232" s="42"/>
      <c r="F1232" s="43"/>
      <c r="G1232" s="43"/>
    </row>
    <row r="1233" spans="1:7" s="61" customFormat="1">
      <c r="A1233" s="63"/>
      <c r="B1233" s="45"/>
      <c r="C1233" s="45"/>
      <c r="D1233" s="41"/>
      <c r="E1233" s="42"/>
      <c r="F1233" s="43"/>
      <c r="G1233" s="43"/>
    </row>
    <row r="1234" spans="1:7" s="61" customFormat="1">
      <c r="A1234" s="63"/>
      <c r="B1234" s="45"/>
      <c r="C1234" s="45"/>
      <c r="D1234" s="41"/>
      <c r="E1234" s="42"/>
      <c r="F1234" s="43"/>
      <c r="G1234" s="43"/>
    </row>
    <row r="1235" spans="1:7" s="61" customFormat="1">
      <c r="A1235" s="63"/>
      <c r="B1235" s="45"/>
      <c r="C1235" s="45"/>
      <c r="D1235" s="41"/>
      <c r="E1235" s="42"/>
      <c r="F1235" s="43"/>
      <c r="G1235" s="43"/>
    </row>
    <row r="1236" spans="1:7" s="61" customFormat="1">
      <c r="A1236" s="63"/>
      <c r="B1236" s="45"/>
      <c r="C1236" s="45"/>
      <c r="D1236" s="41"/>
      <c r="E1236" s="42"/>
      <c r="F1236" s="43"/>
      <c r="G1236" s="43"/>
    </row>
    <row r="1237" spans="1:7" s="61" customFormat="1">
      <c r="A1237" s="63"/>
      <c r="B1237" s="45"/>
      <c r="C1237" s="45"/>
      <c r="D1237" s="41"/>
      <c r="E1237" s="42"/>
      <c r="F1237" s="43"/>
      <c r="G1237" s="43"/>
    </row>
    <row r="1238" spans="1:7" s="61" customFormat="1">
      <c r="A1238" s="63"/>
      <c r="B1238" s="45"/>
      <c r="C1238" s="45"/>
      <c r="D1238" s="41"/>
      <c r="E1238" s="42"/>
      <c r="F1238" s="43"/>
      <c r="G1238" s="43"/>
    </row>
    <row r="1239" spans="1:7" s="61" customFormat="1">
      <c r="A1239" s="63"/>
      <c r="B1239" s="45"/>
      <c r="C1239" s="45"/>
      <c r="D1239" s="41"/>
      <c r="E1239" s="42"/>
      <c r="F1239" s="43"/>
      <c r="G1239" s="43"/>
    </row>
    <row r="1240" spans="1:7" s="61" customFormat="1">
      <c r="A1240" s="63"/>
      <c r="B1240" s="45"/>
      <c r="C1240" s="45"/>
      <c r="D1240" s="41"/>
      <c r="E1240" s="42"/>
      <c r="F1240" s="43"/>
      <c r="G1240" s="43"/>
    </row>
    <row r="1241" spans="1:7" s="61" customFormat="1">
      <c r="A1241" s="63"/>
      <c r="B1241" s="45"/>
      <c r="C1241" s="45"/>
      <c r="D1241" s="41"/>
      <c r="E1241" s="42"/>
      <c r="F1241" s="43"/>
      <c r="G1241" s="43"/>
    </row>
    <row r="1242" spans="1:7" s="61" customFormat="1">
      <c r="A1242" s="63"/>
      <c r="B1242" s="45"/>
      <c r="C1242" s="45"/>
      <c r="D1242" s="41"/>
      <c r="E1242" s="42"/>
      <c r="F1242" s="43"/>
      <c r="G1242" s="43"/>
    </row>
    <row r="1243" spans="1:7" s="61" customFormat="1">
      <c r="A1243" s="63"/>
      <c r="B1243" s="45"/>
      <c r="C1243" s="45"/>
      <c r="D1243" s="41"/>
      <c r="E1243" s="42"/>
      <c r="F1243" s="43"/>
      <c r="G1243" s="43"/>
    </row>
    <row r="1244" spans="1:7" s="61" customFormat="1">
      <c r="A1244" s="63"/>
      <c r="B1244" s="45"/>
      <c r="C1244" s="45"/>
      <c r="D1244" s="41"/>
      <c r="E1244" s="42"/>
      <c r="F1244" s="43"/>
      <c r="G1244" s="43"/>
    </row>
    <row r="1245" spans="1:7" s="61" customFormat="1">
      <c r="A1245" s="63"/>
      <c r="B1245" s="45"/>
      <c r="C1245" s="45"/>
      <c r="D1245" s="41"/>
      <c r="E1245" s="42"/>
      <c r="F1245" s="43"/>
      <c r="G1245" s="43"/>
    </row>
    <row r="1246" spans="1:7" s="61" customFormat="1">
      <c r="A1246" s="63"/>
      <c r="B1246" s="45"/>
      <c r="C1246" s="45"/>
      <c r="D1246" s="41"/>
      <c r="E1246" s="42"/>
      <c r="F1246" s="43"/>
      <c r="G1246" s="43"/>
    </row>
    <row r="1247" spans="1:7" s="61" customFormat="1">
      <c r="A1247" s="63"/>
      <c r="B1247" s="45"/>
      <c r="C1247" s="45"/>
      <c r="D1247" s="41"/>
      <c r="E1247" s="42"/>
      <c r="F1247" s="43"/>
      <c r="G1247" s="43"/>
    </row>
    <row r="1248" spans="1:7" s="61" customFormat="1">
      <c r="A1248" s="63"/>
      <c r="B1248" s="45"/>
      <c r="C1248" s="45"/>
      <c r="D1248" s="41"/>
      <c r="E1248" s="42"/>
      <c r="F1248" s="43"/>
      <c r="G1248" s="43"/>
    </row>
    <row r="1249" spans="1:7" s="61" customFormat="1">
      <c r="A1249" s="63"/>
      <c r="B1249" s="45"/>
      <c r="C1249" s="45"/>
      <c r="D1249" s="41"/>
      <c r="E1249" s="42"/>
      <c r="F1249" s="43"/>
      <c r="G1249" s="43"/>
    </row>
    <row r="1250" spans="1:7" s="61" customFormat="1">
      <c r="A1250" s="63"/>
      <c r="B1250" s="45"/>
      <c r="C1250" s="45"/>
      <c r="D1250" s="41"/>
      <c r="E1250" s="42"/>
      <c r="F1250" s="43"/>
      <c r="G1250" s="43"/>
    </row>
    <row r="1251" spans="1:7" s="61" customFormat="1">
      <c r="A1251" s="63"/>
      <c r="B1251" s="45"/>
      <c r="C1251" s="45"/>
      <c r="D1251" s="41"/>
      <c r="E1251" s="42"/>
      <c r="F1251" s="43"/>
      <c r="G1251" s="43"/>
    </row>
    <row r="1252" spans="1:7" s="61" customFormat="1">
      <c r="A1252" s="63"/>
      <c r="B1252" s="45"/>
      <c r="C1252" s="45"/>
      <c r="D1252" s="41"/>
      <c r="E1252" s="42"/>
      <c r="F1252" s="43"/>
      <c r="G1252" s="43"/>
    </row>
    <row r="1253" spans="1:7" s="61" customFormat="1">
      <c r="A1253" s="63"/>
      <c r="B1253" s="45"/>
      <c r="C1253" s="45"/>
      <c r="D1253" s="41"/>
      <c r="E1253" s="42"/>
      <c r="F1253" s="43"/>
      <c r="G1253" s="43"/>
    </row>
    <row r="1254" spans="1:7" s="61" customFormat="1">
      <c r="A1254" s="63"/>
      <c r="B1254" s="45"/>
      <c r="C1254" s="45"/>
      <c r="D1254" s="41"/>
      <c r="E1254" s="42"/>
      <c r="F1254" s="43"/>
      <c r="G1254" s="43"/>
    </row>
    <row r="1255" spans="1:7" s="61" customFormat="1">
      <c r="A1255" s="63"/>
      <c r="B1255" s="45"/>
      <c r="C1255" s="45"/>
      <c r="D1255" s="41"/>
      <c r="E1255" s="42"/>
      <c r="F1255" s="43"/>
      <c r="G1255" s="43"/>
    </row>
    <row r="1256" spans="1:7" s="61" customFormat="1">
      <c r="A1256" s="63"/>
      <c r="B1256" s="45"/>
      <c r="C1256" s="45"/>
      <c r="D1256" s="41"/>
      <c r="E1256" s="42"/>
      <c r="F1256" s="43"/>
      <c r="G1256" s="43"/>
    </row>
    <row r="1257" spans="1:7" s="61" customFormat="1">
      <c r="A1257" s="63"/>
      <c r="B1257" s="45"/>
      <c r="C1257" s="45"/>
      <c r="D1257" s="41"/>
      <c r="E1257" s="42"/>
      <c r="F1257" s="43"/>
      <c r="G1257" s="43"/>
    </row>
    <row r="1258" spans="1:7" s="61" customFormat="1">
      <c r="A1258" s="63"/>
      <c r="B1258" s="45"/>
      <c r="C1258" s="45"/>
      <c r="D1258" s="41"/>
      <c r="E1258" s="42"/>
      <c r="F1258" s="43"/>
      <c r="G1258" s="43"/>
    </row>
    <row r="1259" spans="1:7" s="61" customFormat="1">
      <c r="A1259" s="63"/>
      <c r="B1259" s="45"/>
      <c r="C1259" s="45"/>
      <c r="D1259" s="41"/>
      <c r="E1259" s="42"/>
      <c r="F1259" s="43"/>
      <c r="G1259" s="43"/>
    </row>
    <row r="1260" spans="1:7" s="61" customFormat="1">
      <c r="A1260" s="63"/>
      <c r="B1260" s="45"/>
      <c r="C1260" s="45"/>
      <c r="D1260" s="41"/>
      <c r="E1260" s="42"/>
      <c r="F1260" s="43"/>
      <c r="G1260" s="43"/>
    </row>
    <row r="1261" spans="1:7" s="61" customFormat="1">
      <c r="A1261" s="63"/>
      <c r="B1261" s="45"/>
      <c r="C1261" s="45"/>
      <c r="D1261" s="41"/>
      <c r="E1261" s="42"/>
      <c r="F1261" s="43"/>
      <c r="G1261" s="43"/>
    </row>
    <row r="1262" spans="1:7" s="61" customFormat="1">
      <c r="A1262" s="63"/>
      <c r="B1262" s="45"/>
      <c r="C1262" s="45"/>
      <c r="D1262" s="41"/>
      <c r="E1262" s="42"/>
      <c r="F1262" s="43"/>
      <c r="G1262" s="43"/>
    </row>
    <row r="1263" spans="1:7" s="61" customFormat="1">
      <c r="A1263" s="63"/>
      <c r="B1263" s="45"/>
      <c r="C1263" s="45"/>
      <c r="D1263" s="41"/>
      <c r="E1263" s="42"/>
      <c r="F1263" s="43"/>
      <c r="G1263" s="43"/>
    </row>
    <row r="1264" spans="1:7" s="61" customFormat="1">
      <c r="A1264" s="63"/>
      <c r="B1264" s="45"/>
      <c r="C1264" s="45"/>
      <c r="D1264" s="41"/>
      <c r="E1264" s="42"/>
      <c r="F1264" s="43"/>
      <c r="G1264" s="43"/>
    </row>
    <row r="1265" spans="1:7" s="61" customFormat="1">
      <c r="A1265" s="63"/>
      <c r="B1265" s="45"/>
      <c r="C1265" s="45"/>
      <c r="D1265" s="41"/>
      <c r="E1265" s="42"/>
      <c r="F1265" s="43"/>
      <c r="G1265" s="43"/>
    </row>
    <row r="1266" spans="1:7" s="61" customFormat="1">
      <c r="A1266" s="63"/>
      <c r="B1266" s="45"/>
      <c r="C1266" s="45"/>
      <c r="D1266" s="41"/>
      <c r="E1266" s="42"/>
      <c r="F1266" s="43"/>
      <c r="G1266" s="43"/>
    </row>
    <row r="1267" spans="1:7" s="61" customFormat="1">
      <c r="A1267" s="63"/>
      <c r="B1267" s="45"/>
      <c r="C1267" s="45"/>
      <c r="D1267" s="41"/>
      <c r="E1267" s="42"/>
      <c r="F1267" s="43"/>
      <c r="G1267" s="43"/>
    </row>
    <row r="1268" spans="1:7" s="61" customFormat="1">
      <c r="A1268" s="63"/>
      <c r="B1268" s="45"/>
      <c r="C1268" s="45"/>
      <c r="D1268" s="41"/>
      <c r="E1268" s="42"/>
      <c r="F1268" s="43"/>
      <c r="G1268" s="43"/>
    </row>
    <row r="1269" spans="1:7" s="61" customFormat="1">
      <c r="A1269" s="63"/>
      <c r="B1269" s="45"/>
      <c r="C1269" s="45"/>
      <c r="D1269" s="41"/>
      <c r="E1269" s="42"/>
      <c r="F1269" s="43"/>
      <c r="G1269" s="43"/>
    </row>
    <row r="1270" spans="1:7" s="61" customFormat="1">
      <c r="A1270" s="63"/>
      <c r="B1270" s="45"/>
      <c r="C1270" s="45"/>
      <c r="D1270" s="41"/>
      <c r="E1270" s="42"/>
      <c r="F1270" s="43"/>
      <c r="G1270" s="43"/>
    </row>
    <row r="1271" spans="1:7" s="61" customFormat="1">
      <c r="A1271" s="63"/>
      <c r="B1271" s="45"/>
      <c r="C1271" s="45"/>
      <c r="D1271" s="41"/>
      <c r="E1271" s="42"/>
      <c r="F1271" s="43"/>
      <c r="G1271" s="43"/>
    </row>
    <row r="1272" spans="1:7" s="61" customFormat="1">
      <c r="A1272" s="63"/>
      <c r="B1272" s="45"/>
      <c r="C1272" s="45"/>
      <c r="D1272" s="41"/>
      <c r="E1272" s="42"/>
      <c r="F1272" s="43"/>
      <c r="G1272" s="43"/>
    </row>
    <row r="1273" spans="1:7" s="61" customFormat="1">
      <c r="A1273" s="63"/>
      <c r="B1273" s="45"/>
      <c r="C1273" s="45"/>
      <c r="D1273" s="41"/>
      <c r="E1273" s="42"/>
      <c r="F1273" s="43"/>
      <c r="G1273" s="43"/>
    </row>
    <row r="1274" spans="1:7" s="61" customFormat="1">
      <c r="A1274" s="63"/>
      <c r="B1274" s="45"/>
      <c r="C1274" s="45"/>
      <c r="D1274" s="41"/>
      <c r="E1274" s="42"/>
      <c r="F1274" s="43"/>
      <c r="G1274" s="43"/>
    </row>
    <row r="1275" spans="1:7" s="61" customFormat="1">
      <c r="A1275" s="63"/>
      <c r="B1275" s="45"/>
      <c r="C1275" s="45"/>
      <c r="D1275" s="41"/>
      <c r="E1275" s="42"/>
      <c r="F1275" s="43"/>
      <c r="G1275" s="43"/>
    </row>
    <row r="1276" spans="1:7" s="61" customFormat="1">
      <c r="A1276" s="63"/>
      <c r="B1276" s="45"/>
      <c r="C1276" s="45"/>
      <c r="D1276" s="41"/>
      <c r="E1276" s="42"/>
      <c r="F1276" s="43"/>
      <c r="G1276" s="43"/>
    </row>
    <row r="1277" spans="1:7" s="61" customFormat="1">
      <c r="A1277" s="63"/>
      <c r="B1277" s="45"/>
      <c r="C1277" s="45"/>
      <c r="D1277" s="41"/>
      <c r="E1277" s="42"/>
      <c r="F1277" s="43"/>
      <c r="G1277" s="43"/>
    </row>
    <row r="1278" spans="1:7" s="61" customFormat="1">
      <c r="A1278" s="63"/>
      <c r="B1278" s="45"/>
      <c r="C1278" s="45"/>
      <c r="D1278" s="41"/>
      <c r="E1278" s="42"/>
      <c r="F1278" s="43"/>
      <c r="G1278" s="43"/>
    </row>
    <row r="1279" spans="1:7" s="61" customFormat="1">
      <c r="A1279" s="63"/>
      <c r="B1279" s="45"/>
      <c r="C1279" s="45"/>
      <c r="D1279" s="41"/>
      <c r="E1279" s="42"/>
      <c r="F1279" s="43"/>
      <c r="G1279" s="43"/>
    </row>
    <row r="1280" spans="1:7" s="61" customFormat="1">
      <c r="A1280" s="63"/>
      <c r="B1280" s="45"/>
      <c r="C1280" s="45"/>
      <c r="D1280" s="41"/>
      <c r="E1280" s="42"/>
      <c r="F1280" s="43"/>
      <c r="G1280" s="43"/>
    </row>
    <row r="1281" spans="1:7" s="61" customFormat="1">
      <c r="A1281" s="63"/>
      <c r="B1281" s="45"/>
      <c r="C1281" s="45"/>
      <c r="D1281" s="41"/>
      <c r="E1281" s="42"/>
      <c r="F1281" s="43"/>
      <c r="G1281" s="43"/>
    </row>
    <row r="1282" spans="1:7" s="61" customFormat="1">
      <c r="A1282" s="63"/>
      <c r="B1282" s="45"/>
      <c r="C1282" s="45"/>
      <c r="D1282" s="41"/>
      <c r="E1282" s="42"/>
      <c r="F1282" s="43"/>
      <c r="G1282" s="43"/>
    </row>
    <row r="1283" spans="1:7" s="61" customFormat="1">
      <c r="A1283" s="63"/>
      <c r="B1283" s="45"/>
      <c r="C1283" s="45"/>
      <c r="D1283" s="41"/>
      <c r="E1283" s="42"/>
      <c r="F1283" s="43"/>
      <c r="G1283" s="43"/>
    </row>
    <row r="1284" spans="1:7" s="61" customFormat="1">
      <c r="A1284" s="63"/>
      <c r="B1284" s="45"/>
      <c r="C1284" s="45"/>
      <c r="D1284" s="41"/>
      <c r="E1284" s="42"/>
      <c r="F1284" s="43"/>
      <c r="G1284" s="43"/>
    </row>
    <row r="1285" spans="1:7" s="61" customFormat="1">
      <c r="A1285" s="63"/>
      <c r="B1285" s="45"/>
      <c r="C1285" s="45"/>
      <c r="D1285" s="41"/>
      <c r="E1285" s="42"/>
      <c r="F1285" s="43"/>
      <c r="G1285" s="43"/>
    </row>
    <row r="1286" spans="1:7" s="61" customFormat="1">
      <c r="A1286" s="63"/>
      <c r="B1286" s="45"/>
      <c r="C1286" s="45"/>
      <c r="D1286" s="41"/>
      <c r="E1286" s="42"/>
      <c r="F1286" s="43"/>
      <c r="G1286" s="43"/>
    </row>
    <row r="1287" spans="1:7" s="61" customFormat="1">
      <c r="A1287" s="63"/>
      <c r="B1287" s="45"/>
      <c r="C1287" s="45"/>
      <c r="D1287" s="41"/>
      <c r="E1287" s="42"/>
      <c r="F1287" s="43"/>
      <c r="G1287" s="43"/>
    </row>
    <row r="1288" spans="1:7" s="61" customFormat="1">
      <c r="A1288" s="63"/>
      <c r="B1288" s="45"/>
      <c r="C1288" s="45"/>
      <c r="D1288" s="41"/>
      <c r="E1288" s="42"/>
      <c r="F1288" s="43"/>
      <c r="G1288" s="43"/>
    </row>
    <row r="1289" spans="1:7" s="61" customFormat="1">
      <c r="A1289" s="63"/>
      <c r="B1289" s="45"/>
      <c r="C1289" s="45"/>
      <c r="D1289" s="41"/>
      <c r="E1289" s="42"/>
      <c r="F1289" s="43"/>
      <c r="G1289" s="43"/>
    </row>
    <row r="1290" spans="1:7" s="61" customFormat="1">
      <c r="A1290" s="63"/>
      <c r="B1290" s="45"/>
      <c r="C1290" s="45"/>
      <c r="D1290" s="41"/>
      <c r="E1290" s="42"/>
      <c r="F1290" s="43"/>
      <c r="G1290" s="43"/>
    </row>
    <row r="1291" spans="1:7" s="61" customFormat="1">
      <c r="A1291" s="63"/>
      <c r="B1291" s="45"/>
      <c r="C1291" s="45"/>
      <c r="D1291" s="41"/>
      <c r="E1291" s="42"/>
      <c r="F1291" s="43"/>
      <c r="G1291" s="43"/>
    </row>
    <row r="1292" spans="1:7" s="61" customFormat="1">
      <c r="A1292" s="63"/>
      <c r="B1292" s="45"/>
      <c r="C1292" s="45"/>
      <c r="D1292" s="41"/>
      <c r="E1292" s="42"/>
      <c r="F1292" s="43"/>
      <c r="G1292" s="43"/>
    </row>
    <row r="1293" spans="1:7" s="61" customFormat="1">
      <c r="A1293" s="63"/>
      <c r="B1293" s="45"/>
      <c r="C1293" s="45"/>
      <c r="D1293" s="41"/>
      <c r="E1293" s="42"/>
      <c r="F1293" s="43"/>
      <c r="G1293" s="43"/>
    </row>
    <row r="1294" spans="1:7" s="61" customFormat="1">
      <c r="A1294" s="63"/>
      <c r="B1294" s="45"/>
      <c r="C1294" s="45"/>
      <c r="D1294" s="41"/>
      <c r="E1294" s="42"/>
      <c r="F1294" s="43"/>
      <c r="G1294" s="43"/>
    </row>
    <row r="1295" spans="1:7" s="61" customFormat="1">
      <c r="A1295" s="63"/>
      <c r="B1295" s="45"/>
      <c r="C1295" s="45"/>
      <c r="D1295" s="41"/>
      <c r="E1295" s="42"/>
      <c r="F1295" s="43"/>
      <c r="G1295" s="43"/>
    </row>
    <row r="1296" spans="1:7" s="61" customFormat="1">
      <c r="A1296" s="63"/>
      <c r="B1296" s="45"/>
      <c r="C1296" s="45"/>
      <c r="D1296" s="41"/>
      <c r="E1296" s="42"/>
      <c r="F1296" s="43"/>
      <c r="G1296" s="43"/>
    </row>
    <row r="1297" spans="1:7" s="61" customFormat="1">
      <c r="A1297" s="63"/>
      <c r="B1297" s="45"/>
      <c r="C1297" s="45"/>
      <c r="D1297" s="41"/>
      <c r="E1297" s="42"/>
      <c r="F1297" s="43"/>
      <c r="G1297" s="43"/>
    </row>
    <row r="1298" spans="1:7" s="61" customFormat="1">
      <c r="A1298" s="63"/>
      <c r="B1298" s="45"/>
      <c r="C1298" s="45"/>
      <c r="D1298" s="41"/>
      <c r="E1298" s="42"/>
      <c r="F1298" s="43"/>
      <c r="G1298" s="43"/>
    </row>
    <row r="1299" spans="1:7" s="61" customFormat="1">
      <c r="A1299" s="63"/>
      <c r="B1299" s="45"/>
      <c r="C1299" s="45"/>
      <c r="D1299" s="41"/>
      <c r="E1299" s="42"/>
      <c r="F1299" s="43"/>
      <c r="G1299" s="43"/>
    </row>
    <row r="1300" spans="1:7" s="61" customFormat="1">
      <c r="A1300" s="63"/>
      <c r="B1300" s="45"/>
      <c r="C1300" s="45"/>
      <c r="D1300" s="41"/>
      <c r="E1300" s="42"/>
      <c r="F1300" s="43"/>
      <c r="G1300" s="43"/>
    </row>
    <row r="1301" spans="1:7" s="61" customFormat="1">
      <c r="A1301" s="63"/>
      <c r="B1301" s="45"/>
      <c r="C1301" s="45"/>
      <c r="D1301" s="41"/>
      <c r="E1301" s="42"/>
      <c r="F1301" s="43"/>
      <c r="G1301" s="43"/>
    </row>
    <row r="1302" spans="1:7" s="61" customFormat="1">
      <c r="A1302" s="63"/>
      <c r="B1302" s="45"/>
      <c r="C1302" s="45"/>
      <c r="D1302" s="41"/>
      <c r="E1302" s="42"/>
      <c r="F1302" s="43"/>
      <c r="G1302" s="43"/>
    </row>
    <row r="1303" spans="1:7" s="61" customFormat="1">
      <c r="A1303" s="63"/>
      <c r="B1303" s="45"/>
      <c r="C1303" s="45"/>
      <c r="D1303" s="41"/>
      <c r="E1303" s="42"/>
      <c r="F1303" s="43"/>
      <c r="G1303" s="43"/>
    </row>
    <row r="1304" spans="1:7" s="61" customFormat="1">
      <c r="A1304" s="63"/>
      <c r="B1304" s="45"/>
      <c r="C1304" s="45"/>
      <c r="D1304" s="41"/>
      <c r="E1304" s="42"/>
      <c r="F1304" s="43"/>
      <c r="G1304" s="43"/>
    </row>
    <row r="1305" spans="1:7" s="61" customFormat="1">
      <c r="A1305" s="63"/>
      <c r="B1305" s="45"/>
      <c r="C1305" s="45"/>
      <c r="D1305" s="41"/>
      <c r="E1305" s="42"/>
      <c r="F1305" s="43"/>
      <c r="G1305" s="43"/>
    </row>
    <row r="1306" spans="1:7" s="61" customFormat="1">
      <c r="A1306" s="63"/>
      <c r="B1306" s="45"/>
      <c r="C1306" s="45"/>
      <c r="D1306" s="41"/>
      <c r="E1306" s="42"/>
      <c r="F1306" s="43"/>
      <c r="G1306" s="43"/>
    </row>
    <row r="1307" spans="1:7" s="61" customFormat="1">
      <c r="A1307" s="63"/>
      <c r="B1307" s="45"/>
      <c r="C1307" s="45"/>
      <c r="D1307" s="41"/>
      <c r="E1307" s="42"/>
      <c r="F1307" s="43"/>
      <c r="G1307" s="43"/>
    </row>
    <row r="1308" spans="1:7" s="61" customFormat="1">
      <c r="A1308" s="63"/>
      <c r="B1308" s="45"/>
      <c r="C1308" s="45"/>
      <c r="D1308" s="41"/>
      <c r="E1308" s="42"/>
      <c r="F1308" s="43"/>
      <c r="G1308" s="43"/>
    </row>
    <row r="1309" spans="1:7" s="61" customFormat="1">
      <c r="A1309" s="63"/>
      <c r="B1309" s="45"/>
      <c r="C1309" s="45"/>
      <c r="D1309" s="41"/>
      <c r="E1309" s="42"/>
      <c r="F1309" s="43"/>
      <c r="G1309" s="43"/>
    </row>
    <row r="1310" spans="1:7" s="61" customFormat="1">
      <c r="A1310" s="63"/>
      <c r="B1310" s="45"/>
      <c r="C1310" s="45"/>
      <c r="D1310" s="41"/>
      <c r="E1310" s="42"/>
      <c r="F1310" s="43"/>
      <c r="G1310" s="43"/>
    </row>
    <row r="1311" spans="1:7" s="61" customFormat="1">
      <c r="A1311" s="63"/>
      <c r="B1311" s="45"/>
      <c r="C1311" s="45"/>
      <c r="D1311" s="41"/>
      <c r="E1311" s="42"/>
      <c r="F1311" s="43"/>
      <c r="G1311" s="43"/>
    </row>
    <row r="1312" spans="1:7" s="61" customFormat="1">
      <c r="A1312" s="63"/>
      <c r="B1312" s="45"/>
      <c r="C1312" s="45"/>
      <c r="D1312" s="41"/>
      <c r="E1312" s="42"/>
      <c r="F1312" s="43"/>
      <c r="G1312" s="43"/>
    </row>
    <row r="1313" spans="1:7" s="61" customFormat="1">
      <c r="A1313" s="63"/>
      <c r="B1313" s="45"/>
      <c r="C1313" s="45"/>
      <c r="D1313" s="41"/>
      <c r="E1313" s="42"/>
      <c r="F1313" s="43"/>
      <c r="G1313" s="43"/>
    </row>
    <row r="1314" spans="1:7" s="61" customFormat="1">
      <c r="A1314" s="63"/>
      <c r="B1314" s="45"/>
      <c r="C1314" s="45"/>
      <c r="D1314" s="41"/>
      <c r="E1314" s="42"/>
      <c r="F1314" s="43"/>
      <c r="G1314" s="43"/>
    </row>
    <row r="1315" spans="1:7" s="61" customFormat="1">
      <c r="A1315" s="63"/>
      <c r="B1315" s="45"/>
      <c r="C1315" s="45"/>
      <c r="D1315" s="41"/>
      <c r="E1315" s="42"/>
      <c r="F1315" s="43"/>
      <c r="G1315" s="43"/>
    </row>
    <row r="1316" spans="1:7" s="61" customFormat="1">
      <c r="A1316" s="63"/>
      <c r="B1316" s="45"/>
      <c r="C1316" s="45"/>
      <c r="D1316" s="41"/>
      <c r="E1316" s="42"/>
      <c r="F1316" s="43"/>
      <c r="G1316" s="43"/>
    </row>
    <row r="1317" spans="1:7" s="61" customFormat="1">
      <c r="A1317" s="63"/>
      <c r="B1317" s="45"/>
      <c r="C1317" s="45"/>
      <c r="D1317" s="41"/>
      <c r="E1317" s="42"/>
      <c r="F1317" s="43"/>
      <c r="G1317" s="43"/>
    </row>
    <row r="1318" spans="1:7" s="61" customFormat="1">
      <c r="A1318" s="63"/>
      <c r="B1318" s="45"/>
      <c r="C1318" s="45"/>
      <c r="D1318" s="41"/>
      <c r="E1318" s="42"/>
      <c r="F1318" s="43"/>
      <c r="G1318" s="43"/>
    </row>
    <row r="1319" spans="1:7" s="61" customFormat="1">
      <c r="A1319" s="63"/>
      <c r="B1319" s="45"/>
      <c r="C1319" s="45"/>
      <c r="D1319" s="41"/>
      <c r="E1319" s="42"/>
      <c r="F1319" s="43"/>
      <c r="G1319" s="43"/>
    </row>
    <row r="1320" spans="1:7" s="61" customFormat="1">
      <c r="A1320" s="63"/>
      <c r="B1320" s="45"/>
      <c r="C1320" s="45"/>
      <c r="D1320" s="41"/>
      <c r="E1320" s="42"/>
      <c r="F1320" s="43"/>
      <c r="G1320" s="43"/>
    </row>
    <row r="1321" spans="1:7" s="61" customFormat="1">
      <c r="A1321" s="63"/>
      <c r="B1321" s="45"/>
      <c r="C1321" s="45"/>
      <c r="D1321" s="41"/>
      <c r="E1321" s="42"/>
      <c r="F1321" s="43"/>
      <c r="G1321" s="43"/>
    </row>
    <row r="1322" spans="1:7" s="61" customFormat="1">
      <c r="A1322" s="63"/>
      <c r="B1322" s="45"/>
      <c r="C1322" s="45"/>
      <c r="D1322" s="41"/>
      <c r="E1322" s="42"/>
      <c r="F1322" s="43"/>
      <c r="G1322" s="43"/>
    </row>
    <row r="1323" spans="1:7" s="61" customFormat="1">
      <c r="A1323" s="63"/>
      <c r="B1323" s="45"/>
      <c r="C1323" s="45"/>
      <c r="D1323" s="41"/>
      <c r="E1323" s="42"/>
      <c r="F1323" s="43"/>
      <c r="G1323" s="43"/>
    </row>
    <row r="1324" spans="1:7" s="61" customFormat="1">
      <c r="A1324" s="63"/>
      <c r="B1324" s="45"/>
      <c r="C1324" s="45"/>
      <c r="D1324" s="41"/>
      <c r="E1324" s="42"/>
      <c r="F1324" s="43"/>
      <c r="G1324" s="43"/>
    </row>
    <row r="1325" spans="1:7" s="61" customFormat="1">
      <c r="A1325" s="63"/>
      <c r="B1325" s="45"/>
      <c r="C1325" s="45"/>
      <c r="D1325" s="41"/>
      <c r="E1325" s="42"/>
      <c r="F1325" s="43"/>
      <c r="G1325" s="43"/>
    </row>
    <row r="1326" spans="1:7" s="61" customFormat="1">
      <c r="A1326" s="63"/>
      <c r="B1326" s="45"/>
      <c r="C1326" s="45"/>
      <c r="D1326" s="41"/>
      <c r="E1326" s="42"/>
      <c r="F1326" s="43"/>
      <c r="G1326" s="43"/>
    </row>
    <row r="1327" spans="1:7" s="61" customFormat="1">
      <c r="A1327" s="63"/>
      <c r="B1327" s="45"/>
      <c r="C1327" s="45"/>
      <c r="D1327" s="41"/>
      <c r="E1327" s="42"/>
      <c r="F1327" s="43"/>
      <c r="G1327" s="43"/>
    </row>
    <row r="1328" spans="1:7" s="61" customFormat="1">
      <c r="A1328" s="63"/>
      <c r="B1328" s="45"/>
      <c r="C1328" s="45"/>
      <c r="D1328" s="41"/>
      <c r="E1328" s="42"/>
      <c r="F1328" s="43"/>
      <c r="G1328" s="43"/>
    </row>
    <row r="1329" spans="1:7" s="61" customFormat="1">
      <c r="A1329" s="63"/>
      <c r="B1329" s="45"/>
      <c r="C1329" s="45"/>
      <c r="D1329" s="41"/>
      <c r="E1329" s="42"/>
      <c r="F1329" s="43"/>
      <c r="G1329" s="43"/>
    </row>
    <row r="1330" spans="1:7" s="61" customFormat="1">
      <c r="A1330" s="63"/>
      <c r="B1330" s="45"/>
      <c r="C1330" s="45"/>
      <c r="D1330" s="41"/>
      <c r="E1330" s="42"/>
      <c r="F1330" s="43"/>
      <c r="G1330" s="43"/>
    </row>
    <row r="1331" spans="1:7" s="61" customFormat="1">
      <c r="A1331" s="63"/>
      <c r="B1331" s="45"/>
      <c r="C1331" s="45"/>
      <c r="D1331" s="41"/>
      <c r="E1331" s="42"/>
      <c r="F1331" s="43"/>
      <c r="G1331" s="43"/>
    </row>
    <row r="1332" spans="1:7" s="61" customFormat="1">
      <c r="A1332" s="63"/>
      <c r="B1332" s="45"/>
      <c r="C1332" s="45"/>
      <c r="D1332" s="41"/>
      <c r="E1332" s="42"/>
      <c r="F1332" s="43"/>
      <c r="G1332" s="43"/>
    </row>
    <row r="1333" spans="1:7" s="61" customFormat="1">
      <c r="A1333" s="63"/>
      <c r="B1333" s="45"/>
      <c r="C1333" s="45"/>
      <c r="D1333" s="41"/>
      <c r="E1333" s="42"/>
      <c r="F1333" s="43"/>
      <c r="G1333" s="43"/>
    </row>
    <row r="1334" spans="1:7" s="61" customFormat="1">
      <c r="A1334" s="63"/>
      <c r="B1334" s="45"/>
      <c r="C1334" s="45"/>
      <c r="D1334" s="41"/>
      <c r="E1334" s="42"/>
      <c r="F1334" s="43"/>
      <c r="G1334" s="43"/>
    </row>
    <row r="1335" spans="1:7" s="61" customFormat="1">
      <c r="A1335" s="63"/>
      <c r="B1335" s="45"/>
      <c r="C1335" s="45"/>
      <c r="D1335" s="41"/>
      <c r="E1335" s="42"/>
      <c r="F1335" s="43"/>
      <c r="G1335" s="43"/>
    </row>
    <row r="1336" spans="1:7" s="61" customFormat="1">
      <c r="A1336" s="63"/>
      <c r="B1336" s="45"/>
      <c r="C1336" s="45"/>
      <c r="D1336" s="41"/>
      <c r="E1336" s="42"/>
      <c r="F1336" s="43"/>
      <c r="G1336" s="43"/>
    </row>
    <row r="1337" spans="1:7" s="61" customFormat="1">
      <c r="A1337" s="63"/>
      <c r="B1337" s="45"/>
      <c r="C1337" s="45"/>
      <c r="D1337" s="41"/>
      <c r="E1337" s="42"/>
      <c r="F1337" s="43"/>
      <c r="G1337" s="43"/>
    </row>
    <row r="1338" spans="1:7" s="61" customFormat="1">
      <c r="A1338" s="63"/>
      <c r="B1338" s="45"/>
      <c r="C1338" s="45"/>
      <c r="D1338" s="41"/>
      <c r="E1338" s="42"/>
      <c r="F1338" s="43"/>
      <c r="G1338" s="43"/>
    </row>
    <row r="1339" spans="1:7" s="61" customFormat="1">
      <c r="A1339" s="63"/>
      <c r="B1339" s="45"/>
      <c r="C1339" s="45"/>
      <c r="D1339" s="41"/>
      <c r="E1339" s="42"/>
      <c r="F1339" s="43"/>
      <c r="G1339" s="43"/>
    </row>
    <row r="1340" spans="1:7" s="61" customFormat="1">
      <c r="A1340" s="63"/>
      <c r="B1340" s="45"/>
      <c r="C1340" s="45"/>
      <c r="D1340" s="41"/>
      <c r="E1340" s="42"/>
      <c r="F1340" s="43"/>
      <c r="G1340" s="43"/>
    </row>
    <row r="1341" spans="1:7" s="61" customFormat="1">
      <c r="A1341" s="63"/>
      <c r="B1341" s="45"/>
      <c r="C1341" s="45"/>
      <c r="D1341" s="41"/>
      <c r="E1341" s="42"/>
      <c r="F1341" s="43"/>
      <c r="G1341" s="43"/>
    </row>
    <row r="1342" spans="1:7" s="61" customFormat="1">
      <c r="A1342" s="63"/>
      <c r="B1342" s="45"/>
      <c r="C1342" s="45"/>
      <c r="D1342" s="41"/>
      <c r="E1342" s="42"/>
      <c r="F1342" s="43"/>
      <c r="G1342" s="43"/>
    </row>
    <row r="1343" spans="1:7" s="61" customFormat="1">
      <c r="A1343" s="63"/>
      <c r="B1343" s="45"/>
      <c r="C1343" s="45"/>
      <c r="D1343" s="41"/>
      <c r="E1343" s="42"/>
      <c r="F1343" s="43"/>
      <c r="G1343" s="43"/>
    </row>
    <row r="1344" spans="1:7" s="61" customFormat="1">
      <c r="A1344" s="63"/>
      <c r="B1344" s="45"/>
      <c r="C1344" s="45"/>
      <c r="D1344" s="41"/>
      <c r="E1344" s="42"/>
      <c r="F1344" s="43"/>
      <c r="G1344" s="43"/>
    </row>
    <row r="1345" spans="1:7" s="61" customFormat="1">
      <c r="A1345" s="63"/>
      <c r="B1345" s="45"/>
      <c r="C1345" s="45"/>
      <c r="D1345" s="41"/>
      <c r="E1345" s="42"/>
      <c r="F1345" s="43"/>
      <c r="G1345" s="43"/>
    </row>
    <row r="1346" spans="1:7" s="61" customFormat="1">
      <c r="A1346" s="63"/>
      <c r="B1346" s="45"/>
      <c r="C1346" s="45"/>
      <c r="D1346" s="41"/>
      <c r="E1346" s="42"/>
      <c r="F1346" s="43"/>
      <c r="G1346" s="43"/>
    </row>
    <row r="1347" spans="1:7" s="61" customFormat="1">
      <c r="A1347" s="63"/>
      <c r="B1347" s="45"/>
      <c r="C1347" s="45"/>
      <c r="D1347" s="41"/>
      <c r="E1347" s="42"/>
      <c r="F1347" s="43"/>
      <c r="G1347" s="43"/>
    </row>
    <row r="1348" spans="1:7" s="61" customFormat="1">
      <c r="A1348" s="63"/>
      <c r="B1348" s="45"/>
      <c r="C1348" s="45"/>
      <c r="D1348" s="41"/>
      <c r="E1348" s="42"/>
      <c r="F1348" s="43"/>
      <c r="G1348" s="43"/>
    </row>
    <row r="1349" spans="1:7" s="61" customFormat="1">
      <c r="A1349" s="63"/>
      <c r="B1349" s="45"/>
      <c r="C1349" s="45"/>
      <c r="D1349" s="41"/>
      <c r="E1349" s="42"/>
      <c r="F1349" s="43"/>
      <c r="G1349" s="43"/>
    </row>
    <row r="1350" spans="1:7" s="61" customFormat="1">
      <c r="A1350" s="63"/>
      <c r="B1350" s="45"/>
      <c r="C1350" s="45"/>
      <c r="D1350" s="41"/>
      <c r="E1350" s="42"/>
      <c r="F1350" s="43"/>
      <c r="G1350" s="43"/>
    </row>
    <row r="1351" spans="1:7" s="61" customFormat="1">
      <c r="A1351" s="63"/>
      <c r="B1351" s="45"/>
      <c r="C1351" s="45"/>
      <c r="D1351" s="41"/>
      <c r="E1351" s="42"/>
      <c r="F1351" s="43"/>
      <c r="G1351" s="43"/>
    </row>
    <row r="1352" spans="1:7" s="61" customFormat="1">
      <c r="A1352" s="63"/>
      <c r="B1352" s="45"/>
      <c r="C1352" s="45"/>
      <c r="D1352" s="41"/>
      <c r="E1352" s="42"/>
      <c r="F1352" s="43"/>
      <c r="G1352" s="43"/>
    </row>
    <row r="1353" spans="1:7" s="61" customFormat="1">
      <c r="A1353" s="63"/>
      <c r="B1353" s="45"/>
      <c r="C1353" s="45"/>
      <c r="D1353" s="41"/>
      <c r="E1353" s="42"/>
      <c r="F1353" s="43"/>
      <c r="G1353" s="43"/>
    </row>
    <row r="1354" spans="1:7" s="61" customFormat="1">
      <c r="A1354" s="63"/>
      <c r="B1354" s="45"/>
      <c r="C1354" s="45"/>
      <c r="D1354" s="41"/>
      <c r="E1354" s="42"/>
      <c r="F1354" s="43"/>
      <c r="G1354" s="43"/>
    </row>
    <row r="1355" spans="1:7" s="61" customFormat="1">
      <c r="A1355" s="63"/>
      <c r="B1355" s="45"/>
      <c r="C1355" s="45"/>
      <c r="D1355" s="41"/>
      <c r="E1355" s="42"/>
      <c r="F1355" s="43"/>
      <c r="G1355" s="43"/>
    </row>
    <row r="1356" spans="1:7" s="61" customFormat="1">
      <c r="A1356" s="63"/>
      <c r="B1356" s="45"/>
      <c r="C1356" s="45"/>
      <c r="D1356" s="41"/>
      <c r="E1356" s="42"/>
      <c r="F1356" s="43"/>
      <c r="G1356" s="43"/>
    </row>
    <row r="1357" spans="1:7" s="61" customFormat="1">
      <c r="A1357" s="63"/>
      <c r="B1357" s="45"/>
      <c r="C1357" s="45"/>
      <c r="D1357" s="41"/>
      <c r="E1357" s="42"/>
      <c r="F1357" s="43"/>
      <c r="G1357" s="43"/>
    </row>
    <row r="1358" spans="1:7" s="61" customFormat="1">
      <c r="A1358" s="63"/>
      <c r="B1358" s="45"/>
      <c r="C1358" s="45"/>
      <c r="D1358" s="41"/>
      <c r="E1358" s="42"/>
      <c r="F1358" s="43"/>
      <c r="G1358" s="43"/>
    </row>
    <row r="1359" spans="1:7" s="61" customFormat="1">
      <c r="A1359" s="63"/>
      <c r="B1359" s="45"/>
      <c r="C1359" s="45"/>
      <c r="D1359" s="41"/>
      <c r="E1359" s="42"/>
      <c r="F1359" s="43"/>
      <c r="G1359" s="43"/>
    </row>
    <row r="1360" spans="1:7" s="61" customFormat="1">
      <c r="A1360" s="63"/>
      <c r="B1360" s="45"/>
      <c r="C1360" s="45"/>
      <c r="D1360" s="41"/>
      <c r="E1360" s="42"/>
      <c r="F1360" s="43"/>
      <c r="G1360" s="43"/>
    </row>
    <row r="1361" spans="1:7" s="61" customFormat="1">
      <c r="A1361" s="63"/>
      <c r="B1361" s="45"/>
      <c r="C1361" s="45"/>
      <c r="D1361" s="41"/>
      <c r="E1361" s="42"/>
      <c r="F1361" s="43"/>
      <c r="G1361" s="43"/>
    </row>
    <row r="1362" spans="1:7" s="61" customFormat="1">
      <c r="A1362" s="63"/>
      <c r="B1362" s="45"/>
      <c r="C1362" s="45"/>
      <c r="D1362" s="41"/>
      <c r="E1362" s="42"/>
      <c r="F1362" s="43"/>
      <c r="G1362" s="43"/>
    </row>
    <row r="1363" spans="1:7" s="61" customFormat="1">
      <c r="A1363" s="63"/>
      <c r="B1363" s="45"/>
      <c r="C1363" s="45"/>
      <c r="D1363" s="41"/>
      <c r="E1363" s="42"/>
      <c r="F1363" s="43"/>
      <c r="G1363" s="43"/>
    </row>
    <row r="1364" spans="1:7" s="61" customFormat="1">
      <c r="A1364" s="63"/>
      <c r="B1364" s="45"/>
      <c r="C1364" s="45"/>
      <c r="D1364" s="41"/>
      <c r="E1364" s="42"/>
      <c r="F1364" s="43"/>
      <c r="G1364" s="43"/>
    </row>
    <row r="1365" spans="1:7" s="61" customFormat="1">
      <c r="A1365" s="63"/>
      <c r="B1365" s="45"/>
      <c r="C1365" s="45"/>
      <c r="D1365" s="41"/>
      <c r="E1365" s="42"/>
      <c r="F1365" s="43"/>
      <c r="G1365" s="43"/>
    </row>
    <row r="1366" spans="1:7" s="61" customFormat="1">
      <c r="A1366" s="63"/>
      <c r="B1366" s="45"/>
      <c r="C1366" s="45"/>
      <c r="D1366" s="41"/>
      <c r="E1366" s="42"/>
      <c r="F1366" s="43"/>
      <c r="G1366" s="43"/>
    </row>
    <row r="1367" spans="1:7" s="61" customFormat="1">
      <c r="A1367" s="63"/>
      <c r="B1367" s="45"/>
      <c r="C1367" s="45"/>
      <c r="D1367" s="41"/>
      <c r="E1367" s="42"/>
      <c r="F1367" s="43"/>
      <c r="G1367" s="43"/>
    </row>
    <row r="1368" spans="1:7" s="61" customFormat="1">
      <c r="A1368" s="63"/>
      <c r="B1368" s="45"/>
      <c r="C1368" s="45"/>
      <c r="D1368" s="41"/>
      <c r="E1368" s="42"/>
      <c r="F1368" s="43"/>
      <c r="G1368" s="43"/>
    </row>
    <row r="1369" spans="1:7" s="61" customFormat="1">
      <c r="A1369" s="63"/>
      <c r="B1369" s="45"/>
      <c r="C1369" s="45"/>
      <c r="D1369" s="41"/>
      <c r="E1369" s="42"/>
      <c r="F1369" s="43"/>
      <c r="G1369" s="43"/>
    </row>
    <row r="1370" spans="1:7" s="61" customFormat="1">
      <c r="A1370" s="63"/>
      <c r="B1370" s="45"/>
      <c r="C1370" s="45"/>
      <c r="D1370" s="41"/>
      <c r="E1370" s="42"/>
      <c r="F1370" s="43"/>
      <c r="G1370" s="43"/>
    </row>
    <row r="1371" spans="1:7" s="61" customFormat="1">
      <c r="A1371" s="63"/>
      <c r="B1371" s="45"/>
      <c r="C1371" s="45"/>
      <c r="D1371" s="41"/>
      <c r="E1371" s="42"/>
      <c r="F1371" s="43"/>
      <c r="G1371" s="43"/>
    </row>
    <row r="1372" spans="1:7" s="61" customFormat="1">
      <c r="A1372" s="63"/>
      <c r="B1372" s="45"/>
      <c r="C1372" s="45"/>
      <c r="D1372" s="41"/>
      <c r="E1372" s="42"/>
      <c r="F1372" s="43"/>
      <c r="G1372" s="43"/>
    </row>
    <row r="1373" spans="1:7" s="61" customFormat="1">
      <c r="A1373" s="63"/>
      <c r="B1373" s="45"/>
      <c r="C1373" s="45"/>
      <c r="D1373" s="41"/>
      <c r="E1373" s="42"/>
      <c r="F1373" s="43"/>
      <c r="G1373" s="43"/>
    </row>
    <row r="1374" spans="1:7" s="61" customFormat="1">
      <c r="A1374" s="63"/>
      <c r="B1374" s="45"/>
      <c r="C1374" s="45"/>
      <c r="D1374" s="41"/>
      <c r="E1374" s="42"/>
      <c r="F1374" s="43"/>
      <c r="G1374" s="43"/>
    </row>
    <row r="1375" spans="1:7" s="61" customFormat="1">
      <c r="A1375" s="63"/>
      <c r="B1375" s="45"/>
      <c r="C1375" s="45"/>
      <c r="D1375" s="41"/>
      <c r="E1375" s="42"/>
      <c r="F1375" s="43"/>
      <c r="G1375" s="43"/>
    </row>
    <row r="1376" spans="1:7" s="61" customFormat="1">
      <c r="A1376" s="63"/>
      <c r="B1376" s="45"/>
      <c r="C1376" s="45"/>
      <c r="D1376" s="41"/>
      <c r="E1376" s="42"/>
      <c r="F1376" s="43"/>
      <c r="G1376" s="43"/>
    </row>
    <row r="1377" spans="1:7" s="61" customFormat="1">
      <c r="A1377" s="63"/>
      <c r="B1377" s="45"/>
      <c r="C1377" s="45"/>
      <c r="D1377" s="41"/>
      <c r="E1377" s="42"/>
      <c r="F1377" s="43"/>
      <c r="G1377" s="43"/>
    </row>
    <row r="1378" spans="1:7" s="61" customFormat="1">
      <c r="A1378" s="63"/>
      <c r="B1378" s="45"/>
      <c r="C1378" s="45"/>
      <c r="D1378" s="41"/>
      <c r="E1378" s="42"/>
      <c r="F1378" s="43"/>
      <c r="G1378" s="43"/>
    </row>
    <row r="1379" spans="1:7" s="61" customFormat="1">
      <c r="A1379" s="63"/>
      <c r="B1379" s="45"/>
      <c r="C1379" s="45"/>
      <c r="D1379" s="41"/>
      <c r="E1379" s="42"/>
      <c r="F1379" s="43"/>
      <c r="G1379" s="43"/>
    </row>
    <row r="1380" spans="1:7" s="61" customFormat="1">
      <c r="A1380" s="63"/>
      <c r="B1380" s="45"/>
      <c r="C1380" s="45"/>
      <c r="D1380" s="41"/>
      <c r="E1380" s="42"/>
      <c r="F1380" s="43"/>
      <c r="G1380" s="43"/>
    </row>
    <row r="1381" spans="1:7" s="61" customFormat="1">
      <c r="A1381" s="63"/>
      <c r="B1381" s="45"/>
      <c r="C1381" s="45"/>
      <c r="D1381" s="41"/>
      <c r="E1381" s="42"/>
      <c r="F1381" s="43"/>
      <c r="G1381" s="43"/>
    </row>
    <row r="1382" spans="1:7" s="61" customFormat="1">
      <c r="A1382" s="63"/>
      <c r="B1382" s="45"/>
      <c r="C1382" s="45"/>
      <c r="D1382" s="41"/>
      <c r="E1382" s="42"/>
      <c r="F1382" s="43"/>
      <c r="G1382" s="43"/>
    </row>
    <row r="1383" spans="1:7" s="61" customFormat="1">
      <c r="A1383" s="63"/>
      <c r="B1383" s="45"/>
      <c r="C1383" s="45"/>
      <c r="D1383" s="41"/>
      <c r="E1383" s="42"/>
      <c r="F1383" s="43"/>
      <c r="G1383" s="43"/>
    </row>
    <row r="1384" spans="1:7" s="61" customFormat="1">
      <c r="A1384" s="63"/>
      <c r="B1384" s="45"/>
      <c r="C1384" s="45"/>
      <c r="D1384" s="41"/>
      <c r="E1384" s="42"/>
      <c r="F1384" s="43"/>
      <c r="G1384" s="43"/>
    </row>
    <row r="1385" spans="1:7" s="61" customFormat="1">
      <c r="A1385" s="63"/>
      <c r="B1385" s="45"/>
      <c r="C1385" s="45"/>
      <c r="D1385" s="41"/>
      <c r="E1385" s="42"/>
      <c r="F1385" s="43"/>
      <c r="G1385" s="43"/>
    </row>
    <row r="1386" spans="1:7" s="61" customFormat="1">
      <c r="A1386" s="63"/>
      <c r="B1386" s="45"/>
      <c r="C1386" s="45"/>
      <c r="D1386" s="41"/>
      <c r="E1386" s="42"/>
      <c r="F1386" s="43"/>
      <c r="G1386" s="43"/>
    </row>
    <row r="1387" spans="1:7" s="61" customFormat="1">
      <c r="A1387" s="63"/>
      <c r="B1387" s="45"/>
      <c r="C1387" s="45"/>
      <c r="D1387" s="41"/>
      <c r="E1387" s="42"/>
      <c r="F1387" s="43"/>
      <c r="G1387" s="43"/>
    </row>
    <row r="1388" spans="1:7" s="61" customFormat="1">
      <c r="A1388" s="63"/>
      <c r="B1388" s="45"/>
      <c r="C1388" s="45"/>
      <c r="D1388" s="41"/>
      <c r="E1388" s="42"/>
      <c r="F1388" s="43"/>
      <c r="G1388" s="43"/>
    </row>
    <row r="1389" spans="1:7" s="61" customFormat="1">
      <c r="A1389" s="63"/>
      <c r="B1389" s="45"/>
      <c r="C1389" s="45"/>
      <c r="D1389" s="41"/>
      <c r="E1389" s="42"/>
      <c r="F1389" s="43"/>
      <c r="G1389" s="43"/>
    </row>
    <row r="1390" spans="1:7" s="61" customFormat="1">
      <c r="A1390" s="63"/>
      <c r="B1390" s="45"/>
      <c r="C1390" s="45"/>
      <c r="D1390" s="41"/>
      <c r="E1390" s="42"/>
      <c r="F1390" s="43"/>
      <c r="G1390" s="43"/>
    </row>
    <row r="1391" spans="1:7" s="61" customFormat="1">
      <c r="A1391" s="63"/>
      <c r="B1391" s="45"/>
      <c r="C1391" s="45"/>
      <c r="D1391" s="41"/>
      <c r="E1391" s="42"/>
      <c r="F1391" s="43"/>
      <c r="G1391" s="43"/>
    </row>
    <row r="1392" spans="1:7" s="61" customFormat="1">
      <c r="A1392" s="63"/>
      <c r="B1392" s="45"/>
      <c r="C1392" s="45"/>
      <c r="D1392" s="41"/>
      <c r="E1392" s="42"/>
      <c r="F1392" s="43"/>
      <c r="G1392" s="43"/>
    </row>
    <row r="1393" spans="1:7" s="61" customFormat="1">
      <c r="A1393" s="63"/>
      <c r="B1393" s="45"/>
      <c r="C1393" s="45"/>
      <c r="D1393" s="41"/>
      <c r="E1393" s="42"/>
      <c r="F1393" s="43"/>
      <c r="G1393" s="43"/>
    </row>
    <row r="1394" spans="1:7" s="61" customFormat="1">
      <c r="A1394" s="63"/>
      <c r="B1394" s="45"/>
      <c r="C1394" s="45"/>
      <c r="D1394" s="41"/>
      <c r="E1394" s="42"/>
      <c r="F1394" s="43"/>
      <c r="G1394" s="43"/>
    </row>
    <row r="1395" spans="1:7" s="61" customFormat="1">
      <c r="A1395" s="63"/>
      <c r="B1395" s="45"/>
      <c r="C1395" s="45"/>
      <c r="D1395" s="41"/>
      <c r="E1395" s="42"/>
      <c r="F1395" s="43"/>
      <c r="G1395" s="43"/>
    </row>
    <row r="1396" spans="1:7" s="61" customFormat="1">
      <c r="A1396" s="63"/>
      <c r="B1396" s="45"/>
      <c r="C1396" s="45"/>
      <c r="D1396" s="41"/>
      <c r="E1396" s="42"/>
      <c r="F1396" s="43"/>
      <c r="G1396" s="43"/>
    </row>
    <row r="1397" spans="1:7" s="61" customFormat="1">
      <c r="A1397" s="63"/>
      <c r="B1397" s="45"/>
      <c r="C1397" s="45"/>
      <c r="D1397" s="41"/>
      <c r="E1397" s="42"/>
      <c r="F1397" s="43"/>
      <c r="G1397" s="43"/>
    </row>
    <row r="1398" spans="1:7" s="61" customFormat="1">
      <c r="A1398" s="63"/>
      <c r="B1398" s="45"/>
      <c r="C1398" s="45"/>
      <c r="D1398" s="41"/>
      <c r="E1398" s="42"/>
      <c r="F1398" s="43"/>
      <c r="G1398" s="43"/>
    </row>
    <row r="1399" spans="1:7" s="61" customFormat="1">
      <c r="A1399" s="63"/>
      <c r="B1399" s="45"/>
      <c r="C1399" s="45"/>
      <c r="D1399" s="41"/>
      <c r="E1399" s="42"/>
      <c r="F1399" s="43"/>
      <c r="G1399" s="43"/>
    </row>
    <row r="1400" spans="1:7" s="61" customFormat="1">
      <c r="A1400" s="63"/>
      <c r="B1400" s="45"/>
      <c r="C1400" s="45"/>
      <c r="D1400" s="41"/>
      <c r="E1400" s="42"/>
      <c r="F1400" s="43"/>
      <c r="G1400" s="43"/>
    </row>
    <row r="1401" spans="1:7" s="61" customFormat="1">
      <c r="A1401" s="63"/>
      <c r="B1401" s="45"/>
      <c r="C1401" s="45"/>
      <c r="D1401" s="41"/>
      <c r="E1401" s="42"/>
      <c r="F1401" s="43"/>
      <c r="G1401" s="43"/>
    </row>
    <row r="1402" spans="1:7" s="61" customFormat="1">
      <c r="A1402" s="63"/>
      <c r="B1402" s="45"/>
      <c r="C1402" s="45"/>
      <c r="D1402" s="41"/>
      <c r="E1402" s="42"/>
      <c r="F1402" s="43"/>
      <c r="G1402" s="43"/>
    </row>
    <row r="1403" spans="1:7" s="61" customFormat="1">
      <c r="A1403" s="63"/>
      <c r="B1403" s="45"/>
      <c r="C1403" s="45"/>
      <c r="D1403" s="41"/>
      <c r="E1403" s="42"/>
      <c r="F1403" s="43"/>
      <c r="G1403" s="43"/>
    </row>
    <row r="1404" spans="1:7" s="61" customFormat="1">
      <c r="A1404" s="63"/>
      <c r="B1404" s="45"/>
      <c r="C1404" s="45"/>
      <c r="D1404" s="41"/>
      <c r="E1404" s="42"/>
      <c r="F1404" s="43"/>
      <c r="G1404" s="43"/>
    </row>
    <row r="1405" spans="1:7" s="61" customFormat="1">
      <c r="A1405" s="63"/>
      <c r="B1405" s="45"/>
      <c r="C1405" s="45"/>
      <c r="D1405" s="41"/>
      <c r="E1405" s="42"/>
      <c r="F1405" s="43"/>
      <c r="G1405" s="43"/>
    </row>
    <row r="1406" spans="1:7" s="61" customFormat="1">
      <c r="A1406" s="63"/>
      <c r="B1406" s="45"/>
      <c r="C1406" s="45"/>
      <c r="D1406" s="41"/>
      <c r="E1406" s="42"/>
      <c r="F1406" s="43"/>
      <c r="G1406" s="43"/>
    </row>
    <row r="1407" spans="1:7" s="61" customFormat="1">
      <c r="A1407" s="63"/>
      <c r="B1407" s="45"/>
      <c r="C1407" s="45"/>
      <c r="D1407" s="41"/>
      <c r="E1407" s="42"/>
      <c r="F1407" s="43"/>
      <c r="G1407" s="43"/>
    </row>
    <row r="1408" spans="1:7" s="61" customFormat="1">
      <c r="A1408" s="63"/>
      <c r="B1408" s="45"/>
      <c r="C1408" s="45"/>
      <c r="D1408" s="41"/>
      <c r="E1408" s="42"/>
      <c r="F1408" s="43"/>
      <c r="G1408" s="43"/>
    </row>
    <row r="1409" spans="1:7" s="61" customFormat="1">
      <c r="A1409" s="63"/>
      <c r="B1409" s="45"/>
      <c r="C1409" s="45"/>
      <c r="D1409" s="41"/>
      <c r="E1409" s="42"/>
      <c r="F1409" s="43"/>
      <c r="G1409" s="43"/>
    </row>
    <row r="1410" spans="1:7" s="61" customFormat="1">
      <c r="A1410" s="63"/>
      <c r="B1410" s="45"/>
      <c r="C1410" s="45"/>
      <c r="D1410" s="41"/>
      <c r="E1410" s="42"/>
      <c r="F1410" s="43"/>
      <c r="G1410" s="43"/>
    </row>
    <row r="1411" spans="1:7" s="61" customFormat="1">
      <c r="A1411" s="63"/>
      <c r="B1411" s="45"/>
      <c r="C1411" s="45"/>
      <c r="D1411" s="41"/>
      <c r="E1411" s="42"/>
      <c r="F1411" s="43"/>
      <c r="G1411" s="43"/>
    </row>
    <row r="1412" spans="1:7" s="61" customFormat="1">
      <c r="A1412" s="63"/>
      <c r="B1412" s="45"/>
      <c r="C1412" s="45"/>
      <c r="D1412" s="41"/>
      <c r="E1412" s="42"/>
      <c r="F1412" s="43"/>
      <c r="G1412" s="43"/>
    </row>
    <row r="1413" spans="1:7" s="61" customFormat="1">
      <c r="A1413" s="63"/>
      <c r="B1413" s="45"/>
      <c r="C1413" s="45"/>
      <c r="D1413" s="41"/>
      <c r="E1413" s="42"/>
      <c r="F1413" s="43"/>
      <c r="G1413" s="43"/>
    </row>
    <row r="1414" spans="1:7" s="61" customFormat="1">
      <c r="A1414" s="63"/>
      <c r="B1414" s="45"/>
      <c r="C1414" s="45"/>
      <c r="D1414" s="41"/>
      <c r="E1414" s="42"/>
      <c r="F1414" s="43"/>
      <c r="G1414" s="43"/>
    </row>
    <row r="1415" spans="1:7" s="61" customFormat="1">
      <c r="A1415" s="63"/>
      <c r="B1415" s="45"/>
      <c r="C1415" s="45"/>
      <c r="D1415" s="41"/>
      <c r="E1415" s="42"/>
      <c r="F1415" s="43"/>
      <c r="G1415" s="43"/>
    </row>
    <row r="1416" spans="1:7" s="61" customFormat="1">
      <c r="A1416" s="63"/>
      <c r="B1416" s="45"/>
      <c r="C1416" s="45"/>
      <c r="D1416" s="41"/>
      <c r="E1416" s="42"/>
      <c r="F1416" s="43"/>
      <c r="G1416" s="43"/>
    </row>
    <row r="1417" spans="1:7" s="61" customFormat="1">
      <c r="A1417" s="63"/>
      <c r="B1417" s="45"/>
      <c r="C1417" s="45"/>
      <c r="D1417" s="41"/>
      <c r="E1417" s="42"/>
      <c r="F1417" s="43"/>
      <c r="G1417" s="43"/>
    </row>
    <row r="1418" spans="1:7" s="61" customFormat="1">
      <c r="A1418" s="63"/>
      <c r="B1418" s="45"/>
      <c r="C1418" s="45"/>
      <c r="D1418" s="41"/>
      <c r="E1418" s="42"/>
      <c r="F1418" s="43"/>
      <c r="G1418" s="43"/>
    </row>
    <row r="1419" spans="1:7" s="61" customFormat="1">
      <c r="A1419" s="63"/>
      <c r="B1419" s="45"/>
      <c r="C1419" s="45"/>
      <c r="D1419" s="41"/>
      <c r="E1419" s="42"/>
      <c r="F1419" s="43"/>
      <c r="G1419" s="43"/>
    </row>
    <row r="1420" spans="1:7" s="61" customFormat="1">
      <c r="A1420" s="63"/>
      <c r="B1420" s="45"/>
      <c r="C1420" s="45"/>
      <c r="D1420" s="41"/>
      <c r="E1420" s="42"/>
      <c r="F1420" s="43"/>
      <c r="G1420" s="43"/>
    </row>
    <row r="1421" spans="1:7" s="61" customFormat="1">
      <c r="A1421" s="63"/>
      <c r="B1421" s="45"/>
      <c r="C1421" s="45"/>
      <c r="D1421" s="41"/>
      <c r="E1421" s="42"/>
      <c r="F1421" s="43"/>
      <c r="G1421" s="43"/>
    </row>
    <row r="1422" spans="1:7" s="61" customFormat="1">
      <c r="A1422" s="63"/>
      <c r="B1422" s="45"/>
      <c r="C1422" s="45"/>
      <c r="D1422" s="41"/>
      <c r="E1422" s="42"/>
      <c r="F1422" s="43"/>
      <c r="G1422" s="43"/>
    </row>
    <row r="1423" spans="1:7" s="61" customFormat="1">
      <c r="A1423" s="63"/>
      <c r="B1423" s="45"/>
      <c r="C1423" s="45"/>
      <c r="D1423" s="41"/>
      <c r="E1423" s="42"/>
      <c r="F1423" s="43"/>
      <c r="G1423" s="43"/>
    </row>
    <row r="1424" spans="1:7" s="61" customFormat="1">
      <c r="A1424" s="63"/>
      <c r="B1424" s="45"/>
      <c r="C1424" s="45"/>
      <c r="D1424" s="41"/>
      <c r="E1424" s="42"/>
      <c r="F1424" s="43"/>
      <c r="G1424" s="43"/>
    </row>
    <row r="1425" spans="1:7" s="61" customFormat="1">
      <c r="A1425" s="63"/>
      <c r="B1425" s="45"/>
      <c r="C1425" s="45"/>
      <c r="D1425" s="41"/>
      <c r="E1425" s="42"/>
      <c r="F1425" s="43"/>
      <c r="G1425" s="43"/>
    </row>
    <row r="1426" spans="1:7" s="61" customFormat="1">
      <c r="A1426" s="63"/>
      <c r="B1426" s="45"/>
      <c r="C1426" s="45"/>
      <c r="D1426" s="41"/>
      <c r="E1426" s="42"/>
      <c r="F1426" s="43"/>
      <c r="G1426" s="43"/>
    </row>
    <row r="1427" spans="1:7" s="61" customFormat="1">
      <c r="A1427" s="63"/>
      <c r="B1427" s="45"/>
      <c r="C1427" s="45"/>
      <c r="D1427" s="41"/>
      <c r="E1427" s="42"/>
      <c r="F1427" s="43"/>
      <c r="G1427" s="43"/>
    </row>
    <row r="1428" spans="1:7" s="61" customFormat="1">
      <c r="A1428" s="63"/>
      <c r="B1428" s="45"/>
      <c r="C1428" s="45"/>
      <c r="D1428" s="41"/>
      <c r="E1428" s="42"/>
      <c r="F1428" s="43"/>
      <c r="G1428" s="43"/>
    </row>
    <row r="1429" spans="1:7" s="61" customFormat="1">
      <c r="A1429" s="63"/>
      <c r="B1429" s="45"/>
      <c r="C1429" s="45"/>
      <c r="D1429" s="41"/>
      <c r="E1429" s="42"/>
      <c r="F1429" s="43"/>
      <c r="G1429" s="43"/>
    </row>
    <row r="1430" spans="1:7" s="61" customFormat="1">
      <c r="A1430" s="63"/>
      <c r="B1430" s="45"/>
      <c r="C1430" s="45"/>
      <c r="D1430" s="41"/>
      <c r="E1430" s="42"/>
      <c r="F1430" s="43"/>
      <c r="G1430" s="43"/>
    </row>
    <row r="1431" spans="1:7" s="61" customFormat="1">
      <c r="A1431" s="63"/>
      <c r="B1431" s="45"/>
      <c r="C1431" s="45"/>
      <c r="D1431" s="41"/>
      <c r="E1431" s="42"/>
      <c r="F1431" s="43"/>
      <c r="G1431" s="43"/>
    </row>
    <row r="1432" spans="1:7" s="61" customFormat="1">
      <c r="A1432" s="63"/>
      <c r="B1432" s="45"/>
      <c r="C1432" s="45"/>
      <c r="D1432" s="41"/>
      <c r="E1432" s="42"/>
      <c r="F1432" s="43"/>
      <c r="G1432" s="43"/>
    </row>
    <row r="1433" spans="1:7" s="61" customFormat="1">
      <c r="A1433" s="63"/>
      <c r="B1433" s="45"/>
      <c r="C1433" s="45"/>
      <c r="D1433" s="41"/>
      <c r="E1433" s="42"/>
      <c r="F1433" s="43"/>
      <c r="G1433" s="43"/>
    </row>
    <row r="1434" spans="1:7" s="61" customFormat="1">
      <c r="A1434" s="63"/>
      <c r="B1434" s="45"/>
      <c r="C1434" s="45"/>
      <c r="D1434" s="41"/>
      <c r="E1434" s="42"/>
      <c r="F1434" s="43"/>
      <c r="G1434" s="43"/>
    </row>
    <row r="1435" spans="1:7" s="61" customFormat="1">
      <c r="A1435" s="63"/>
      <c r="B1435" s="45"/>
      <c r="C1435" s="45"/>
      <c r="D1435" s="41"/>
      <c r="E1435" s="42"/>
      <c r="F1435" s="43"/>
      <c r="G1435" s="43"/>
    </row>
    <row r="1436" spans="1:7" s="61" customFormat="1">
      <c r="A1436" s="63"/>
      <c r="B1436" s="45"/>
      <c r="C1436" s="45"/>
      <c r="D1436" s="41"/>
      <c r="E1436" s="42"/>
      <c r="F1436" s="43"/>
      <c r="G1436" s="43"/>
    </row>
    <row r="1437" spans="1:7" s="61" customFormat="1">
      <c r="A1437" s="63"/>
      <c r="B1437" s="45"/>
      <c r="C1437" s="45"/>
      <c r="D1437" s="41"/>
      <c r="E1437" s="42"/>
      <c r="F1437" s="43"/>
      <c r="G1437" s="43"/>
    </row>
    <row r="1438" spans="1:7" s="61" customFormat="1">
      <c r="A1438" s="63"/>
      <c r="B1438" s="45"/>
      <c r="C1438" s="45"/>
      <c r="D1438" s="41"/>
      <c r="E1438" s="42"/>
      <c r="F1438" s="43"/>
      <c r="G1438" s="43"/>
    </row>
    <row r="1439" spans="1:7" s="61" customFormat="1">
      <c r="A1439" s="63"/>
      <c r="B1439" s="45"/>
      <c r="C1439" s="45"/>
      <c r="D1439" s="41"/>
      <c r="E1439" s="42"/>
      <c r="F1439" s="43"/>
      <c r="G1439" s="43"/>
    </row>
    <row r="1440" spans="1:7" s="61" customFormat="1">
      <c r="A1440" s="63"/>
      <c r="B1440" s="45"/>
      <c r="C1440" s="45"/>
      <c r="D1440" s="41"/>
      <c r="E1440" s="42"/>
      <c r="F1440" s="43"/>
      <c r="G1440" s="43"/>
    </row>
    <row r="1441" spans="1:7" s="61" customFormat="1">
      <c r="A1441" s="63"/>
      <c r="B1441" s="45"/>
      <c r="C1441" s="45"/>
      <c r="D1441" s="41"/>
      <c r="E1441" s="42"/>
      <c r="F1441" s="43"/>
      <c r="G1441" s="43"/>
    </row>
    <row r="1442" spans="1:7" s="61" customFormat="1">
      <c r="A1442" s="63"/>
      <c r="B1442" s="45"/>
      <c r="C1442" s="45"/>
      <c r="D1442" s="41"/>
      <c r="E1442" s="42"/>
      <c r="F1442" s="43"/>
      <c r="G1442" s="43"/>
    </row>
    <row r="1443" spans="1:7" s="61" customFormat="1">
      <c r="A1443" s="63"/>
      <c r="B1443" s="45"/>
      <c r="C1443" s="45"/>
      <c r="D1443" s="41"/>
      <c r="E1443" s="42"/>
      <c r="F1443" s="43"/>
      <c r="G1443" s="43"/>
    </row>
    <row r="1444" spans="1:7" s="61" customFormat="1">
      <c r="A1444" s="63"/>
      <c r="B1444" s="45"/>
      <c r="C1444" s="45"/>
      <c r="D1444" s="41"/>
      <c r="E1444" s="42"/>
      <c r="F1444" s="43"/>
      <c r="G1444" s="43"/>
    </row>
    <row r="1445" spans="1:7" s="61" customFormat="1">
      <c r="A1445" s="63"/>
      <c r="B1445" s="45"/>
      <c r="C1445" s="45"/>
      <c r="D1445" s="41"/>
      <c r="E1445" s="42"/>
      <c r="F1445" s="43"/>
      <c r="G1445" s="43"/>
    </row>
    <row r="1446" spans="1:7" s="61" customFormat="1">
      <c r="A1446" s="63"/>
      <c r="B1446" s="45"/>
      <c r="C1446" s="45"/>
      <c r="D1446" s="41"/>
      <c r="E1446" s="42"/>
      <c r="F1446" s="43"/>
      <c r="G1446" s="43"/>
    </row>
    <row r="1447" spans="1:7" s="61" customFormat="1">
      <c r="A1447" s="63"/>
      <c r="B1447" s="45"/>
      <c r="C1447" s="45"/>
      <c r="D1447" s="41"/>
      <c r="E1447" s="42"/>
      <c r="F1447" s="43"/>
      <c r="G1447" s="43"/>
    </row>
    <row r="1448" spans="1:7" s="61" customFormat="1">
      <c r="A1448" s="63"/>
      <c r="B1448" s="45"/>
      <c r="C1448" s="45"/>
      <c r="D1448" s="41"/>
      <c r="E1448" s="42"/>
      <c r="F1448" s="43"/>
      <c r="G1448" s="43"/>
    </row>
    <row r="1449" spans="1:7" s="61" customFormat="1">
      <c r="A1449" s="63"/>
      <c r="B1449" s="45"/>
      <c r="C1449" s="45"/>
      <c r="D1449" s="41"/>
      <c r="E1449" s="42"/>
      <c r="F1449" s="43"/>
      <c r="G1449" s="43"/>
    </row>
    <row r="1450" spans="1:7" s="61" customFormat="1">
      <c r="A1450" s="63"/>
      <c r="B1450" s="45"/>
      <c r="C1450" s="45"/>
      <c r="D1450" s="41"/>
      <c r="E1450" s="42"/>
      <c r="F1450" s="43"/>
      <c r="G1450" s="43"/>
    </row>
    <row r="1451" spans="1:7" s="61" customFormat="1">
      <c r="A1451" s="63"/>
      <c r="B1451" s="45"/>
      <c r="C1451" s="45"/>
      <c r="D1451" s="41"/>
      <c r="E1451" s="42"/>
      <c r="F1451" s="43"/>
      <c r="G1451" s="43"/>
    </row>
    <row r="1452" spans="1:7" s="61" customFormat="1">
      <c r="A1452" s="63"/>
      <c r="B1452" s="45"/>
      <c r="C1452" s="45"/>
      <c r="D1452" s="41"/>
      <c r="E1452" s="42"/>
      <c r="F1452" s="43"/>
      <c r="G1452" s="43"/>
    </row>
    <row r="1453" spans="1:7" s="61" customFormat="1">
      <c r="A1453" s="63"/>
      <c r="B1453" s="45"/>
      <c r="C1453" s="45"/>
      <c r="D1453" s="41"/>
      <c r="E1453" s="42"/>
      <c r="F1453" s="43"/>
      <c r="G1453" s="43"/>
    </row>
    <row r="1454" spans="1:7" s="61" customFormat="1">
      <c r="A1454" s="63"/>
      <c r="B1454" s="45"/>
      <c r="C1454" s="45"/>
      <c r="D1454" s="41"/>
      <c r="E1454" s="42"/>
      <c r="F1454" s="43"/>
      <c r="G1454" s="43"/>
    </row>
    <row r="1455" spans="1:7" s="61" customFormat="1">
      <c r="A1455" s="63"/>
      <c r="B1455" s="45"/>
      <c r="C1455" s="45"/>
      <c r="D1455" s="41"/>
      <c r="E1455" s="42"/>
      <c r="F1455" s="43"/>
      <c r="G1455" s="43"/>
    </row>
    <row r="1456" spans="1:7" s="61" customFormat="1">
      <c r="A1456" s="63"/>
      <c r="B1456" s="45"/>
      <c r="C1456" s="45"/>
      <c r="D1456" s="41"/>
      <c r="E1456" s="42"/>
      <c r="F1456" s="43"/>
      <c r="G1456" s="43"/>
    </row>
    <row r="1457" spans="1:7" s="61" customFormat="1">
      <c r="A1457" s="63"/>
      <c r="B1457" s="45"/>
      <c r="C1457" s="45"/>
      <c r="D1457" s="41"/>
      <c r="E1457" s="42"/>
      <c r="F1457" s="43"/>
      <c r="G1457" s="43"/>
    </row>
    <row r="1458" spans="1:7" s="61" customFormat="1">
      <c r="A1458" s="63"/>
      <c r="B1458" s="45"/>
      <c r="C1458" s="45"/>
      <c r="D1458" s="41"/>
      <c r="E1458" s="42"/>
      <c r="F1458" s="43"/>
      <c r="G1458" s="43"/>
    </row>
    <row r="1459" spans="1:7" s="61" customFormat="1">
      <c r="A1459" s="63"/>
      <c r="B1459" s="45"/>
      <c r="C1459" s="45"/>
      <c r="D1459" s="41"/>
      <c r="E1459" s="42"/>
      <c r="F1459" s="43"/>
      <c r="G1459" s="43"/>
    </row>
    <row r="1460" spans="1:7" s="61" customFormat="1">
      <c r="A1460" s="63"/>
      <c r="B1460" s="45"/>
      <c r="C1460" s="45"/>
      <c r="D1460" s="41"/>
      <c r="E1460" s="42"/>
      <c r="F1460" s="43"/>
      <c r="G1460" s="43"/>
    </row>
    <row r="1461" spans="1:7" s="61" customFormat="1">
      <c r="A1461" s="63"/>
      <c r="B1461" s="45"/>
      <c r="C1461" s="45"/>
      <c r="D1461" s="41"/>
      <c r="E1461" s="42"/>
      <c r="F1461" s="43"/>
      <c r="G1461" s="43"/>
    </row>
    <row r="1462" spans="1:7" s="61" customFormat="1">
      <c r="A1462" s="63"/>
      <c r="B1462" s="45"/>
      <c r="C1462" s="45"/>
      <c r="D1462" s="41"/>
      <c r="E1462" s="42"/>
      <c r="F1462" s="43"/>
      <c r="G1462" s="43"/>
    </row>
    <row r="1463" spans="1:7" s="61" customFormat="1">
      <c r="A1463" s="63"/>
      <c r="B1463" s="45"/>
      <c r="C1463" s="45"/>
      <c r="D1463" s="41"/>
      <c r="E1463" s="42"/>
      <c r="F1463" s="43"/>
      <c r="G1463" s="43"/>
    </row>
    <row r="1464" spans="1:7" s="61" customFormat="1">
      <c r="A1464" s="63"/>
      <c r="B1464" s="45"/>
      <c r="C1464" s="45"/>
      <c r="D1464" s="41"/>
      <c r="E1464" s="42"/>
      <c r="F1464" s="43"/>
      <c r="G1464" s="43"/>
    </row>
    <row r="1465" spans="1:7" s="61" customFormat="1">
      <c r="A1465" s="63"/>
      <c r="B1465" s="45"/>
      <c r="C1465" s="45"/>
      <c r="D1465" s="41"/>
      <c r="E1465" s="42"/>
      <c r="F1465" s="43"/>
      <c r="G1465" s="43"/>
    </row>
    <row r="1466" spans="1:7" s="61" customFormat="1">
      <c r="A1466" s="63"/>
      <c r="B1466" s="45"/>
      <c r="C1466" s="45"/>
      <c r="D1466" s="41"/>
      <c r="E1466" s="42"/>
      <c r="F1466" s="43"/>
      <c r="G1466" s="43"/>
    </row>
    <row r="1467" spans="1:7" s="61" customFormat="1">
      <c r="A1467" s="63"/>
      <c r="B1467" s="45"/>
      <c r="C1467" s="45"/>
      <c r="D1467" s="41"/>
      <c r="E1467" s="42"/>
      <c r="F1467" s="43"/>
      <c r="G1467" s="43"/>
    </row>
    <row r="1468" spans="1:7" s="61" customFormat="1">
      <c r="A1468" s="63"/>
      <c r="B1468" s="45"/>
      <c r="C1468" s="45"/>
      <c r="D1468" s="41"/>
      <c r="E1468" s="42"/>
      <c r="F1468" s="43"/>
      <c r="G1468" s="43"/>
    </row>
    <row r="1469" spans="1:7" s="61" customFormat="1">
      <c r="A1469" s="63"/>
      <c r="B1469" s="45"/>
      <c r="C1469" s="45"/>
      <c r="D1469" s="41"/>
      <c r="E1469" s="42"/>
      <c r="F1469" s="43"/>
      <c r="G1469" s="43"/>
    </row>
    <row r="1470" spans="1:7" s="61" customFormat="1">
      <c r="A1470" s="63"/>
      <c r="B1470" s="45"/>
      <c r="C1470" s="45"/>
      <c r="D1470" s="41"/>
      <c r="E1470" s="42"/>
      <c r="F1470" s="43"/>
      <c r="G1470" s="43"/>
    </row>
    <row r="1471" spans="1:7" s="61" customFormat="1">
      <c r="A1471" s="63"/>
      <c r="B1471" s="45"/>
      <c r="C1471" s="45"/>
      <c r="D1471" s="41"/>
      <c r="E1471" s="42"/>
      <c r="F1471" s="43"/>
      <c r="G1471" s="43"/>
    </row>
    <row r="1472" spans="1:7" s="61" customFormat="1">
      <c r="A1472" s="63"/>
      <c r="B1472" s="45"/>
      <c r="C1472" s="45"/>
      <c r="D1472" s="41"/>
      <c r="E1472" s="42"/>
      <c r="F1472" s="43"/>
      <c r="G1472" s="43"/>
    </row>
    <row r="1473" spans="1:7" s="61" customFormat="1">
      <c r="A1473" s="63"/>
      <c r="B1473" s="45"/>
      <c r="C1473" s="45"/>
      <c r="D1473" s="41"/>
      <c r="E1473" s="42"/>
      <c r="F1473" s="43"/>
      <c r="G1473" s="43"/>
    </row>
    <row r="1474" spans="1:7" s="61" customFormat="1">
      <c r="A1474" s="63"/>
      <c r="B1474" s="45"/>
      <c r="C1474" s="45"/>
      <c r="D1474" s="41"/>
      <c r="E1474" s="42"/>
      <c r="F1474" s="43"/>
      <c r="G1474" s="43"/>
    </row>
    <row r="1475" spans="1:7" s="61" customFormat="1">
      <c r="A1475" s="63"/>
      <c r="B1475" s="45"/>
      <c r="C1475" s="45"/>
      <c r="D1475" s="41"/>
      <c r="E1475" s="42"/>
      <c r="F1475" s="43"/>
      <c r="G1475" s="43"/>
    </row>
    <row r="1476" spans="1:7" s="61" customFormat="1">
      <c r="A1476" s="63"/>
      <c r="B1476" s="45"/>
      <c r="C1476" s="45"/>
      <c r="D1476" s="41"/>
      <c r="E1476" s="42"/>
      <c r="F1476" s="43"/>
      <c r="G1476" s="43"/>
    </row>
    <row r="1477" spans="1:7" s="61" customFormat="1">
      <c r="A1477" s="63"/>
      <c r="B1477" s="45"/>
      <c r="C1477" s="45"/>
      <c r="D1477" s="41"/>
      <c r="E1477" s="42"/>
      <c r="F1477" s="43"/>
      <c r="G1477" s="43"/>
    </row>
    <row r="1478" spans="1:7" s="61" customFormat="1">
      <c r="A1478" s="63"/>
      <c r="B1478" s="45"/>
      <c r="C1478" s="45"/>
      <c r="D1478" s="41"/>
      <c r="E1478" s="42"/>
      <c r="F1478" s="43"/>
      <c r="G1478" s="43"/>
    </row>
    <row r="1479" spans="1:7" s="61" customFormat="1">
      <c r="A1479" s="63"/>
      <c r="B1479" s="45"/>
      <c r="C1479" s="45"/>
      <c r="D1479" s="41"/>
      <c r="E1479" s="42"/>
      <c r="F1479" s="43"/>
      <c r="G1479" s="43"/>
    </row>
    <row r="1480" spans="1:7" s="61" customFormat="1">
      <c r="A1480" s="63"/>
      <c r="B1480" s="45"/>
      <c r="C1480" s="45"/>
      <c r="D1480" s="41"/>
      <c r="E1480" s="42"/>
      <c r="F1480" s="43"/>
      <c r="G1480" s="43"/>
    </row>
    <row r="1481" spans="1:7" s="61" customFormat="1">
      <c r="A1481" s="63"/>
      <c r="B1481" s="45"/>
      <c r="C1481" s="45"/>
      <c r="D1481" s="41"/>
      <c r="E1481" s="42"/>
      <c r="F1481" s="43"/>
      <c r="G1481" s="43"/>
    </row>
    <row r="1482" spans="1:7" s="61" customFormat="1">
      <c r="A1482" s="63"/>
      <c r="B1482" s="45"/>
      <c r="C1482" s="45"/>
      <c r="D1482" s="41"/>
      <c r="E1482" s="42"/>
      <c r="F1482" s="43"/>
      <c r="G1482" s="43"/>
    </row>
    <row r="1483" spans="1:7" s="61" customFormat="1">
      <c r="A1483" s="63"/>
      <c r="B1483" s="45"/>
      <c r="C1483" s="45"/>
      <c r="D1483" s="41"/>
      <c r="E1483" s="42"/>
      <c r="F1483" s="43"/>
      <c r="G1483" s="43"/>
    </row>
    <row r="1484" spans="1:7" s="61" customFormat="1">
      <c r="A1484" s="63"/>
      <c r="B1484" s="45"/>
      <c r="C1484" s="45"/>
      <c r="D1484" s="41"/>
      <c r="E1484" s="42"/>
      <c r="F1484" s="43"/>
      <c r="G1484" s="43"/>
    </row>
    <row r="1485" spans="1:7" s="61" customFormat="1">
      <c r="A1485" s="63"/>
      <c r="B1485" s="45"/>
      <c r="C1485" s="45"/>
      <c r="D1485" s="41"/>
      <c r="E1485" s="42"/>
      <c r="F1485" s="43"/>
      <c r="G1485" s="43"/>
    </row>
    <row r="1486" spans="1:7" s="61" customFormat="1">
      <c r="A1486" s="63"/>
      <c r="B1486" s="45"/>
      <c r="C1486" s="45"/>
      <c r="D1486" s="41"/>
      <c r="E1486" s="42"/>
      <c r="F1486" s="43"/>
      <c r="G1486" s="43"/>
    </row>
    <row r="1487" spans="1:7" s="61" customFormat="1">
      <c r="A1487" s="63"/>
      <c r="B1487" s="45"/>
      <c r="C1487" s="45"/>
      <c r="D1487" s="41"/>
      <c r="E1487" s="42"/>
      <c r="F1487" s="43"/>
      <c r="G1487" s="43"/>
    </row>
    <row r="1488" spans="1:7" s="61" customFormat="1">
      <c r="A1488" s="63"/>
      <c r="B1488" s="45"/>
      <c r="C1488" s="45"/>
      <c r="D1488" s="41"/>
      <c r="E1488" s="42"/>
      <c r="F1488" s="43"/>
      <c r="G1488" s="43"/>
    </row>
    <row r="1489" spans="1:7" s="61" customFormat="1">
      <c r="A1489" s="63"/>
      <c r="B1489" s="45"/>
      <c r="C1489" s="45"/>
      <c r="D1489" s="41"/>
      <c r="E1489" s="42"/>
      <c r="F1489" s="43"/>
      <c r="G1489" s="43"/>
    </row>
    <row r="1490" spans="1:7" s="61" customFormat="1">
      <c r="A1490" s="63"/>
      <c r="B1490" s="45"/>
      <c r="C1490" s="45"/>
      <c r="D1490" s="41"/>
      <c r="E1490" s="42"/>
      <c r="F1490" s="43"/>
      <c r="G1490" s="43"/>
    </row>
    <row r="1491" spans="1:7" s="61" customFormat="1">
      <c r="A1491" s="63"/>
      <c r="B1491" s="45"/>
      <c r="C1491" s="45"/>
      <c r="D1491" s="41"/>
      <c r="E1491" s="42"/>
      <c r="F1491" s="43"/>
      <c r="G1491" s="43"/>
    </row>
    <row r="1492" spans="1:7" s="61" customFormat="1">
      <c r="A1492" s="63"/>
      <c r="B1492" s="45"/>
      <c r="C1492" s="45"/>
      <c r="D1492" s="41"/>
      <c r="E1492" s="42"/>
      <c r="F1492" s="43"/>
      <c r="G1492" s="43"/>
    </row>
    <row r="1493" spans="1:7" s="61" customFormat="1">
      <c r="A1493" s="63"/>
      <c r="B1493" s="45"/>
      <c r="C1493" s="45"/>
      <c r="D1493" s="41"/>
      <c r="E1493" s="42"/>
      <c r="F1493" s="43"/>
      <c r="G1493" s="43"/>
    </row>
    <row r="1494" spans="1:7" s="61" customFormat="1">
      <c r="A1494" s="63"/>
      <c r="B1494" s="45"/>
      <c r="C1494" s="45"/>
      <c r="D1494" s="41"/>
      <c r="E1494" s="42"/>
      <c r="F1494" s="43"/>
      <c r="G1494" s="43"/>
    </row>
    <row r="1495" spans="1:7" s="61" customFormat="1">
      <c r="A1495" s="63"/>
      <c r="B1495" s="45"/>
      <c r="C1495" s="45"/>
      <c r="D1495" s="41"/>
      <c r="E1495" s="42"/>
      <c r="F1495" s="43"/>
      <c r="G1495" s="43"/>
    </row>
    <row r="1496" spans="1:7" s="61" customFormat="1">
      <c r="A1496" s="63"/>
      <c r="B1496" s="45"/>
      <c r="C1496" s="45"/>
      <c r="D1496" s="41"/>
      <c r="E1496" s="42"/>
      <c r="F1496" s="43"/>
      <c r="G1496" s="43"/>
    </row>
    <row r="1497" spans="1:7" s="61" customFormat="1">
      <c r="A1497" s="63"/>
      <c r="B1497" s="45"/>
      <c r="C1497" s="45"/>
      <c r="D1497" s="41"/>
      <c r="E1497" s="42"/>
      <c r="F1497" s="43"/>
      <c r="G1497" s="43"/>
    </row>
    <row r="1498" spans="1:7" s="61" customFormat="1">
      <c r="A1498" s="63"/>
      <c r="B1498" s="45"/>
      <c r="C1498" s="45"/>
      <c r="D1498" s="41"/>
      <c r="E1498" s="42"/>
      <c r="F1498" s="43"/>
      <c r="G1498" s="43"/>
    </row>
    <row r="1499" spans="1:7" s="61" customFormat="1">
      <c r="A1499" s="63"/>
      <c r="B1499" s="45"/>
      <c r="C1499" s="45"/>
      <c r="D1499" s="41"/>
      <c r="E1499" s="42"/>
      <c r="F1499" s="43"/>
      <c r="G1499" s="43"/>
    </row>
    <row r="1500" spans="1:7" s="61" customFormat="1">
      <c r="A1500" s="63"/>
      <c r="B1500" s="45"/>
      <c r="C1500" s="45"/>
      <c r="D1500" s="41"/>
      <c r="E1500" s="42"/>
      <c r="F1500" s="43"/>
      <c r="G1500" s="43"/>
    </row>
    <row r="1501" spans="1:7" s="61" customFormat="1">
      <c r="A1501" s="63"/>
      <c r="B1501" s="45"/>
      <c r="C1501" s="45"/>
      <c r="D1501" s="41"/>
      <c r="E1501" s="42"/>
      <c r="F1501" s="43"/>
      <c r="G1501" s="43"/>
    </row>
    <row r="1502" spans="1:7" s="61" customFormat="1">
      <c r="A1502" s="63"/>
      <c r="B1502" s="45"/>
      <c r="C1502" s="45"/>
      <c r="D1502" s="41"/>
      <c r="E1502" s="42"/>
      <c r="F1502" s="43"/>
      <c r="G1502" s="43"/>
    </row>
    <row r="1503" spans="1:7" s="61" customFormat="1">
      <c r="A1503" s="63"/>
      <c r="B1503" s="45"/>
      <c r="C1503" s="45"/>
      <c r="D1503" s="41"/>
      <c r="E1503" s="42"/>
      <c r="F1503" s="43"/>
      <c r="G1503" s="43"/>
    </row>
    <row r="1504" spans="1:7" s="61" customFormat="1">
      <c r="A1504" s="63"/>
      <c r="B1504" s="45"/>
      <c r="C1504" s="45"/>
      <c r="D1504" s="41"/>
      <c r="E1504" s="42"/>
      <c r="F1504" s="43"/>
      <c r="G1504" s="43"/>
    </row>
    <row r="1505" spans="1:7" s="61" customFormat="1">
      <c r="A1505" s="63"/>
      <c r="B1505" s="45"/>
      <c r="C1505" s="45"/>
      <c r="D1505" s="41"/>
      <c r="E1505" s="42"/>
      <c r="F1505" s="43"/>
      <c r="G1505" s="43"/>
    </row>
    <row r="1506" spans="1:7" s="61" customFormat="1">
      <c r="A1506" s="63"/>
      <c r="B1506" s="45"/>
      <c r="C1506" s="45"/>
      <c r="D1506" s="41"/>
      <c r="E1506" s="42"/>
      <c r="F1506" s="43"/>
      <c r="G1506" s="43"/>
    </row>
    <row r="1507" spans="1:7" s="61" customFormat="1">
      <c r="A1507" s="63"/>
      <c r="B1507" s="45"/>
      <c r="C1507" s="45"/>
      <c r="D1507" s="41"/>
      <c r="E1507" s="42"/>
      <c r="F1507" s="43"/>
      <c r="G1507" s="43"/>
    </row>
    <row r="1508" spans="1:7" s="61" customFormat="1">
      <c r="A1508" s="63"/>
      <c r="B1508" s="45"/>
      <c r="C1508" s="45"/>
      <c r="D1508" s="41"/>
      <c r="E1508" s="42"/>
      <c r="F1508" s="43"/>
      <c r="G1508" s="43"/>
    </row>
    <row r="1509" spans="1:7" s="61" customFormat="1">
      <c r="A1509" s="63"/>
      <c r="B1509" s="45"/>
      <c r="C1509" s="45"/>
      <c r="D1509" s="41"/>
      <c r="E1509" s="42"/>
      <c r="F1509" s="43"/>
      <c r="G1509" s="43"/>
    </row>
    <row r="1510" spans="1:7" s="61" customFormat="1">
      <c r="A1510" s="63"/>
      <c r="B1510" s="45"/>
      <c r="C1510" s="45"/>
      <c r="D1510" s="41"/>
      <c r="E1510" s="42"/>
      <c r="F1510" s="43"/>
      <c r="G1510" s="43"/>
    </row>
    <row r="1511" spans="1:7" s="61" customFormat="1">
      <c r="A1511" s="63"/>
      <c r="B1511" s="45"/>
      <c r="C1511" s="45"/>
      <c r="D1511" s="41"/>
      <c r="E1511" s="42"/>
      <c r="F1511" s="43"/>
      <c r="G1511" s="43"/>
    </row>
    <row r="1512" spans="1:7" s="61" customFormat="1">
      <c r="A1512" s="63"/>
      <c r="B1512" s="45"/>
      <c r="C1512" s="45"/>
      <c r="D1512" s="41"/>
      <c r="E1512" s="42"/>
      <c r="F1512" s="43"/>
      <c r="G1512" s="43"/>
    </row>
    <row r="1513" spans="1:7" s="61" customFormat="1">
      <c r="A1513" s="63"/>
      <c r="B1513" s="45"/>
      <c r="C1513" s="45"/>
      <c r="D1513" s="41"/>
      <c r="E1513" s="42"/>
      <c r="F1513" s="43"/>
      <c r="G1513" s="43"/>
    </row>
    <row r="1514" spans="1:7" s="61" customFormat="1">
      <c r="A1514" s="63"/>
      <c r="B1514" s="45"/>
      <c r="C1514" s="45"/>
      <c r="D1514" s="41"/>
      <c r="E1514" s="42"/>
      <c r="F1514" s="43"/>
      <c r="G1514" s="43"/>
    </row>
    <row r="1515" spans="1:7" s="61" customFormat="1">
      <c r="A1515" s="63"/>
      <c r="B1515" s="45"/>
      <c r="C1515" s="45"/>
      <c r="D1515" s="41"/>
      <c r="E1515" s="42"/>
      <c r="F1515" s="43"/>
      <c r="G1515" s="43"/>
    </row>
    <row r="1516" spans="1:7" s="61" customFormat="1">
      <c r="A1516" s="63"/>
      <c r="B1516" s="45"/>
      <c r="C1516" s="45"/>
      <c r="D1516" s="41"/>
      <c r="E1516" s="42"/>
      <c r="F1516" s="43"/>
      <c r="G1516" s="43"/>
    </row>
    <row r="1517" spans="1:7" s="61" customFormat="1">
      <c r="A1517" s="63"/>
      <c r="B1517" s="45"/>
      <c r="C1517" s="45"/>
      <c r="D1517" s="41"/>
      <c r="E1517" s="42"/>
      <c r="F1517" s="43"/>
      <c r="G1517" s="43"/>
    </row>
    <row r="1518" spans="1:7" s="61" customFormat="1">
      <c r="A1518" s="63"/>
      <c r="B1518" s="45"/>
      <c r="C1518" s="45"/>
      <c r="D1518" s="41"/>
      <c r="E1518" s="42"/>
      <c r="F1518" s="43"/>
      <c r="G1518" s="43"/>
    </row>
    <row r="1519" spans="1:7" s="61" customFormat="1">
      <c r="A1519" s="63"/>
      <c r="B1519" s="45"/>
      <c r="C1519" s="45"/>
      <c r="D1519" s="41"/>
      <c r="E1519" s="42"/>
      <c r="F1519" s="43"/>
      <c r="G1519" s="43"/>
    </row>
    <row r="1520" spans="1:7" s="61" customFormat="1">
      <c r="A1520" s="63"/>
      <c r="B1520" s="45"/>
      <c r="C1520" s="45"/>
      <c r="D1520" s="41"/>
      <c r="E1520" s="42"/>
      <c r="F1520" s="43"/>
      <c r="G1520" s="43"/>
    </row>
    <row r="1521" spans="1:7" s="61" customFormat="1">
      <c r="A1521" s="63"/>
      <c r="B1521" s="45"/>
      <c r="C1521" s="45"/>
      <c r="D1521" s="41"/>
      <c r="E1521" s="42"/>
      <c r="F1521" s="43"/>
      <c r="G1521" s="43"/>
    </row>
    <row r="1522" spans="1:7" s="61" customFormat="1">
      <c r="A1522" s="63"/>
      <c r="B1522" s="45"/>
      <c r="C1522" s="45"/>
      <c r="D1522" s="41"/>
      <c r="E1522" s="42"/>
      <c r="F1522" s="43"/>
      <c r="G1522" s="43"/>
    </row>
    <row r="1523" spans="1:7" s="61" customFormat="1">
      <c r="A1523" s="63"/>
      <c r="B1523" s="45"/>
      <c r="C1523" s="45"/>
      <c r="D1523" s="41"/>
      <c r="E1523" s="42"/>
      <c r="F1523" s="43"/>
      <c r="G1523" s="43"/>
    </row>
    <row r="1524" spans="1:7" s="61" customFormat="1">
      <c r="A1524" s="63"/>
      <c r="B1524" s="45"/>
      <c r="C1524" s="45"/>
      <c r="D1524" s="41"/>
      <c r="E1524" s="42"/>
      <c r="F1524" s="43"/>
      <c r="G1524" s="43"/>
    </row>
    <row r="1525" spans="1:7" s="61" customFormat="1">
      <c r="A1525" s="63"/>
      <c r="B1525" s="45"/>
      <c r="C1525" s="45"/>
      <c r="D1525" s="41"/>
      <c r="E1525" s="42"/>
      <c r="F1525" s="43"/>
      <c r="G1525" s="43"/>
    </row>
    <row r="1526" spans="1:7" s="61" customFormat="1">
      <c r="A1526" s="63"/>
      <c r="B1526" s="45"/>
      <c r="C1526" s="45"/>
      <c r="D1526" s="41"/>
      <c r="E1526" s="42"/>
      <c r="F1526" s="43"/>
      <c r="G1526" s="43"/>
    </row>
    <row r="1527" spans="1:7" s="61" customFormat="1">
      <c r="A1527" s="63"/>
      <c r="B1527" s="45"/>
      <c r="C1527" s="45"/>
      <c r="D1527" s="41"/>
      <c r="E1527" s="42"/>
      <c r="F1527" s="43"/>
      <c r="G1527" s="43"/>
    </row>
    <row r="1528" spans="1:7" s="61" customFormat="1">
      <c r="A1528" s="63"/>
      <c r="B1528" s="45"/>
      <c r="C1528" s="45"/>
      <c r="D1528" s="41"/>
      <c r="E1528" s="42"/>
      <c r="F1528" s="43"/>
      <c r="G1528" s="43"/>
    </row>
    <row r="1529" spans="1:7" s="61" customFormat="1">
      <c r="A1529" s="63"/>
      <c r="B1529" s="45"/>
      <c r="C1529" s="45"/>
      <c r="D1529" s="41"/>
      <c r="E1529" s="42"/>
      <c r="F1529" s="43"/>
      <c r="G1529" s="43"/>
    </row>
    <row r="1530" spans="1:7" s="61" customFormat="1">
      <c r="A1530" s="63"/>
      <c r="B1530" s="45"/>
      <c r="C1530" s="45"/>
      <c r="D1530" s="41"/>
      <c r="E1530" s="42"/>
      <c r="F1530" s="43"/>
      <c r="G1530" s="43"/>
    </row>
    <row r="1531" spans="1:7" s="61" customFormat="1">
      <c r="A1531" s="63"/>
      <c r="B1531" s="45"/>
      <c r="C1531" s="45"/>
      <c r="D1531" s="41"/>
      <c r="E1531" s="42"/>
      <c r="F1531" s="43"/>
      <c r="G1531" s="43"/>
    </row>
    <row r="1532" spans="1:7" s="61" customFormat="1">
      <c r="A1532" s="63"/>
      <c r="B1532" s="45"/>
      <c r="C1532" s="45"/>
      <c r="D1532" s="41"/>
      <c r="E1532" s="42"/>
      <c r="F1532" s="43"/>
      <c r="G1532" s="43"/>
    </row>
    <row r="1533" spans="1:7" s="61" customFormat="1">
      <c r="A1533" s="63"/>
      <c r="B1533" s="45"/>
      <c r="C1533" s="45"/>
      <c r="D1533" s="41"/>
      <c r="E1533" s="42"/>
      <c r="F1533" s="43"/>
      <c r="G1533" s="43"/>
    </row>
    <row r="1534" spans="1:7" s="61" customFormat="1">
      <c r="A1534" s="63"/>
      <c r="B1534" s="45"/>
      <c r="C1534" s="45"/>
      <c r="D1534" s="41"/>
      <c r="E1534" s="42"/>
      <c r="F1534" s="43"/>
      <c r="G1534" s="43"/>
    </row>
    <row r="1535" spans="1:7" s="61" customFormat="1">
      <c r="A1535" s="63"/>
      <c r="B1535" s="45"/>
      <c r="C1535" s="45"/>
      <c r="D1535" s="41"/>
      <c r="E1535" s="42"/>
      <c r="F1535" s="43"/>
      <c r="G1535" s="43"/>
    </row>
    <row r="1536" spans="1:7" s="61" customFormat="1">
      <c r="A1536" s="63"/>
      <c r="B1536" s="45"/>
      <c r="C1536" s="45"/>
      <c r="D1536" s="41"/>
      <c r="E1536" s="42"/>
      <c r="F1536" s="43"/>
      <c r="G1536" s="43"/>
    </row>
    <row r="1537" spans="1:7" s="61" customFormat="1">
      <c r="A1537" s="63"/>
      <c r="B1537" s="45"/>
      <c r="C1537" s="45"/>
      <c r="D1537" s="41"/>
      <c r="E1537" s="42"/>
      <c r="F1537" s="43"/>
      <c r="G1537" s="43"/>
    </row>
    <row r="1538" spans="1:7" s="61" customFormat="1">
      <c r="A1538" s="63"/>
      <c r="B1538" s="45"/>
      <c r="C1538" s="45"/>
      <c r="D1538" s="41"/>
      <c r="E1538" s="42"/>
      <c r="F1538" s="43"/>
      <c r="G1538" s="43"/>
    </row>
    <row r="1539" spans="1:7" s="61" customFormat="1">
      <c r="A1539" s="63"/>
      <c r="B1539" s="45"/>
      <c r="C1539" s="45"/>
      <c r="D1539" s="41"/>
      <c r="E1539" s="42"/>
      <c r="F1539" s="43"/>
      <c r="G1539" s="43"/>
    </row>
    <row r="1540" spans="1:7" s="61" customFormat="1">
      <c r="A1540" s="63"/>
      <c r="B1540" s="45"/>
      <c r="C1540" s="45"/>
      <c r="D1540" s="41"/>
      <c r="E1540" s="42"/>
      <c r="F1540" s="43"/>
      <c r="G1540" s="43"/>
    </row>
    <row r="1541" spans="1:7" s="61" customFormat="1">
      <c r="A1541" s="63"/>
      <c r="B1541" s="45"/>
      <c r="C1541" s="45"/>
      <c r="D1541" s="41"/>
      <c r="E1541" s="42"/>
      <c r="F1541" s="43"/>
      <c r="G1541" s="43"/>
    </row>
    <row r="1542" spans="1:7" s="61" customFormat="1">
      <c r="A1542" s="63"/>
      <c r="B1542" s="45"/>
      <c r="C1542" s="45"/>
      <c r="D1542" s="41"/>
      <c r="E1542" s="42"/>
      <c r="F1542" s="43"/>
      <c r="G1542" s="43"/>
    </row>
    <row r="1543" spans="1:7" s="61" customFormat="1">
      <c r="A1543" s="63"/>
      <c r="B1543" s="45"/>
      <c r="C1543" s="45"/>
      <c r="D1543" s="41"/>
      <c r="E1543" s="42"/>
      <c r="F1543" s="43"/>
      <c r="G1543" s="43"/>
    </row>
    <row r="1544" spans="1:7" s="61" customFormat="1">
      <c r="A1544" s="63"/>
      <c r="B1544" s="45"/>
      <c r="C1544" s="45"/>
      <c r="D1544" s="41"/>
      <c r="E1544" s="42"/>
      <c r="F1544" s="43"/>
      <c r="G1544" s="43"/>
    </row>
    <row r="1545" spans="1:7" s="61" customFormat="1">
      <c r="A1545" s="63"/>
      <c r="B1545" s="45"/>
      <c r="C1545" s="45"/>
      <c r="D1545" s="41"/>
      <c r="E1545" s="42"/>
      <c r="F1545" s="43"/>
      <c r="G1545" s="43"/>
    </row>
    <row r="1546" spans="1:7" s="61" customFormat="1">
      <c r="A1546" s="63"/>
      <c r="B1546" s="45"/>
      <c r="C1546" s="45"/>
      <c r="D1546" s="41"/>
      <c r="E1546" s="42"/>
      <c r="F1546" s="43"/>
      <c r="G1546" s="43"/>
    </row>
    <row r="1547" spans="1:7" s="61" customFormat="1">
      <c r="A1547" s="63"/>
      <c r="B1547" s="45"/>
      <c r="C1547" s="45"/>
      <c r="D1547" s="41"/>
      <c r="E1547" s="42"/>
      <c r="F1547" s="43"/>
      <c r="G1547" s="43"/>
    </row>
    <row r="1548" spans="1:7" s="61" customFormat="1">
      <c r="A1548" s="63"/>
      <c r="B1548" s="45"/>
      <c r="C1548" s="45"/>
      <c r="D1548" s="41"/>
      <c r="E1548" s="42"/>
      <c r="F1548" s="43"/>
      <c r="G1548" s="43"/>
    </row>
    <row r="1549" spans="1:7" s="61" customFormat="1">
      <c r="A1549" s="63"/>
      <c r="B1549" s="45"/>
      <c r="C1549" s="45"/>
      <c r="D1549" s="41"/>
      <c r="E1549" s="42"/>
      <c r="F1549" s="43"/>
      <c r="G1549" s="43"/>
    </row>
    <row r="1550" spans="1:7" s="61" customFormat="1">
      <c r="A1550" s="63"/>
      <c r="B1550" s="45"/>
      <c r="C1550" s="45"/>
      <c r="D1550" s="41"/>
      <c r="E1550" s="42"/>
      <c r="F1550" s="43"/>
      <c r="G1550" s="43"/>
    </row>
    <row r="1551" spans="1:7" s="61" customFormat="1">
      <c r="A1551" s="63"/>
      <c r="B1551" s="45"/>
      <c r="C1551" s="45"/>
      <c r="D1551" s="41"/>
      <c r="E1551" s="42"/>
      <c r="F1551" s="43"/>
      <c r="G1551" s="43"/>
    </row>
    <row r="1552" spans="1:7" s="61" customFormat="1">
      <c r="A1552" s="63"/>
      <c r="B1552" s="45"/>
      <c r="C1552" s="45"/>
      <c r="D1552" s="41"/>
      <c r="E1552" s="42"/>
      <c r="F1552" s="43"/>
      <c r="G1552" s="43"/>
    </row>
    <row r="1553" spans="1:7" s="61" customFormat="1">
      <c r="A1553" s="63"/>
      <c r="B1553" s="45"/>
      <c r="C1553" s="45"/>
      <c r="D1553" s="41"/>
      <c r="E1553" s="42"/>
      <c r="F1553" s="43"/>
      <c r="G1553" s="43"/>
    </row>
    <row r="1554" spans="1:7" s="61" customFormat="1">
      <c r="A1554" s="63"/>
      <c r="B1554" s="45"/>
      <c r="C1554" s="45"/>
      <c r="D1554" s="41"/>
      <c r="E1554" s="42"/>
      <c r="F1554" s="43"/>
      <c r="G1554" s="43"/>
    </row>
    <row r="1555" spans="1:7" s="61" customFormat="1">
      <c r="A1555" s="63"/>
      <c r="B1555" s="45"/>
      <c r="C1555" s="45"/>
      <c r="D1555" s="41"/>
      <c r="E1555" s="42"/>
      <c r="F1555" s="43"/>
      <c r="G1555" s="43"/>
    </row>
    <row r="1556" spans="1:7" s="61" customFormat="1">
      <c r="A1556" s="63"/>
      <c r="B1556" s="45"/>
      <c r="C1556" s="45"/>
      <c r="D1556" s="41"/>
      <c r="E1556" s="42"/>
      <c r="F1556" s="43"/>
      <c r="G1556" s="43"/>
    </row>
    <row r="1557" spans="1:7" s="61" customFormat="1">
      <c r="A1557" s="63"/>
      <c r="B1557" s="45"/>
      <c r="C1557" s="45"/>
      <c r="D1557" s="41"/>
      <c r="E1557" s="42"/>
      <c r="F1557" s="43"/>
      <c r="G1557" s="43"/>
    </row>
    <row r="1558" spans="1:7" s="61" customFormat="1">
      <c r="A1558" s="63"/>
      <c r="B1558" s="45"/>
      <c r="C1558" s="45"/>
      <c r="D1558" s="41"/>
      <c r="E1558" s="42"/>
      <c r="F1558" s="43"/>
      <c r="G1558" s="43"/>
    </row>
    <row r="1559" spans="1:7" s="61" customFormat="1">
      <c r="A1559" s="63"/>
      <c r="B1559" s="45"/>
      <c r="C1559" s="45"/>
      <c r="D1559" s="41"/>
      <c r="E1559" s="42"/>
      <c r="F1559" s="43"/>
      <c r="G1559" s="43"/>
    </row>
    <row r="1560" spans="1:7" s="61" customFormat="1">
      <c r="A1560" s="63"/>
      <c r="B1560" s="45"/>
      <c r="C1560" s="45"/>
      <c r="D1560" s="41"/>
      <c r="E1560" s="42"/>
      <c r="F1560" s="43"/>
      <c r="G1560" s="43"/>
    </row>
    <row r="1561" spans="1:7" s="61" customFormat="1">
      <c r="A1561" s="63"/>
      <c r="B1561" s="45"/>
      <c r="C1561" s="45"/>
      <c r="D1561" s="41"/>
      <c r="E1561" s="42"/>
      <c r="F1561" s="43"/>
      <c r="G1561" s="43"/>
    </row>
    <row r="1562" spans="1:7" s="61" customFormat="1">
      <c r="A1562" s="63"/>
      <c r="B1562" s="45"/>
      <c r="C1562" s="45"/>
      <c r="D1562" s="41"/>
      <c r="E1562" s="42"/>
      <c r="F1562" s="43"/>
      <c r="G1562" s="43"/>
    </row>
    <row r="1563" spans="1:7" s="61" customFormat="1">
      <c r="A1563" s="63"/>
      <c r="B1563" s="45"/>
      <c r="C1563" s="45"/>
      <c r="D1563" s="41"/>
      <c r="E1563" s="42"/>
      <c r="F1563" s="43"/>
      <c r="G1563" s="43"/>
    </row>
    <row r="1564" spans="1:7" s="61" customFormat="1">
      <c r="A1564" s="63"/>
      <c r="B1564" s="45"/>
      <c r="C1564" s="45"/>
      <c r="D1564" s="41"/>
      <c r="E1564" s="42"/>
      <c r="F1564" s="43"/>
      <c r="G1564" s="43"/>
    </row>
    <row r="1565" spans="1:7" s="61" customFormat="1">
      <c r="A1565" s="63"/>
      <c r="B1565" s="45"/>
      <c r="C1565" s="45"/>
      <c r="D1565" s="41"/>
      <c r="E1565" s="42"/>
      <c r="F1565" s="43"/>
      <c r="G1565" s="43"/>
    </row>
    <row r="1566" spans="1:7" s="61" customFormat="1">
      <c r="A1566" s="63"/>
      <c r="B1566" s="45"/>
      <c r="C1566" s="45"/>
      <c r="D1566" s="41"/>
      <c r="E1566" s="42"/>
      <c r="F1566" s="43"/>
      <c r="G1566" s="43"/>
    </row>
    <row r="1567" spans="1:7" s="61" customFormat="1">
      <c r="A1567" s="63"/>
      <c r="B1567" s="45"/>
      <c r="C1567" s="45"/>
      <c r="D1567" s="41"/>
      <c r="E1567" s="42"/>
      <c r="F1567" s="43"/>
      <c r="G1567" s="43"/>
    </row>
    <row r="1568" spans="1:7" s="61" customFormat="1">
      <c r="A1568" s="63"/>
      <c r="B1568" s="45"/>
      <c r="C1568" s="45"/>
      <c r="D1568" s="41"/>
      <c r="E1568" s="42"/>
      <c r="F1568" s="43"/>
      <c r="G1568" s="43"/>
    </row>
    <row r="1569" spans="1:7" s="61" customFormat="1">
      <c r="A1569" s="63"/>
      <c r="B1569" s="45"/>
      <c r="C1569" s="45"/>
      <c r="D1569" s="41"/>
      <c r="E1569" s="42"/>
      <c r="F1569" s="43"/>
      <c r="G1569" s="43"/>
    </row>
    <row r="1570" spans="1:7" s="61" customFormat="1">
      <c r="A1570" s="63"/>
      <c r="B1570" s="45"/>
      <c r="C1570" s="45"/>
      <c r="D1570" s="41"/>
      <c r="E1570" s="42"/>
      <c r="F1570" s="43"/>
      <c r="G1570" s="43"/>
    </row>
    <row r="1571" spans="1:7" s="61" customFormat="1">
      <c r="A1571" s="63"/>
      <c r="B1571" s="45"/>
      <c r="C1571" s="45"/>
      <c r="D1571" s="41"/>
      <c r="E1571" s="42"/>
      <c r="F1571" s="43"/>
      <c r="G1571" s="43"/>
    </row>
    <row r="1572" spans="1:7" s="61" customFormat="1">
      <c r="A1572" s="63"/>
      <c r="B1572" s="45"/>
      <c r="C1572" s="45"/>
      <c r="D1572" s="41"/>
      <c r="E1572" s="42"/>
      <c r="F1572" s="43"/>
      <c r="G1572" s="43"/>
    </row>
    <row r="1573" spans="1:7" s="61" customFormat="1">
      <c r="A1573" s="63"/>
      <c r="B1573" s="45"/>
      <c r="C1573" s="45"/>
      <c r="D1573" s="41"/>
      <c r="E1573" s="42"/>
      <c r="F1573" s="43"/>
      <c r="G1573" s="43"/>
    </row>
    <row r="1574" spans="1:7" s="61" customFormat="1">
      <c r="A1574" s="63"/>
      <c r="B1574" s="45"/>
      <c r="C1574" s="45"/>
      <c r="D1574" s="41"/>
      <c r="E1574" s="42"/>
      <c r="F1574" s="43"/>
      <c r="G1574" s="43"/>
    </row>
    <row r="1575" spans="1:7" s="61" customFormat="1">
      <c r="A1575" s="63"/>
      <c r="B1575" s="45"/>
      <c r="C1575" s="45"/>
      <c r="D1575" s="41"/>
      <c r="E1575" s="42"/>
      <c r="F1575" s="43"/>
      <c r="G1575" s="43"/>
    </row>
    <row r="1576" spans="1:7" s="61" customFormat="1">
      <c r="A1576" s="63"/>
      <c r="B1576" s="45"/>
      <c r="C1576" s="45"/>
      <c r="D1576" s="41"/>
      <c r="E1576" s="42"/>
      <c r="F1576" s="43"/>
      <c r="G1576" s="43"/>
    </row>
    <row r="1577" spans="1:7" s="61" customFormat="1">
      <c r="A1577" s="63"/>
      <c r="B1577" s="45"/>
      <c r="C1577" s="45"/>
      <c r="D1577" s="41"/>
      <c r="E1577" s="42"/>
      <c r="F1577" s="43"/>
      <c r="G1577" s="43"/>
    </row>
    <row r="1578" spans="1:7" s="61" customFormat="1">
      <c r="A1578" s="63"/>
      <c r="B1578" s="45"/>
      <c r="C1578" s="45"/>
      <c r="D1578" s="41"/>
      <c r="E1578" s="42"/>
      <c r="F1578" s="43"/>
      <c r="G1578" s="43"/>
    </row>
    <row r="1579" spans="1:7" s="61" customFormat="1">
      <c r="A1579" s="63"/>
      <c r="B1579" s="45"/>
      <c r="C1579" s="45"/>
      <c r="D1579" s="41"/>
      <c r="E1579" s="42"/>
      <c r="F1579" s="43"/>
      <c r="G1579" s="43"/>
    </row>
    <row r="1580" spans="1:7" s="61" customFormat="1">
      <c r="A1580" s="63"/>
      <c r="B1580" s="45"/>
      <c r="C1580" s="45"/>
      <c r="D1580" s="41"/>
      <c r="E1580" s="42"/>
      <c r="F1580" s="43"/>
      <c r="G1580" s="43"/>
    </row>
    <row r="1581" spans="1:7" s="61" customFormat="1">
      <c r="A1581" s="63"/>
      <c r="B1581" s="45"/>
      <c r="C1581" s="45"/>
      <c r="D1581" s="41"/>
      <c r="E1581" s="42"/>
      <c r="F1581" s="43"/>
      <c r="G1581" s="43"/>
    </row>
    <row r="1582" spans="1:7" s="61" customFormat="1">
      <c r="A1582" s="63"/>
      <c r="B1582" s="45"/>
      <c r="C1582" s="45"/>
      <c r="D1582" s="41"/>
      <c r="E1582" s="42"/>
      <c r="F1582" s="43"/>
      <c r="G1582" s="43"/>
    </row>
    <row r="1583" spans="1:7" s="61" customFormat="1">
      <c r="A1583" s="63"/>
      <c r="B1583" s="45"/>
      <c r="C1583" s="45"/>
      <c r="D1583" s="41"/>
      <c r="E1583" s="42"/>
      <c r="F1583" s="43"/>
      <c r="G1583" s="43"/>
    </row>
    <row r="1584" spans="1:7" s="61" customFormat="1">
      <c r="A1584" s="63"/>
      <c r="B1584" s="45"/>
      <c r="C1584" s="45"/>
      <c r="D1584" s="41"/>
      <c r="E1584" s="42"/>
      <c r="F1584" s="43"/>
      <c r="G1584" s="43"/>
    </row>
    <row r="1585" spans="1:7" s="61" customFormat="1">
      <c r="A1585" s="63"/>
      <c r="B1585" s="45"/>
      <c r="C1585" s="45"/>
      <c r="D1585" s="41"/>
      <c r="E1585" s="42"/>
      <c r="F1585" s="43"/>
      <c r="G1585" s="43"/>
    </row>
    <row r="1586" spans="1:7" s="61" customFormat="1">
      <c r="A1586" s="63"/>
      <c r="B1586" s="45"/>
      <c r="C1586" s="45"/>
      <c r="D1586" s="41"/>
      <c r="E1586" s="42"/>
      <c r="F1586" s="43"/>
      <c r="G1586" s="43"/>
    </row>
    <row r="1587" spans="1:7" s="61" customFormat="1">
      <c r="A1587" s="63"/>
      <c r="B1587" s="45"/>
      <c r="C1587" s="45"/>
      <c r="D1587" s="41"/>
      <c r="E1587" s="42"/>
      <c r="F1587" s="43"/>
      <c r="G1587" s="43"/>
    </row>
    <row r="1588" spans="1:7" s="61" customFormat="1">
      <c r="A1588" s="63"/>
      <c r="B1588" s="45"/>
      <c r="C1588" s="45"/>
      <c r="D1588" s="41"/>
      <c r="E1588" s="42"/>
      <c r="F1588" s="43"/>
      <c r="G1588" s="43"/>
    </row>
    <row r="1589" spans="1:7" s="61" customFormat="1">
      <c r="A1589" s="63"/>
      <c r="B1589" s="45"/>
      <c r="C1589" s="45"/>
      <c r="D1589" s="41"/>
      <c r="E1589" s="42"/>
      <c r="F1589" s="43"/>
      <c r="G1589" s="43"/>
    </row>
    <row r="1590" spans="1:7" s="61" customFormat="1">
      <c r="A1590" s="63"/>
      <c r="B1590" s="45"/>
      <c r="C1590" s="45"/>
      <c r="D1590" s="41"/>
      <c r="E1590" s="42"/>
      <c r="F1590" s="43"/>
      <c r="G1590" s="43"/>
    </row>
    <row r="1591" spans="1:7" s="61" customFormat="1">
      <c r="A1591" s="63"/>
      <c r="B1591" s="45"/>
      <c r="C1591" s="45"/>
      <c r="D1591" s="41"/>
      <c r="E1591" s="42"/>
      <c r="F1591" s="43"/>
      <c r="G1591" s="43"/>
    </row>
    <row r="1592" spans="1:7" s="61" customFormat="1">
      <c r="A1592" s="63"/>
      <c r="B1592" s="45"/>
      <c r="C1592" s="45"/>
      <c r="D1592" s="41"/>
      <c r="E1592" s="42"/>
      <c r="F1592" s="43"/>
      <c r="G1592" s="43"/>
    </row>
    <row r="1593" spans="1:7" s="61" customFormat="1">
      <c r="A1593" s="63"/>
      <c r="B1593" s="45"/>
      <c r="C1593" s="45"/>
      <c r="D1593" s="41"/>
      <c r="E1593" s="42"/>
      <c r="F1593" s="43"/>
      <c r="G1593" s="43"/>
    </row>
    <row r="1594" spans="1:7" s="61" customFormat="1">
      <c r="A1594" s="63"/>
      <c r="B1594" s="45"/>
      <c r="C1594" s="45"/>
      <c r="D1594" s="41"/>
      <c r="E1594" s="42"/>
      <c r="F1594" s="43"/>
      <c r="G1594" s="43"/>
    </row>
    <row r="1595" spans="1:7" s="61" customFormat="1">
      <c r="A1595" s="63"/>
      <c r="B1595" s="45"/>
      <c r="C1595" s="45"/>
      <c r="D1595" s="41"/>
      <c r="E1595" s="42"/>
      <c r="F1595" s="43"/>
      <c r="G1595" s="43"/>
    </row>
    <row r="1596" spans="1:7" s="61" customFormat="1">
      <c r="A1596" s="63"/>
      <c r="B1596" s="45"/>
      <c r="C1596" s="45"/>
      <c r="D1596" s="41"/>
      <c r="E1596" s="42"/>
      <c r="F1596" s="43"/>
      <c r="G1596" s="43"/>
    </row>
    <row r="1597" spans="1:7" s="61" customFormat="1">
      <c r="A1597" s="63"/>
      <c r="B1597" s="45"/>
      <c r="C1597" s="45"/>
      <c r="D1597" s="41"/>
      <c r="E1597" s="42"/>
      <c r="F1597" s="43"/>
      <c r="G1597" s="43"/>
    </row>
    <row r="1598" spans="1:7" s="61" customFormat="1">
      <c r="A1598" s="63"/>
      <c r="B1598" s="45"/>
      <c r="C1598" s="45"/>
      <c r="D1598" s="41"/>
      <c r="E1598" s="42"/>
      <c r="F1598" s="43"/>
      <c r="G1598" s="43"/>
    </row>
    <row r="1599" spans="1:7" s="61" customFormat="1">
      <c r="A1599" s="63"/>
      <c r="B1599" s="45"/>
      <c r="C1599" s="45"/>
      <c r="D1599" s="41"/>
      <c r="E1599" s="42"/>
      <c r="F1599" s="43"/>
      <c r="G1599" s="43"/>
    </row>
    <row r="1600" spans="1:7" s="61" customFormat="1">
      <c r="A1600" s="63"/>
      <c r="B1600" s="45"/>
      <c r="C1600" s="45"/>
      <c r="D1600" s="41"/>
      <c r="E1600" s="42"/>
      <c r="F1600" s="43"/>
      <c r="G1600" s="43"/>
    </row>
    <row r="1601" spans="1:7" s="61" customFormat="1">
      <c r="A1601" s="63"/>
      <c r="B1601" s="45"/>
      <c r="C1601" s="45"/>
      <c r="D1601" s="41"/>
      <c r="E1601" s="42"/>
      <c r="F1601" s="43"/>
      <c r="G1601" s="43"/>
    </row>
    <row r="1602" spans="1:7" s="61" customFormat="1">
      <c r="A1602" s="63"/>
      <c r="B1602" s="45"/>
      <c r="C1602" s="45"/>
      <c r="D1602" s="41"/>
      <c r="E1602" s="42"/>
      <c r="F1602" s="43"/>
      <c r="G1602" s="43"/>
    </row>
    <row r="1603" spans="1:7" s="61" customFormat="1">
      <c r="A1603" s="63"/>
      <c r="B1603" s="45"/>
      <c r="C1603" s="45"/>
      <c r="D1603" s="41"/>
      <c r="E1603" s="42"/>
      <c r="F1603" s="43"/>
      <c r="G1603" s="43"/>
    </row>
    <row r="1604" spans="1:7" s="61" customFormat="1">
      <c r="A1604" s="63"/>
      <c r="B1604" s="45"/>
      <c r="C1604" s="45"/>
      <c r="D1604" s="41"/>
      <c r="E1604" s="42"/>
      <c r="F1604" s="43"/>
      <c r="G1604" s="43"/>
    </row>
    <row r="1605" spans="1:7" s="61" customFormat="1">
      <c r="A1605" s="63"/>
      <c r="B1605" s="45"/>
      <c r="C1605" s="45"/>
      <c r="D1605" s="41"/>
      <c r="E1605" s="42"/>
      <c r="F1605" s="43"/>
      <c r="G1605" s="43"/>
    </row>
    <row r="1606" spans="1:7" s="61" customFormat="1">
      <c r="A1606" s="63"/>
      <c r="B1606" s="45"/>
      <c r="C1606" s="45"/>
      <c r="D1606" s="41"/>
      <c r="E1606" s="42"/>
      <c r="F1606" s="43"/>
      <c r="G1606" s="43"/>
    </row>
    <row r="1607" spans="1:7" s="61" customFormat="1">
      <c r="A1607" s="63"/>
      <c r="B1607" s="45"/>
      <c r="C1607" s="45"/>
      <c r="D1607" s="41"/>
      <c r="E1607" s="42"/>
      <c r="F1607" s="43"/>
      <c r="G1607" s="43"/>
    </row>
    <row r="1608" spans="1:7" s="61" customFormat="1">
      <c r="A1608" s="63"/>
      <c r="B1608" s="45"/>
      <c r="C1608" s="45"/>
      <c r="D1608" s="41"/>
      <c r="E1608" s="42"/>
      <c r="F1608" s="43"/>
      <c r="G1608" s="43"/>
    </row>
    <row r="1609" spans="1:7" s="61" customFormat="1">
      <c r="A1609" s="63"/>
      <c r="B1609" s="45"/>
      <c r="C1609" s="45"/>
      <c r="D1609" s="41"/>
      <c r="E1609" s="42"/>
      <c r="F1609" s="43"/>
      <c r="G1609" s="43"/>
    </row>
    <row r="1610" spans="1:7" s="61" customFormat="1">
      <c r="A1610" s="63"/>
      <c r="B1610" s="45"/>
      <c r="C1610" s="45"/>
      <c r="D1610" s="41"/>
      <c r="E1610" s="42"/>
      <c r="F1610" s="43"/>
      <c r="G1610" s="43"/>
    </row>
    <row r="1611" spans="1:7" s="61" customFormat="1">
      <c r="A1611" s="63"/>
      <c r="B1611" s="45"/>
      <c r="C1611" s="45"/>
      <c r="D1611" s="41"/>
      <c r="E1611" s="42"/>
      <c r="F1611" s="43"/>
      <c r="G1611" s="43"/>
    </row>
    <row r="1612" spans="1:7" s="61" customFormat="1">
      <c r="A1612" s="63"/>
      <c r="B1612" s="45"/>
      <c r="C1612" s="45"/>
      <c r="D1612" s="41"/>
      <c r="E1612" s="42"/>
      <c r="F1612" s="43"/>
      <c r="G1612" s="43"/>
    </row>
    <row r="1613" spans="1:7" s="61" customFormat="1">
      <c r="A1613" s="63"/>
      <c r="B1613" s="45"/>
      <c r="C1613" s="45"/>
      <c r="D1613" s="41"/>
      <c r="E1613" s="42"/>
      <c r="F1613" s="43"/>
      <c r="G1613" s="43"/>
    </row>
    <row r="1614" spans="1:7" s="61" customFormat="1">
      <c r="A1614" s="63"/>
      <c r="B1614" s="45"/>
      <c r="C1614" s="45"/>
      <c r="D1614" s="41"/>
      <c r="E1614" s="42"/>
      <c r="F1614" s="43"/>
      <c r="G1614" s="43"/>
    </row>
    <row r="1615" spans="1:7" s="61" customFormat="1">
      <c r="A1615" s="63"/>
      <c r="B1615" s="45"/>
      <c r="C1615" s="45"/>
      <c r="D1615" s="41"/>
      <c r="E1615" s="42"/>
      <c r="F1615" s="43"/>
      <c r="G1615" s="43"/>
    </row>
    <row r="1616" spans="1:7" s="61" customFormat="1">
      <c r="A1616" s="63"/>
      <c r="B1616" s="45"/>
      <c r="C1616" s="45"/>
      <c r="D1616" s="41"/>
      <c r="E1616" s="42"/>
      <c r="F1616" s="43"/>
      <c r="G1616" s="43"/>
    </row>
    <row r="1617" spans="1:7" s="61" customFormat="1">
      <c r="A1617" s="63"/>
      <c r="B1617" s="45"/>
      <c r="C1617" s="45"/>
      <c r="D1617" s="41"/>
      <c r="E1617" s="42"/>
      <c r="F1617" s="43"/>
      <c r="G1617" s="43"/>
    </row>
    <row r="1618" spans="1:7" s="61" customFormat="1">
      <c r="A1618" s="63"/>
      <c r="B1618" s="45"/>
      <c r="C1618" s="45"/>
      <c r="D1618" s="41"/>
      <c r="E1618" s="42"/>
      <c r="F1618" s="43"/>
      <c r="G1618" s="43"/>
    </row>
    <row r="1619" spans="1:7" s="61" customFormat="1">
      <c r="A1619" s="63"/>
      <c r="B1619" s="45"/>
      <c r="C1619" s="45"/>
      <c r="D1619" s="41"/>
      <c r="E1619" s="42"/>
      <c r="F1619" s="43"/>
      <c r="G1619" s="43"/>
    </row>
    <row r="1620" spans="1:7" s="61" customFormat="1">
      <c r="A1620" s="63"/>
      <c r="B1620" s="45"/>
      <c r="C1620" s="45"/>
      <c r="D1620" s="41"/>
      <c r="E1620" s="42"/>
      <c r="F1620" s="43"/>
      <c r="G1620" s="43"/>
    </row>
    <row r="1621" spans="1:7" s="61" customFormat="1">
      <c r="A1621" s="63"/>
      <c r="B1621" s="45"/>
      <c r="C1621" s="45"/>
      <c r="D1621" s="41"/>
      <c r="E1621" s="42"/>
      <c r="F1621" s="43"/>
      <c r="G1621" s="43"/>
    </row>
    <row r="1622" spans="1:7" s="61" customFormat="1">
      <c r="A1622" s="63"/>
      <c r="B1622" s="45"/>
      <c r="C1622" s="45"/>
      <c r="D1622" s="41"/>
      <c r="E1622" s="42"/>
      <c r="F1622" s="43"/>
      <c r="G1622" s="43"/>
    </row>
    <row r="1623" spans="1:7" s="61" customFormat="1">
      <c r="A1623" s="63"/>
      <c r="B1623" s="45"/>
      <c r="C1623" s="45"/>
      <c r="D1623" s="41"/>
      <c r="E1623" s="42"/>
      <c r="F1623" s="43"/>
      <c r="G1623" s="43"/>
    </row>
    <row r="1624" spans="1:7" s="61" customFormat="1">
      <c r="A1624" s="63"/>
      <c r="B1624" s="45"/>
      <c r="C1624" s="45"/>
      <c r="D1624" s="41"/>
      <c r="E1624" s="42"/>
      <c r="F1624" s="43"/>
      <c r="G1624" s="43"/>
    </row>
    <row r="1625" spans="1:7" s="61" customFormat="1">
      <c r="A1625" s="63"/>
      <c r="B1625" s="45"/>
      <c r="C1625" s="45"/>
      <c r="D1625" s="41"/>
      <c r="E1625" s="42"/>
      <c r="F1625" s="43"/>
      <c r="G1625" s="43"/>
    </row>
    <row r="1626" spans="1:7" s="61" customFormat="1">
      <c r="A1626" s="63"/>
      <c r="B1626" s="45"/>
      <c r="C1626" s="45"/>
      <c r="D1626" s="41"/>
      <c r="E1626" s="42"/>
      <c r="F1626" s="43"/>
      <c r="G1626" s="43"/>
    </row>
    <row r="1627" spans="1:7" s="61" customFormat="1">
      <c r="A1627" s="63"/>
      <c r="B1627" s="45"/>
      <c r="C1627" s="45"/>
      <c r="D1627" s="41"/>
      <c r="E1627" s="42"/>
      <c r="F1627" s="43"/>
      <c r="G1627" s="43"/>
    </row>
    <row r="1628" spans="1:7" s="61" customFormat="1">
      <c r="A1628" s="63"/>
      <c r="B1628" s="45"/>
      <c r="C1628" s="45"/>
      <c r="D1628" s="41"/>
      <c r="E1628" s="42"/>
      <c r="F1628" s="43"/>
      <c r="G1628" s="43"/>
    </row>
    <row r="1629" spans="1:7" s="61" customFormat="1">
      <c r="A1629" s="63"/>
      <c r="B1629" s="45"/>
      <c r="C1629" s="45"/>
      <c r="D1629" s="41"/>
      <c r="E1629" s="42"/>
      <c r="F1629" s="43"/>
      <c r="G1629" s="43"/>
    </row>
    <row r="1630" spans="1:7" s="61" customFormat="1">
      <c r="A1630" s="63"/>
      <c r="B1630" s="45"/>
      <c r="C1630" s="45"/>
      <c r="D1630" s="41"/>
      <c r="E1630" s="42"/>
      <c r="F1630" s="43"/>
      <c r="G1630" s="43"/>
    </row>
    <row r="1631" spans="1:7" s="61" customFormat="1">
      <c r="A1631" s="63"/>
      <c r="B1631" s="45"/>
      <c r="C1631" s="45"/>
      <c r="D1631" s="41"/>
      <c r="E1631" s="42"/>
      <c r="F1631" s="43"/>
      <c r="G1631" s="43"/>
    </row>
    <row r="1632" spans="1:7" s="61" customFormat="1">
      <c r="A1632" s="63"/>
      <c r="B1632" s="45"/>
      <c r="C1632" s="45"/>
      <c r="D1632" s="41"/>
      <c r="E1632" s="42"/>
      <c r="F1632" s="43"/>
      <c r="G1632" s="43"/>
    </row>
    <row r="1633" spans="1:7" s="61" customFormat="1">
      <c r="A1633" s="63"/>
      <c r="B1633" s="45"/>
      <c r="C1633" s="45"/>
      <c r="D1633" s="41"/>
      <c r="E1633" s="42"/>
      <c r="F1633" s="43"/>
      <c r="G1633" s="43"/>
    </row>
    <row r="1634" spans="1:7" s="61" customFormat="1">
      <c r="A1634" s="63"/>
      <c r="B1634" s="45"/>
      <c r="C1634" s="45"/>
      <c r="D1634" s="41"/>
      <c r="E1634" s="42"/>
      <c r="F1634" s="43"/>
      <c r="G1634" s="43"/>
    </row>
    <row r="1635" spans="1:7" s="61" customFormat="1">
      <c r="A1635" s="63"/>
      <c r="B1635" s="45"/>
      <c r="C1635" s="45"/>
      <c r="D1635" s="41"/>
      <c r="E1635" s="42"/>
      <c r="F1635" s="43"/>
      <c r="G1635" s="43"/>
    </row>
    <row r="1636" spans="1:7" s="61" customFormat="1">
      <c r="A1636" s="63"/>
      <c r="B1636" s="45"/>
      <c r="C1636" s="45"/>
      <c r="D1636" s="41"/>
      <c r="E1636" s="42"/>
      <c r="F1636" s="43"/>
      <c r="G1636" s="43"/>
    </row>
    <row r="1637" spans="1:7" s="61" customFormat="1">
      <c r="A1637" s="63"/>
      <c r="B1637" s="45"/>
      <c r="C1637" s="45"/>
      <c r="D1637" s="41"/>
      <c r="E1637" s="42"/>
      <c r="F1637" s="43"/>
      <c r="G1637" s="43"/>
    </row>
    <row r="1638" spans="1:7" s="61" customFormat="1">
      <c r="A1638" s="63"/>
      <c r="B1638" s="45"/>
      <c r="C1638" s="45"/>
      <c r="D1638" s="41"/>
      <c r="E1638" s="42"/>
      <c r="F1638" s="43"/>
      <c r="G1638" s="43"/>
    </row>
    <row r="1639" spans="1:7" s="61" customFormat="1">
      <c r="A1639" s="63"/>
      <c r="B1639" s="45"/>
      <c r="C1639" s="45"/>
      <c r="D1639" s="41"/>
      <c r="E1639" s="42"/>
      <c r="F1639" s="43"/>
      <c r="G1639" s="43"/>
    </row>
    <row r="1640" spans="1:7" s="61" customFormat="1">
      <c r="A1640" s="63"/>
      <c r="B1640" s="45"/>
      <c r="C1640" s="45"/>
      <c r="D1640" s="41"/>
      <c r="E1640" s="42"/>
      <c r="F1640" s="43"/>
      <c r="G1640" s="43"/>
    </row>
    <row r="1641" spans="1:7" s="61" customFormat="1">
      <c r="A1641" s="63"/>
      <c r="B1641" s="45"/>
      <c r="C1641" s="45"/>
      <c r="D1641" s="41"/>
      <c r="E1641" s="42"/>
      <c r="F1641" s="43"/>
      <c r="G1641" s="43"/>
    </row>
    <row r="1642" spans="1:7" s="61" customFormat="1">
      <c r="A1642" s="63"/>
      <c r="B1642" s="45"/>
      <c r="C1642" s="45"/>
      <c r="D1642" s="41"/>
      <c r="E1642" s="42"/>
      <c r="F1642" s="43"/>
      <c r="G1642" s="43"/>
    </row>
    <row r="1643" spans="1:7" s="61" customFormat="1">
      <c r="A1643" s="63"/>
      <c r="B1643" s="45"/>
      <c r="C1643" s="45"/>
      <c r="D1643" s="41"/>
      <c r="E1643" s="42"/>
      <c r="F1643" s="43"/>
      <c r="G1643" s="43"/>
    </row>
    <row r="1644" spans="1:7" s="61" customFormat="1">
      <c r="A1644" s="63"/>
      <c r="B1644" s="45"/>
      <c r="C1644" s="45"/>
      <c r="D1644" s="41"/>
      <c r="E1644" s="42"/>
      <c r="F1644" s="43"/>
      <c r="G1644" s="43"/>
    </row>
    <row r="1645" spans="1:7" s="61" customFormat="1">
      <c r="A1645" s="63"/>
      <c r="B1645" s="45"/>
      <c r="C1645" s="45"/>
      <c r="D1645" s="41"/>
      <c r="E1645" s="42"/>
      <c r="F1645" s="43"/>
      <c r="G1645" s="43"/>
    </row>
    <row r="1646" spans="1:7" s="61" customFormat="1">
      <c r="A1646" s="63"/>
      <c r="B1646" s="45"/>
      <c r="C1646" s="45"/>
      <c r="D1646" s="41"/>
      <c r="E1646" s="42"/>
      <c r="F1646" s="43"/>
      <c r="G1646" s="43"/>
    </row>
    <row r="1647" spans="1:7" s="61" customFormat="1">
      <c r="A1647" s="63"/>
      <c r="B1647" s="45"/>
      <c r="C1647" s="45"/>
      <c r="D1647" s="41"/>
      <c r="E1647" s="42"/>
      <c r="F1647" s="43"/>
      <c r="G1647" s="43"/>
    </row>
    <row r="1648" spans="1:7" s="61" customFormat="1">
      <c r="A1648" s="63"/>
      <c r="B1648" s="45"/>
      <c r="C1648" s="45"/>
      <c r="D1648" s="41"/>
      <c r="E1648" s="42"/>
      <c r="F1648" s="43"/>
      <c r="G1648" s="43"/>
    </row>
    <row r="1649" spans="1:7" s="61" customFormat="1">
      <c r="A1649" s="63"/>
      <c r="B1649" s="45"/>
      <c r="C1649" s="45"/>
      <c r="D1649" s="41"/>
      <c r="E1649" s="42"/>
      <c r="F1649" s="43"/>
      <c r="G1649" s="43"/>
    </row>
    <row r="1650" spans="1:7" s="61" customFormat="1">
      <c r="A1650" s="63"/>
      <c r="B1650" s="45"/>
      <c r="C1650" s="45"/>
      <c r="D1650" s="41"/>
      <c r="E1650" s="42"/>
      <c r="F1650" s="43"/>
      <c r="G1650" s="43"/>
    </row>
    <row r="1651" spans="1:7" s="61" customFormat="1">
      <c r="A1651" s="63"/>
      <c r="B1651" s="45"/>
      <c r="C1651" s="45"/>
      <c r="D1651" s="41"/>
      <c r="E1651" s="42"/>
      <c r="F1651" s="43"/>
      <c r="G1651" s="43"/>
    </row>
    <row r="1652" spans="1:7" s="61" customFormat="1">
      <c r="A1652" s="63"/>
      <c r="B1652" s="45"/>
      <c r="C1652" s="45"/>
      <c r="D1652" s="41"/>
      <c r="E1652" s="42"/>
      <c r="F1652" s="43"/>
      <c r="G1652" s="43"/>
    </row>
    <row r="1653" spans="1:7" s="61" customFormat="1">
      <c r="A1653" s="63"/>
      <c r="B1653" s="45"/>
      <c r="C1653" s="45"/>
      <c r="D1653" s="41"/>
      <c r="E1653" s="42"/>
      <c r="F1653" s="43"/>
      <c r="G1653" s="43"/>
    </row>
    <row r="1654" spans="1:7" s="61" customFormat="1">
      <c r="A1654" s="63"/>
      <c r="B1654" s="45"/>
      <c r="C1654" s="45"/>
      <c r="D1654" s="41"/>
      <c r="E1654" s="42"/>
      <c r="F1654" s="43"/>
      <c r="G1654" s="43"/>
    </row>
    <row r="1655" spans="1:7" s="61" customFormat="1">
      <c r="A1655" s="63"/>
      <c r="B1655" s="45"/>
      <c r="C1655" s="45"/>
      <c r="D1655" s="41"/>
      <c r="E1655" s="42"/>
      <c r="F1655" s="43"/>
      <c r="G1655" s="43"/>
    </row>
    <row r="1656" spans="1:7" s="61" customFormat="1">
      <c r="A1656" s="63"/>
      <c r="B1656" s="45"/>
      <c r="C1656" s="45"/>
      <c r="D1656" s="41"/>
      <c r="E1656" s="42"/>
      <c r="F1656" s="43"/>
      <c r="G1656" s="43"/>
    </row>
    <row r="1657" spans="1:7" s="61" customFormat="1">
      <c r="A1657" s="63"/>
      <c r="B1657" s="45"/>
      <c r="C1657" s="45"/>
      <c r="D1657" s="41"/>
      <c r="E1657" s="42"/>
      <c r="F1657" s="43"/>
      <c r="G1657" s="43"/>
    </row>
    <row r="1658" spans="1:7" s="61" customFormat="1">
      <c r="A1658" s="63"/>
      <c r="B1658" s="45"/>
      <c r="C1658" s="45"/>
      <c r="D1658" s="41"/>
      <c r="E1658" s="42"/>
      <c r="F1658" s="43"/>
      <c r="G1658" s="43"/>
    </row>
    <row r="1659" spans="1:7" s="61" customFormat="1">
      <c r="A1659" s="63"/>
      <c r="B1659" s="45"/>
      <c r="C1659" s="45"/>
      <c r="D1659" s="41"/>
      <c r="E1659" s="42"/>
      <c r="F1659" s="43"/>
      <c r="G1659" s="43"/>
    </row>
    <row r="1660" spans="1:7" s="61" customFormat="1">
      <c r="A1660" s="63"/>
      <c r="B1660" s="45"/>
      <c r="C1660" s="45"/>
      <c r="D1660" s="41"/>
      <c r="E1660" s="42"/>
      <c r="F1660" s="43"/>
      <c r="G1660" s="43"/>
    </row>
    <row r="1661" spans="1:7" s="61" customFormat="1">
      <c r="A1661" s="63"/>
      <c r="B1661" s="45"/>
      <c r="C1661" s="45"/>
      <c r="D1661" s="41"/>
      <c r="E1661" s="42"/>
      <c r="F1661" s="43"/>
      <c r="G1661" s="43"/>
    </row>
    <row r="1662" spans="1:7" s="61" customFormat="1">
      <c r="A1662" s="63"/>
      <c r="B1662" s="45"/>
      <c r="C1662" s="45"/>
      <c r="D1662" s="41"/>
      <c r="E1662" s="42"/>
      <c r="F1662" s="43"/>
      <c r="G1662" s="43"/>
    </row>
    <row r="1663" spans="1:7" s="61" customFormat="1">
      <c r="A1663" s="63"/>
      <c r="B1663" s="45"/>
      <c r="C1663" s="45"/>
      <c r="D1663" s="41"/>
      <c r="E1663" s="42"/>
      <c r="F1663" s="43"/>
      <c r="G1663" s="43"/>
    </row>
    <row r="1664" spans="1:7" s="61" customFormat="1">
      <c r="A1664" s="63"/>
      <c r="B1664" s="45"/>
      <c r="C1664" s="45"/>
      <c r="D1664" s="41"/>
      <c r="E1664" s="42"/>
      <c r="F1664" s="43"/>
      <c r="G1664" s="43"/>
    </row>
    <row r="1665" spans="1:7" s="61" customFormat="1">
      <c r="A1665" s="63"/>
      <c r="B1665" s="45"/>
      <c r="C1665" s="45"/>
      <c r="D1665" s="41"/>
      <c r="E1665" s="42"/>
      <c r="F1665" s="43"/>
      <c r="G1665" s="43"/>
    </row>
    <row r="1666" spans="1:7" s="61" customFormat="1">
      <c r="A1666" s="63"/>
      <c r="B1666" s="45"/>
      <c r="C1666" s="45"/>
      <c r="D1666" s="41"/>
      <c r="E1666" s="42"/>
      <c r="F1666" s="43"/>
      <c r="G1666" s="43"/>
    </row>
    <row r="1667" spans="1:7" s="61" customFormat="1">
      <c r="A1667" s="63"/>
      <c r="B1667" s="45"/>
      <c r="C1667" s="45"/>
      <c r="D1667" s="41"/>
      <c r="E1667" s="42"/>
      <c r="F1667" s="43"/>
      <c r="G1667" s="43"/>
    </row>
    <row r="1668" spans="1:7" s="61" customFormat="1">
      <c r="A1668" s="63"/>
      <c r="B1668" s="45"/>
      <c r="C1668" s="45"/>
      <c r="D1668" s="41"/>
      <c r="E1668" s="42"/>
      <c r="F1668" s="43"/>
      <c r="G1668" s="43"/>
    </row>
    <row r="1669" spans="1:7" s="61" customFormat="1">
      <c r="A1669" s="63"/>
      <c r="B1669" s="45"/>
      <c r="C1669" s="45"/>
      <c r="D1669" s="41"/>
      <c r="E1669" s="42"/>
      <c r="F1669" s="43"/>
      <c r="G1669" s="43"/>
    </row>
    <row r="1670" spans="1:7" s="61" customFormat="1">
      <c r="A1670" s="63"/>
      <c r="B1670" s="45"/>
      <c r="C1670" s="45"/>
      <c r="D1670" s="41"/>
      <c r="E1670" s="42"/>
      <c r="F1670" s="43"/>
      <c r="G1670" s="43"/>
    </row>
    <row r="1671" spans="1:7" s="61" customFormat="1">
      <c r="A1671" s="63"/>
      <c r="B1671" s="45"/>
      <c r="C1671" s="45"/>
      <c r="D1671" s="41"/>
      <c r="E1671" s="42"/>
      <c r="F1671" s="43"/>
      <c r="G1671" s="43"/>
    </row>
    <row r="1672" spans="1:7" s="61" customFormat="1">
      <c r="A1672" s="63"/>
      <c r="B1672" s="45"/>
      <c r="C1672" s="45"/>
      <c r="D1672" s="41"/>
      <c r="E1672" s="42"/>
      <c r="F1672" s="43"/>
      <c r="G1672" s="43"/>
    </row>
    <row r="1673" spans="1:7" s="61" customFormat="1">
      <c r="A1673" s="63"/>
      <c r="B1673" s="45"/>
      <c r="C1673" s="45"/>
      <c r="D1673" s="41"/>
      <c r="E1673" s="42"/>
      <c r="F1673" s="43"/>
      <c r="G1673" s="43"/>
    </row>
    <row r="1674" spans="1:7" s="61" customFormat="1">
      <c r="A1674" s="63"/>
      <c r="B1674" s="45"/>
      <c r="C1674" s="45"/>
      <c r="D1674" s="41"/>
      <c r="E1674" s="42"/>
      <c r="F1674" s="43"/>
      <c r="G1674" s="43"/>
    </row>
    <row r="1675" spans="1:7" s="61" customFormat="1">
      <c r="A1675" s="63"/>
      <c r="B1675" s="45"/>
      <c r="C1675" s="45"/>
      <c r="D1675" s="41"/>
      <c r="E1675" s="42"/>
      <c r="F1675" s="43"/>
      <c r="G1675" s="43"/>
    </row>
    <row r="1676" spans="1:7" s="61" customFormat="1">
      <c r="A1676" s="63"/>
      <c r="B1676" s="45"/>
      <c r="C1676" s="45"/>
      <c r="D1676" s="41"/>
      <c r="E1676" s="42"/>
      <c r="F1676" s="43"/>
      <c r="G1676" s="43"/>
    </row>
    <row r="1677" spans="1:7" s="61" customFormat="1">
      <c r="A1677" s="63"/>
      <c r="B1677" s="45"/>
      <c r="C1677" s="45"/>
      <c r="D1677" s="41"/>
      <c r="E1677" s="42"/>
      <c r="F1677" s="43"/>
      <c r="G1677" s="43"/>
    </row>
    <row r="1678" spans="1:7" s="61" customFormat="1">
      <c r="A1678" s="63"/>
      <c r="B1678" s="45"/>
      <c r="C1678" s="45"/>
      <c r="D1678" s="41"/>
      <c r="E1678" s="42"/>
      <c r="F1678" s="43"/>
      <c r="G1678" s="43"/>
    </row>
    <row r="1679" spans="1:7" s="61" customFormat="1">
      <c r="A1679" s="63"/>
      <c r="B1679" s="45"/>
      <c r="C1679" s="45"/>
      <c r="D1679" s="41"/>
      <c r="E1679" s="42"/>
      <c r="F1679" s="43"/>
      <c r="G1679" s="43"/>
    </row>
    <row r="1680" spans="1:7" s="61" customFormat="1">
      <c r="A1680" s="63"/>
      <c r="B1680" s="45"/>
      <c r="C1680" s="45"/>
      <c r="D1680" s="41"/>
      <c r="E1680" s="42"/>
      <c r="F1680" s="43"/>
      <c r="G1680" s="43"/>
    </row>
    <row r="1681" spans="1:7" s="61" customFormat="1">
      <c r="A1681" s="63"/>
      <c r="B1681" s="45"/>
      <c r="C1681" s="45"/>
      <c r="D1681" s="41"/>
      <c r="E1681" s="42"/>
      <c r="F1681" s="43"/>
      <c r="G1681" s="43"/>
    </row>
    <row r="1682" spans="1:7" s="61" customFormat="1">
      <c r="A1682" s="63"/>
      <c r="B1682" s="45"/>
      <c r="C1682" s="45"/>
      <c r="D1682" s="41"/>
      <c r="E1682" s="42"/>
      <c r="F1682" s="43"/>
      <c r="G1682" s="43"/>
    </row>
    <row r="1683" spans="1:7" s="61" customFormat="1">
      <c r="A1683" s="63"/>
      <c r="B1683" s="45"/>
      <c r="C1683" s="45"/>
      <c r="D1683" s="41"/>
      <c r="E1683" s="42"/>
      <c r="F1683" s="43"/>
      <c r="G1683" s="43"/>
    </row>
    <row r="1684" spans="1:7" s="61" customFormat="1">
      <c r="A1684" s="63"/>
      <c r="B1684" s="45"/>
      <c r="C1684" s="45"/>
      <c r="D1684" s="41"/>
      <c r="E1684" s="42"/>
      <c r="F1684" s="43"/>
      <c r="G1684" s="43"/>
    </row>
    <row r="1685" spans="1:7" s="61" customFormat="1">
      <c r="A1685" s="63"/>
      <c r="B1685" s="45"/>
      <c r="C1685" s="45"/>
      <c r="D1685" s="41"/>
      <c r="E1685" s="42"/>
      <c r="F1685" s="43"/>
      <c r="G1685" s="43"/>
    </row>
    <row r="1686" spans="1:7" s="61" customFormat="1">
      <c r="A1686" s="63"/>
      <c r="B1686" s="45"/>
      <c r="C1686" s="45"/>
      <c r="D1686" s="41"/>
      <c r="E1686" s="42"/>
      <c r="F1686" s="43"/>
      <c r="G1686" s="43"/>
    </row>
    <row r="1687" spans="1:7" s="61" customFormat="1">
      <c r="A1687" s="63"/>
      <c r="B1687" s="45"/>
      <c r="C1687" s="45"/>
      <c r="D1687" s="41"/>
      <c r="E1687" s="42"/>
      <c r="F1687" s="43"/>
      <c r="G1687" s="43"/>
    </row>
    <row r="1688" spans="1:7" s="61" customFormat="1">
      <c r="A1688" s="63"/>
      <c r="B1688" s="45"/>
      <c r="C1688" s="45"/>
      <c r="D1688" s="41"/>
      <c r="E1688" s="42"/>
      <c r="F1688" s="43"/>
      <c r="G1688" s="43"/>
    </row>
    <row r="1689" spans="1:7" s="61" customFormat="1">
      <c r="A1689" s="63"/>
      <c r="B1689" s="45"/>
      <c r="C1689" s="45"/>
      <c r="D1689" s="41"/>
      <c r="E1689" s="42"/>
      <c r="F1689" s="43"/>
      <c r="G1689" s="43"/>
    </row>
    <row r="1690" spans="1:7" s="61" customFormat="1">
      <c r="A1690" s="63"/>
      <c r="B1690" s="45"/>
      <c r="C1690" s="45"/>
      <c r="D1690" s="41"/>
      <c r="E1690" s="42"/>
      <c r="F1690" s="43"/>
      <c r="G1690" s="43"/>
    </row>
    <row r="1691" spans="1:7" s="61" customFormat="1">
      <c r="A1691" s="63"/>
      <c r="B1691" s="45"/>
      <c r="C1691" s="45"/>
      <c r="D1691" s="41"/>
      <c r="E1691" s="42"/>
      <c r="F1691" s="43"/>
      <c r="G1691" s="43"/>
    </row>
    <row r="1692" spans="1:7" s="61" customFormat="1">
      <c r="A1692" s="63"/>
      <c r="B1692" s="45"/>
      <c r="C1692" s="45"/>
      <c r="D1692" s="41"/>
      <c r="E1692" s="42"/>
      <c r="F1692" s="43"/>
      <c r="G1692" s="43"/>
    </row>
    <row r="1693" spans="1:7" s="61" customFormat="1">
      <c r="A1693" s="63"/>
      <c r="B1693" s="45"/>
      <c r="C1693" s="45"/>
      <c r="D1693" s="41"/>
      <c r="E1693" s="42"/>
      <c r="F1693" s="43"/>
      <c r="G1693" s="43"/>
    </row>
    <row r="1694" spans="1:7" s="61" customFormat="1">
      <c r="A1694" s="63"/>
      <c r="B1694" s="45"/>
      <c r="C1694" s="45"/>
      <c r="D1694" s="41"/>
      <c r="E1694" s="42"/>
      <c r="F1694" s="43"/>
      <c r="G1694" s="43"/>
    </row>
    <row r="1695" spans="1:7" s="61" customFormat="1">
      <c r="A1695" s="63"/>
      <c r="B1695" s="45"/>
      <c r="C1695" s="45"/>
      <c r="D1695" s="41"/>
      <c r="E1695" s="42"/>
      <c r="F1695" s="43"/>
      <c r="G1695" s="43"/>
    </row>
    <row r="1696" spans="1:7" s="61" customFormat="1">
      <c r="A1696" s="63"/>
      <c r="B1696" s="45"/>
      <c r="C1696" s="45"/>
      <c r="D1696" s="41"/>
      <c r="E1696" s="42"/>
      <c r="F1696" s="43"/>
      <c r="G1696" s="43"/>
    </row>
    <row r="1697" spans="1:7" s="61" customFormat="1">
      <c r="A1697" s="63"/>
      <c r="B1697" s="45"/>
      <c r="C1697" s="45"/>
      <c r="D1697" s="41"/>
      <c r="E1697" s="42"/>
      <c r="F1697" s="43"/>
      <c r="G1697" s="43"/>
    </row>
    <row r="1698" spans="1:7" s="61" customFormat="1">
      <c r="A1698" s="63"/>
      <c r="B1698" s="45"/>
      <c r="C1698" s="45"/>
      <c r="D1698" s="41"/>
      <c r="E1698" s="42"/>
      <c r="F1698" s="43"/>
      <c r="G1698" s="43"/>
    </row>
    <row r="1699" spans="1:7" s="61" customFormat="1">
      <c r="A1699" s="63"/>
      <c r="B1699" s="45"/>
      <c r="C1699" s="45"/>
      <c r="D1699" s="41"/>
      <c r="E1699" s="42"/>
      <c r="F1699" s="43"/>
      <c r="G1699" s="43"/>
    </row>
    <row r="1700" spans="1:7" s="61" customFormat="1">
      <c r="A1700" s="63"/>
      <c r="B1700" s="45"/>
      <c r="C1700" s="45"/>
      <c r="D1700" s="41"/>
      <c r="E1700" s="42"/>
      <c r="F1700" s="43"/>
      <c r="G1700" s="43"/>
    </row>
    <row r="1701" spans="1:7" s="61" customFormat="1">
      <c r="A1701" s="63"/>
      <c r="B1701" s="45"/>
      <c r="C1701" s="45"/>
      <c r="D1701" s="41"/>
      <c r="E1701" s="42"/>
      <c r="F1701" s="43"/>
      <c r="G1701" s="43"/>
    </row>
    <row r="1702" spans="1:7" s="61" customFormat="1">
      <c r="A1702" s="63"/>
      <c r="B1702" s="45"/>
      <c r="C1702" s="45"/>
      <c r="D1702" s="41"/>
      <c r="E1702" s="42"/>
      <c r="F1702" s="43"/>
      <c r="G1702" s="43"/>
    </row>
    <row r="1703" spans="1:7" s="61" customFormat="1">
      <c r="A1703" s="63"/>
      <c r="B1703" s="45"/>
      <c r="C1703" s="45"/>
      <c r="D1703" s="41"/>
      <c r="E1703" s="42"/>
      <c r="F1703" s="43"/>
      <c r="G1703" s="43"/>
    </row>
    <row r="1704" spans="1:7" s="61" customFormat="1">
      <c r="A1704" s="63"/>
      <c r="B1704" s="45"/>
      <c r="C1704" s="45"/>
      <c r="D1704" s="41"/>
      <c r="E1704" s="42"/>
      <c r="F1704" s="43"/>
      <c r="G1704" s="43"/>
    </row>
    <row r="1705" spans="1:7" s="61" customFormat="1">
      <c r="A1705" s="63"/>
      <c r="B1705" s="45"/>
      <c r="C1705" s="45"/>
      <c r="D1705" s="41"/>
      <c r="E1705" s="42"/>
      <c r="F1705" s="43"/>
      <c r="G1705" s="43"/>
    </row>
    <row r="1706" spans="1:7" s="61" customFormat="1">
      <c r="A1706" s="63"/>
      <c r="B1706" s="45"/>
      <c r="C1706" s="45"/>
      <c r="D1706" s="41"/>
      <c r="E1706" s="42"/>
      <c r="F1706" s="43"/>
      <c r="G1706" s="43"/>
    </row>
    <row r="1707" spans="1:7" s="61" customFormat="1">
      <c r="A1707" s="63"/>
      <c r="B1707" s="45"/>
      <c r="C1707" s="45"/>
      <c r="D1707" s="41"/>
      <c r="E1707" s="42"/>
      <c r="F1707" s="43"/>
      <c r="G1707" s="43"/>
    </row>
    <row r="1708" spans="1:7" s="61" customFormat="1">
      <c r="A1708" s="63"/>
      <c r="B1708" s="45"/>
      <c r="C1708" s="45"/>
      <c r="D1708" s="41"/>
      <c r="E1708" s="42"/>
      <c r="F1708" s="43"/>
      <c r="G1708" s="43"/>
    </row>
    <row r="1709" spans="1:7" s="61" customFormat="1">
      <c r="A1709" s="63"/>
      <c r="B1709" s="45"/>
      <c r="C1709" s="45"/>
      <c r="D1709" s="41"/>
      <c r="E1709" s="42"/>
      <c r="F1709" s="43"/>
      <c r="G1709" s="43"/>
    </row>
    <row r="1710" spans="1:7" s="61" customFormat="1">
      <c r="A1710" s="63"/>
      <c r="B1710" s="45"/>
      <c r="C1710" s="45"/>
      <c r="D1710" s="41"/>
      <c r="E1710" s="42"/>
      <c r="F1710" s="43"/>
      <c r="G1710" s="43"/>
    </row>
    <row r="1711" spans="1:7" s="61" customFormat="1">
      <c r="A1711" s="63"/>
      <c r="B1711" s="45"/>
      <c r="C1711" s="45"/>
      <c r="D1711" s="41"/>
      <c r="E1711" s="42"/>
      <c r="F1711" s="43"/>
      <c r="G1711" s="43"/>
    </row>
    <row r="1712" spans="1:7" s="61" customFormat="1">
      <c r="A1712" s="63"/>
      <c r="B1712" s="45"/>
      <c r="C1712" s="45"/>
      <c r="D1712" s="41"/>
      <c r="E1712" s="42"/>
      <c r="F1712" s="43"/>
      <c r="G1712" s="43"/>
    </row>
    <row r="1713" spans="1:7" s="61" customFormat="1">
      <c r="A1713" s="63"/>
      <c r="B1713" s="45"/>
      <c r="C1713" s="45"/>
      <c r="D1713" s="41"/>
      <c r="E1713" s="42"/>
      <c r="F1713" s="43"/>
      <c r="G1713" s="43"/>
    </row>
    <row r="1714" spans="1:7" s="61" customFormat="1">
      <c r="A1714" s="63"/>
      <c r="B1714" s="45"/>
      <c r="C1714" s="45"/>
      <c r="D1714" s="41"/>
      <c r="E1714" s="42"/>
      <c r="F1714" s="43"/>
      <c r="G1714" s="43"/>
    </row>
    <row r="1715" spans="1:7" s="61" customFormat="1">
      <c r="A1715" s="63"/>
      <c r="B1715" s="45"/>
      <c r="C1715" s="45"/>
      <c r="D1715" s="41"/>
      <c r="E1715" s="42"/>
      <c r="F1715" s="43"/>
      <c r="G1715" s="43"/>
    </row>
    <row r="1716" spans="1:7" s="61" customFormat="1">
      <c r="A1716" s="63"/>
      <c r="B1716" s="45"/>
      <c r="C1716" s="45"/>
      <c r="D1716" s="41"/>
      <c r="E1716" s="42"/>
      <c r="F1716" s="43"/>
      <c r="G1716" s="43"/>
    </row>
    <row r="1717" spans="1:7" s="61" customFormat="1">
      <c r="A1717" s="63"/>
      <c r="B1717" s="45"/>
      <c r="C1717" s="45"/>
      <c r="D1717" s="41"/>
      <c r="E1717" s="42"/>
      <c r="F1717" s="43"/>
      <c r="G1717" s="43"/>
    </row>
    <row r="1718" spans="1:7" s="61" customFormat="1">
      <c r="A1718" s="63"/>
      <c r="B1718" s="45"/>
      <c r="C1718" s="45"/>
      <c r="D1718" s="41"/>
      <c r="E1718" s="42"/>
      <c r="F1718" s="43"/>
      <c r="G1718" s="43"/>
    </row>
    <row r="1719" spans="1:7" s="61" customFormat="1">
      <c r="A1719" s="63"/>
      <c r="B1719" s="45"/>
      <c r="C1719" s="45"/>
      <c r="D1719" s="41"/>
      <c r="E1719" s="42"/>
      <c r="F1719" s="43"/>
      <c r="G1719" s="43"/>
    </row>
    <row r="1720" spans="1:7" s="61" customFormat="1">
      <c r="A1720" s="63"/>
      <c r="B1720" s="45"/>
      <c r="C1720" s="45"/>
      <c r="D1720" s="41"/>
      <c r="E1720" s="42"/>
      <c r="F1720" s="43"/>
      <c r="G1720" s="43"/>
    </row>
    <row r="1721" spans="1:7" s="61" customFormat="1">
      <c r="A1721" s="63"/>
      <c r="B1721" s="45"/>
      <c r="C1721" s="45"/>
      <c r="D1721" s="41"/>
      <c r="E1721" s="42"/>
      <c r="F1721" s="43"/>
      <c r="G1721" s="43"/>
    </row>
    <row r="1722" spans="1:7" s="61" customFormat="1">
      <c r="A1722" s="63"/>
      <c r="B1722" s="45"/>
      <c r="C1722" s="45"/>
      <c r="D1722" s="41"/>
      <c r="E1722" s="42"/>
      <c r="F1722" s="43"/>
      <c r="G1722" s="43"/>
    </row>
    <row r="1723" spans="1:7" s="61" customFormat="1">
      <c r="A1723" s="63"/>
      <c r="B1723" s="45"/>
      <c r="C1723" s="45"/>
      <c r="D1723" s="41"/>
      <c r="E1723" s="42"/>
      <c r="F1723" s="43"/>
      <c r="G1723" s="43"/>
    </row>
    <row r="1724" spans="1:7" s="61" customFormat="1">
      <c r="A1724" s="63"/>
      <c r="B1724" s="45"/>
      <c r="C1724" s="45"/>
      <c r="D1724" s="41"/>
      <c r="E1724" s="42"/>
      <c r="F1724" s="43"/>
      <c r="G1724" s="43"/>
    </row>
    <row r="1725" spans="1:7" s="61" customFormat="1">
      <c r="A1725" s="63"/>
      <c r="B1725" s="45"/>
      <c r="C1725" s="45"/>
      <c r="D1725" s="41"/>
      <c r="E1725" s="42"/>
      <c r="F1725" s="43"/>
      <c r="G1725" s="43"/>
    </row>
    <row r="1726" spans="1:7" s="61" customFormat="1">
      <c r="A1726" s="63"/>
      <c r="B1726" s="45"/>
      <c r="C1726" s="45"/>
      <c r="D1726" s="41"/>
      <c r="E1726" s="42"/>
      <c r="F1726" s="43"/>
      <c r="G1726" s="43"/>
    </row>
    <row r="1727" spans="1:7" s="61" customFormat="1">
      <c r="A1727" s="63"/>
      <c r="B1727" s="45"/>
      <c r="C1727" s="45"/>
      <c r="D1727" s="41"/>
      <c r="E1727" s="42"/>
      <c r="F1727" s="43"/>
      <c r="G1727" s="43"/>
    </row>
    <row r="1728" spans="1:7" s="61" customFormat="1">
      <c r="A1728" s="63"/>
      <c r="B1728" s="45"/>
      <c r="C1728" s="45"/>
      <c r="D1728" s="41"/>
      <c r="E1728" s="42"/>
      <c r="F1728" s="43"/>
      <c r="G1728" s="43"/>
    </row>
    <row r="1729" spans="1:7" s="61" customFormat="1">
      <c r="A1729" s="63"/>
      <c r="B1729" s="45"/>
      <c r="C1729" s="45"/>
      <c r="D1729" s="41"/>
      <c r="E1729" s="42"/>
      <c r="F1729" s="43"/>
      <c r="G1729" s="43"/>
    </row>
    <row r="1730" spans="1:7" s="61" customFormat="1">
      <c r="A1730" s="63"/>
      <c r="B1730" s="45"/>
      <c r="C1730" s="45"/>
      <c r="D1730" s="41"/>
      <c r="E1730" s="42"/>
      <c r="F1730" s="43"/>
      <c r="G1730" s="43"/>
    </row>
    <row r="1731" spans="1:7" s="61" customFormat="1">
      <c r="A1731" s="63"/>
      <c r="B1731" s="45"/>
      <c r="C1731" s="45"/>
      <c r="D1731" s="41"/>
      <c r="E1731" s="42"/>
      <c r="F1731" s="43"/>
      <c r="G1731" s="43"/>
    </row>
    <row r="1732" spans="1:7" s="61" customFormat="1">
      <c r="A1732" s="63"/>
      <c r="B1732" s="45"/>
      <c r="C1732" s="45"/>
      <c r="D1732" s="41"/>
      <c r="E1732" s="42"/>
      <c r="F1732" s="43"/>
      <c r="G1732" s="43"/>
    </row>
    <row r="1733" spans="1:7" s="61" customFormat="1">
      <c r="A1733" s="63"/>
      <c r="B1733" s="45"/>
      <c r="C1733" s="45"/>
      <c r="D1733" s="41"/>
      <c r="E1733" s="42"/>
      <c r="F1733" s="43"/>
      <c r="G1733" s="43"/>
    </row>
    <row r="1734" spans="1:7" s="61" customFormat="1">
      <c r="A1734" s="63"/>
      <c r="B1734" s="45"/>
      <c r="C1734" s="45"/>
      <c r="D1734" s="41"/>
      <c r="E1734" s="42"/>
      <c r="F1734" s="43"/>
      <c r="G1734" s="43"/>
    </row>
    <row r="1735" spans="1:7" s="61" customFormat="1">
      <c r="A1735" s="63"/>
      <c r="B1735" s="45"/>
      <c r="C1735" s="45"/>
      <c r="D1735" s="41"/>
      <c r="E1735" s="42"/>
      <c r="F1735" s="43"/>
      <c r="G1735" s="43"/>
    </row>
    <row r="1736" spans="1:7" s="61" customFormat="1">
      <c r="A1736" s="63"/>
      <c r="B1736" s="45"/>
      <c r="C1736" s="45"/>
      <c r="D1736" s="41"/>
      <c r="E1736" s="42"/>
      <c r="F1736" s="43"/>
      <c r="G1736" s="43"/>
    </row>
    <row r="1737" spans="1:7" s="61" customFormat="1">
      <c r="A1737" s="63"/>
      <c r="B1737" s="45"/>
      <c r="C1737" s="45"/>
      <c r="D1737" s="41"/>
      <c r="E1737" s="42"/>
      <c r="F1737" s="43"/>
      <c r="G1737" s="43"/>
    </row>
    <row r="1738" spans="1:7" s="61" customFormat="1">
      <c r="A1738" s="63"/>
      <c r="B1738" s="45"/>
      <c r="C1738" s="45"/>
      <c r="D1738" s="41"/>
      <c r="E1738" s="42"/>
      <c r="F1738" s="43"/>
      <c r="G1738" s="43"/>
    </row>
    <row r="1739" spans="1:7" s="61" customFormat="1">
      <c r="A1739" s="63"/>
      <c r="B1739" s="45"/>
      <c r="C1739" s="45"/>
      <c r="D1739" s="41"/>
      <c r="E1739" s="42"/>
      <c r="F1739" s="43"/>
      <c r="G1739" s="43"/>
    </row>
    <row r="1740" spans="1:7" s="61" customFormat="1">
      <c r="A1740" s="63"/>
      <c r="B1740" s="45"/>
      <c r="C1740" s="45"/>
      <c r="D1740" s="41"/>
      <c r="E1740" s="42"/>
      <c r="F1740" s="43"/>
      <c r="G1740" s="43"/>
    </row>
    <row r="1741" spans="1:7" s="61" customFormat="1">
      <c r="A1741" s="63"/>
      <c r="B1741" s="45"/>
      <c r="C1741" s="45"/>
      <c r="D1741" s="41"/>
      <c r="E1741" s="42"/>
      <c r="F1741" s="43"/>
      <c r="G1741" s="43"/>
    </row>
    <row r="1742" spans="1:7" s="61" customFormat="1">
      <c r="A1742" s="63"/>
      <c r="B1742" s="45"/>
      <c r="C1742" s="45"/>
      <c r="D1742" s="41"/>
      <c r="E1742" s="42"/>
      <c r="F1742" s="43"/>
      <c r="G1742" s="43"/>
    </row>
    <row r="1743" spans="1:7" s="61" customFormat="1">
      <c r="A1743" s="63"/>
      <c r="B1743" s="45"/>
      <c r="C1743" s="45"/>
      <c r="D1743" s="41"/>
      <c r="E1743" s="42"/>
      <c r="F1743" s="43"/>
      <c r="G1743" s="43"/>
    </row>
    <row r="1744" spans="1:7" s="61" customFormat="1">
      <c r="A1744" s="63"/>
      <c r="B1744" s="45"/>
      <c r="C1744" s="45"/>
      <c r="D1744" s="41"/>
      <c r="E1744" s="42"/>
      <c r="F1744" s="43"/>
      <c r="G1744" s="43"/>
    </row>
    <row r="1745" spans="1:7" s="61" customFormat="1">
      <c r="A1745" s="63"/>
      <c r="B1745" s="45"/>
      <c r="C1745" s="45"/>
      <c r="D1745" s="41"/>
      <c r="E1745" s="42"/>
      <c r="F1745" s="43"/>
      <c r="G1745" s="43"/>
    </row>
    <row r="1746" spans="1:7" s="61" customFormat="1">
      <c r="A1746" s="63"/>
      <c r="B1746" s="45"/>
      <c r="C1746" s="45"/>
      <c r="D1746" s="41"/>
      <c r="E1746" s="42"/>
      <c r="F1746" s="43"/>
      <c r="G1746" s="43"/>
    </row>
    <row r="1747" spans="1:7" s="61" customFormat="1">
      <c r="A1747" s="63"/>
      <c r="B1747" s="45"/>
      <c r="C1747" s="45"/>
      <c r="D1747" s="41"/>
      <c r="E1747" s="42"/>
      <c r="F1747" s="43"/>
      <c r="G1747" s="43"/>
    </row>
    <row r="1748" spans="1:7" s="61" customFormat="1">
      <c r="A1748" s="63"/>
      <c r="B1748" s="45"/>
      <c r="C1748" s="45"/>
      <c r="D1748" s="41"/>
      <c r="E1748" s="42"/>
      <c r="F1748" s="43"/>
      <c r="G1748" s="43"/>
    </row>
    <row r="1749" spans="1:7" s="61" customFormat="1">
      <c r="A1749" s="63"/>
      <c r="B1749" s="45"/>
      <c r="C1749" s="45"/>
      <c r="D1749" s="41"/>
      <c r="E1749" s="42"/>
      <c r="F1749" s="43"/>
      <c r="G1749" s="43"/>
    </row>
    <row r="1750" spans="1:7" s="61" customFormat="1">
      <c r="A1750" s="63"/>
      <c r="B1750" s="45"/>
      <c r="C1750" s="45"/>
      <c r="D1750" s="41"/>
      <c r="E1750" s="42"/>
      <c r="F1750" s="43"/>
      <c r="G1750" s="43"/>
    </row>
    <row r="1751" spans="1:7" s="61" customFormat="1">
      <c r="A1751" s="63"/>
      <c r="B1751" s="45"/>
      <c r="C1751" s="45"/>
      <c r="D1751" s="41"/>
      <c r="E1751" s="42"/>
      <c r="F1751" s="43"/>
      <c r="G1751" s="43"/>
    </row>
    <row r="1752" spans="1:7" s="61" customFormat="1">
      <c r="A1752" s="63"/>
      <c r="B1752" s="45"/>
      <c r="C1752" s="45"/>
      <c r="D1752" s="41"/>
      <c r="E1752" s="42"/>
      <c r="F1752" s="43"/>
      <c r="G1752" s="43"/>
    </row>
    <row r="1753" spans="1:7" s="61" customFormat="1">
      <c r="A1753" s="63"/>
      <c r="B1753" s="45"/>
      <c r="C1753" s="45"/>
      <c r="D1753" s="41"/>
      <c r="E1753" s="42"/>
      <c r="F1753" s="43"/>
      <c r="G1753" s="43"/>
    </row>
    <row r="1754" spans="1:7" s="61" customFormat="1">
      <c r="A1754" s="63"/>
      <c r="B1754" s="45"/>
      <c r="C1754" s="45"/>
      <c r="D1754" s="41"/>
      <c r="E1754" s="42"/>
      <c r="F1754" s="43"/>
      <c r="G1754" s="43"/>
    </row>
    <row r="1755" spans="1:7" s="61" customFormat="1">
      <c r="A1755" s="63"/>
      <c r="B1755" s="45"/>
      <c r="C1755" s="45"/>
      <c r="D1755" s="41"/>
      <c r="E1755" s="42"/>
      <c r="F1755" s="43"/>
      <c r="G1755" s="43"/>
    </row>
    <row r="1756" spans="1:7" s="61" customFormat="1">
      <c r="A1756" s="63"/>
      <c r="B1756" s="45"/>
      <c r="C1756" s="45"/>
      <c r="D1756" s="41"/>
      <c r="E1756" s="42"/>
      <c r="F1756" s="43"/>
      <c r="G1756" s="43"/>
    </row>
    <row r="1757" spans="1:7" s="61" customFormat="1">
      <c r="A1757" s="63"/>
      <c r="B1757" s="45"/>
      <c r="C1757" s="45"/>
      <c r="D1757" s="41"/>
      <c r="E1757" s="42"/>
      <c r="F1757" s="43"/>
      <c r="G1757" s="43"/>
    </row>
    <row r="1758" spans="1:7" s="61" customFormat="1">
      <c r="A1758" s="63"/>
      <c r="B1758" s="45"/>
      <c r="C1758" s="45"/>
      <c r="D1758" s="41"/>
      <c r="E1758" s="42"/>
      <c r="F1758" s="43"/>
      <c r="G1758" s="43"/>
    </row>
    <row r="1759" spans="1:7" s="61" customFormat="1">
      <c r="A1759" s="63"/>
      <c r="B1759" s="45"/>
      <c r="C1759" s="45"/>
      <c r="D1759" s="41"/>
      <c r="E1759" s="42"/>
      <c r="F1759" s="43"/>
      <c r="G1759" s="43"/>
    </row>
    <row r="1760" spans="1:7" s="61" customFormat="1">
      <c r="A1760" s="63"/>
      <c r="B1760" s="45"/>
      <c r="C1760" s="45"/>
      <c r="D1760" s="41"/>
      <c r="E1760" s="42"/>
      <c r="F1760" s="43"/>
      <c r="G1760" s="43"/>
    </row>
    <row r="1761" spans="1:7" s="61" customFormat="1">
      <c r="A1761" s="63"/>
      <c r="B1761" s="45"/>
      <c r="C1761" s="45"/>
      <c r="D1761" s="41"/>
      <c r="E1761" s="42"/>
      <c r="F1761" s="43"/>
      <c r="G1761" s="43"/>
    </row>
    <row r="1762" spans="1:7" s="61" customFormat="1">
      <c r="A1762" s="63"/>
      <c r="B1762" s="45"/>
      <c r="C1762" s="45"/>
      <c r="D1762" s="41"/>
      <c r="E1762" s="42"/>
      <c r="F1762" s="43"/>
      <c r="G1762" s="43"/>
    </row>
    <row r="1763" spans="1:7" s="61" customFormat="1">
      <c r="A1763" s="63"/>
      <c r="B1763" s="45"/>
      <c r="C1763" s="45"/>
      <c r="D1763" s="41"/>
      <c r="E1763" s="42"/>
      <c r="F1763" s="43"/>
      <c r="G1763" s="43"/>
    </row>
    <row r="1764" spans="1:7" s="61" customFormat="1">
      <c r="A1764" s="63"/>
      <c r="B1764" s="45"/>
      <c r="C1764" s="45"/>
      <c r="D1764" s="41"/>
      <c r="E1764" s="42"/>
      <c r="F1764" s="43"/>
      <c r="G1764" s="43"/>
    </row>
    <row r="1765" spans="1:7" s="61" customFormat="1">
      <c r="A1765" s="63"/>
      <c r="B1765" s="45"/>
      <c r="C1765" s="45"/>
      <c r="D1765" s="41"/>
      <c r="E1765" s="42"/>
      <c r="F1765" s="43"/>
      <c r="G1765" s="43"/>
    </row>
    <row r="1766" spans="1:7" s="61" customFormat="1">
      <c r="A1766" s="63"/>
      <c r="B1766" s="45"/>
      <c r="C1766" s="45"/>
      <c r="D1766" s="41"/>
      <c r="E1766" s="42"/>
      <c r="F1766" s="43"/>
      <c r="G1766" s="43"/>
    </row>
    <row r="1767" spans="1:7" s="61" customFormat="1">
      <c r="A1767" s="63"/>
      <c r="B1767" s="45"/>
      <c r="C1767" s="45"/>
      <c r="D1767" s="41"/>
      <c r="E1767" s="42"/>
      <c r="F1767" s="43"/>
      <c r="G1767" s="43"/>
    </row>
    <row r="1768" spans="1:7" s="61" customFormat="1">
      <c r="A1768" s="63"/>
      <c r="B1768" s="45"/>
      <c r="C1768" s="45"/>
      <c r="D1768" s="41"/>
      <c r="E1768" s="42"/>
      <c r="F1768" s="43"/>
      <c r="G1768" s="43"/>
    </row>
    <row r="1769" spans="1:7" s="61" customFormat="1">
      <c r="A1769" s="63"/>
      <c r="B1769" s="45"/>
      <c r="C1769" s="45"/>
      <c r="D1769" s="41"/>
      <c r="E1769" s="42"/>
      <c r="F1769" s="43"/>
      <c r="G1769" s="43"/>
    </row>
    <row r="1770" spans="1:7" s="61" customFormat="1">
      <c r="A1770" s="63"/>
      <c r="B1770" s="45"/>
      <c r="C1770" s="45"/>
      <c r="D1770" s="41"/>
      <c r="E1770" s="42"/>
      <c r="F1770" s="43"/>
      <c r="G1770" s="43"/>
    </row>
    <row r="1771" spans="1:7" s="61" customFormat="1">
      <c r="A1771" s="63"/>
      <c r="B1771" s="45"/>
      <c r="C1771" s="45"/>
      <c r="D1771" s="41"/>
      <c r="E1771" s="42"/>
      <c r="F1771" s="43"/>
      <c r="G1771" s="43"/>
    </row>
    <row r="1772" spans="1:7" s="61" customFormat="1">
      <c r="A1772" s="63"/>
      <c r="B1772" s="45"/>
      <c r="C1772" s="45"/>
      <c r="D1772" s="41"/>
      <c r="E1772" s="42"/>
      <c r="F1772" s="43"/>
      <c r="G1772" s="43"/>
    </row>
    <row r="1773" spans="1:7" s="61" customFormat="1">
      <c r="A1773" s="63"/>
      <c r="B1773" s="45"/>
      <c r="C1773" s="45"/>
      <c r="D1773" s="41"/>
      <c r="E1773" s="42"/>
      <c r="F1773" s="43"/>
      <c r="G1773" s="43"/>
    </row>
    <row r="1774" spans="1:7" s="61" customFormat="1">
      <c r="A1774" s="63"/>
      <c r="B1774" s="45"/>
      <c r="C1774" s="45"/>
      <c r="D1774" s="41"/>
      <c r="E1774" s="42"/>
      <c r="F1774" s="43"/>
      <c r="G1774" s="43"/>
    </row>
    <row r="1775" spans="1:7" s="61" customFormat="1">
      <c r="A1775" s="63"/>
      <c r="B1775" s="45"/>
      <c r="C1775" s="45"/>
      <c r="D1775" s="41"/>
      <c r="E1775" s="42"/>
      <c r="F1775" s="43"/>
      <c r="G1775" s="43"/>
    </row>
    <row r="1776" spans="1:7" s="61" customFormat="1">
      <c r="A1776" s="63"/>
      <c r="B1776" s="45"/>
      <c r="C1776" s="45"/>
      <c r="D1776" s="41"/>
      <c r="E1776" s="42"/>
      <c r="F1776" s="43"/>
      <c r="G1776" s="43"/>
    </row>
    <row r="1777" spans="1:7" s="61" customFormat="1">
      <c r="A1777" s="63"/>
      <c r="B1777" s="45"/>
      <c r="C1777" s="45"/>
      <c r="D1777" s="41"/>
      <c r="E1777" s="42"/>
      <c r="F1777" s="43"/>
      <c r="G1777" s="43"/>
    </row>
    <row r="1778" spans="1:7" s="61" customFormat="1">
      <c r="A1778" s="63"/>
      <c r="B1778" s="45"/>
      <c r="C1778" s="45"/>
      <c r="D1778" s="41"/>
      <c r="E1778" s="42"/>
      <c r="F1778" s="43"/>
      <c r="G1778" s="43"/>
    </row>
    <row r="1779" spans="1:7" s="61" customFormat="1">
      <c r="A1779" s="63"/>
      <c r="B1779" s="45"/>
      <c r="C1779" s="45"/>
      <c r="D1779" s="41"/>
      <c r="E1779" s="42"/>
      <c r="F1779" s="43"/>
      <c r="G1779" s="43"/>
    </row>
    <row r="1780" spans="1:7" s="61" customFormat="1">
      <c r="A1780" s="63"/>
      <c r="B1780" s="45"/>
      <c r="C1780" s="45"/>
      <c r="D1780" s="41"/>
      <c r="E1780" s="42"/>
      <c r="F1780" s="43"/>
      <c r="G1780" s="43"/>
    </row>
    <row r="1781" spans="1:7" s="61" customFormat="1">
      <c r="A1781" s="63"/>
      <c r="B1781" s="45"/>
      <c r="C1781" s="45"/>
      <c r="D1781" s="41"/>
      <c r="E1781" s="42"/>
      <c r="F1781" s="43"/>
      <c r="G1781" s="43"/>
    </row>
    <row r="1782" spans="1:7" s="61" customFormat="1">
      <c r="A1782" s="63"/>
      <c r="B1782" s="45"/>
      <c r="C1782" s="45"/>
      <c r="D1782" s="41"/>
      <c r="E1782" s="42"/>
      <c r="F1782" s="43"/>
      <c r="G1782" s="43"/>
    </row>
    <row r="1783" spans="1:7" s="61" customFormat="1">
      <c r="A1783" s="63"/>
      <c r="B1783" s="45"/>
      <c r="C1783" s="45"/>
      <c r="D1783" s="41"/>
      <c r="E1783" s="42"/>
      <c r="F1783" s="43"/>
      <c r="G1783" s="43"/>
    </row>
    <row r="1784" spans="1:7" s="61" customFormat="1">
      <c r="A1784" s="63"/>
      <c r="B1784" s="45"/>
      <c r="C1784" s="45"/>
      <c r="D1784" s="41"/>
      <c r="E1784" s="42"/>
      <c r="F1784" s="43"/>
      <c r="G1784" s="43"/>
    </row>
    <row r="1785" spans="1:7" s="61" customFormat="1">
      <c r="A1785" s="63"/>
      <c r="B1785" s="45"/>
      <c r="C1785" s="45"/>
      <c r="D1785" s="41"/>
      <c r="E1785" s="42"/>
      <c r="F1785" s="43"/>
      <c r="G1785" s="43"/>
    </row>
    <row r="1786" spans="1:7" s="61" customFormat="1">
      <c r="A1786" s="63"/>
      <c r="B1786" s="45"/>
      <c r="C1786" s="45"/>
      <c r="D1786" s="41"/>
      <c r="E1786" s="42"/>
      <c r="F1786" s="43"/>
      <c r="G1786" s="43"/>
    </row>
    <row r="1787" spans="1:7" s="61" customFormat="1">
      <c r="A1787" s="63"/>
      <c r="B1787" s="45"/>
      <c r="C1787" s="45"/>
      <c r="D1787" s="41"/>
      <c r="E1787" s="42"/>
      <c r="F1787" s="43"/>
      <c r="G1787" s="43"/>
    </row>
    <row r="1788" spans="1:7" s="61" customFormat="1">
      <c r="A1788" s="63"/>
      <c r="B1788" s="45"/>
      <c r="C1788" s="45"/>
      <c r="D1788" s="41"/>
      <c r="E1788" s="42"/>
      <c r="F1788" s="43"/>
      <c r="G1788" s="43"/>
    </row>
    <row r="1789" spans="1:7" s="61" customFormat="1">
      <c r="A1789" s="63"/>
      <c r="B1789" s="45"/>
      <c r="C1789" s="45"/>
      <c r="D1789" s="41"/>
      <c r="E1789" s="42"/>
      <c r="F1789" s="43"/>
      <c r="G1789" s="43"/>
    </row>
    <row r="1790" spans="1:7" s="61" customFormat="1">
      <c r="A1790" s="63"/>
      <c r="B1790" s="45"/>
      <c r="C1790" s="45"/>
      <c r="D1790" s="41"/>
      <c r="E1790" s="42"/>
      <c r="F1790" s="43"/>
      <c r="G1790" s="43"/>
    </row>
    <row r="1791" spans="1:7" s="61" customFormat="1">
      <c r="A1791" s="63"/>
      <c r="B1791" s="45"/>
      <c r="C1791" s="45"/>
      <c r="D1791" s="41"/>
      <c r="E1791" s="42"/>
      <c r="F1791" s="43"/>
      <c r="G1791" s="43"/>
    </row>
    <row r="1792" spans="1:7" s="61" customFormat="1">
      <c r="A1792" s="63"/>
      <c r="B1792" s="45"/>
      <c r="C1792" s="45"/>
      <c r="D1792" s="41"/>
      <c r="E1792" s="42"/>
      <c r="F1792" s="43"/>
      <c r="G1792" s="43"/>
    </row>
    <row r="1793" spans="1:7" s="61" customFormat="1">
      <c r="A1793" s="63"/>
      <c r="B1793" s="45"/>
      <c r="C1793" s="45"/>
      <c r="D1793" s="41"/>
      <c r="E1793" s="42"/>
      <c r="F1793" s="43"/>
      <c r="G1793" s="43"/>
    </row>
    <row r="1794" spans="1:7" s="61" customFormat="1">
      <c r="A1794" s="63"/>
      <c r="B1794" s="45"/>
      <c r="C1794" s="45"/>
      <c r="D1794" s="41"/>
      <c r="E1794" s="42"/>
      <c r="F1794" s="43"/>
      <c r="G1794" s="43"/>
    </row>
    <row r="1795" spans="1:7" s="61" customFormat="1">
      <c r="A1795" s="63"/>
      <c r="B1795" s="45"/>
      <c r="C1795" s="45"/>
      <c r="D1795" s="41"/>
      <c r="E1795" s="42"/>
      <c r="F1795" s="43"/>
      <c r="G1795" s="43"/>
    </row>
    <row r="1796" spans="1:7" s="61" customFormat="1">
      <c r="A1796" s="63"/>
      <c r="B1796" s="45"/>
      <c r="C1796" s="45"/>
      <c r="D1796" s="41"/>
      <c r="E1796" s="42"/>
      <c r="F1796" s="43"/>
      <c r="G1796" s="43"/>
    </row>
    <row r="1797" spans="1:7" s="61" customFormat="1">
      <c r="A1797" s="63"/>
      <c r="B1797" s="45"/>
      <c r="C1797" s="45"/>
      <c r="D1797" s="41"/>
      <c r="E1797" s="42"/>
      <c r="F1797" s="43"/>
      <c r="G1797" s="43"/>
    </row>
    <row r="1798" spans="1:7" s="61" customFormat="1">
      <c r="A1798" s="63"/>
      <c r="B1798" s="45"/>
      <c r="C1798" s="45"/>
      <c r="D1798" s="41"/>
      <c r="E1798" s="42"/>
      <c r="F1798" s="43"/>
      <c r="G1798" s="43"/>
    </row>
    <row r="1799" spans="1:7" s="61" customFormat="1">
      <c r="A1799" s="63"/>
      <c r="B1799" s="45"/>
      <c r="C1799" s="45"/>
      <c r="D1799" s="41"/>
      <c r="E1799" s="42"/>
      <c r="F1799" s="43"/>
      <c r="G1799" s="43"/>
    </row>
    <row r="1800" spans="1:7" s="61" customFormat="1">
      <c r="A1800" s="63"/>
      <c r="B1800" s="45"/>
      <c r="C1800" s="45"/>
      <c r="D1800" s="41"/>
      <c r="E1800" s="42"/>
      <c r="F1800" s="43"/>
      <c r="G1800" s="43"/>
    </row>
    <row r="1801" spans="1:7" s="61" customFormat="1">
      <c r="A1801" s="63"/>
      <c r="B1801" s="45"/>
      <c r="C1801" s="45"/>
      <c r="D1801" s="41"/>
      <c r="E1801" s="42"/>
      <c r="F1801" s="43"/>
      <c r="G1801" s="43"/>
    </row>
    <row r="1802" spans="1:7" s="61" customFormat="1">
      <c r="A1802" s="63"/>
      <c r="B1802" s="45"/>
      <c r="C1802" s="45"/>
      <c r="D1802" s="41"/>
      <c r="E1802" s="42"/>
      <c r="F1802" s="43"/>
      <c r="G1802" s="43"/>
    </row>
    <row r="1803" spans="1:7" s="61" customFormat="1">
      <c r="A1803" s="63"/>
      <c r="B1803" s="45"/>
      <c r="C1803" s="45"/>
      <c r="D1803" s="41"/>
      <c r="E1803" s="42"/>
      <c r="F1803" s="43"/>
      <c r="G1803" s="43"/>
    </row>
    <row r="1804" spans="1:7" s="61" customFormat="1">
      <c r="A1804" s="63"/>
      <c r="B1804" s="45"/>
      <c r="C1804" s="45"/>
      <c r="D1804" s="41"/>
      <c r="E1804" s="42"/>
      <c r="F1804" s="43"/>
      <c r="G1804" s="43"/>
    </row>
    <row r="1805" spans="1:7" s="61" customFormat="1">
      <c r="A1805" s="63"/>
      <c r="B1805" s="45"/>
      <c r="C1805" s="45"/>
      <c r="D1805" s="41"/>
      <c r="E1805" s="42"/>
      <c r="F1805" s="43"/>
      <c r="G1805" s="43"/>
    </row>
    <row r="1806" spans="1:7" s="61" customFormat="1">
      <c r="A1806" s="63"/>
      <c r="B1806" s="45"/>
      <c r="C1806" s="45"/>
      <c r="D1806" s="41"/>
      <c r="E1806" s="42"/>
      <c r="F1806" s="43"/>
      <c r="G1806" s="43"/>
    </row>
    <row r="1807" spans="1:7" s="61" customFormat="1">
      <c r="A1807" s="63"/>
      <c r="B1807" s="45"/>
      <c r="C1807" s="45"/>
      <c r="D1807" s="41"/>
      <c r="E1807" s="42"/>
      <c r="F1807" s="43"/>
      <c r="G1807" s="43"/>
    </row>
    <row r="1808" spans="1:7" s="61" customFormat="1">
      <c r="A1808" s="63"/>
      <c r="B1808" s="45"/>
      <c r="C1808" s="45"/>
      <c r="D1808" s="41"/>
      <c r="E1808" s="42"/>
      <c r="F1808" s="43"/>
      <c r="G1808" s="43"/>
    </row>
    <row r="1809" spans="1:7" s="61" customFormat="1">
      <c r="A1809" s="63"/>
      <c r="B1809" s="45"/>
      <c r="C1809" s="45"/>
      <c r="D1809" s="41"/>
      <c r="E1809" s="42"/>
      <c r="F1809" s="43"/>
      <c r="G1809" s="43"/>
    </row>
    <row r="1810" spans="1:7" s="61" customFormat="1">
      <c r="A1810" s="63"/>
      <c r="B1810" s="45"/>
      <c r="C1810" s="45"/>
      <c r="D1810" s="41"/>
      <c r="E1810" s="42"/>
      <c r="F1810" s="43"/>
      <c r="G1810" s="43"/>
    </row>
    <row r="1811" spans="1:7" s="61" customFormat="1">
      <c r="A1811" s="63"/>
      <c r="B1811" s="45"/>
      <c r="C1811" s="45"/>
      <c r="D1811" s="41"/>
      <c r="E1811" s="42"/>
      <c r="F1811" s="43"/>
      <c r="G1811" s="43"/>
    </row>
    <row r="1812" spans="1:7" s="61" customFormat="1">
      <c r="A1812" s="63"/>
      <c r="B1812" s="45"/>
      <c r="C1812" s="45"/>
      <c r="D1812" s="41"/>
      <c r="E1812" s="42"/>
      <c r="F1812" s="43"/>
      <c r="G1812" s="43"/>
    </row>
    <row r="1813" spans="1:7" s="61" customFormat="1">
      <c r="A1813" s="63"/>
      <c r="B1813" s="45"/>
      <c r="C1813" s="45"/>
      <c r="D1813" s="41"/>
      <c r="E1813" s="42"/>
      <c r="F1813" s="43"/>
      <c r="G1813" s="43"/>
    </row>
    <row r="1814" spans="1:7" s="61" customFormat="1">
      <c r="A1814" s="63"/>
      <c r="B1814" s="45"/>
      <c r="C1814" s="45"/>
      <c r="D1814" s="41"/>
      <c r="E1814" s="42"/>
      <c r="F1814" s="43"/>
      <c r="G1814" s="43"/>
    </row>
    <row r="1815" spans="1:7" s="61" customFormat="1">
      <c r="A1815" s="63"/>
      <c r="B1815" s="45"/>
      <c r="C1815" s="45"/>
      <c r="D1815" s="41"/>
      <c r="E1815" s="42"/>
      <c r="F1815" s="43"/>
      <c r="G1815" s="43"/>
    </row>
    <row r="1816" spans="1:7" s="61" customFormat="1">
      <c r="A1816" s="63"/>
      <c r="B1816" s="45"/>
      <c r="C1816" s="45"/>
      <c r="D1816" s="41"/>
      <c r="E1816" s="42"/>
      <c r="F1816" s="43"/>
      <c r="G1816" s="43"/>
    </row>
    <row r="1817" spans="1:7" s="61" customFormat="1">
      <c r="A1817" s="63"/>
      <c r="B1817" s="45"/>
      <c r="C1817" s="45"/>
      <c r="D1817" s="41"/>
      <c r="E1817" s="42"/>
      <c r="F1817" s="43"/>
      <c r="G1817" s="43"/>
    </row>
    <row r="1818" spans="1:7" s="61" customFormat="1">
      <c r="A1818" s="63"/>
      <c r="B1818" s="45"/>
      <c r="C1818" s="45"/>
      <c r="D1818" s="41"/>
      <c r="E1818" s="42"/>
      <c r="F1818" s="43"/>
      <c r="G1818" s="43"/>
    </row>
    <row r="1819" spans="1:7" s="61" customFormat="1">
      <c r="A1819" s="63"/>
      <c r="B1819" s="45"/>
      <c r="C1819" s="45"/>
      <c r="D1819" s="41"/>
      <c r="E1819" s="42"/>
      <c r="F1819" s="43"/>
      <c r="G1819" s="43"/>
    </row>
    <row r="1820" spans="1:7" s="61" customFormat="1">
      <c r="A1820" s="63"/>
      <c r="B1820" s="45"/>
      <c r="C1820" s="45"/>
      <c r="D1820" s="41"/>
      <c r="E1820" s="42"/>
      <c r="F1820" s="43"/>
      <c r="G1820" s="43"/>
    </row>
    <row r="1821" spans="1:7" s="61" customFormat="1">
      <c r="A1821" s="63"/>
      <c r="B1821" s="45"/>
      <c r="C1821" s="45"/>
      <c r="D1821" s="41"/>
      <c r="E1821" s="42"/>
      <c r="F1821" s="43"/>
      <c r="G1821" s="43"/>
    </row>
    <row r="1822" spans="1:7" s="61" customFormat="1">
      <c r="A1822" s="63"/>
      <c r="B1822" s="45"/>
      <c r="C1822" s="45"/>
      <c r="D1822" s="41"/>
      <c r="E1822" s="42"/>
      <c r="F1822" s="43"/>
      <c r="G1822" s="43"/>
    </row>
    <row r="1823" spans="1:7" s="61" customFormat="1">
      <c r="A1823" s="63"/>
      <c r="B1823" s="45"/>
      <c r="C1823" s="45"/>
      <c r="D1823" s="41"/>
      <c r="E1823" s="42"/>
      <c r="F1823" s="43"/>
      <c r="G1823" s="43"/>
    </row>
    <row r="1824" spans="1:7" s="61" customFormat="1">
      <c r="A1824" s="63"/>
      <c r="B1824" s="45"/>
      <c r="C1824" s="45"/>
      <c r="D1824" s="41"/>
      <c r="E1824" s="42"/>
      <c r="F1824" s="43"/>
      <c r="G1824" s="43"/>
    </row>
    <row r="1825" spans="1:7" s="61" customFormat="1">
      <c r="A1825" s="63"/>
      <c r="B1825" s="45"/>
      <c r="C1825" s="45"/>
      <c r="D1825" s="41"/>
      <c r="E1825" s="42"/>
      <c r="F1825" s="43"/>
      <c r="G1825" s="43"/>
    </row>
    <row r="1826" spans="1:7" s="61" customFormat="1">
      <c r="A1826" s="63"/>
      <c r="B1826" s="45"/>
      <c r="C1826" s="45"/>
      <c r="D1826" s="41"/>
      <c r="E1826" s="42"/>
      <c r="F1826" s="43"/>
      <c r="G1826" s="43"/>
    </row>
    <row r="1827" spans="1:7" s="61" customFormat="1">
      <c r="A1827" s="63"/>
      <c r="B1827" s="45"/>
      <c r="C1827" s="45"/>
      <c r="D1827" s="41"/>
      <c r="E1827" s="42"/>
      <c r="F1827" s="43"/>
      <c r="G1827" s="43"/>
    </row>
    <row r="1828" spans="1:7" s="61" customFormat="1">
      <c r="A1828" s="63"/>
      <c r="B1828" s="45"/>
      <c r="C1828" s="45"/>
      <c r="D1828" s="41"/>
      <c r="E1828" s="42"/>
      <c r="F1828" s="43"/>
      <c r="G1828" s="43"/>
    </row>
    <row r="1829" spans="1:7" s="61" customFormat="1">
      <c r="A1829" s="63"/>
      <c r="B1829" s="45"/>
      <c r="C1829" s="45"/>
      <c r="D1829" s="41"/>
      <c r="E1829" s="42"/>
      <c r="F1829" s="43"/>
      <c r="G1829" s="43"/>
    </row>
    <row r="1830" spans="1:7" s="61" customFormat="1">
      <c r="A1830" s="63"/>
      <c r="B1830" s="45"/>
      <c r="C1830" s="45"/>
      <c r="D1830" s="41"/>
      <c r="E1830" s="42"/>
      <c r="F1830" s="43"/>
      <c r="G1830" s="43"/>
    </row>
    <row r="1831" spans="1:7" s="61" customFormat="1">
      <c r="A1831" s="63"/>
      <c r="B1831" s="45"/>
      <c r="C1831" s="45"/>
      <c r="D1831" s="41"/>
      <c r="E1831" s="42"/>
      <c r="F1831" s="43"/>
      <c r="G1831" s="43"/>
    </row>
    <row r="1832" spans="1:7" s="61" customFormat="1">
      <c r="A1832" s="63"/>
      <c r="B1832" s="45"/>
      <c r="C1832" s="45"/>
      <c r="D1832" s="41"/>
      <c r="E1832" s="42"/>
      <c r="F1832" s="43"/>
      <c r="G1832" s="43"/>
    </row>
    <row r="1833" spans="1:7" s="61" customFormat="1">
      <c r="A1833" s="63"/>
      <c r="B1833" s="45"/>
      <c r="C1833" s="45"/>
      <c r="D1833" s="41"/>
      <c r="E1833" s="42"/>
      <c r="F1833" s="43"/>
      <c r="G1833" s="43"/>
    </row>
    <row r="1834" spans="1:7" s="61" customFormat="1">
      <c r="A1834" s="63"/>
      <c r="B1834" s="45"/>
      <c r="C1834" s="45"/>
      <c r="D1834" s="41"/>
      <c r="E1834" s="42"/>
      <c r="F1834" s="43"/>
      <c r="G1834" s="43"/>
    </row>
    <row r="1835" spans="1:7" s="61" customFormat="1">
      <c r="A1835" s="63"/>
      <c r="B1835" s="45"/>
      <c r="C1835" s="45"/>
      <c r="D1835" s="41"/>
      <c r="E1835" s="42"/>
      <c r="F1835" s="43"/>
      <c r="G1835" s="43"/>
    </row>
    <row r="1836" spans="1:7" s="61" customFormat="1">
      <c r="A1836" s="63"/>
      <c r="B1836" s="45"/>
      <c r="C1836" s="45"/>
      <c r="D1836" s="41"/>
      <c r="E1836" s="42"/>
      <c r="F1836" s="43"/>
      <c r="G1836" s="43"/>
    </row>
    <row r="1837" spans="1:7" s="61" customFormat="1">
      <c r="A1837" s="63"/>
      <c r="B1837" s="45"/>
      <c r="C1837" s="45"/>
      <c r="D1837" s="41"/>
      <c r="E1837" s="42"/>
      <c r="F1837" s="43"/>
      <c r="G1837" s="43"/>
    </row>
    <row r="1838" spans="1:7" s="61" customFormat="1">
      <c r="A1838" s="63"/>
      <c r="B1838" s="45"/>
      <c r="C1838" s="45"/>
      <c r="D1838" s="41"/>
      <c r="E1838" s="42"/>
      <c r="F1838" s="43"/>
      <c r="G1838" s="43"/>
    </row>
    <row r="1839" spans="1:7" s="61" customFormat="1">
      <c r="A1839" s="63"/>
      <c r="B1839" s="45"/>
      <c r="C1839" s="45"/>
      <c r="D1839" s="41"/>
      <c r="E1839" s="42"/>
      <c r="F1839" s="43"/>
      <c r="G1839" s="43"/>
    </row>
    <row r="1840" spans="1:7" s="61" customFormat="1">
      <c r="A1840" s="63"/>
      <c r="B1840" s="45"/>
      <c r="C1840" s="45"/>
      <c r="D1840" s="41"/>
      <c r="E1840" s="42"/>
      <c r="F1840" s="43"/>
      <c r="G1840" s="43"/>
    </row>
    <row r="1841" spans="1:7" s="61" customFormat="1">
      <c r="A1841" s="63"/>
      <c r="B1841" s="45"/>
      <c r="C1841" s="45"/>
      <c r="D1841" s="41"/>
      <c r="E1841" s="42"/>
      <c r="F1841" s="43"/>
      <c r="G1841" s="43"/>
    </row>
    <row r="1842" spans="1:7" s="61" customFormat="1">
      <c r="A1842" s="63"/>
      <c r="B1842" s="45"/>
      <c r="C1842" s="45"/>
      <c r="D1842" s="41"/>
      <c r="E1842" s="42"/>
      <c r="F1842" s="43"/>
      <c r="G1842" s="43"/>
    </row>
    <row r="1843" spans="1:7" s="61" customFormat="1">
      <c r="A1843" s="63"/>
      <c r="B1843" s="45"/>
      <c r="C1843" s="45"/>
      <c r="D1843" s="41"/>
      <c r="E1843" s="42"/>
      <c r="F1843" s="43"/>
      <c r="G1843" s="43"/>
    </row>
    <row r="1844" spans="1:7" s="61" customFormat="1">
      <c r="A1844" s="63"/>
      <c r="B1844" s="45"/>
      <c r="C1844" s="45"/>
      <c r="D1844" s="41"/>
      <c r="E1844" s="42"/>
      <c r="F1844" s="43"/>
      <c r="G1844" s="43"/>
    </row>
    <row r="1845" spans="1:7" s="61" customFormat="1">
      <c r="A1845" s="63"/>
      <c r="B1845" s="45"/>
      <c r="C1845" s="45"/>
      <c r="D1845" s="41"/>
      <c r="E1845" s="42"/>
      <c r="F1845" s="43"/>
      <c r="G1845" s="43"/>
    </row>
    <row r="1846" spans="1:7" s="61" customFormat="1">
      <c r="A1846" s="63"/>
      <c r="B1846" s="45"/>
      <c r="C1846" s="45"/>
      <c r="D1846" s="41"/>
      <c r="E1846" s="42"/>
      <c r="F1846" s="43"/>
      <c r="G1846" s="43"/>
    </row>
    <row r="1847" spans="1:7" s="61" customFormat="1">
      <c r="A1847" s="63"/>
      <c r="B1847" s="45"/>
      <c r="C1847" s="45"/>
      <c r="D1847" s="41"/>
      <c r="E1847" s="42"/>
      <c r="F1847" s="43"/>
      <c r="G1847" s="43"/>
    </row>
    <row r="1848" spans="1:7" s="61" customFormat="1">
      <c r="A1848" s="63"/>
      <c r="B1848" s="45"/>
      <c r="C1848" s="45"/>
      <c r="D1848" s="41"/>
      <c r="E1848" s="42"/>
      <c r="F1848" s="43"/>
      <c r="G1848" s="43"/>
    </row>
    <row r="1849" spans="1:7" s="61" customFormat="1">
      <c r="A1849" s="63"/>
      <c r="B1849" s="45"/>
      <c r="C1849" s="45"/>
      <c r="D1849" s="41"/>
      <c r="E1849" s="42"/>
      <c r="F1849" s="43"/>
      <c r="G1849" s="43"/>
    </row>
    <row r="1850" spans="1:7" s="61" customFormat="1">
      <c r="A1850" s="63"/>
      <c r="B1850" s="45"/>
      <c r="C1850" s="45"/>
      <c r="D1850" s="41"/>
      <c r="E1850" s="42"/>
      <c r="F1850" s="43"/>
      <c r="G1850" s="43"/>
    </row>
    <row r="1851" spans="1:7" s="61" customFormat="1">
      <c r="A1851" s="63"/>
      <c r="B1851" s="45"/>
      <c r="C1851" s="45"/>
      <c r="D1851" s="41"/>
      <c r="E1851" s="42"/>
      <c r="F1851" s="43"/>
      <c r="G1851" s="43"/>
    </row>
    <row r="1852" spans="1:7" s="61" customFormat="1">
      <c r="A1852" s="63"/>
      <c r="B1852" s="45"/>
      <c r="C1852" s="45"/>
      <c r="D1852" s="41"/>
      <c r="E1852" s="42"/>
      <c r="F1852" s="43"/>
      <c r="G1852" s="43"/>
    </row>
    <row r="1853" spans="1:7" s="61" customFormat="1">
      <c r="A1853" s="63"/>
      <c r="B1853" s="45"/>
      <c r="C1853" s="45"/>
      <c r="D1853" s="41"/>
      <c r="E1853" s="42"/>
      <c r="F1853" s="43"/>
      <c r="G1853" s="43"/>
    </row>
    <row r="1854" spans="1:7" s="61" customFormat="1">
      <c r="A1854" s="63"/>
      <c r="B1854" s="45"/>
      <c r="C1854" s="45"/>
      <c r="D1854" s="41"/>
      <c r="E1854" s="42"/>
      <c r="F1854" s="43"/>
      <c r="G1854" s="43"/>
    </row>
    <row r="1855" spans="1:7" s="61" customFormat="1">
      <c r="A1855" s="63"/>
      <c r="B1855" s="45"/>
      <c r="C1855" s="45"/>
      <c r="D1855" s="41"/>
      <c r="E1855" s="42"/>
      <c r="F1855" s="43"/>
      <c r="G1855" s="43"/>
    </row>
    <row r="1856" spans="1:7" s="61" customFormat="1">
      <c r="A1856" s="63"/>
      <c r="B1856" s="45"/>
      <c r="C1856" s="45"/>
      <c r="D1856" s="41"/>
      <c r="E1856" s="42"/>
      <c r="F1856" s="43"/>
      <c r="G1856" s="43"/>
    </row>
    <row r="1857" spans="1:7" s="61" customFormat="1">
      <c r="A1857" s="63"/>
      <c r="B1857" s="45"/>
      <c r="C1857" s="45"/>
      <c r="D1857" s="41"/>
      <c r="E1857" s="42"/>
      <c r="F1857" s="43"/>
      <c r="G1857" s="43"/>
    </row>
    <row r="1858" spans="1:7" s="61" customFormat="1">
      <c r="A1858" s="63"/>
      <c r="B1858" s="45"/>
      <c r="C1858" s="45"/>
      <c r="D1858" s="41"/>
      <c r="E1858" s="42"/>
      <c r="F1858" s="43"/>
      <c r="G1858" s="43"/>
    </row>
    <row r="1859" spans="1:7" s="61" customFormat="1">
      <c r="A1859" s="63"/>
      <c r="B1859" s="45"/>
      <c r="C1859" s="45"/>
      <c r="D1859" s="41"/>
      <c r="E1859" s="42"/>
      <c r="F1859" s="43"/>
      <c r="G1859" s="43"/>
    </row>
    <row r="1860" spans="1:7" s="61" customFormat="1">
      <c r="A1860" s="63"/>
      <c r="B1860" s="45"/>
      <c r="C1860" s="45"/>
      <c r="D1860" s="41"/>
      <c r="E1860" s="42"/>
      <c r="F1860" s="43"/>
      <c r="G1860" s="43"/>
    </row>
    <row r="1861" spans="1:7" s="61" customFormat="1">
      <c r="A1861" s="63"/>
      <c r="B1861" s="45"/>
      <c r="C1861" s="45"/>
      <c r="D1861" s="41"/>
      <c r="E1861" s="42"/>
      <c r="F1861" s="43"/>
      <c r="G1861" s="43"/>
    </row>
    <row r="1862" spans="1:7" s="61" customFormat="1">
      <c r="A1862" s="63"/>
      <c r="B1862" s="45"/>
      <c r="C1862" s="45"/>
      <c r="D1862" s="41"/>
      <c r="E1862" s="42"/>
      <c r="F1862" s="43"/>
      <c r="G1862" s="43"/>
    </row>
    <row r="1863" spans="1:7" s="61" customFormat="1">
      <c r="A1863" s="63"/>
      <c r="B1863" s="45"/>
      <c r="C1863" s="45"/>
      <c r="D1863" s="41"/>
      <c r="E1863" s="42"/>
      <c r="F1863" s="43"/>
      <c r="G1863" s="43"/>
    </row>
    <row r="1864" spans="1:7" s="61" customFormat="1">
      <c r="A1864" s="63"/>
      <c r="B1864" s="45"/>
      <c r="C1864" s="45"/>
      <c r="D1864" s="41"/>
      <c r="E1864" s="42"/>
      <c r="F1864" s="43"/>
      <c r="G1864" s="43"/>
    </row>
    <row r="1865" spans="1:7" s="61" customFormat="1">
      <c r="A1865" s="63"/>
      <c r="B1865" s="45"/>
      <c r="C1865" s="45"/>
      <c r="D1865" s="41"/>
      <c r="E1865" s="42"/>
      <c r="F1865" s="43"/>
      <c r="G1865" s="43"/>
    </row>
    <row r="1866" spans="1:7" s="61" customFormat="1">
      <c r="A1866" s="63"/>
      <c r="B1866" s="45"/>
      <c r="C1866" s="45"/>
      <c r="D1866" s="41"/>
      <c r="E1866" s="42"/>
      <c r="F1866" s="43"/>
      <c r="G1866" s="43"/>
    </row>
    <row r="1867" spans="1:7" s="61" customFormat="1">
      <c r="A1867" s="63"/>
      <c r="B1867" s="45"/>
      <c r="C1867" s="45"/>
      <c r="D1867" s="41"/>
      <c r="E1867" s="42"/>
      <c r="F1867" s="43"/>
      <c r="G1867" s="43"/>
    </row>
    <row r="1868" spans="1:7" s="61" customFormat="1">
      <c r="A1868" s="63"/>
      <c r="B1868" s="45"/>
      <c r="C1868" s="45"/>
      <c r="D1868" s="41"/>
      <c r="E1868" s="42"/>
      <c r="F1868" s="43"/>
      <c r="G1868" s="43"/>
    </row>
    <row r="1869" spans="1:7" s="61" customFormat="1">
      <c r="A1869" s="63"/>
      <c r="B1869" s="45"/>
      <c r="C1869" s="45"/>
      <c r="D1869" s="41"/>
      <c r="E1869" s="42"/>
      <c r="F1869" s="43"/>
      <c r="G1869" s="43"/>
    </row>
    <row r="1870" spans="1:7" s="61" customFormat="1">
      <c r="A1870" s="63"/>
      <c r="B1870" s="45"/>
      <c r="C1870" s="45"/>
      <c r="D1870" s="41"/>
      <c r="E1870" s="42"/>
      <c r="F1870" s="43"/>
      <c r="G1870" s="43"/>
    </row>
    <row r="1871" spans="1:7" s="61" customFormat="1">
      <c r="A1871" s="63"/>
      <c r="B1871" s="45"/>
      <c r="C1871" s="45"/>
      <c r="D1871" s="41"/>
      <c r="E1871" s="42"/>
      <c r="F1871" s="43"/>
      <c r="G1871" s="43"/>
    </row>
    <row r="1872" spans="1:7" s="61" customFormat="1">
      <c r="A1872" s="63"/>
      <c r="B1872" s="45"/>
      <c r="C1872" s="45"/>
      <c r="D1872" s="41"/>
      <c r="E1872" s="42"/>
      <c r="F1872" s="43"/>
      <c r="G1872" s="43"/>
    </row>
    <row r="1873" spans="1:7" s="61" customFormat="1">
      <c r="A1873" s="63"/>
      <c r="B1873" s="45"/>
      <c r="C1873" s="45"/>
      <c r="D1873" s="41"/>
      <c r="E1873" s="42"/>
      <c r="F1873" s="43"/>
      <c r="G1873" s="43"/>
    </row>
    <row r="1874" spans="1:7" s="61" customFormat="1">
      <c r="A1874" s="63"/>
      <c r="B1874" s="45"/>
      <c r="C1874" s="45"/>
      <c r="D1874" s="41"/>
      <c r="E1874" s="42"/>
      <c r="F1874" s="43"/>
      <c r="G1874" s="43"/>
    </row>
    <row r="1875" spans="1:7" s="61" customFormat="1">
      <c r="A1875" s="63"/>
      <c r="B1875" s="45"/>
      <c r="C1875" s="45"/>
      <c r="D1875" s="41"/>
      <c r="E1875" s="42"/>
      <c r="F1875" s="43"/>
      <c r="G1875" s="43"/>
    </row>
    <row r="1876" spans="1:7" s="61" customFormat="1">
      <c r="A1876" s="63"/>
      <c r="B1876" s="45"/>
      <c r="C1876" s="45"/>
      <c r="D1876" s="41"/>
      <c r="E1876" s="42"/>
      <c r="F1876" s="43"/>
      <c r="G1876" s="43"/>
    </row>
    <row r="1877" spans="1:7" s="61" customFormat="1">
      <c r="A1877" s="63"/>
      <c r="B1877" s="45"/>
      <c r="C1877" s="45"/>
      <c r="D1877" s="41"/>
      <c r="E1877" s="42"/>
      <c r="F1877" s="43"/>
      <c r="G1877" s="43"/>
    </row>
    <row r="1878" spans="1:7" s="61" customFormat="1">
      <c r="A1878" s="63"/>
      <c r="B1878" s="45"/>
      <c r="C1878" s="45"/>
      <c r="D1878" s="41"/>
      <c r="E1878" s="42"/>
      <c r="F1878" s="43"/>
      <c r="G1878" s="43"/>
    </row>
    <row r="1879" spans="1:7" s="61" customFormat="1">
      <c r="A1879" s="63"/>
      <c r="B1879" s="45"/>
      <c r="C1879" s="45"/>
      <c r="D1879" s="41"/>
      <c r="E1879" s="42"/>
      <c r="F1879" s="43"/>
      <c r="G1879" s="43"/>
    </row>
    <row r="1880" spans="1:7" s="61" customFormat="1">
      <c r="A1880" s="63"/>
      <c r="B1880" s="45"/>
      <c r="C1880" s="45"/>
      <c r="D1880" s="41"/>
      <c r="E1880" s="42"/>
      <c r="F1880" s="43"/>
      <c r="G1880" s="43"/>
    </row>
    <row r="1881" spans="1:7" s="61" customFormat="1">
      <c r="A1881" s="63"/>
      <c r="B1881" s="45"/>
      <c r="C1881" s="45"/>
      <c r="D1881" s="41"/>
      <c r="E1881" s="42"/>
      <c r="F1881" s="43"/>
      <c r="G1881" s="43"/>
    </row>
    <row r="1882" spans="1:7" s="61" customFormat="1">
      <c r="A1882" s="63"/>
      <c r="B1882" s="45"/>
      <c r="C1882" s="45"/>
      <c r="D1882" s="41"/>
      <c r="E1882" s="42"/>
      <c r="F1882" s="43"/>
      <c r="G1882" s="43"/>
    </row>
    <row r="1883" spans="1:7" s="61" customFormat="1">
      <c r="A1883" s="63"/>
      <c r="B1883" s="45"/>
      <c r="C1883" s="45"/>
      <c r="D1883" s="41"/>
      <c r="E1883" s="42"/>
      <c r="F1883" s="43"/>
      <c r="G1883" s="43"/>
    </row>
    <row r="1884" spans="1:7" s="61" customFormat="1">
      <c r="A1884" s="63"/>
      <c r="B1884" s="45"/>
      <c r="C1884" s="45"/>
      <c r="D1884" s="41"/>
      <c r="E1884" s="42"/>
      <c r="F1884" s="43"/>
      <c r="G1884" s="43"/>
    </row>
    <row r="1885" spans="1:7" s="61" customFormat="1">
      <c r="A1885" s="63"/>
      <c r="B1885" s="45"/>
      <c r="C1885" s="45"/>
      <c r="D1885" s="41"/>
      <c r="E1885" s="42"/>
      <c r="F1885" s="43"/>
      <c r="G1885" s="43"/>
    </row>
    <row r="1886" spans="1:7" s="61" customFormat="1">
      <c r="A1886" s="63"/>
      <c r="B1886" s="45"/>
      <c r="C1886" s="45"/>
      <c r="D1886" s="41"/>
      <c r="E1886" s="42"/>
      <c r="F1886" s="43"/>
      <c r="G1886" s="43"/>
    </row>
    <row r="1887" spans="1:7" s="61" customFormat="1">
      <c r="A1887" s="63"/>
      <c r="B1887" s="45"/>
      <c r="C1887" s="45"/>
      <c r="D1887" s="41"/>
      <c r="E1887" s="42"/>
      <c r="F1887" s="43"/>
      <c r="G1887" s="43"/>
    </row>
    <row r="1888" spans="1:7" s="61" customFormat="1">
      <c r="A1888" s="63"/>
      <c r="B1888" s="45"/>
      <c r="C1888" s="45"/>
      <c r="D1888" s="41"/>
      <c r="E1888" s="42"/>
      <c r="F1888" s="43"/>
      <c r="G1888" s="43"/>
    </row>
    <row r="1889" spans="1:7" s="61" customFormat="1">
      <c r="A1889" s="63"/>
      <c r="B1889" s="45"/>
      <c r="C1889" s="45"/>
      <c r="D1889" s="41"/>
      <c r="E1889" s="42"/>
      <c r="F1889" s="43"/>
      <c r="G1889" s="43"/>
    </row>
    <row r="1890" spans="1:7" s="61" customFormat="1">
      <c r="A1890" s="63"/>
      <c r="B1890" s="45"/>
      <c r="C1890" s="45"/>
      <c r="D1890" s="41"/>
      <c r="E1890" s="42"/>
      <c r="F1890" s="43"/>
      <c r="G1890" s="43"/>
    </row>
    <row r="1891" spans="1:7" s="61" customFormat="1">
      <c r="A1891" s="63"/>
      <c r="B1891" s="45"/>
      <c r="C1891" s="45"/>
      <c r="D1891" s="41"/>
      <c r="E1891" s="42"/>
      <c r="F1891" s="43"/>
      <c r="G1891" s="43"/>
    </row>
    <row r="1892" spans="1:7" s="61" customFormat="1">
      <c r="A1892" s="63"/>
      <c r="B1892" s="45"/>
      <c r="C1892" s="45"/>
      <c r="D1892" s="41"/>
      <c r="E1892" s="42"/>
      <c r="F1892" s="43"/>
      <c r="G1892" s="43"/>
    </row>
    <row r="1893" spans="1:7" s="61" customFormat="1">
      <c r="A1893" s="63"/>
      <c r="B1893" s="45"/>
      <c r="C1893" s="45"/>
      <c r="D1893" s="41"/>
      <c r="E1893" s="42"/>
      <c r="F1893" s="43"/>
      <c r="G1893" s="43"/>
    </row>
    <row r="1894" spans="1:7" s="61" customFormat="1">
      <c r="A1894" s="63"/>
      <c r="B1894" s="45"/>
      <c r="C1894" s="45"/>
      <c r="D1894" s="41"/>
      <c r="E1894" s="42"/>
      <c r="F1894" s="43"/>
      <c r="G1894" s="43"/>
    </row>
    <row r="1895" spans="1:7" s="61" customFormat="1">
      <c r="A1895" s="63"/>
      <c r="B1895" s="45"/>
      <c r="C1895" s="45"/>
      <c r="D1895" s="41"/>
      <c r="E1895" s="42"/>
      <c r="F1895" s="43"/>
      <c r="G1895" s="43"/>
    </row>
    <row r="1896" spans="1:7" s="61" customFormat="1">
      <c r="A1896" s="63"/>
      <c r="B1896" s="45"/>
      <c r="C1896" s="45"/>
      <c r="D1896" s="41"/>
      <c r="E1896" s="42"/>
      <c r="F1896" s="43"/>
      <c r="G1896" s="43"/>
    </row>
    <row r="1897" spans="1:7" s="61" customFormat="1">
      <c r="A1897" s="63"/>
      <c r="B1897" s="45"/>
      <c r="C1897" s="45"/>
      <c r="D1897" s="41"/>
      <c r="E1897" s="42"/>
      <c r="F1897" s="43"/>
      <c r="G1897" s="43"/>
    </row>
    <row r="1898" spans="1:7" s="61" customFormat="1">
      <c r="A1898" s="63"/>
      <c r="B1898" s="45"/>
      <c r="C1898" s="45"/>
      <c r="D1898" s="41"/>
      <c r="E1898" s="42"/>
      <c r="F1898" s="43"/>
      <c r="G1898" s="43"/>
    </row>
    <row r="1899" spans="1:7" s="61" customFormat="1">
      <c r="A1899" s="63"/>
      <c r="B1899" s="45"/>
      <c r="C1899" s="45"/>
      <c r="D1899" s="41"/>
      <c r="E1899" s="42"/>
      <c r="F1899" s="43"/>
      <c r="G1899" s="43"/>
    </row>
    <row r="1900" spans="1:7" s="61" customFormat="1">
      <c r="A1900" s="63"/>
      <c r="B1900" s="45"/>
      <c r="C1900" s="45"/>
      <c r="D1900" s="41"/>
      <c r="E1900" s="42"/>
      <c r="F1900" s="43"/>
      <c r="G1900" s="43"/>
    </row>
    <row r="1901" spans="1:7" s="61" customFormat="1">
      <c r="A1901" s="63"/>
      <c r="B1901" s="45"/>
      <c r="C1901" s="45"/>
      <c r="D1901" s="41"/>
      <c r="E1901" s="42"/>
      <c r="F1901" s="43"/>
      <c r="G1901" s="43"/>
    </row>
    <row r="1902" spans="1:7" s="61" customFormat="1">
      <c r="A1902" s="63"/>
      <c r="B1902" s="45"/>
      <c r="C1902" s="45"/>
      <c r="D1902" s="41"/>
      <c r="E1902" s="42"/>
      <c r="F1902" s="43"/>
      <c r="G1902" s="43"/>
    </row>
    <row r="1903" spans="1:7" s="61" customFormat="1">
      <c r="A1903" s="63"/>
      <c r="B1903" s="45"/>
      <c r="C1903" s="45"/>
      <c r="D1903" s="41"/>
      <c r="E1903" s="42"/>
      <c r="F1903" s="43"/>
      <c r="G1903" s="43"/>
    </row>
    <row r="1904" spans="1:7" s="61" customFormat="1">
      <c r="A1904" s="63"/>
      <c r="B1904" s="45"/>
      <c r="C1904" s="45"/>
      <c r="D1904" s="41"/>
      <c r="E1904" s="42"/>
      <c r="F1904" s="43"/>
      <c r="G1904" s="43"/>
    </row>
    <row r="1905" spans="1:7" s="61" customFormat="1">
      <c r="A1905" s="63"/>
      <c r="B1905" s="45"/>
      <c r="C1905" s="45"/>
      <c r="D1905" s="41"/>
      <c r="E1905" s="42"/>
      <c r="F1905" s="43"/>
      <c r="G1905" s="43"/>
    </row>
    <row r="1906" spans="1:7" s="61" customFormat="1">
      <c r="A1906" s="63"/>
      <c r="B1906" s="45"/>
      <c r="C1906" s="45"/>
      <c r="D1906" s="41"/>
      <c r="E1906" s="42"/>
      <c r="F1906" s="43"/>
      <c r="G1906" s="43"/>
    </row>
    <row r="1907" spans="1:7" s="61" customFormat="1">
      <c r="A1907" s="63"/>
      <c r="B1907" s="45"/>
      <c r="C1907" s="45"/>
      <c r="D1907" s="41"/>
      <c r="E1907" s="42"/>
      <c r="F1907" s="43"/>
      <c r="G1907" s="43"/>
    </row>
    <row r="1908" spans="1:7" s="61" customFormat="1">
      <c r="A1908" s="63"/>
      <c r="B1908" s="45"/>
      <c r="C1908" s="45"/>
      <c r="D1908" s="41"/>
      <c r="E1908" s="42"/>
      <c r="F1908" s="43"/>
      <c r="G1908" s="43"/>
    </row>
    <row r="1909" spans="1:7" s="61" customFormat="1">
      <c r="A1909" s="63"/>
      <c r="B1909" s="45"/>
      <c r="C1909" s="45"/>
      <c r="D1909" s="41"/>
      <c r="E1909" s="42"/>
      <c r="F1909" s="43"/>
      <c r="G1909" s="43"/>
    </row>
    <row r="1910" spans="1:7" s="61" customFormat="1">
      <c r="A1910" s="63"/>
      <c r="B1910" s="45"/>
      <c r="C1910" s="45"/>
      <c r="D1910" s="41"/>
      <c r="E1910" s="42"/>
      <c r="F1910" s="43"/>
      <c r="G1910" s="43"/>
    </row>
    <row r="1911" spans="1:7" s="61" customFormat="1">
      <c r="A1911" s="63"/>
      <c r="B1911" s="45"/>
      <c r="C1911" s="45"/>
      <c r="D1911" s="41"/>
      <c r="E1911" s="42"/>
      <c r="F1911" s="43"/>
      <c r="G1911" s="43"/>
    </row>
    <row r="1912" spans="1:7" s="61" customFormat="1">
      <c r="A1912" s="63"/>
      <c r="B1912" s="45"/>
      <c r="C1912" s="45"/>
      <c r="D1912" s="41"/>
      <c r="E1912" s="42"/>
      <c r="F1912" s="43"/>
      <c r="G1912" s="43"/>
    </row>
    <row r="1913" spans="1:7" s="61" customFormat="1">
      <c r="A1913" s="63"/>
      <c r="B1913" s="45"/>
      <c r="C1913" s="45"/>
      <c r="D1913" s="41"/>
      <c r="E1913" s="42"/>
      <c r="F1913" s="43"/>
      <c r="G1913" s="43"/>
    </row>
    <row r="1914" spans="1:7" s="61" customFormat="1">
      <c r="A1914" s="63"/>
      <c r="B1914" s="45"/>
      <c r="C1914" s="45"/>
      <c r="D1914" s="41"/>
      <c r="E1914" s="42"/>
      <c r="F1914" s="43"/>
      <c r="G1914" s="43"/>
    </row>
    <row r="1915" spans="1:7" s="61" customFormat="1">
      <c r="A1915" s="63"/>
      <c r="B1915" s="45"/>
      <c r="C1915" s="45"/>
      <c r="D1915" s="41"/>
      <c r="E1915" s="42"/>
      <c r="F1915" s="43"/>
      <c r="G1915" s="43"/>
    </row>
    <row r="1916" spans="1:7" s="61" customFormat="1">
      <c r="A1916" s="63"/>
      <c r="B1916" s="45"/>
      <c r="C1916" s="45"/>
      <c r="D1916" s="41"/>
      <c r="E1916" s="42"/>
      <c r="F1916" s="43"/>
      <c r="G1916" s="43"/>
    </row>
    <row r="1917" spans="1:7" s="61" customFormat="1">
      <c r="A1917" s="63"/>
      <c r="B1917" s="45"/>
      <c r="C1917" s="45"/>
      <c r="D1917" s="41"/>
      <c r="E1917" s="42"/>
      <c r="F1917" s="43"/>
      <c r="G1917" s="43"/>
    </row>
    <row r="1918" spans="1:7" s="61" customFormat="1">
      <c r="A1918" s="63"/>
      <c r="B1918" s="45"/>
      <c r="C1918" s="45"/>
      <c r="D1918" s="41"/>
      <c r="E1918" s="42"/>
      <c r="F1918" s="43"/>
      <c r="G1918" s="43"/>
    </row>
    <row r="1919" spans="1:7" s="61" customFormat="1">
      <c r="A1919" s="63"/>
      <c r="B1919" s="45"/>
      <c r="C1919" s="45"/>
      <c r="D1919" s="41"/>
      <c r="E1919" s="42"/>
      <c r="F1919" s="43"/>
      <c r="G1919" s="43"/>
    </row>
    <row r="1920" spans="1:7" s="61" customFormat="1">
      <c r="A1920" s="63"/>
      <c r="B1920" s="45"/>
      <c r="C1920" s="45"/>
      <c r="D1920" s="41"/>
      <c r="E1920" s="42"/>
      <c r="F1920" s="43"/>
      <c r="G1920" s="43"/>
    </row>
    <row r="1921" spans="1:7" s="61" customFormat="1">
      <c r="A1921" s="63"/>
      <c r="B1921" s="45"/>
      <c r="C1921" s="45"/>
      <c r="D1921" s="41"/>
      <c r="E1921" s="42"/>
      <c r="F1921" s="43"/>
      <c r="G1921" s="43"/>
    </row>
    <row r="1922" spans="1:7" s="61" customFormat="1">
      <c r="A1922" s="63"/>
      <c r="B1922" s="45"/>
      <c r="C1922" s="45"/>
      <c r="D1922" s="41"/>
      <c r="E1922" s="42"/>
      <c r="F1922" s="43"/>
      <c r="G1922" s="43"/>
    </row>
    <row r="1923" spans="1:7" s="61" customFormat="1">
      <c r="A1923" s="63"/>
      <c r="B1923" s="45"/>
      <c r="C1923" s="45"/>
      <c r="D1923" s="41"/>
      <c r="E1923" s="42"/>
      <c r="F1923" s="43"/>
      <c r="G1923" s="43"/>
    </row>
    <row r="1924" spans="1:7" s="61" customFormat="1">
      <c r="A1924" s="63"/>
      <c r="B1924" s="45"/>
      <c r="C1924" s="45"/>
      <c r="D1924" s="41"/>
      <c r="E1924" s="42"/>
      <c r="F1924" s="43"/>
      <c r="G1924" s="43"/>
    </row>
    <row r="1925" spans="1:7" s="61" customFormat="1">
      <c r="A1925" s="63"/>
      <c r="B1925" s="45"/>
      <c r="C1925" s="45"/>
      <c r="D1925" s="41"/>
      <c r="E1925" s="42"/>
      <c r="F1925" s="43"/>
      <c r="G1925" s="43"/>
    </row>
    <row r="1926" spans="1:7" s="61" customFormat="1">
      <c r="A1926" s="63"/>
      <c r="B1926" s="45"/>
      <c r="C1926" s="45"/>
      <c r="D1926" s="41"/>
      <c r="E1926" s="42"/>
      <c r="F1926" s="43"/>
      <c r="G1926" s="43"/>
    </row>
    <row r="1927" spans="1:7" s="61" customFormat="1">
      <c r="A1927" s="63"/>
      <c r="B1927" s="45"/>
      <c r="C1927" s="45"/>
      <c r="D1927" s="41"/>
      <c r="E1927" s="42"/>
      <c r="F1927" s="43"/>
      <c r="G1927" s="43"/>
    </row>
    <row r="1928" spans="1:7" s="61" customFormat="1">
      <c r="A1928" s="63"/>
      <c r="B1928" s="45"/>
      <c r="C1928" s="45"/>
      <c r="D1928" s="41"/>
      <c r="E1928" s="42"/>
      <c r="F1928" s="43"/>
      <c r="G1928" s="43"/>
    </row>
    <row r="1929" spans="1:7" s="61" customFormat="1">
      <c r="A1929" s="63"/>
      <c r="B1929" s="45"/>
      <c r="C1929" s="45"/>
      <c r="D1929" s="41"/>
      <c r="E1929" s="42"/>
      <c r="F1929" s="43"/>
      <c r="G1929" s="43"/>
    </row>
    <row r="1930" spans="1:7" s="61" customFormat="1">
      <c r="A1930" s="63"/>
      <c r="B1930" s="45"/>
      <c r="C1930" s="45"/>
      <c r="D1930" s="41"/>
      <c r="E1930" s="42"/>
      <c r="F1930" s="43"/>
      <c r="G1930" s="43"/>
    </row>
    <row r="1931" spans="1:7" s="61" customFormat="1">
      <c r="A1931" s="63"/>
      <c r="B1931" s="45"/>
      <c r="C1931" s="45"/>
      <c r="D1931" s="41"/>
      <c r="E1931" s="42"/>
      <c r="F1931" s="43"/>
      <c r="G1931" s="43"/>
    </row>
    <row r="1932" spans="1:7" s="61" customFormat="1">
      <c r="A1932" s="63"/>
      <c r="B1932" s="45"/>
      <c r="C1932" s="45"/>
      <c r="D1932" s="41"/>
      <c r="E1932" s="42"/>
      <c r="F1932" s="43"/>
      <c r="G1932" s="43"/>
    </row>
    <row r="1933" spans="1:7" s="61" customFormat="1">
      <c r="A1933" s="63"/>
      <c r="B1933" s="45"/>
      <c r="C1933" s="45"/>
      <c r="D1933" s="41"/>
      <c r="E1933" s="42"/>
      <c r="F1933" s="43"/>
      <c r="G1933" s="43"/>
    </row>
    <row r="1934" spans="1:7" s="61" customFormat="1">
      <c r="A1934" s="63"/>
      <c r="B1934" s="45"/>
      <c r="C1934" s="45"/>
      <c r="D1934" s="41"/>
      <c r="E1934" s="42"/>
      <c r="F1934" s="43"/>
      <c r="G1934" s="43"/>
    </row>
    <row r="1935" spans="1:7" s="61" customFormat="1">
      <c r="A1935" s="63"/>
      <c r="B1935" s="45"/>
      <c r="C1935" s="45"/>
      <c r="D1935" s="41"/>
      <c r="E1935" s="42"/>
      <c r="F1935" s="43"/>
      <c r="G1935" s="43"/>
    </row>
    <row r="1936" spans="1:7" s="61" customFormat="1">
      <c r="A1936" s="63"/>
      <c r="B1936" s="45"/>
      <c r="C1936" s="45"/>
      <c r="D1936" s="41"/>
      <c r="E1936" s="42"/>
      <c r="F1936" s="43"/>
      <c r="G1936" s="43"/>
    </row>
    <row r="1937" spans="1:7" s="61" customFormat="1">
      <c r="A1937" s="63"/>
      <c r="B1937" s="45"/>
      <c r="C1937" s="45"/>
      <c r="D1937" s="41"/>
      <c r="E1937" s="42"/>
      <c r="F1937" s="43"/>
      <c r="G1937" s="43"/>
    </row>
    <row r="1938" spans="1:7" s="61" customFormat="1">
      <c r="A1938" s="63"/>
      <c r="B1938" s="45"/>
      <c r="C1938" s="45"/>
      <c r="D1938" s="41"/>
      <c r="E1938" s="42"/>
      <c r="F1938" s="43"/>
      <c r="G1938" s="43"/>
    </row>
    <row r="1939" spans="1:7" s="61" customFormat="1">
      <c r="A1939" s="63"/>
      <c r="B1939" s="45"/>
      <c r="C1939" s="45"/>
      <c r="D1939" s="41"/>
      <c r="E1939" s="42"/>
      <c r="F1939" s="43"/>
      <c r="G1939" s="43"/>
    </row>
    <row r="1940" spans="1:7" s="61" customFormat="1">
      <c r="A1940" s="63"/>
      <c r="B1940" s="45"/>
      <c r="C1940" s="45"/>
      <c r="D1940" s="41"/>
      <c r="E1940" s="42"/>
      <c r="F1940" s="43"/>
      <c r="G1940" s="43"/>
    </row>
    <row r="1941" spans="1:7" s="61" customFormat="1">
      <c r="A1941" s="63"/>
      <c r="B1941" s="45"/>
      <c r="C1941" s="45"/>
      <c r="D1941" s="41"/>
      <c r="E1941" s="42"/>
      <c r="F1941" s="43"/>
      <c r="G1941" s="43"/>
    </row>
    <row r="1942" spans="1:7" s="61" customFormat="1">
      <c r="A1942" s="63"/>
      <c r="B1942" s="45"/>
      <c r="C1942" s="45"/>
      <c r="D1942" s="41"/>
      <c r="E1942" s="42"/>
      <c r="F1942" s="43"/>
      <c r="G1942" s="43"/>
    </row>
    <row r="1943" spans="1:7" s="61" customFormat="1">
      <c r="A1943" s="63"/>
      <c r="B1943" s="45"/>
      <c r="C1943" s="45"/>
      <c r="D1943" s="41"/>
      <c r="E1943" s="42"/>
      <c r="F1943" s="43"/>
      <c r="G1943" s="43"/>
    </row>
    <row r="1944" spans="1:7" s="61" customFormat="1">
      <c r="A1944" s="63"/>
      <c r="B1944" s="45"/>
      <c r="C1944" s="45"/>
      <c r="D1944" s="41"/>
      <c r="E1944" s="42"/>
      <c r="F1944" s="43"/>
      <c r="G1944" s="43"/>
    </row>
    <row r="1945" spans="1:7" s="61" customFormat="1">
      <c r="A1945" s="63"/>
      <c r="B1945" s="45"/>
      <c r="C1945" s="45"/>
      <c r="D1945" s="41"/>
      <c r="E1945" s="42"/>
      <c r="F1945" s="43"/>
      <c r="G1945" s="43"/>
    </row>
    <row r="1946" spans="1:7" s="61" customFormat="1">
      <c r="A1946" s="63"/>
      <c r="B1946" s="45"/>
      <c r="C1946" s="45"/>
      <c r="D1946" s="41"/>
      <c r="E1946" s="42"/>
      <c r="F1946" s="43"/>
      <c r="G1946" s="43"/>
    </row>
    <row r="1947" spans="1:7" s="61" customFormat="1">
      <c r="A1947" s="63"/>
      <c r="B1947" s="45"/>
      <c r="C1947" s="45"/>
      <c r="D1947" s="41"/>
      <c r="E1947" s="42"/>
      <c r="F1947" s="43"/>
      <c r="G1947" s="43"/>
    </row>
    <row r="1948" spans="1:7" s="61" customFormat="1">
      <c r="A1948" s="63"/>
      <c r="B1948" s="45"/>
      <c r="C1948" s="45"/>
      <c r="D1948" s="41"/>
      <c r="E1948" s="42"/>
      <c r="F1948" s="43"/>
      <c r="G1948" s="43"/>
    </row>
    <row r="1949" spans="1:7" s="61" customFormat="1">
      <c r="A1949" s="63"/>
      <c r="B1949" s="45"/>
      <c r="C1949" s="45"/>
      <c r="D1949" s="41"/>
      <c r="E1949" s="42"/>
      <c r="F1949" s="43"/>
      <c r="G1949" s="43"/>
    </row>
    <row r="1950" spans="1:7" s="61" customFormat="1">
      <c r="A1950" s="63"/>
      <c r="B1950" s="45"/>
      <c r="C1950" s="45"/>
      <c r="D1950" s="41"/>
      <c r="E1950" s="42"/>
      <c r="F1950" s="43"/>
      <c r="G1950" s="43"/>
    </row>
    <row r="1951" spans="1:7" s="61" customFormat="1">
      <c r="A1951" s="63"/>
      <c r="B1951" s="45"/>
      <c r="C1951" s="45"/>
      <c r="D1951" s="41"/>
      <c r="E1951" s="42"/>
      <c r="F1951" s="43"/>
      <c r="G1951" s="43"/>
    </row>
    <row r="1952" spans="1:7" s="61" customFormat="1">
      <c r="A1952" s="63"/>
      <c r="B1952" s="45"/>
      <c r="C1952" s="45"/>
      <c r="D1952" s="41"/>
      <c r="E1952" s="42"/>
      <c r="F1952" s="43"/>
      <c r="G1952" s="43"/>
    </row>
    <row r="1953" spans="1:7" s="61" customFormat="1">
      <c r="A1953" s="63"/>
      <c r="B1953" s="45"/>
      <c r="C1953" s="45"/>
      <c r="D1953" s="41"/>
      <c r="E1953" s="42"/>
      <c r="F1953" s="43"/>
      <c r="G1953" s="43"/>
    </row>
    <row r="1954" spans="1:7" s="61" customFormat="1">
      <c r="A1954" s="63"/>
      <c r="B1954" s="45"/>
      <c r="C1954" s="45"/>
      <c r="D1954" s="41"/>
      <c r="E1954" s="42"/>
      <c r="F1954" s="43"/>
      <c r="G1954" s="43"/>
    </row>
    <row r="1955" spans="1:7" s="61" customFormat="1">
      <c r="A1955" s="63"/>
      <c r="B1955" s="45"/>
      <c r="C1955" s="45"/>
      <c r="D1955" s="41"/>
      <c r="E1955" s="42"/>
      <c r="F1955" s="43"/>
      <c r="G1955" s="43"/>
    </row>
    <row r="1956" spans="1:7" s="61" customFormat="1">
      <c r="A1956" s="63"/>
      <c r="B1956" s="45"/>
      <c r="C1956" s="45"/>
      <c r="D1956" s="41"/>
      <c r="E1956" s="42"/>
      <c r="F1956" s="43"/>
      <c r="G1956" s="43"/>
    </row>
    <row r="1957" spans="1:7" s="61" customFormat="1">
      <c r="A1957" s="63"/>
      <c r="B1957" s="45"/>
      <c r="C1957" s="45"/>
      <c r="D1957" s="41"/>
      <c r="E1957" s="42"/>
      <c r="F1957" s="43"/>
      <c r="G1957" s="43"/>
    </row>
    <row r="1958" spans="1:7" s="61" customFormat="1">
      <c r="A1958" s="63"/>
      <c r="B1958" s="45"/>
      <c r="C1958" s="45"/>
      <c r="D1958" s="41"/>
      <c r="E1958" s="42"/>
      <c r="F1958" s="43"/>
      <c r="G1958" s="43"/>
    </row>
    <row r="1959" spans="1:7" s="61" customFormat="1">
      <c r="A1959" s="63"/>
      <c r="B1959" s="45"/>
      <c r="C1959" s="45"/>
      <c r="D1959" s="41"/>
      <c r="E1959" s="42"/>
      <c r="F1959" s="43"/>
      <c r="G1959" s="43"/>
    </row>
    <row r="1960" spans="1:7" s="61" customFormat="1">
      <c r="A1960" s="63"/>
      <c r="B1960" s="45"/>
      <c r="C1960" s="45"/>
      <c r="D1960" s="41"/>
      <c r="E1960" s="42"/>
      <c r="F1960" s="43"/>
      <c r="G1960" s="43"/>
    </row>
    <row r="1961" spans="1:7" s="61" customFormat="1">
      <c r="A1961" s="63"/>
      <c r="B1961" s="45"/>
      <c r="C1961" s="45"/>
      <c r="D1961" s="41"/>
      <c r="E1961" s="42"/>
      <c r="F1961" s="43"/>
      <c r="G1961" s="43"/>
    </row>
    <row r="1962" spans="1:7" s="61" customFormat="1">
      <c r="A1962" s="63"/>
      <c r="B1962" s="45"/>
      <c r="C1962" s="45"/>
      <c r="D1962" s="41"/>
      <c r="E1962" s="42"/>
      <c r="F1962" s="43"/>
      <c r="G1962" s="43"/>
    </row>
    <row r="1963" spans="1:7" s="61" customFormat="1">
      <c r="A1963" s="63"/>
      <c r="B1963" s="45"/>
      <c r="C1963" s="45"/>
      <c r="D1963" s="41"/>
      <c r="E1963" s="42"/>
      <c r="F1963" s="43"/>
      <c r="G1963" s="43"/>
    </row>
    <row r="1964" spans="1:7" s="61" customFormat="1">
      <c r="A1964" s="63"/>
      <c r="B1964" s="45"/>
      <c r="C1964" s="45"/>
      <c r="D1964" s="41"/>
      <c r="E1964" s="42"/>
      <c r="F1964" s="43"/>
      <c r="G1964" s="43"/>
    </row>
    <row r="1965" spans="1:7" s="61" customFormat="1">
      <c r="A1965" s="63"/>
      <c r="B1965" s="45"/>
      <c r="C1965" s="45"/>
      <c r="D1965" s="41"/>
      <c r="E1965" s="42"/>
      <c r="F1965" s="43"/>
      <c r="G1965" s="43"/>
    </row>
    <row r="1966" spans="1:7" s="61" customFormat="1">
      <c r="A1966" s="63"/>
      <c r="B1966" s="45"/>
      <c r="C1966" s="45"/>
      <c r="D1966" s="41"/>
      <c r="E1966" s="42"/>
      <c r="F1966" s="43"/>
      <c r="G1966" s="43"/>
    </row>
    <row r="1967" spans="1:7" s="61" customFormat="1">
      <c r="A1967" s="63"/>
      <c r="B1967" s="45"/>
      <c r="C1967" s="45"/>
      <c r="D1967" s="41"/>
      <c r="E1967" s="42"/>
      <c r="F1967" s="43"/>
      <c r="G1967" s="43"/>
    </row>
    <row r="1968" spans="1:7" s="61" customFormat="1">
      <c r="A1968" s="63"/>
      <c r="B1968" s="45"/>
      <c r="C1968" s="45"/>
      <c r="D1968" s="41"/>
      <c r="E1968" s="42"/>
      <c r="F1968" s="43"/>
      <c r="G1968" s="43"/>
    </row>
    <row r="1969" spans="1:7" s="61" customFormat="1">
      <c r="A1969" s="63"/>
      <c r="B1969" s="45"/>
      <c r="C1969" s="45"/>
      <c r="D1969" s="41"/>
      <c r="E1969" s="42"/>
      <c r="F1969" s="43"/>
      <c r="G1969" s="43"/>
    </row>
    <row r="1970" spans="1:7" s="61" customFormat="1">
      <c r="A1970" s="63"/>
      <c r="B1970" s="45"/>
      <c r="C1970" s="45"/>
      <c r="D1970" s="41"/>
      <c r="E1970" s="42"/>
      <c r="F1970" s="43"/>
      <c r="G1970" s="43"/>
    </row>
    <row r="1971" spans="1:7" s="61" customFormat="1">
      <c r="A1971" s="63"/>
      <c r="B1971" s="45"/>
      <c r="C1971" s="45"/>
      <c r="D1971" s="41"/>
      <c r="E1971" s="42"/>
      <c r="F1971" s="43"/>
      <c r="G1971" s="43"/>
    </row>
    <row r="1972" spans="1:7" s="61" customFormat="1">
      <c r="A1972" s="63"/>
      <c r="B1972" s="45"/>
      <c r="C1972" s="45"/>
      <c r="D1972" s="41"/>
      <c r="E1972" s="42"/>
      <c r="F1972" s="43"/>
      <c r="G1972" s="43"/>
    </row>
    <row r="1973" spans="1:7" s="61" customFormat="1">
      <c r="A1973" s="63"/>
      <c r="B1973" s="45"/>
      <c r="C1973" s="45"/>
      <c r="D1973" s="41"/>
      <c r="E1973" s="42"/>
      <c r="F1973" s="43"/>
      <c r="G1973" s="43"/>
    </row>
    <row r="1974" spans="1:7" s="61" customFormat="1">
      <c r="A1974" s="63"/>
      <c r="B1974" s="45"/>
      <c r="C1974" s="45"/>
      <c r="D1974" s="41"/>
      <c r="E1974" s="42"/>
      <c r="F1974" s="43"/>
      <c r="G1974" s="43"/>
    </row>
    <row r="1975" spans="1:7" s="61" customFormat="1">
      <c r="A1975" s="63"/>
      <c r="B1975" s="45"/>
      <c r="C1975" s="45"/>
      <c r="D1975" s="41"/>
      <c r="E1975" s="42"/>
      <c r="F1975" s="43"/>
      <c r="G1975" s="43"/>
    </row>
    <row r="1976" spans="1:7" s="61" customFormat="1">
      <c r="A1976" s="63"/>
      <c r="B1976" s="45"/>
      <c r="C1976" s="45"/>
      <c r="D1976" s="41"/>
      <c r="E1976" s="42"/>
      <c r="F1976" s="43"/>
      <c r="G1976" s="43"/>
    </row>
    <row r="1977" spans="1:7" s="61" customFormat="1">
      <c r="A1977" s="63"/>
      <c r="B1977" s="45"/>
      <c r="C1977" s="45"/>
      <c r="D1977" s="41"/>
      <c r="E1977" s="42"/>
      <c r="F1977" s="43"/>
      <c r="G1977" s="43"/>
    </row>
    <row r="1978" spans="1:7" s="61" customFormat="1">
      <c r="A1978" s="63"/>
      <c r="B1978" s="45"/>
      <c r="C1978" s="45"/>
      <c r="D1978" s="41"/>
      <c r="E1978" s="42"/>
      <c r="F1978" s="43"/>
      <c r="G1978" s="43"/>
    </row>
    <row r="1979" spans="1:7" s="61" customFormat="1">
      <c r="A1979" s="63"/>
      <c r="B1979" s="45"/>
      <c r="C1979" s="45"/>
      <c r="D1979" s="41"/>
      <c r="E1979" s="42"/>
      <c r="F1979" s="43"/>
      <c r="G1979" s="43"/>
    </row>
    <row r="1980" spans="1:7" s="61" customFormat="1">
      <c r="A1980" s="63"/>
      <c r="B1980" s="45"/>
      <c r="C1980" s="45"/>
      <c r="D1980" s="41"/>
      <c r="E1980" s="42"/>
      <c r="F1980" s="43"/>
      <c r="G1980" s="43"/>
    </row>
    <row r="1981" spans="1:7" s="61" customFormat="1">
      <c r="A1981" s="63"/>
      <c r="B1981" s="45"/>
      <c r="C1981" s="45"/>
      <c r="D1981" s="41"/>
      <c r="E1981" s="42"/>
      <c r="F1981" s="43"/>
      <c r="G1981" s="43"/>
    </row>
    <row r="1982" spans="1:7" s="61" customFormat="1">
      <c r="A1982" s="63"/>
      <c r="B1982" s="45"/>
      <c r="C1982" s="45"/>
      <c r="D1982" s="41"/>
      <c r="E1982" s="42"/>
      <c r="F1982" s="43"/>
      <c r="G1982" s="43"/>
    </row>
    <row r="1983" spans="1:7" s="61" customFormat="1">
      <c r="A1983" s="63"/>
      <c r="B1983" s="45"/>
      <c r="C1983" s="45"/>
      <c r="D1983" s="41"/>
      <c r="E1983" s="42"/>
      <c r="F1983" s="43"/>
      <c r="G1983" s="43"/>
    </row>
    <row r="1984" spans="1:7" s="61" customFormat="1">
      <c r="A1984" s="63"/>
      <c r="B1984" s="45"/>
      <c r="C1984" s="45"/>
      <c r="D1984" s="41"/>
      <c r="E1984" s="42"/>
      <c r="F1984" s="43"/>
      <c r="G1984" s="43"/>
    </row>
    <row r="1985" spans="1:7" s="61" customFormat="1">
      <c r="A1985" s="63"/>
      <c r="B1985" s="45"/>
      <c r="C1985" s="45"/>
      <c r="D1985" s="41"/>
      <c r="E1985" s="42"/>
      <c r="F1985" s="43"/>
      <c r="G1985" s="43"/>
    </row>
    <row r="1986" spans="1:7" s="61" customFormat="1">
      <c r="A1986" s="63"/>
      <c r="B1986" s="45"/>
      <c r="C1986" s="45"/>
      <c r="D1986" s="41"/>
      <c r="E1986" s="42"/>
      <c r="F1986" s="43"/>
      <c r="G1986" s="43"/>
    </row>
    <row r="1987" spans="1:7" s="61" customFormat="1">
      <c r="A1987" s="63"/>
      <c r="B1987" s="45"/>
      <c r="C1987" s="45"/>
      <c r="D1987" s="41"/>
      <c r="E1987" s="42"/>
      <c r="F1987" s="43"/>
      <c r="G1987" s="43"/>
    </row>
    <row r="1988" spans="1:7" s="61" customFormat="1">
      <c r="A1988" s="63"/>
      <c r="B1988" s="45"/>
      <c r="C1988" s="45"/>
      <c r="D1988" s="41"/>
      <c r="E1988" s="42"/>
      <c r="F1988" s="43"/>
      <c r="G1988" s="43"/>
    </row>
    <row r="1989" spans="1:7" s="61" customFormat="1">
      <c r="A1989" s="63"/>
      <c r="B1989" s="45"/>
      <c r="C1989" s="45"/>
      <c r="D1989" s="41"/>
      <c r="E1989" s="42"/>
      <c r="F1989" s="43"/>
      <c r="G1989" s="43"/>
    </row>
    <row r="1990" spans="1:7" s="61" customFormat="1">
      <c r="A1990" s="63"/>
      <c r="B1990" s="45"/>
      <c r="C1990" s="45"/>
      <c r="D1990" s="41"/>
      <c r="E1990" s="42"/>
      <c r="F1990" s="43"/>
      <c r="G1990" s="43"/>
    </row>
    <row r="1991" spans="1:7" s="61" customFormat="1">
      <c r="A1991" s="63"/>
      <c r="B1991" s="45"/>
      <c r="C1991" s="45"/>
      <c r="D1991" s="41"/>
      <c r="E1991" s="42"/>
      <c r="F1991" s="43"/>
      <c r="G1991" s="43"/>
    </row>
    <row r="1992" spans="1:7" s="61" customFormat="1">
      <c r="A1992" s="63"/>
      <c r="B1992" s="45"/>
      <c r="C1992" s="45"/>
      <c r="D1992" s="41"/>
      <c r="E1992" s="42"/>
      <c r="F1992" s="43"/>
      <c r="G1992" s="43"/>
    </row>
    <row r="1993" spans="1:7" s="61" customFormat="1">
      <c r="A1993" s="63"/>
      <c r="B1993" s="45"/>
      <c r="C1993" s="45"/>
      <c r="D1993" s="41"/>
      <c r="E1993" s="42"/>
      <c r="F1993" s="43"/>
      <c r="G1993" s="43"/>
    </row>
    <row r="1994" spans="1:7" s="61" customFormat="1">
      <c r="A1994" s="63"/>
      <c r="B1994" s="45"/>
      <c r="C1994" s="45"/>
      <c r="D1994" s="41"/>
      <c r="E1994" s="42"/>
      <c r="F1994" s="43"/>
      <c r="G1994" s="43"/>
    </row>
    <row r="1995" spans="1:7" s="61" customFormat="1">
      <c r="A1995" s="63"/>
      <c r="B1995" s="45"/>
      <c r="C1995" s="45"/>
      <c r="D1995" s="41"/>
      <c r="E1995" s="42"/>
      <c r="F1995" s="43"/>
      <c r="G1995" s="43"/>
    </row>
    <row r="1996" spans="1:7" s="61" customFormat="1">
      <c r="A1996" s="63"/>
      <c r="B1996" s="45"/>
      <c r="C1996" s="45"/>
      <c r="D1996" s="41"/>
      <c r="E1996" s="42"/>
      <c r="F1996" s="43"/>
      <c r="G1996" s="43"/>
    </row>
    <row r="1997" spans="1:7" s="61" customFormat="1">
      <c r="A1997" s="63"/>
      <c r="B1997" s="45"/>
      <c r="C1997" s="45"/>
      <c r="D1997" s="41"/>
      <c r="E1997" s="42"/>
      <c r="F1997" s="43"/>
      <c r="G1997" s="43"/>
    </row>
    <row r="1998" spans="1:7" s="61" customFormat="1">
      <c r="A1998" s="63"/>
      <c r="B1998" s="45"/>
      <c r="C1998" s="45"/>
      <c r="D1998" s="41"/>
      <c r="E1998" s="42"/>
      <c r="F1998" s="43"/>
      <c r="G1998" s="43"/>
    </row>
    <row r="1999" spans="1:7" s="61" customFormat="1">
      <c r="A1999" s="63"/>
      <c r="B1999" s="45"/>
      <c r="C1999" s="45"/>
      <c r="D1999" s="41"/>
      <c r="E1999" s="42"/>
      <c r="F1999" s="43"/>
      <c r="G1999" s="43"/>
    </row>
    <row r="2000" spans="1:7" s="61" customFormat="1">
      <c r="A2000" s="63"/>
      <c r="B2000" s="45"/>
      <c r="C2000" s="45"/>
      <c r="D2000" s="41"/>
      <c r="E2000" s="42"/>
      <c r="F2000" s="43"/>
      <c r="G2000" s="43"/>
    </row>
    <row r="2001" spans="1:7" s="61" customFormat="1">
      <c r="A2001" s="63"/>
      <c r="B2001" s="45"/>
      <c r="C2001" s="45"/>
      <c r="D2001" s="41"/>
      <c r="E2001" s="42"/>
      <c r="F2001" s="43"/>
      <c r="G2001" s="43"/>
    </row>
    <row r="2002" spans="1:7" s="61" customFormat="1">
      <c r="A2002" s="63"/>
      <c r="B2002" s="45"/>
      <c r="C2002" s="45"/>
      <c r="D2002" s="41"/>
      <c r="E2002" s="42"/>
      <c r="F2002" s="43"/>
      <c r="G2002" s="43"/>
    </row>
    <row r="2003" spans="1:7" s="61" customFormat="1">
      <c r="A2003" s="63"/>
      <c r="B2003" s="45"/>
      <c r="C2003" s="45"/>
      <c r="D2003" s="41"/>
      <c r="E2003" s="42"/>
      <c r="F2003" s="43"/>
      <c r="G2003" s="43"/>
    </row>
    <row r="2004" spans="1:7" s="61" customFormat="1">
      <c r="A2004" s="63"/>
      <c r="B2004" s="45"/>
      <c r="C2004" s="45"/>
      <c r="D2004" s="41"/>
      <c r="E2004" s="42"/>
      <c r="F2004" s="43"/>
      <c r="G2004" s="43"/>
    </row>
    <row r="2005" spans="1:7" s="61" customFormat="1">
      <c r="A2005" s="63"/>
      <c r="B2005" s="45"/>
      <c r="C2005" s="45"/>
      <c r="D2005" s="41"/>
      <c r="E2005" s="42"/>
      <c r="F2005" s="43"/>
      <c r="G2005" s="43"/>
    </row>
    <row r="2006" spans="1:7" s="61" customFormat="1">
      <c r="A2006" s="63"/>
      <c r="B2006" s="45"/>
      <c r="C2006" s="45"/>
      <c r="D2006" s="41"/>
      <c r="E2006" s="42"/>
      <c r="F2006" s="43"/>
      <c r="G2006" s="43"/>
    </row>
    <row r="2007" spans="1:7" s="61" customFormat="1">
      <c r="A2007" s="63"/>
      <c r="B2007" s="45"/>
      <c r="C2007" s="45"/>
      <c r="D2007" s="41"/>
      <c r="E2007" s="42"/>
      <c r="F2007" s="43"/>
      <c r="G2007" s="43"/>
    </row>
    <row r="2008" spans="1:7" s="61" customFormat="1">
      <c r="A2008" s="63"/>
      <c r="B2008" s="45"/>
      <c r="C2008" s="45"/>
      <c r="D2008" s="41"/>
      <c r="E2008" s="42"/>
      <c r="F2008" s="43"/>
      <c r="G2008" s="43"/>
    </row>
    <row r="2009" spans="1:7" s="61" customFormat="1">
      <c r="A2009" s="63"/>
      <c r="B2009" s="45"/>
      <c r="C2009" s="45"/>
      <c r="D2009" s="41"/>
      <c r="E2009" s="42"/>
      <c r="F2009" s="43"/>
      <c r="G2009" s="43"/>
    </row>
    <row r="2010" spans="1:7" s="61" customFormat="1">
      <c r="A2010" s="63"/>
      <c r="B2010" s="45"/>
      <c r="C2010" s="45"/>
      <c r="D2010" s="41"/>
      <c r="E2010" s="42"/>
      <c r="F2010" s="43"/>
      <c r="G2010" s="43"/>
    </row>
    <row r="2011" spans="1:7" s="61" customFormat="1">
      <c r="A2011" s="63"/>
      <c r="B2011" s="45"/>
      <c r="C2011" s="45"/>
      <c r="D2011" s="41"/>
      <c r="E2011" s="42"/>
      <c r="F2011" s="43"/>
      <c r="G2011" s="43"/>
    </row>
    <row r="2012" spans="1:7" s="61" customFormat="1">
      <c r="A2012" s="63"/>
      <c r="B2012" s="45"/>
      <c r="C2012" s="45"/>
      <c r="D2012" s="41"/>
      <c r="E2012" s="42"/>
      <c r="F2012" s="43"/>
      <c r="G2012" s="43"/>
    </row>
    <row r="2013" spans="1:7" s="61" customFormat="1">
      <c r="A2013" s="63"/>
      <c r="B2013" s="45"/>
      <c r="C2013" s="45"/>
      <c r="D2013" s="41"/>
      <c r="E2013" s="42"/>
      <c r="F2013" s="43"/>
      <c r="G2013" s="43"/>
    </row>
    <row r="2014" spans="1:7" s="61" customFormat="1">
      <c r="A2014" s="63"/>
      <c r="B2014" s="45"/>
      <c r="C2014" s="45"/>
      <c r="D2014" s="41"/>
      <c r="E2014" s="42"/>
      <c r="F2014" s="43"/>
      <c r="G2014" s="43"/>
    </row>
    <row r="2015" spans="1:7" s="61" customFormat="1">
      <c r="A2015" s="63"/>
      <c r="B2015" s="45"/>
      <c r="C2015" s="45"/>
      <c r="D2015" s="41"/>
      <c r="E2015" s="42"/>
      <c r="F2015" s="43"/>
      <c r="G2015" s="43"/>
    </row>
    <row r="2016" spans="1:7" s="61" customFormat="1">
      <c r="A2016" s="63"/>
      <c r="B2016" s="45"/>
      <c r="C2016" s="45"/>
      <c r="D2016" s="41"/>
      <c r="E2016" s="42"/>
      <c r="F2016" s="43"/>
      <c r="G2016" s="43"/>
    </row>
    <row r="2017" spans="1:7" s="61" customFormat="1">
      <c r="A2017" s="63"/>
      <c r="B2017" s="45"/>
      <c r="C2017" s="45"/>
      <c r="D2017" s="41"/>
      <c r="E2017" s="42"/>
      <c r="F2017" s="43"/>
      <c r="G2017" s="43"/>
    </row>
    <row r="2018" spans="1:7" s="61" customFormat="1">
      <c r="A2018" s="63"/>
      <c r="B2018" s="45"/>
      <c r="C2018" s="45"/>
      <c r="D2018" s="41"/>
      <c r="E2018" s="42"/>
      <c r="F2018" s="43"/>
      <c r="G2018" s="43"/>
    </row>
    <row r="2019" spans="1:7" s="61" customFormat="1">
      <c r="A2019" s="63"/>
      <c r="B2019" s="45"/>
      <c r="C2019" s="45"/>
      <c r="D2019" s="41"/>
      <c r="E2019" s="42"/>
      <c r="F2019" s="43"/>
      <c r="G2019" s="43"/>
    </row>
    <row r="2020" spans="1:7" s="61" customFormat="1">
      <c r="A2020" s="63"/>
      <c r="B2020" s="45"/>
      <c r="C2020" s="45"/>
      <c r="D2020" s="41"/>
      <c r="E2020" s="42"/>
      <c r="F2020" s="43"/>
      <c r="G2020" s="43"/>
    </row>
    <row r="2021" spans="1:7" s="61" customFormat="1">
      <c r="A2021" s="63"/>
      <c r="B2021" s="45"/>
      <c r="C2021" s="45"/>
      <c r="D2021" s="41"/>
      <c r="E2021" s="42"/>
      <c r="F2021" s="43"/>
      <c r="G2021" s="43"/>
    </row>
    <row r="2022" spans="1:7" s="61" customFormat="1">
      <c r="A2022" s="63"/>
      <c r="B2022" s="45"/>
      <c r="C2022" s="45"/>
      <c r="D2022" s="41"/>
      <c r="E2022" s="42"/>
      <c r="F2022" s="43"/>
      <c r="G2022" s="43"/>
    </row>
    <row r="2023" spans="1:7" s="61" customFormat="1">
      <c r="A2023" s="63"/>
      <c r="B2023" s="45"/>
      <c r="C2023" s="45"/>
      <c r="D2023" s="41"/>
      <c r="E2023" s="42"/>
      <c r="F2023" s="43"/>
      <c r="G2023" s="43"/>
    </row>
    <row r="2024" spans="1:7" s="61" customFormat="1">
      <c r="A2024" s="63"/>
      <c r="B2024" s="45"/>
      <c r="C2024" s="45"/>
      <c r="D2024" s="41"/>
      <c r="E2024" s="42"/>
      <c r="F2024" s="43"/>
      <c r="G2024" s="43"/>
    </row>
    <row r="2025" spans="1:7" s="61" customFormat="1">
      <c r="A2025" s="63"/>
      <c r="B2025" s="45"/>
      <c r="C2025" s="45"/>
      <c r="D2025" s="41"/>
      <c r="E2025" s="42"/>
      <c r="F2025" s="43"/>
      <c r="G2025" s="43"/>
    </row>
    <row r="2026" spans="1:7" s="61" customFormat="1">
      <c r="A2026" s="63"/>
      <c r="B2026" s="45"/>
      <c r="C2026" s="45"/>
      <c r="D2026" s="41"/>
      <c r="E2026" s="42"/>
      <c r="F2026" s="43"/>
      <c r="G2026" s="43"/>
    </row>
    <row r="2027" spans="1:7" s="61" customFormat="1">
      <c r="A2027" s="63"/>
      <c r="B2027" s="45"/>
      <c r="C2027" s="45"/>
      <c r="D2027" s="41"/>
      <c r="E2027" s="42"/>
      <c r="F2027" s="43"/>
      <c r="G2027" s="43"/>
    </row>
    <row r="2028" spans="1:7" s="61" customFormat="1">
      <c r="A2028" s="63"/>
      <c r="B2028" s="45"/>
      <c r="C2028" s="45"/>
      <c r="D2028" s="41"/>
      <c r="E2028" s="42"/>
      <c r="F2028" s="43"/>
      <c r="G2028" s="43"/>
    </row>
    <row r="2029" spans="1:7" s="61" customFormat="1">
      <c r="A2029" s="63"/>
      <c r="B2029" s="45"/>
      <c r="C2029" s="45"/>
      <c r="D2029" s="41"/>
      <c r="E2029" s="42"/>
      <c r="F2029" s="43"/>
      <c r="G2029" s="43"/>
    </row>
    <row r="2030" spans="1:7" s="61" customFormat="1">
      <c r="A2030" s="63"/>
      <c r="B2030" s="45"/>
      <c r="C2030" s="45"/>
      <c r="D2030" s="41"/>
      <c r="E2030" s="42"/>
      <c r="F2030" s="43"/>
      <c r="G2030" s="43"/>
    </row>
    <row r="2031" spans="1:7" s="61" customFormat="1">
      <c r="A2031" s="63"/>
      <c r="B2031" s="45"/>
      <c r="C2031" s="45"/>
      <c r="D2031" s="41"/>
      <c r="E2031" s="42"/>
      <c r="F2031" s="43"/>
      <c r="G2031" s="43"/>
    </row>
    <row r="2032" spans="1:7" s="61" customFormat="1">
      <c r="A2032" s="63"/>
      <c r="B2032" s="45"/>
      <c r="C2032" s="45"/>
      <c r="D2032" s="41"/>
      <c r="E2032" s="42"/>
      <c r="F2032" s="43"/>
      <c r="G2032" s="43"/>
    </row>
    <row r="2033" spans="1:7" s="61" customFormat="1">
      <c r="A2033" s="63"/>
      <c r="B2033" s="45"/>
      <c r="C2033" s="45"/>
      <c r="D2033" s="41"/>
      <c r="E2033" s="42"/>
      <c r="F2033" s="43"/>
      <c r="G2033" s="43"/>
    </row>
    <row r="2034" spans="1:7" s="61" customFormat="1">
      <c r="A2034" s="63"/>
      <c r="B2034" s="45"/>
      <c r="C2034" s="45"/>
      <c r="D2034" s="41"/>
      <c r="E2034" s="42"/>
      <c r="F2034" s="43"/>
      <c r="G2034" s="43"/>
    </row>
    <row r="2035" spans="1:7" s="61" customFormat="1">
      <c r="A2035" s="63"/>
      <c r="B2035" s="45"/>
      <c r="C2035" s="45"/>
      <c r="D2035" s="41"/>
      <c r="E2035" s="42"/>
      <c r="F2035" s="43"/>
      <c r="G2035" s="43"/>
    </row>
    <row r="2036" spans="1:7" s="61" customFormat="1">
      <c r="A2036" s="63"/>
      <c r="B2036" s="45"/>
      <c r="C2036" s="45"/>
      <c r="D2036" s="41"/>
      <c r="E2036" s="42"/>
      <c r="F2036" s="43"/>
      <c r="G2036" s="43"/>
    </row>
    <row r="2037" spans="1:7" s="61" customFormat="1">
      <c r="A2037" s="63"/>
      <c r="B2037" s="45"/>
      <c r="C2037" s="45"/>
      <c r="D2037" s="41"/>
      <c r="E2037" s="42"/>
      <c r="F2037" s="43"/>
      <c r="G2037" s="43"/>
    </row>
    <row r="2038" spans="1:7" s="61" customFormat="1">
      <c r="A2038" s="63"/>
      <c r="B2038" s="45"/>
      <c r="C2038" s="45"/>
      <c r="D2038" s="41"/>
      <c r="E2038" s="42"/>
      <c r="F2038" s="43"/>
      <c r="G2038" s="43"/>
    </row>
    <row r="2039" spans="1:7" s="61" customFormat="1">
      <c r="A2039" s="63"/>
      <c r="B2039" s="45"/>
      <c r="C2039" s="45"/>
      <c r="D2039" s="41"/>
      <c r="E2039" s="42"/>
      <c r="F2039" s="43"/>
      <c r="G2039" s="43"/>
    </row>
    <row r="2040" spans="1:7" s="61" customFormat="1">
      <c r="A2040" s="63"/>
      <c r="B2040" s="45"/>
      <c r="C2040" s="45"/>
      <c r="D2040" s="41"/>
      <c r="E2040" s="42"/>
      <c r="F2040" s="43"/>
      <c r="G2040" s="43"/>
    </row>
    <row r="2041" spans="1:7" s="61" customFormat="1">
      <c r="A2041" s="63"/>
      <c r="B2041" s="45"/>
      <c r="C2041" s="45"/>
      <c r="D2041" s="41"/>
      <c r="E2041" s="42"/>
      <c r="F2041" s="43"/>
      <c r="G2041" s="43"/>
    </row>
    <row r="2042" spans="1:7" s="61" customFormat="1">
      <c r="A2042" s="63"/>
      <c r="B2042" s="45"/>
      <c r="C2042" s="45"/>
      <c r="D2042" s="41"/>
      <c r="E2042" s="42"/>
      <c r="F2042" s="43"/>
      <c r="G2042" s="43"/>
    </row>
    <row r="2043" spans="1:7" s="61" customFormat="1">
      <c r="A2043" s="63"/>
      <c r="B2043" s="45"/>
      <c r="C2043" s="45"/>
      <c r="D2043" s="41"/>
      <c r="E2043" s="42"/>
      <c r="F2043" s="43"/>
      <c r="G2043" s="43"/>
    </row>
    <row r="2044" spans="1:7" s="61" customFormat="1">
      <c r="A2044" s="63"/>
      <c r="B2044" s="45"/>
      <c r="C2044" s="45"/>
      <c r="D2044" s="41"/>
      <c r="E2044" s="42"/>
      <c r="F2044" s="43"/>
      <c r="G2044" s="43"/>
    </row>
    <row r="2045" spans="1:7" s="61" customFormat="1">
      <c r="A2045" s="63"/>
      <c r="B2045" s="45"/>
      <c r="C2045" s="45"/>
      <c r="D2045" s="41"/>
      <c r="E2045" s="42"/>
      <c r="F2045" s="43"/>
      <c r="G2045" s="43"/>
    </row>
    <row r="2046" spans="1:7" s="61" customFormat="1">
      <c r="A2046" s="63"/>
      <c r="B2046" s="45"/>
      <c r="C2046" s="45"/>
      <c r="D2046" s="41"/>
      <c r="E2046" s="42"/>
      <c r="F2046" s="43"/>
      <c r="G2046" s="43"/>
    </row>
    <row r="2047" spans="1:7" s="61" customFormat="1">
      <c r="A2047" s="63"/>
      <c r="B2047" s="45"/>
      <c r="C2047" s="45"/>
      <c r="D2047" s="41"/>
      <c r="E2047" s="42"/>
      <c r="F2047" s="43"/>
      <c r="G2047" s="43"/>
    </row>
    <row r="2048" spans="1:7" s="61" customFormat="1">
      <c r="A2048" s="63"/>
      <c r="B2048" s="45"/>
      <c r="C2048" s="45"/>
      <c r="D2048" s="41"/>
      <c r="E2048" s="42"/>
      <c r="F2048" s="43"/>
      <c r="G2048" s="43"/>
    </row>
    <row r="2049" spans="1:7" s="61" customFormat="1">
      <c r="A2049" s="63"/>
      <c r="B2049" s="45"/>
      <c r="C2049" s="45"/>
      <c r="D2049" s="41"/>
      <c r="E2049" s="42"/>
      <c r="F2049" s="43"/>
      <c r="G2049" s="43"/>
    </row>
    <row r="2050" spans="1:7" s="61" customFormat="1">
      <c r="A2050" s="63"/>
      <c r="B2050" s="45"/>
      <c r="C2050" s="45"/>
      <c r="D2050" s="41"/>
      <c r="E2050" s="42"/>
      <c r="F2050" s="43"/>
      <c r="G2050" s="43"/>
    </row>
    <row r="2051" spans="1:7" s="61" customFormat="1">
      <c r="A2051" s="63"/>
      <c r="B2051" s="45"/>
      <c r="C2051" s="45"/>
      <c r="D2051" s="41"/>
      <c r="E2051" s="42"/>
      <c r="F2051" s="43"/>
      <c r="G2051" s="43"/>
    </row>
    <row r="2052" spans="1:7" s="61" customFormat="1">
      <c r="A2052" s="63"/>
      <c r="B2052" s="45"/>
      <c r="C2052" s="45"/>
      <c r="D2052" s="41"/>
      <c r="E2052" s="42"/>
      <c r="F2052" s="43"/>
      <c r="G2052" s="43"/>
    </row>
    <row r="2053" spans="1:7" s="61" customFormat="1">
      <c r="A2053" s="63"/>
      <c r="B2053" s="45"/>
      <c r="C2053" s="45"/>
      <c r="D2053" s="41"/>
      <c r="E2053" s="42"/>
      <c r="F2053" s="43"/>
      <c r="G2053" s="43"/>
    </row>
    <row r="2054" spans="1:7" s="61" customFormat="1">
      <c r="A2054" s="63"/>
      <c r="B2054" s="45"/>
      <c r="C2054" s="45"/>
      <c r="D2054" s="41"/>
      <c r="E2054" s="42"/>
      <c r="F2054" s="43"/>
      <c r="G2054" s="43"/>
    </row>
    <row r="2055" spans="1:7" s="61" customFormat="1">
      <c r="A2055" s="63"/>
      <c r="B2055" s="45"/>
      <c r="C2055" s="45"/>
      <c r="D2055" s="41"/>
      <c r="E2055" s="42"/>
      <c r="F2055" s="43"/>
      <c r="G2055" s="43"/>
    </row>
    <row r="2056" spans="1:7" s="61" customFormat="1">
      <c r="A2056" s="63"/>
      <c r="B2056" s="45"/>
      <c r="C2056" s="45"/>
      <c r="D2056" s="41"/>
      <c r="E2056" s="42"/>
      <c r="F2056" s="43"/>
      <c r="G2056" s="43"/>
    </row>
    <row r="2057" spans="1:7" s="61" customFormat="1">
      <c r="A2057" s="63"/>
      <c r="B2057" s="45"/>
      <c r="C2057" s="45"/>
      <c r="D2057" s="41"/>
      <c r="E2057" s="42"/>
      <c r="F2057" s="43"/>
      <c r="G2057" s="43"/>
    </row>
    <row r="2058" spans="1:7" s="61" customFormat="1">
      <c r="A2058" s="63"/>
      <c r="B2058" s="45"/>
      <c r="C2058" s="45"/>
      <c r="D2058" s="41"/>
      <c r="E2058" s="42"/>
      <c r="F2058" s="43"/>
      <c r="G2058" s="43"/>
    </row>
    <row r="2059" spans="1:7" s="61" customFormat="1">
      <c r="A2059" s="63"/>
      <c r="B2059" s="45"/>
      <c r="C2059" s="45"/>
      <c r="D2059" s="41"/>
      <c r="E2059" s="42"/>
      <c r="F2059" s="43"/>
      <c r="G2059" s="43"/>
    </row>
    <row r="2060" spans="1:7" s="61" customFormat="1">
      <c r="A2060" s="63"/>
      <c r="B2060" s="45"/>
      <c r="C2060" s="45"/>
      <c r="D2060" s="41"/>
      <c r="E2060" s="42"/>
      <c r="F2060" s="43"/>
      <c r="G2060" s="43"/>
    </row>
    <row r="2061" spans="1:7" s="61" customFormat="1">
      <c r="A2061" s="63"/>
      <c r="B2061" s="45"/>
      <c r="C2061" s="45"/>
      <c r="D2061" s="41"/>
      <c r="E2061" s="42"/>
      <c r="F2061" s="43"/>
      <c r="G2061" s="43"/>
    </row>
    <row r="2062" spans="1:7" s="61" customFormat="1">
      <c r="A2062" s="63"/>
      <c r="B2062" s="45"/>
      <c r="C2062" s="45"/>
      <c r="D2062" s="41"/>
      <c r="E2062" s="42"/>
      <c r="F2062" s="43"/>
      <c r="G2062" s="43"/>
    </row>
    <row r="2063" spans="1:7" s="61" customFormat="1">
      <c r="A2063" s="63"/>
      <c r="B2063" s="45"/>
      <c r="C2063" s="45"/>
      <c r="D2063" s="41"/>
      <c r="E2063" s="42"/>
      <c r="F2063" s="43"/>
      <c r="G2063" s="43"/>
    </row>
    <row r="2064" spans="1:7" s="61" customFormat="1">
      <c r="A2064" s="63"/>
      <c r="B2064" s="45"/>
      <c r="C2064" s="45"/>
      <c r="D2064" s="41"/>
      <c r="E2064" s="42"/>
      <c r="F2064" s="43"/>
      <c r="G2064" s="43"/>
    </row>
    <row r="2065" spans="1:7" s="61" customFormat="1">
      <c r="A2065" s="63"/>
      <c r="B2065" s="45"/>
      <c r="C2065" s="45"/>
      <c r="D2065" s="41"/>
      <c r="E2065" s="42"/>
      <c r="F2065" s="43"/>
      <c r="G2065" s="43"/>
    </row>
    <row r="2066" spans="1:7" s="61" customFormat="1">
      <c r="A2066" s="63"/>
      <c r="B2066" s="45"/>
      <c r="C2066" s="45"/>
      <c r="D2066" s="41"/>
      <c r="E2066" s="42"/>
      <c r="F2066" s="43"/>
      <c r="G2066" s="43"/>
    </row>
    <row r="2067" spans="1:7" s="61" customFormat="1">
      <c r="A2067" s="63"/>
      <c r="B2067" s="45"/>
      <c r="C2067" s="45"/>
      <c r="D2067" s="41"/>
      <c r="E2067" s="42"/>
      <c r="F2067" s="43"/>
      <c r="G2067" s="43"/>
    </row>
    <row r="2068" spans="1:7" s="61" customFormat="1">
      <c r="A2068" s="63"/>
      <c r="B2068" s="45"/>
      <c r="C2068" s="45"/>
      <c r="D2068" s="41"/>
      <c r="E2068" s="42"/>
      <c r="F2068" s="43"/>
      <c r="G2068" s="43"/>
    </row>
    <row r="2069" spans="1:7" s="61" customFormat="1">
      <c r="A2069" s="63"/>
      <c r="B2069" s="45"/>
      <c r="C2069" s="45"/>
      <c r="D2069" s="41"/>
      <c r="E2069" s="42"/>
      <c r="F2069" s="43"/>
      <c r="G2069" s="43"/>
    </row>
    <row r="2070" spans="1:7" s="61" customFormat="1">
      <c r="A2070" s="63"/>
      <c r="B2070" s="45"/>
      <c r="C2070" s="45"/>
      <c r="D2070" s="41"/>
      <c r="E2070" s="42"/>
      <c r="F2070" s="43"/>
      <c r="G2070" s="43"/>
    </row>
    <row r="2071" spans="1:7" s="61" customFormat="1">
      <c r="A2071" s="63"/>
      <c r="B2071" s="45"/>
      <c r="C2071" s="45"/>
      <c r="D2071" s="41"/>
      <c r="E2071" s="42"/>
      <c r="F2071" s="43"/>
      <c r="G2071" s="43"/>
    </row>
    <row r="2072" spans="1:7" s="61" customFormat="1">
      <c r="A2072" s="63"/>
      <c r="B2072" s="45"/>
      <c r="C2072" s="45"/>
      <c r="D2072" s="41"/>
      <c r="E2072" s="42"/>
      <c r="F2072" s="43"/>
      <c r="G2072" s="43"/>
    </row>
    <row r="2073" spans="1:7" s="61" customFormat="1">
      <c r="A2073" s="63"/>
      <c r="B2073" s="45"/>
      <c r="C2073" s="45"/>
      <c r="D2073" s="41"/>
      <c r="E2073" s="42"/>
      <c r="F2073" s="43"/>
      <c r="G2073" s="43"/>
    </row>
    <row r="2074" spans="1:7" s="61" customFormat="1">
      <c r="A2074" s="63"/>
      <c r="B2074" s="45"/>
      <c r="C2074" s="45"/>
      <c r="D2074" s="41"/>
      <c r="E2074" s="42"/>
      <c r="F2074" s="43"/>
      <c r="G2074" s="43"/>
    </row>
    <row r="2075" spans="1:7" s="61" customFormat="1">
      <c r="A2075" s="63"/>
      <c r="B2075" s="45"/>
      <c r="C2075" s="45"/>
      <c r="D2075" s="41"/>
      <c r="E2075" s="42"/>
      <c r="F2075" s="43"/>
      <c r="G2075" s="43"/>
    </row>
    <row r="2076" spans="1:7" s="61" customFormat="1">
      <c r="A2076" s="63"/>
      <c r="B2076" s="45"/>
      <c r="C2076" s="45"/>
      <c r="D2076" s="41"/>
      <c r="E2076" s="42"/>
      <c r="F2076" s="43"/>
      <c r="G2076" s="43"/>
    </row>
    <row r="2077" spans="1:7" s="61" customFormat="1">
      <c r="A2077" s="63"/>
      <c r="B2077" s="45"/>
      <c r="C2077" s="45"/>
      <c r="D2077" s="41"/>
      <c r="E2077" s="42"/>
      <c r="F2077" s="43"/>
      <c r="G2077" s="43"/>
    </row>
    <row r="2078" spans="1:7" s="61" customFormat="1">
      <c r="A2078" s="63"/>
      <c r="B2078" s="45"/>
      <c r="C2078" s="45"/>
      <c r="D2078" s="41"/>
      <c r="E2078" s="42"/>
      <c r="F2078" s="43"/>
      <c r="G2078" s="43"/>
    </row>
    <row r="2079" spans="1:7" s="61" customFormat="1">
      <c r="A2079" s="63"/>
      <c r="B2079" s="45"/>
      <c r="C2079" s="45"/>
      <c r="D2079" s="41"/>
      <c r="E2079" s="42"/>
      <c r="F2079" s="43"/>
      <c r="G2079" s="43"/>
    </row>
    <row r="2080" spans="1:7" s="61" customFormat="1">
      <c r="A2080" s="63"/>
      <c r="B2080" s="45"/>
      <c r="C2080" s="45"/>
      <c r="D2080" s="41"/>
      <c r="E2080" s="42"/>
      <c r="F2080" s="43"/>
      <c r="G2080" s="43"/>
    </row>
    <row r="2081" spans="1:7" s="61" customFormat="1">
      <c r="A2081" s="63"/>
      <c r="B2081" s="45"/>
      <c r="C2081" s="45"/>
      <c r="D2081" s="41"/>
      <c r="E2081" s="42"/>
      <c r="F2081" s="43"/>
      <c r="G2081" s="43"/>
    </row>
    <row r="2082" spans="1:7" s="61" customFormat="1">
      <c r="A2082" s="63"/>
      <c r="B2082" s="45"/>
      <c r="C2082" s="45"/>
      <c r="D2082" s="41"/>
      <c r="E2082" s="42"/>
      <c r="F2082" s="43"/>
      <c r="G2082" s="43"/>
    </row>
    <row r="2083" spans="1:7" s="61" customFormat="1">
      <c r="A2083" s="63"/>
      <c r="B2083" s="45"/>
      <c r="C2083" s="45"/>
      <c r="D2083" s="41"/>
      <c r="E2083" s="42"/>
      <c r="F2083" s="43"/>
      <c r="G2083" s="43"/>
    </row>
    <row r="2084" spans="1:7" s="61" customFormat="1">
      <c r="A2084" s="63"/>
      <c r="B2084" s="45"/>
      <c r="C2084" s="45"/>
      <c r="D2084" s="41"/>
      <c r="E2084" s="42"/>
      <c r="F2084" s="43"/>
      <c r="G2084" s="43"/>
    </row>
    <row r="2085" spans="1:7" s="61" customFormat="1">
      <c r="A2085" s="63"/>
      <c r="B2085" s="45"/>
      <c r="C2085" s="45"/>
      <c r="D2085" s="41"/>
      <c r="E2085" s="42"/>
      <c r="F2085" s="43"/>
      <c r="G2085" s="43"/>
    </row>
    <row r="2086" spans="1:7" s="61" customFormat="1">
      <c r="A2086" s="63"/>
      <c r="B2086" s="45"/>
      <c r="C2086" s="45"/>
      <c r="D2086" s="41"/>
      <c r="E2086" s="42"/>
      <c r="F2086" s="43"/>
      <c r="G2086" s="43"/>
    </row>
    <row r="2087" spans="1:7" s="61" customFormat="1">
      <c r="A2087" s="63"/>
      <c r="B2087" s="45"/>
      <c r="C2087" s="45"/>
      <c r="D2087" s="41"/>
      <c r="E2087" s="42"/>
      <c r="F2087" s="43"/>
      <c r="G2087" s="43"/>
    </row>
    <row r="2088" spans="1:7" s="61" customFormat="1">
      <c r="A2088" s="63"/>
      <c r="B2088" s="45"/>
      <c r="C2088" s="45"/>
      <c r="D2088" s="41"/>
      <c r="E2088" s="42"/>
      <c r="F2088" s="43"/>
      <c r="G2088" s="43"/>
    </row>
    <row r="2089" spans="1:7" s="61" customFormat="1">
      <c r="A2089" s="63"/>
      <c r="B2089" s="45"/>
      <c r="C2089" s="45"/>
      <c r="D2089" s="41"/>
      <c r="E2089" s="42"/>
      <c r="F2089" s="43"/>
      <c r="G2089" s="43"/>
    </row>
    <row r="2090" spans="1:7" s="61" customFormat="1">
      <c r="A2090" s="63"/>
      <c r="B2090" s="45"/>
      <c r="C2090" s="45"/>
      <c r="D2090" s="41"/>
      <c r="E2090" s="42"/>
      <c r="F2090" s="43"/>
      <c r="G2090" s="43"/>
    </row>
    <row r="2091" spans="1:7" s="61" customFormat="1">
      <c r="A2091" s="63"/>
      <c r="B2091" s="45"/>
      <c r="C2091" s="45"/>
      <c r="D2091" s="41"/>
      <c r="E2091" s="42"/>
      <c r="F2091" s="43"/>
      <c r="G2091" s="43"/>
    </row>
    <row r="2092" spans="1:7" s="61" customFormat="1">
      <c r="A2092" s="63"/>
      <c r="B2092" s="45"/>
      <c r="C2092" s="45"/>
      <c r="D2092" s="41"/>
      <c r="E2092" s="42"/>
      <c r="F2092" s="43"/>
      <c r="G2092" s="43"/>
    </row>
    <row r="2093" spans="1:7" s="61" customFormat="1">
      <c r="A2093" s="63"/>
      <c r="B2093" s="45"/>
      <c r="C2093" s="45"/>
      <c r="D2093" s="41"/>
      <c r="E2093" s="42"/>
      <c r="F2093" s="43"/>
      <c r="G2093" s="43"/>
    </row>
    <row r="2094" spans="1:7" s="61" customFormat="1">
      <c r="A2094" s="63"/>
      <c r="B2094" s="45"/>
      <c r="C2094" s="45"/>
      <c r="D2094" s="41"/>
      <c r="E2094" s="42"/>
      <c r="F2094" s="43"/>
      <c r="G2094" s="43"/>
    </row>
    <row r="2095" spans="1:7" s="61" customFormat="1">
      <c r="A2095" s="63"/>
      <c r="B2095" s="45"/>
      <c r="C2095" s="45"/>
      <c r="D2095" s="41"/>
      <c r="E2095" s="42"/>
      <c r="F2095" s="43"/>
      <c r="G2095" s="43"/>
    </row>
    <row r="2096" spans="1:7" s="61" customFormat="1">
      <c r="A2096" s="63"/>
      <c r="B2096" s="45"/>
      <c r="C2096" s="45"/>
      <c r="D2096" s="41"/>
      <c r="E2096" s="42"/>
      <c r="F2096" s="43"/>
      <c r="G2096" s="43"/>
    </row>
    <row r="2097" spans="1:7" s="61" customFormat="1">
      <c r="A2097" s="63"/>
      <c r="B2097" s="45"/>
      <c r="C2097" s="45"/>
      <c r="D2097" s="41"/>
      <c r="E2097" s="42"/>
      <c r="F2097" s="43"/>
      <c r="G2097" s="43"/>
    </row>
    <row r="2098" spans="1:7" s="61" customFormat="1">
      <c r="A2098" s="63"/>
      <c r="B2098" s="45"/>
      <c r="C2098" s="45"/>
      <c r="D2098" s="41"/>
      <c r="E2098" s="42"/>
      <c r="F2098" s="43"/>
      <c r="G2098" s="43"/>
    </row>
    <row r="2099" spans="1:7" s="61" customFormat="1">
      <c r="A2099" s="63"/>
      <c r="B2099" s="45"/>
      <c r="C2099" s="45"/>
      <c r="D2099" s="41"/>
      <c r="E2099" s="42"/>
      <c r="F2099" s="43"/>
      <c r="G2099" s="43"/>
    </row>
    <row r="2100" spans="1:7" s="61" customFormat="1">
      <c r="A2100" s="63"/>
      <c r="B2100" s="45"/>
      <c r="C2100" s="45"/>
      <c r="D2100" s="41"/>
      <c r="E2100" s="42"/>
      <c r="F2100" s="43"/>
      <c r="G2100" s="43"/>
    </row>
    <row r="2101" spans="1:7" s="61" customFormat="1">
      <c r="A2101" s="63"/>
      <c r="B2101" s="45"/>
      <c r="C2101" s="45"/>
      <c r="D2101" s="41"/>
      <c r="E2101" s="42"/>
      <c r="F2101" s="43"/>
      <c r="G2101" s="43"/>
    </row>
    <row r="2102" spans="1:7" s="61" customFormat="1">
      <c r="A2102" s="63"/>
      <c r="B2102" s="45"/>
      <c r="C2102" s="45"/>
      <c r="D2102" s="41"/>
      <c r="E2102" s="42"/>
      <c r="F2102" s="43"/>
      <c r="G2102" s="43"/>
    </row>
    <row r="2103" spans="1:7" s="61" customFormat="1">
      <c r="A2103" s="63"/>
      <c r="B2103" s="45"/>
      <c r="C2103" s="45"/>
      <c r="D2103" s="41"/>
      <c r="E2103" s="42"/>
      <c r="F2103" s="43"/>
      <c r="G2103" s="43"/>
    </row>
    <row r="2104" spans="1:7" s="61" customFormat="1">
      <c r="A2104" s="63"/>
      <c r="B2104" s="45"/>
      <c r="C2104" s="45"/>
      <c r="D2104" s="41"/>
      <c r="E2104" s="42"/>
      <c r="F2104" s="43"/>
      <c r="G2104" s="43"/>
    </row>
    <row r="2105" spans="1:7" s="61" customFormat="1">
      <c r="A2105" s="63"/>
      <c r="B2105" s="45"/>
      <c r="C2105" s="45"/>
      <c r="D2105" s="41"/>
      <c r="E2105" s="42"/>
      <c r="F2105" s="43"/>
      <c r="G2105" s="43"/>
    </row>
    <row r="2106" spans="1:7" s="61" customFormat="1">
      <c r="A2106" s="63"/>
      <c r="B2106" s="45"/>
      <c r="C2106" s="45"/>
      <c r="D2106" s="41"/>
      <c r="E2106" s="42"/>
      <c r="F2106" s="43"/>
      <c r="G2106" s="43"/>
    </row>
    <row r="2107" spans="1:7" s="61" customFormat="1">
      <c r="A2107" s="63"/>
      <c r="B2107" s="45"/>
      <c r="C2107" s="45"/>
      <c r="D2107" s="41"/>
      <c r="E2107" s="42"/>
      <c r="F2107" s="43"/>
      <c r="G2107" s="43"/>
    </row>
    <row r="2108" spans="1:7" s="61" customFormat="1">
      <c r="A2108" s="63"/>
      <c r="B2108" s="45"/>
      <c r="C2108" s="45"/>
      <c r="D2108" s="41"/>
      <c r="E2108" s="42"/>
      <c r="F2108" s="43"/>
      <c r="G2108" s="43"/>
    </row>
    <row r="2109" spans="1:7" s="61" customFormat="1">
      <c r="A2109" s="63"/>
      <c r="B2109" s="45"/>
      <c r="C2109" s="45"/>
      <c r="D2109" s="41"/>
      <c r="E2109" s="42"/>
      <c r="F2109" s="43"/>
      <c r="G2109" s="43"/>
    </row>
    <row r="2110" spans="1:7" s="61" customFormat="1">
      <c r="A2110" s="63"/>
      <c r="B2110" s="45"/>
      <c r="C2110" s="45"/>
      <c r="D2110" s="41"/>
      <c r="E2110" s="42"/>
      <c r="F2110" s="43"/>
      <c r="G2110" s="43"/>
    </row>
    <row r="2111" spans="1:7" s="61" customFormat="1">
      <c r="A2111" s="63"/>
      <c r="B2111" s="45"/>
      <c r="C2111" s="45"/>
      <c r="D2111" s="41"/>
      <c r="E2111" s="42"/>
      <c r="F2111" s="43"/>
      <c r="G2111" s="43"/>
    </row>
    <row r="2112" spans="1:7" s="61" customFormat="1">
      <c r="A2112" s="63"/>
      <c r="B2112" s="45"/>
      <c r="C2112" s="45"/>
      <c r="D2112" s="41"/>
      <c r="E2112" s="42"/>
      <c r="F2112" s="43"/>
      <c r="G2112" s="43"/>
    </row>
    <row r="2113" spans="1:7" s="61" customFormat="1">
      <c r="A2113" s="63"/>
      <c r="B2113" s="45"/>
      <c r="C2113" s="45"/>
      <c r="D2113" s="41"/>
      <c r="E2113" s="42"/>
      <c r="F2113" s="43"/>
      <c r="G2113" s="43"/>
    </row>
    <row r="2114" spans="1:7" s="61" customFormat="1">
      <c r="A2114" s="63"/>
      <c r="B2114" s="45"/>
      <c r="C2114" s="45"/>
      <c r="D2114" s="41"/>
      <c r="E2114" s="42"/>
      <c r="F2114" s="43"/>
      <c r="G2114" s="43"/>
    </row>
    <row r="2115" spans="1:7" s="61" customFormat="1">
      <c r="A2115" s="63"/>
      <c r="B2115" s="45"/>
      <c r="C2115" s="45"/>
      <c r="D2115" s="41"/>
      <c r="E2115" s="42"/>
      <c r="F2115" s="43"/>
      <c r="G2115" s="43"/>
    </row>
    <row r="2116" spans="1:7" s="61" customFormat="1">
      <c r="A2116" s="63"/>
      <c r="B2116" s="45"/>
      <c r="C2116" s="45"/>
      <c r="D2116" s="41"/>
      <c r="E2116" s="42"/>
      <c r="F2116" s="43"/>
      <c r="G2116" s="43"/>
    </row>
    <row r="2117" spans="1:7" s="61" customFormat="1">
      <c r="A2117" s="63"/>
      <c r="B2117" s="45"/>
      <c r="C2117" s="45"/>
      <c r="D2117" s="41"/>
      <c r="E2117" s="42"/>
      <c r="F2117" s="43"/>
      <c r="G2117" s="43"/>
    </row>
    <row r="2118" spans="1:7" s="61" customFormat="1">
      <c r="A2118" s="63"/>
      <c r="B2118" s="45"/>
      <c r="C2118" s="45"/>
      <c r="D2118" s="41"/>
      <c r="E2118" s="42"/>
      <c r="F2118" s="43"/>
      <c r="G2118" s="43"/>
    </row>
    <row r="2119" spans="1:7" s="61" customFormat="1">
      <c r="A2119" s="63"/>
      <c r="B2119" s="45"/>
      <c r="C2119" s="45"/>
      <c r="D2119" s="41"/>
      <c r="E2119" s="42"/>
      <c r="F2119" s="43"/>
      <c r="G2119" s="43"/>
    </row>
    <row r="2120" spans="1:7" s="61" customFormat="1">
      <c r="A2120" s="63"/>
      <c r="B2120" s="45"/>
      <c r="C2120" s="45"/>
      <c r="D2120" s="41"/>
      <c r="E2120" s="42"/>
      <c r="F2120" s="43"/>
      <c r="G2120" s="43"/>
    </row>
    <row r="2121" spans="1:7" s="61" customFormat="1">
      <c r="A2121" s="63"/>
      <c r="B2121" s="45"/>
      <c r="C2121" s="45"/>
      <c r="D2121" s="41"/>
      <c r="E2121" s="42"/>
      <c r="F2121" s="43"/>
      <c r="G2121" s="43"/>
    </row>
    <row r="2122" spans="1:7" s="61" customFormat="1">
      <c r="A2122" s="63"/>
      <c r="B2122" s="45"/>
      <c r="C2122" s="45"/>
      <c r="D2122" s="41"/>
      <c r="E2122" s="42"/>
      <c r="F2122" s="43"/>
      <c r="G2122" s="43"/>
    </row>
    <row r="2123" spans="1:7" s="61" customFormat="1">
      <c r="A2123" s="63"/>
      <c r="B2123" s="45"/>
      <c r="C2123" s="45"/>
      <c r="D2123" s="41"/>
      <c r="E2123" s="42"/>
      <c r="F2123" s="43"/>
      <c r="G2123" s="43"/>
    </row>
    <row r="2124" spans="1:7" s="61" customFormat="1">
      <c r="A2124" s="63"/>
      <c r="B2124" s="45"/>
      <c r="C2124" s="45"/>
      <c r="D2124" s="41"/>
      <c r="E2124" s="42"/>
      <c r="F2124" s="43"/>
      <c r="G2124" s="43"/>
    </row>
    <row r="2125" spans="1:7" s="61" customFormat="1">
      <c r="A2125" s="63"/>
      <c r="B2125" s="45"/>
      <c r="C2125" s="45"/>
      <c r="D2125" s="41"/>
      <c r="E2125" s="42"/>
      <c r="F2125" s="43"/>
      <c r="G2125" s="43"/>
    </row>
    <row r="2126" spans="1:7" s="61" customFormat="1">
      <c r="A2126" s="63"/>
      <c r="B2126" s="45"/>
      <c r="C2126" s="45"/>
      <c r="D2126" s="41"/>
      <c r="E2126" s="42"/>
      <c r="F2126" s="43"/>
      <c r="G2126" s="43"/>
    </row>
    <row r="2127" spans="1:7" s="61" customFormat="1">
      <c r="A2127" s="63"/>
      <c r="B2127" s="45"/>
      <c r="C2127" s="45"/>
      <c r="D2127" s="41"/>
      <c r="E2127" s="42"/>
      <c r="F2127" s="43"/>
      <c r="G2127" s="43"/>
    </row>
    <row r="2128" spans="1:7" s="61" customFormat="1">
      <c r="A2128" s="63"/>
      <c r="B2128" s="45"/>
      <c r="C2128" s="45"/>
      <c r="D2128" s="41"/>
      <c r="E2128" s="42"/>
      <c r="F2128" s="43"/>
      <c r="G2128" s="43"/>
    </row>
    <row r="2129" spans="1:7" s="61" customFormat="1">
      <c r="A2129" s="63"/>
      <c r="B2129" s="45"/>
      <c r="C2129" s="45"/>
      <c r="D2129" s="41"/>
      <c r="E2129" s="42"/>
      <c r="F2129" s="43"/>
      <c r="G2129" s="43"/>
    </row>
    <row r="2130" spans="1:7" s="61" customFormat="1">
      <c r="A2130" s="63"/>
      <c r="B2130" s="45"/>
      <c r="C2130" s="45"/>
      <c r="D2130" s="41"/>
      <c r="E2130" s="42"/>
      <c r="F2130" s="43"/>
      <c r="G2130" s="43"/>
    </row>
    <row r="2131" spans="1:7" s="61" customFormat="1">
      <c r="A2131" s="63"/>
      <c r="B2131" s="45"/>
      <c r="C2131" s="45"/>
      <c r="D2131" s="41"/>
      <c r="E2131" s="42"/>
      <c r="F2131" s="43"/>
      <c r="G2131" s="43"/>
    </row>
    <row r="2132" spans="1:7" s="61" customFormat="1">
      <c r="A2132" s="63"/>
      <c r="B2132" s="45"/>
      <c r="C2132" s="45"/>
      <c r="D2132" s="41"/>
      <c r="E2132" s="42"/>
      <c r="F2132" s="43"/>
      <c r="G2132" s="43"/>
    </row>
    <row r="2133" spans="1:7" s="61" customFormat="1">
      <c r="A2133" s="63"/>
      <c r="B2133" s="45"/>
      <c r="C2133" s="45"/>
      <c r="D2133" s="41"/>
      <c r="E2133" s="42"/>
      <c r="F2133" s="43"/>
      <c r="G2133" s="43"/>
    </row>
    <row r="2134" spans="1:7" s="61" customFormat="1">
      <c r="A2134" s="63"/>
      <c r="B2134" s="45"/>
      <c r="C2134" s="45"/>
      <c r="D2134" s="41"/>
      <c r="E2134" s="42"/>
      <c r="F2134" s="43"/>
      <c r="G2134" s="43"/>
    </row>
    <row r="2135" spans="1:7" s="61" customFormat="1">
      <c r="A2135" s="63"/>
      <c r="B2135" s="45"/>
      <c r="C2135" s="45"/>
      <c r="D2135" s="41"/>
      <c r="E2135" s="42"/>
      <c r="F2135" s="43"/>
      <c r="G2135" s="43"/>
    </row>
    <row r="2136" spans="1:7" s="61" customFormat="1">
      <c r="A2136" s="63"/>
      <c r="B2136" s="45"/>
      <c r="C2136" s="45"/>
      <c r="D2136" s="41"/>
      <c r="E2136" s="42"/>
      <c r="F2136" s="43"/>
      <c r="G2136" s="43"/>
    </row>
    <row r="2137" spans="1:7" s="61" customFormat="1">
      <c r="A2137" s="63"/>
      <c r="B2137" s="45"/>
      <c r="C2137" s="45"/>
      <c r="D2137" s="41"/>
      <c r="E2137" s="42"/>
      <c r="F2137" s="43"/>
      <c r="G2137" s="43"/>
    </row>
    <row r="2138" spans="1:7" s="61" customFormat="1">
      <c r="A2138" s="63"/>
      <c r="B2138" s="45"/>
      <c r="C2138" s="45"/>
      <c r="D2138" s="41"/>
      <c r="E2138" s="42"/>
      <c r="F2138" s="43"/>
      <c r="G2138" s="43"/>
    </row>
    <row r="2139" spans="1:7" s="61" customFormat="1">
      <c r="A2139" s="63"/>
      <c r="B2139" s="45"/>
      <c r="C2139" s="45"/>
      <c r="D2139" s="41"/>
      <c r="E2139" s="42"/>
      <c r="F2139" s="43"/>
      <c r="G2139" s="43"/>
    </row>
    <row r="2140" spans="1:7" s="61" customFormat="1">
      <c r="A2140" s="63"/>
      <c r="B2140" s="45"/>
      <c r="C2140" s="45"/>
      <c r="D2140" s="41"/>
      <c r="E2140" s="42"/>
      <c r="F2140" s="43"/>
      <c r="G2140" s="43"/>
    </row>
    <row r="2141" spans="1:7" s="61" customFormat="1">
      <c r="A2141" s="63"/>
      <c r="B2141" s="45"/>
      <c r="C2141" s="45"/>
      <c r="D2141" s="41"/>
      <c r="E2141" s="42"/>
      <c r="F2141" s="43"/>
      <c r="G2141" s="43"/>
    </row>
    <row r="2142" spans="1:7" s="61" customFormat="1">
      <c r="A2142" s="63"/>
      <c r="B2142" s="45"/>
      <c r="C2142" s="45"/>
      <c r="D2142" s="41"/>
      <c r="E2142" s="42"/>
      <c r="F2142" s="43"/>
      <c r="G2142" s="43"/>
    </row>
    <row r="2143" spans="1:7" s="61" customFormat="1">
      <c r="A2143" s="63"/>
      <c r="B2143" s="45"/>
      <c r="C2143" s="45"/>
      <c r="D2143" s="41"/>
      <c r="E2143" s="42"/>
      <c r="F2143" s="43"/>
      <c r="G2143" s="43"/>
    </row>
    <row r="2144" spans="1:7" s="61" customFormat="1">
      <c r="A2144" s="63"/>
      <c r="B2144" s="45"/>
      <c r="C2144" s="45"/>
      <c r="D2144" s="41"/>
      <c r="E2144" s="42"/>
      <c r="F2144" s="43"/>
      <c r="G2144" s="43"/>
    </row>
    <row r="2145" spans="1:7" s="61" customFormat="1">
      <c r="A2145" s="63"/>
      <c r="B2145" s="45"/>
      <c r="C2145" s="45"/>
      <c r="D2145" s="41"/>
      <c r="E2145" s="42"/>
      <c r="F2145" s="43"/>
      <c r="G2145" s="43"/>
    </row>
    <row r="2146" spans="1:7" s="61" customFormat="1">
      <c r="A2146" s="63"/>
      <c r="B2146" s="45"/>
      <c r="C2146" s="45"/>
      <c r="D2146" s="41"/>
      <c r="E2146" s="42"/>
      <c r="F2146" s="43"/>
      <c r="G2146" s="43"/>
    </row>
    <row r="2147" spans="1:7" s="61" customFormat="1">
      <c r="A2147" s="63"/>
      <c r="B2147" s="45"/>
      <c r="C2147" s="45"/>
      <c r="D2147" s="41"/>
      <c r="E2147" s="42"/>
      <c r="F2147" s="43"/>
      <c r="G2147" s="43"/>
    </row>
    <row r="2148" spans="1:7" s="61" customFormat="1">
      <c r="A2148" s="63"/>
      <c r="B2148" s="45"/>
      <c r="C2148" s="45"/>
      <c r="D2148" s="41"/>
      <c r="E2148" s="42"/>
      <c r="F2148" s="43"/>
      <c r="G2148" s="43"/>
    </row>
    <row r="2149" spans="1:7" s="61" customFormat="1">
      <c r="A2149" s="63"/>
      <c r="B2149" s="45"/>
      <c r="C2149" s="45"/>
      <c r="D2149" s="41"/>
      <c r="E2149" s="42"/>
      <c r="F2149" s="43"/>
      <c r="G2149" s="43"/>
    </row>
    <row r="2150" spans="1:7" s="61" customFormat="1">
      <c r="A2150" s="63"/>
      <c r="B2150" s="45"/>
      <c r="C2150" s="45"/>
      <c r="D2150" s="41"/>
      <c r="E2150" s="42"/>
      <c r="F2150" s="43"/>
      <c r="G2150" s="43"/>
    </row>
    <row r="2151" spans="1:7" s="61" customFormat="1">
      <c r="A2151" s="63"/>
      <c r="B2151" s="45"/>
      <c r="C2151" s="45"/>
      <c r="D2151" s="41"/>
      <c r="E2151" s="42"/>
      <c r="F2151" s="43"/>
      <c r="G2151" s="43"/>
    </row>
    <row r="2152" spans="1:7" s="61" customFormat="1">
      <c r="A2152" s="63"/>
      <c r="B2152" s="45"/>
      <c r="C2152" s="45"/>
      <c r="D2152" s="41"/>
      <c r="E2152" s="42"/>
      <c r="F2152" s="43"/>
      <c r="G2152" s="43"/>
    </row>
    <row r="2153" spans="1:7" s="61" customFormat="1">
      <c r="A2153" s="63"/>
      <c r="B2153" s="45"/>
      <c r="C2153" s="45"/>
      <c r="D2153" s="41"/>
      <c r="E2153" s="42"/>
      <c r="F2153" s="43"/>
      <c r="G2153" s="43"/>
    </row>
    <row r="2154" spans="1:7" s="61" customFormat="1">
      <c r="A2154" s="63"/>
      <c r="B2154" s="45"/>
      <c r="C2154" s="45"/>
      <c r="D2154" s="41"/>
      <c r="E2154" s="42"/>
      <c r="F2154" s="43"/>
      <c r="G2154" s="43"/>
    </row>
    <row r="2155" spans="1:7" s="61" customFormat="1">
      <c r="A2155" s="63"/>
      <c r="B2155" s="45"/>
      <c r="C2155" s="45"/>
      <c r="D2155" s="41"/>
      <c r="E2155" s="42"/>
      <c r="F2155" s="43"/>
      <c r="G2155" s="43"/>
    </row>
    <row r="2156" spans="1:7" s="61" customFormat="1">
      <c r="A2156" s="63"/>
      <c r="B2156" s="45"/>
      <c r="C2156" s="45"/>
      <c r="D2156" s="41"/>
      <c r="E2156" s="42"/>
      <c r="F2156" s="43"/>
      <c r="G2156" s="43"/>
    </row>
    <row r="2157" spans="1:7" s="61" customFormat="1">
      <c r="A2157" s="63"/>
      <c r="B2157" s="45"/>
      <c r="C2157" s="45"/>
      <c r="D2157" s="41"/>
      <c r="E2157" s="42"/>
      <c r="F2157" s="43"/>
      <c r="G2157" s="43"/>
    </row>
    <row r="2158" spans="1:7" s="61" customFormat="1">
      <c r="A2158" s="63"/>
      <c r="B2158" s="45"/>
      <c r="C2158" s="45"/>
      <c r="D2158" s="41"/>
      <c r="E2158" s="42"/>
      <c r="F2158" s="43"/>
      <c r="G2158" s="43"/>
    </row>
    <row r="2159" spans="1:7" s="61" customFormat="1">
      <c r="A2159" s="63"/>
      <c r="B2159" s="45"/>
      <c r="C2159" s="45"/>
      <c r="D2159" s="41"/>
      <c r="E2159" s="42"/>
      <c r="F2159" s="43"/>
      <c r="G2159" s="43"/>
    </row>
    <row r="2160" spans="1:7" s="61" customFormat="1">
      <c r="A2160" s="63"/>
      <c r="B2160" s="45"/>
      <c r="C2160" s="45"/>
      <c r="D2160" s="41"/>
      <c r="E2160" s="42"/>
      <c r="F2160" s="43"/>
      <c r="G2160" s="43"/>
    </row>
    <row r="2161" spans="1:7" s="61" customFormat="1">
      <c r="A2161" s="63"/>
      <c r="B2161" s="45"/>
      <c r="C2161" s="45"/>
      <c r="D2161" s="41"/>
      <c r="E2161" s="42"/>
      <c r="F2161" s="43"/>
      <c r="G2161" s="43"/>
    </row>
    <row r="2162" spans="1:7" s="61" customFormat="1">
      <c r="A2162" s="63"/>
      <c r="B2162" s="45"/>
      <c r="C2162" s="45"/>
      <c r="D2162" s="41"/>
      <c r="E2162" s="42"/>
      <c r="F2162" s="43"/>
      <c r="G2162" s="43"/>
    </row>
    <row r="2163" spans="1:7" s="61" customFormat="1">
      <c r="A2163" s="63"/>
      <c r="B2163" s="45"/>
      <c r="C2163" s="45"/>
      <c r="D2163" s="41"/>
      <c r="E2163" s="42"/>
      <c r="F2163" s="43"/>
      <c r="G2163" s="43"/>
    </row>
    <row r="2164" spans="1:7" s="61" customFormat="1">
      <c r="A2164" s="63"/>
      <c r="B2164" s="45"/>
      <c r="C2164" s="45"/>
      <c r="D2164" s="41"/>
      <c r="E2164" s="42"/>
      <c r="F2164" s="43"/>
      <c r="G2164" s="43"/>
    </row>
    <row r="2165" spans="1:7" s="61" customFormat="1">
      <c r="A2165" s="63"/>
      <c r="B2165" s="45"/>
      <c r="C2165" s="45"/>
      <c r="D2165" s="41"/>
      <c r="E2165" s="42"/>
      <c r="F2165" s="43"/>
      <c r="G2165" s="43"/>
    </row>
    <row r="2166" spans="1:7" s="61" customFormat="1">
      <c r="A2166" s="63"/>
      <c r="B2166" s="45"/>
      <c r="C2166" s="45"/>
      <c r="D2166" s="41"/>
      <c r="E2166" s="42"/>
      <c r="F2166" s="43"/>
      <c r="G2166" s="43"/>
    </row>
    <row r="2167" spans="1:7" s="61" customFormat="1">
      <c r="A2167" s="63"/>
      <c r="B2167" s="45"/>
      <c r="C2167" s="45"/>
      <c r="D2167" s="41"/>
      <c r="E2167" s="42"/>
      <c r="F2167" s="43"/>
      <c r="G2167" s="43"/>
    </row>
    <row r="2168" spans="1:7" s="61" customFormat="1">
      <c r="A2168" s="63"/>
      <c r="B2168" s="45"/>
      <c r="C2168" s="45"/>
      <c r="D2168" s="41"/>
      <c r="E2168" s="42"/>
      <c r="F2168" s="43"/>
      <c r="G2168" s="43"/>
    </row>
    <row r="2169" spans="1:7" s="61" customFormat="1">
      <c r="A2169" s="63"/>
      <c r="B2169" s="45"/>
      <c r="C2169" s="45"/>
      <c r="D2169" s="41"/>
      <c r="E2169" s="42"/>
      <c r="F2169" s="43"/>
      <c r="G2169" s="43"/>
    </row>
    <row r="2170" spans="1:7" s="61" customFormat="1">
      <c r="A2170" s="63"/>
      <c r="B2170" s="45"/>
      <c r="C2170" s="45"/>
      <c r="D2170" s="41"/>
      <c r="E2170" s="42"/>
      <c r="F2170" s="43"/>
      <c r="G2170" s="43"/>
    </row>
    <row r="2171" spans="1:7" s="61" customFormat="1">
      <c r="A2171" s="63"/>
      <c r="B2171" s="45"/>
      <c r="C2171" s="45"/>
      <c r="D2171" s="41"/>
      <c r="E2171" s="42"/>
      <c r="F2171" s="43"/>
      <c r="G2171" s="43"/>
    </row>
    <row r="2172" spans="1:7" s="61" customFormat="1">
      <c r="A2172" s="63"/>
      <c r="B2172" s="45"/>
      <c r="C2172" s="45"/>
      <c r="D2172" s="41"/>
      <c r="E2172" s="42"/>
      <c r="F2172" s="43"/>
      <c r="G2172" s="43"/>
    </row>
    <row r="2173" spans="1:7" s="61" customFormat="1">
      <c r="A2173" s="63"/>
      <c r="B2173" s="45"/>
      <c r="C2173" s="45"/>
      <c r="D2173" s="41"/>
      <c r="E2173" s="42"/>
      <c r="F2173" s="43"/>
      <c r="G2173" s="43"/>
    </row>
    <row r="2174" spans="1:7" s="61" customFormat="1">
      <c r="A2174" s="63"/>
      <c r="B2174" s="45"/>
      <c r="C2174" s="45"/>
      <c r="D2174" s="41"/>
      <c r="E2174" s="42"/>
      <c r="F2174" s="43"/>
      <c r="G2174" s="43"/>
    </row>
    <row r="2175" spans="1:7" s="61" customFormat="1">
      <c r="A2175" s="63"/>
      <c r="B2175" s="45"/>
      <c r="C2175" s="45"/>
      <c r="D2175" s="41"/>
      <c r="E2175" s="42"/>
      <c r="F2175" s="43"/>
      <c r="G2175" s="43"/>
    </row>
    <row r="2176" spans="1:7" s="61" customFormat="1">
      <c r="A2176" s="63"/>
      <c r="B2176" s="45"/>
      <c r="C2176" s="45"/>
      <c r="D2176" s="41"/>
      <c r="E2176" s="42"/>
      <c r="F2176" s="43"/>
      <c r="G2176" s="43"/>
    </row>
    <row r="2177" spans="1:7" s="61" customFormat="1">
      <c r="A2177" s="63"/>
      <c r="B2177" s="45"/>
      <c r="C2177" s="45"/>
      <c r="D2177" s="41"/>
      <c r="E2177" s="42"/>
      <c r="F2177" s="43"/>
      <c r="G2177" s="43"/>
    </row>
    <row r="2178" spans="1:7" s="61" customFormat="1">
      <c r="A2178" s="63"/>
      <c r="B2178" s="45"/>
      <c r="C2178" s="45"/>
      <c r="D2178" s="41"/>
      <c r="E2178" s="42"/>
      <c r="F2178" s="43"/>
      <c r="G2178" s="43"/>
    </row>
    <row r="2179" spans="1:7" s="61" customFormat="1">
      <c r="A2179" s="63"/>
      <c r="B2179" s="45"/>
      <c r="C2179" s="45"/>
      <c r="D2179" s="41"/>
      <c r="E2179" s="42"/>
      <c r="F2179" s="43"/>
      <c r="G2179" s="43"/>
    </row>
    <row r="2180" spans="1:7" s="61" customFormat="1">
      <c r="A2180" s="63"/>
      <c r="B2180" s="45"/>
      <c r="C2180" s="45"/>
      <c r="D2180" s="41"/>
      <c r="E2180" s="42"/>
      <c r="F2180" s="43"/>
      <c r="G2180" s="43"/>
    </row>
    <row r="2181" spans="1:7" s="61" customFormat="1">
      <c r="A2181" s="63"/>
      <c r="B2181" s="45"/>
      <c r="C2181" s="45"/>
      <c r="D2181" s="41"/>
      <c r="E2181" s="42"/>
      <c r="F2181" s="43"/>
      <c r="G2181" s="43"/>
    </row>
    <row r="2182" spans="1:7" s="61" customFormat="1">
      <c r="A2182" s="63"/>
      <c r="B2182" s="45"/>
      <c r="C2182" s="45"/>
      <c r="D2182" s="41"/>
      <c r="E2182" s="42"/>
      <c r="F2182" s="43"/>
      <c r="G2182" s="43"/>
    </row>
    <row r="2183" spans="1:7" s="61" customFormat="1">
      <c r="A2183" s="63"/>
      <c r="B2183" s="45"/>
      <c r="C2183" s="45"/>
      <c r="D2183" s="41"/>
      <c r="E2183" s="42"/>
      <c r="F2183" s="43"/>
      <c r="G2183" s="43"/>
    </row>
    <row r="2184" spans="1:7" s="61" customFormat="1">
      <c r="A2184" s="63"/>
      <c r="B2184" s="45"/>
      <c r="C2184" s="45"/>
      <c r="D2184" s="41"/>
      <c r="E2184" s="42"/>
      <c r="F2184" s="43"/>
      <c r="G2184" s="43"/>
    </row>
    <row r="2185" spans="1:7" s="61" customFormat="1">
      <c r="A2185" s="63"/>
      <c r="B2185" s="45"/>
      <c r="C2185" s="45"/>
      <c r="D2185" s="41"/>
      <c r="E2185" s="42"/>
      <c r="F2185" s="43"/>
      <c r="G2185" s="43"/>
    </row>
    <row r="2186" spans="1:7" s="61" customFormat="1">
      <c r="A2186" s="63"/>
      <c r="B2186" s="45"/>
      <c r="C2186" s="45"/>
      <c r="D2186" s="41"/>
      <c r="E2186" s="42"/>
      <c r="F2186" s="43"/>
      <c r="G2186" s="43"/>
    </row>
    <row r="2187" spans="1:7" s="61" customFormat="1">
      <c r="A2187" s="63"/>
      <c r="B2187" s="45"/>
      <c r="C2187" s="45"/>
      <c r="D2187" s="41"/>
      <c r="E2187" s="42"/>
      <c r="F2187" s="43"/>
      <c r="G2187" s="43"/>
    </row>
    <row r="2188" spans="1:7" s="61" customFormat="1">
      <c r="A2188" s="63"/>
      <c r="B2188" s="45"/>
      <c r="C2188" s="45"/>
      <c r="D2188" s="41"/>
      <c r="E2188" s="42"/>
      <c r="F2188" s="43"/>
      <c r="G2188" s="43"/>
    </row>
    <row r="2189" spans="1:7" s="61" customFormat="1">
      <c r="A2189" s="63"/>
      <c r="B2189" s="45"/>
      <c r="C2189" s="45"/>
      <c r="D2189" s="41"/>
      <c r="E2189" s="42"/>
      <c r="F2189" s="43"/>
      <c r="G2189" s="43"/>
    </row>
    <row r="2190" spans="1:7" s="61" customFormat="1">
      <c r="A2190" s="63"/>
      <c r="B2190" s="45"/>
      <c r="C2190" s="45"/>
      <c r="D2190" s="41"/>
      <c r="E2190" s="42"/>
      <c r="F2190" s="43"/>
      <c r="G2190" s="43"/>
    </row>
    <row r="2191" spans="1:7" s="61" customFormat="1">
      <c r="A2191" s="63"/>
      <c r="B2191" s="45"/>
      <c r="C2191" s="45"/>
      <c r="D2191" s="41"/>
      <c r="E2191" s="42"/>
      <c r="F2191" s="43"/>
      <c r="G2191" s="43"/>
    </row>
    <row r="2192" spans="1:7" s="61" customFormat="1">
      <c r="A2192" s="63"/>
      <c r="B2192" s="45"/>
      <c r="C2192" s="45"/>
      <c r="D2192" s="41"/>
      <c r="E2192" s="42"/>
      <c r="F2192" s="43"/>
      <c r="G2192" s="43"/>
    </row>
    <row r="2193" spans="1:7" s="61" customFormat="1">
      <c r="A2193" s="63"/>
      <c r="B2193" s="45"/>
      <c r="C2193" s="45"/>
      <c r="D2193" s="41"/>
      <c r="E2193" s="42"/>
      <c r="F2193" s="43"/>
      <c r="G2193" s="43"/>
    </row>
    <row r="2194" spans="1:7" s="61" customFormat="1">
      <c r="A2194" s="63"/>
      <c r="B2194" s="45"/>
      <c r="C2194" s="45"/>
      <c r="D2194" s="41"/>
      <c r="E2194" s="42"/>
      <c r="F2194" s="43"/>
      <c r="G2194" s="43"/>
    </row>
    <row r="2195" spans="1:7" s="61" customFormat="1">
      <c r="A2195" s="63"/>
      <c r="B2195" s="45"/>
      <c r="C2195" s="45"/>
      <c r="D2195" s="41"/>
      <c r="E2195" s="42"/>
      <c r="F2195" s="43"/>
      <c r="G2195" s="43"/>
    </row>
    <row r="2196" spans="1:7" s="61" customFormat="1">
      <c r="A2196" s="63"/>
      <c r="B2196" s="45"/>
      <c r="C2196" s="45"/>
      <c r="D2196" s="41"/>
      <c r="E2196" s="42"/>
      <c r="F2196" s="43"/>
      <c r="G2196" s="43"/>
    </row>
    <row r="2197" spans="1:7" s="61" customFormat="1">
      <c r="A2197" s="63"/>
      <c r="B2197" s="45"/>
      <c r="C2197" s="45"/>
      <c r="D2197" s="41"/>
      <c r="E2197" s="42"/>
      <c r="F2197" s="43"/>
      <c r="G2197" s="43"/>
    </row>
    <row r="2198" spans="1:7" s="61" customFormat="1">
      <c r="A2198" s="63"/>
      <c r="B2198" s="45"/>
      <c r="C2198" s="45"/>
      <c r="D2198" s="41"/>
      <c r="E2198" s="42"/>
      <c r="F2198" s="43"/>
      <c r="G2198" s="43"/>
    </row>
    <row r="2199" spans="1:7" s="61" customFormat="1">
      <c r="A2199" s="63"/>
      <c r="B2199" s="45"/>
      <c r="C2199" s="45"/>
      <c r="D2199" s="41"/>
      <c r="E2199" s="42"/>
      <c r="F2199" s="43"/>
      <c r="G2199" s="43"/>
    </row>
    <row r="2200" spans="1:7" s="61" customFormat="1">
      <c r="A2200" s="63"/>
      <c r="B2200" s="45"/>
      <c r="C2200" s="45"/>
      <c r="D2200" s="41"/>
      <c r="E2200" s="42"/>
      <c r="F2200" s="43"/>
      <c r="G2200" s="43"/>
    </row>
    <row r="2201" spans="1:7" s="61" customFormat="1">
      <c r="A2201" s="63"/>
      <c r="B2201" s="45"/>
      <c r="C2201" s="45"/>
      <c r="D2201" s="41"/>
      <c r="E2201" s="42"/>
      <c r="F2201" s="43"/>
      <c r="G2201" s="43"/>
    </row>
    <row r="2202" spans="1:7" s="61" customFormat="1">
      <c r="A2202" s="63"/>
      <c r="B2202" s="45"/>
      <c r="C2202" s="45"/>
      <c r="D2202" s="41"/>
      <c r="E2202" s="42"/>
      <c r="F2202" s="43"/>
      <c r="G2202" s="43"/>
    </row>
    <row r="2203" spans="1:7" s="61" customFormat="1">
      <c r="A2203" s="63"/>
      <c r="B2203" s="45"/>
      <c r="C2203" s="45"/>
      <c r="D2203" s="41"/>
      <c r="E2203" s="42"/>
      <c r="F2203" s="43"/>
      <c r="G2203" s="43"/>
    </row>
    <row r="2204" spans="1:7" s="61" customFormat="1">
      <c r="A2204" s="63"/>
      <c r="B2204" s="45"/>
      <c r="C2204" s="45"/>
      <c r="D2204" s="41"/>
      <c r="E2204" s="42"/>
      <c r="F2204" s="43"/>
      <c r="G2204" s="43"/>
    </row>
    <row r="2205" spans="1:7" s="61" customFormat="1">
      <c r="A2205" s="63"/>
      <c r="B2205" s="45"/>
      <c r="C2205" s="45"/>
      <c r="D2205" s="41"/>
      <c r="E2205" s="42"/>
      <c r="F2205" s="43"/>
      <c r="G2205" s="43"/>
    </row>
    <row r="2206" spans="1:7" s="61" customFormat="1">
      <c r="A2206" s="63"/>
      <c r="B2206" s="45"/>
      <c r="C2206" s="45"/>
      <c r="D2206" s="41"/>
      <c r="E2206" s="42"/>
      <c r="F2206" s="43"/>
      <c r="G2206" s="43"/>
    </row>
    <row r="2207" spans="1:7" s="61" customFormat="1">
      <c r="A2207" s="63"/>
      <c r="B2207" s="45"/>
      <c r="C2207" s="45"/>
      <c r="D2207" s="41"/>
      <c r="E2207" s="42"/>
      <c r="F2207" s="43"/>
      <c r="G2207" s="43"/>
    </row>
    <row r="2208" spans="1:7" s="61" customFormat="1">
      <c r="A2208" s="63"/>
      <c r="B2208" s="45"/>
      <c r="C2208" s="45"/>
      <c r="D2208" s="41"/>
      <c r="E2208" s="42"/>
      <c r="F2208" s="43"/>
      <c r="G2208" s="43"/>
    </row>
    <row r="2209" spans="1:7" s="61" customFormat="1">
      <c r="A2209" s="63"/>
      <c r="B2209" s="45"/>
      <c r="C2209" s="45"/>
      <c r="D2209" s="41"/>
      <c r="E2209" s="42"/>
      <c r="F2209" s="43"/>
      <c r="G2209" s="43"/>
    </row>
    <row r="2210" spans="1:7" s="61" customFormat="1">
      <c r="A2210" s="63"/>
      <c r="B2210" s="45"/>
      <c r="C2210" s="45"/>
      <c r="D2210" s="41"/>
      <c r="E2210" s="42"/>
      <c r="F2210" s="43"/>
      <c r="G2210" s="43"/>
    </row>
    <row r="2211" spans="1:7" s="61" customFormat="1">
      <c r="A2211" s="63"/>
      <c r="B2211" s="45"/>
      <c r="C2211" s="45"/>
      <c r="D2211" s="41"/>
      <c r="E2211" s="42"/>
      <c r="F2211" s="43"/>
      <c r="G2211" s="43"/>
    </row>
    <row r="2212" spans="1:7" s="61" customFormat="1">
      <c r="A2212" s="63"/>
      <c r="B2212" s="45"/>
      <c r="C2212" s="45"/>
      <c r="D2212" s="41"/>
      <c r="E2212" s="42"/>
      <c r="F2212" s="43"/>
      <c r="G2212" s="43"/>
    </row>
    <row r="2213" spans="1:7" s="61" customFormat="1">
      <c r="A2213" s="63"/>
      <c r="B2213" s="45"/>
      <c r="C2213" s="45"/>
      <c r="D2213" s="41"/>
      <c r="E2213" s="42"/>
      <c r="F2213" s="43"/>
      <c r="G2213" s="43"/>
    </row>
    <row r="2214" spans="1:7" s="61" customFormat="1">
      <c r="A2214" s="63"/>
      <c r="B2214" s="45"/>
      <c r="C2214" s="45"/>
      <c r="D2214" s="41"/>
      <c r="E2214" s="42"/>
      <c r="F2214" s="43"/>
      <c r="G2214" s="43"/>
    </row>
    <row r="2215" spans="1:7" s="61" customFormat="1">
      <c r="A2215" s="63"/>
      <c r="B2215" s="45"/>
      <c r="C2215" s="45"/>
      <c r="D2215" s="41"/>
      <c r="E2215" s="42"/>
      <c r="F2215" s="43"/>
      <c r="G2215" s="43"/>
    </row>
    <row r="2216" spans="1:7" s="61" customFormat="1">
      <c r="A2216" s="63"/>
      <c r="B2216" s="45"/>
      <c r="C2216" s="45"/>
      <c r="D2216" s="41"/>
      <c r="E2216" s="42"/>
      <c r="F2216" s="43"/>
      <c r="G2216" s="43"/>
    </row>
    <row r="2217" spans="1:7" s="61" customFormat="1">
      <c r="A2217" s="63"/>
      <c r="B2217" s="45"/>
      <c r="C2217" s="45"/>
      <c r="D2217" s="41"/>
      <c r="E2217" s="42"/>
      <c r="F2217" s="43"/>
      <c r="G2217" s="43"/>
    </row>
    <row r="2218" spans="1:7" s="61" customFormat="1">
      <c r="A2218" s="63"/>
      <c r="B2218" s="45"/>
      <c r="C2218" s="45"/>
      <c r="D2218" s="41"/>
      <c r="E2218" s="42"/>
      <c r="F2218" s="43"/>
      <c r="G2218" s="43"/>
    </row>
    <row r="2219" spans="1:7" s="61" customFormat="1">
      <c r="A2219" s="63"/>
      <c r="B2219" s="45"/>
      <c r="C2219" s="45"/>
      <c r="D2219" s="41"/>
      <c r="E2219" s="42"/>
      <c r="F2219" s="43"/>
      <c r="G2219" s="43"/>
    </row>
    <row r="2220" spans="1:7" s="61" customFormat="1">
      <c r="A2220" s="63"/>
      <c r="B2220" s="45"/>
      <c r="C2220" s="45"/>
      <c r="D2220" s="41"/>
      <c r="E2220" s="42"/>
      <c r="F2220" s="43"/>
      <c r="G2220" s="43"/>
    </row>
    <row r="2221" spans="1:7" s="61" customFormat="1">
      <c r="A2221" s="63"/>
      <c r="B2221" s="45"/>
      <c r="C2221" s="45"/>
      <c r="D2221" s="41"/>
      <c r="E2221" s="42"/>
      <c r="F2221" s="43"/>
      <c r="G2221" s="43"/>
    </row>
    <row r="2222" spans="1:7" s="61" customFormat="1">
      <c r="A2222" s="63"/>
      <c r="B2222" s="45"/>
      <c r="C2222" s="45"/>
      <c r="D2222" s="41"/>
      <c r="E2222" s="42"/>
      <c r="F2222" s="43"/>
      <c r="G2222" s="43"/>
    </row>
    <row r="2223" spans="1:7" s="61" customFormat="1">
      <c r="A2223" s="63"/>
      <c r="B2223" s="45"/>
      <c r="C2223" s="45"/>
      <c r="D2223" s="41"/>
      <c r="E2223" s="42"/>
      <c r="F2223" s="43"/>
      <c r="G2223" s="43"/>
    </row>
    <row r="2224" spans="1:7" s="61" customFormat="1">
      <c r="A2224" s="63"/>
      <c r="B2224" s="45"/>
      <c r="C2224" s="45"/>
      <c r="D2224" s="41"/>
      <c r="E2224" s="42"/>
      <c r="F2224" s="43"/>
      <c r="G2224" s="43"/>
    </row>
    <row r="2225" spans="1:7" s="61" customFormat="1">
      <c r="A2225" s="63"/>
      <c r="B2225" s="45"/>
      <c r="C2225" s="45"/>
      <c r="D2225" s="41"/>
      <c r="E2225" s="42"/>
      <c r="F2225" s="43"/>
      <c r="G2225" s="43"/>
    </row>
    <row r="2226" spans="1:7" s="61" customFormat="1">
      <c r="A2226" s="63"/>
      <c r="B2226" s="45"/>
      <c r="C2226" s="45"/>
      <c r="D2226" s="41"/>
      <c r="E2226" s="42"/>
      <c r="F2226" s="43"/>
      <c r="G2226" s="43"/>
    </row>
    <row r="2227" spans="1:7" s="61" customFormat="1">
      <c r="A2227" s="63"/>
      <c r="B2227" s="45"/>
      <c r="C2227" s="45"/>
      <c r="D2227" s="41"/>
      <c r="E2227" s="42"/>
      <c r="F2227" s="43"/>
      <c r="G2227" s="43"/>
    </row>
    <row r="2228" spans="1:7" s="61" customFormat="1">
      <c r="A2228" s="63"/>
      <c r="B2228" s="45"/>
      <c r="C2228" s="45"/>
      <c r="D2228" s="41"/>
      <c r="E2228" s="42"/>
      <c r="F2228" s="43"/>
      <c r="G2228" s="43"/>
    </row>
    <row r="2229" spans="1:7" s="61" customFormat="1">
      <c r="A2229" s="63"/>
      <c r="B2229" s="45"/>
      <c r="C2229" s="45"/>
      <c r="D2229" s="41"/>
      <c r="E2229" s="42"/>
      <c r="F2229" s="43"/>
      <c r="G2229" s="43"/>
    </row>
    <row r="2230" spans="1:7" s="61" customFormat="1">
      <c r="A2230" s="63"/>
      <c r="B2230" s="45"/>
      <c r="C2230" s="45"/>
      <c r="D2230" s="41"/>
      <c r="E2230" s="42"/>
      <c r="F2230" s="43"/>
      <c r="G2230" s="43"/>
    </row>
    <row r="2231" spans="1:7" s="61" customFormat="1">
      <c r="A2231" s="63"/>
      <c r="B2231" s="45"/>
      <c r="C2231" s="45"/>
      <c r="D2231" s="41"/>
      <c r="E2231" s="42"/>
      <c r="F2231" s="43"/>
      <c r="G2231" s="43"/>
    </row>
    <row r="2232" spans="1:7" s="61" customFormat="1">
      <c r="A2232" s="63"/>
      <c r="B2232" s="45"/>
      <c r="C2232" s="45"/>
      <c r="D2232" s="41"/>
      <c r="E2232" s="42"/>
      <c r="F2232" s="43"/>
      <c r="G2232" s="43"/>
    </row>
    <row r="2233" spans="1:7" s="61" customFormat="1">
      <c r="A2233" s="63"/>
      <c r="B2233" s="45"/>
      <c r="C2233" s="45"/>
      <c r="D2233" s="41"/>
      <c r="E2233" s="42"/>
      <c r="F2233" s="43"/>
      <c r="G2233" s="43"/>
    </row>
    <row r="2234" spans="1:7" s="61" customFormat="1">
      <c r="A2234" s="63"/>
      <c r="B2234" s="45"/>
      <c r="C2234" s="45"/>
      <c r="D2234" s="41"/>
      <c r="E2234" s="42"/>
      <c r="F2234" s="43"/>
      <c r="G2234" s="43"/>
    </row>
    <row r="2235" spans="1:7" s="61" customFormat="1">
      <c r="A2235" s="63"/>
      <c r="B2235" s="45"/>
      <c r="C2235" s="45"/>
      <c r="D2235" s="41"/>
      <c r="E2235" s="42"/>
      <c r="F2235" s="43"/>
      <c r="G2235" s="43"/>
    </row>
    <row r="2236" spans="1:7" s="61" customFormat="1">
      <c r="A2236" s="63"/>
      <c r="B2236" s="45"/>
      <c r="C2236" s="45"/>
      <c r="D2236" s="41"/>
      <c r="E2236" s="42"/>
      <c r="F2236" s="43"/>
      <c r="G2236" s="43"/>
    </row>
    <row r="2237" spans="1:7" s="61" customFormat="1">
      <c r="A2237" s="63"/>
      <c r="B2237" s="45"/>
      <c r="C2237" s="45"/>
      <c r="D2237" s="41"/>
      <c r="E2237" s="42"/>
      <c r="F2237" s="43"/>
      <c r="G2237" s="43"/>
    </row>
    <row r="2238" spans="1:7" s="61" customFormat="1">
      <c r="A2238" s="63"/>
      <c r="B2238" s="45"/>
      <c r="C2238" s="45"/>
      <c r="D2238" s="41"/>
      <c r="E2238" s="42"/>
      <c r="F2238" s="43"/>
      <c r="G2238" s="43"/>
    </row>
    <row r="2239" spans="1:7" s="61" customFormat="1">
      <c r="A2239" s="63"/>
      <c r="B2239" s="45"/>
      <c r="C2239" s="45"/>
      <c r="D2239" s="41"/>
      <c r="E2239" s="42"/>
      <c r="F2239" s="43"/>
      <c r="G2239" s="43"/>
    </row>
    <row r="2240" spans="1:7" s="61" customFormat="1">
      <c r="A2240" s="63"/>
      <c r="B2240" s="45"/>
      <c r="C2240" s="45"/>
      <c r="D2240" s="41"/>
      <c r="E2240" s="42"/>
      <c r="F2240" s="43"/>
      <c r="G2240" s="43"/>
    </row>
    <row r="2241" spans="1:7" s="61" customFormat="1">
      <c r="A2241" s="63"/>
      <c r="B2241" s="45"/>
      <c r="C2241" s="45"/>
      <c r="D2241" s="41"/>
      <c r="E2241" s="42"/>
      <c r="F2241" s="43"/>
      <c r="G2241" s="43"/>
    </row>
    <row r="2242" spans="1:7" s="61" customFormat="1">
      <c r="A2242" s="63"/>
      <c r="B2242" s="45"/>
      <c r="C2242" s="45"/>
      <c r="D2242" s="41"/>
      <c r="E2242" s="42"/>
      <c r="F2242" s="43"/>
      <c r="G2242" s="43"/>
    </row>
    <row r="2243" spans="1:7" s="61" customFormat="1">
      <c r="A2243" s="63"/>
      <c r="B2243" s="45"/>
      <c r="C2243" s="45"/>
      <c r="D2243" s="41"/>
      <c r="E2243" s="42"/>
      <c r="F2243" s="43"/>
      <c r="G2243" s="43"/>
    </row>
    <row r="2244" spans="1:7" s="61" customFormat="1">
      <c r="A2244" s="63"/>
      <c r="B2244" s="45"/>
      <c r="C2244" s="45"/>
      <c r="D2244" s="41"/>
      <c r="E2244" s="42"/>
      <c r="F2244" s="43"/>
      <c r="G2244" s="43"/>
    </row>
    <row r="2245" spans="1:7" s="61" customFormat="1">
      <c r="A2245" s="63"/>
      <c r="B2245" s="45"/>
      <c r="C2245" s="45"/>
      <c r="D2245" s="41"/>
      <c r="E2245" s="42"/>
      <c r="F2245" s="43"/>
      <c r="G2245" s="43"/>
    </row>
    <row r="2246" spans="1:7" s="61" customFormat="1">
      <c r="A2246" s="63"/>
      <c r="B2246" s="45"/>
      <c r="C2246" s="45"/>
      <c r="D2246" s="41"/>
      <c r="E2246" s="42"/>
      <c r="F2246" s="43"/>
      <c r="G2246" s="43"/>
    </row>
    <row r="2247" spans="1:7" s="61" customFormat="1">
      <c r="A2247" s="63"/>
      <c r="B2247" s="45"/>
      <c r="C2247" s="45"/>
      <c r="D2247" s="41"/>
      <c r="E2247" s="42"/>
      <c r="F2247" s="43"/>
      <c r="G2247" s="43"/>
    </row>
    <row r="2248" spans="1:7" s="61" customFormat="1">
      <c r="A2248" s="63"/>
      <c r="B2248" s="45"/>
      <c r="C2248" s="45"/>
      <c r="D2248" s="41"/>
      <c r="E2248" s="42"/>
      <c r="F2248" s="43"/>
      <c r="G2248" s="43"/>
    </row>
    <row r="2249" spans="1:7" s="61" customFormat="1">
      <c r="A2249" s="63"/>
      <c r="B2249" s="45"/>
      <c r="C2249" s="45"/>
      <c r="D2249" s="41"/>
      <c r="E2249" s="42"/>
      <c r="F2249" s="43"/>
      <c r="G2249" s="43"/>
    </row>
    <row r="2250" spans="1:7" s="61" customFormat="1">
      <c r="A2250" s="63"/>
      <c r="B2250" s="45"/>
      <c r="C2250" s="45"/>
      <c r="D2250" s="41"/>
      <c r="E2250" s="42"/>
      <c r="F2250" s="43"/>
      <c r="G2250" s="43"/>
    </row>
    <row r="2251" spans="1:7" s="61" customFormat="1">
      <c r="A2251" s="63"/>
      <c r="B2251" s="45"/>
      <c r="C2251" s="45"/>
      <c r="D2251" s="41"/>
      <c r="E2251" s="42"/>
      <c r="F2251" s="43"/>
      <c r="G2251" s="43"/>
    </row>
    <row r="2252" spans="1:7" s="61" customFormat="1">
      <c r="A2252" s="63"/>
      <c r="B2252" s="45"/>
      <c r="C2252" s="45"/>
      <c r="D2252" s="41"/>
      <c r="E2252" s="42"/>
      <c r="F2252" s="43"/>
      <c r="G2252" s="43"/>
    </row>
    <row r="2253" spans="1:7" s="61" customFormat="1">
      <c r="A2253" s="63"/>
      <c r="B2253" s="45"/>
      <c r="C2253" s="45"/>
      <c r="D2253" s="41"/>
      <c r="E2253" s="42"/>
      <c r="F2253" s="43"/>
      <c r="G2253" s="43"/>
    </row>
    <row r="2254" spans="1:7" s="61" customFormat="1">
      <c r="A2254" s="63"/>
      <c r="B2254" s="45"/>
      <c r="C2254" s="45"/>
      <c r="D2254" s="41"/>
      <c r="E2254" s="42"/>
      <c r="F2254" s="43"/>
      <c r="G2254" s="43"/>
    </row>
    <row r="2255" spans="1:7" s="61" customFormat="1">
      <c r="A2255" s="63"/>
      <c r="B2255" s="45"/>
      <c r="C2255" s="45"/>
      <c r="D2255" s="41"/>
      <c r="E2255" s="42"/>
      <c r="F2255" s="43"/>
      <c r="G2255" s="43"/>
    </row>
    <row r="2256" spans="1:7" s="61" customFormat="1">
      <c r="A2256" s="63"/>
      <c r="B2256" s="45"/>
      <c r="C2256" s="45"/>
      <c r="D2256" s="41"/>
      <c r="E2256" s="42"/>
      <c r="F2256" s="43"/>
      <c r="G2256" s="43"/>
    </row>
    <row r="2257" spans="1:7" s="61" customFormat="1">
      <c r="A2257" s="63"/>
      <c r="B2257" s="45"/>
      <c r="C2257" s="45"/>
      <c r="D2257" s="41"/>
      <c r="E2257" s="42"/>
      <c r="F2257" s="43"/>
      <c r="G2257" s="43"/>
    </row>
    <row r="2258" spans="1:7" s="61" customFormat="1">
      <c r="A2258" s="63"/>
      <c r="B2258" s="45"/>
      <c r="C2258" s="45"/>
      <c r="D2258" s="41"/>
      <c r="E2258" s="42"/>
      <c r="F2258" s="43"/>
      <c r="G2258" s="43"/>
    </row>
    <row r="2259" spans="1:7" s="61" customFormat="1">
      <c r="A2259" s="63"/>
      <c r="B2259" s="45"/>
      <c r="C2259" s="45"/>
      <c r="D2259" s="41"/>
      <c r="E2259" s="42"/>
      <c r="F2259" s="43"/>
      <c r="G2259" s="43"/>
    </row>
    <row r="2260" spans="1:7" s="61" customFormat="1">
      <c r="A2260" s="63"/>
      <c r="B2260" s="45"/>
      <c r="C2260" s="45"/>
      <c r="D2260" s="41"/>
      <c r="E2260" s="42"/>
      <c r="F2260" s="43"/>
      <c r="G2260" s="43"/>
    </row>
    <row r="2261" spans="1:7" s="61" customFormat="1">
      <c r="A2261" s="63"/>
      <c r="B2261" s="45"/>
      <c r="C2261" s="45"/>
      <c r="D2261" s="41"/>
      <c r="E2261" s="42"/>
      <c r="F2261" s="43"/>
      <c r="G2261" s="43"/>
    </row>
    <row r="2262" spans="1:7" s="61" customFormat="1">
      <c r="A2262" s="63"/>
      <c r="B2262" s="45"/>
      <c r="C2262" s="45"/>
      <c r="D2262" s="41"/>
      <c r="E2262" s="42"/>
      <c r="F2262" s="43"/>
      <c r="G2262" s="43"/>
    </row>
    <row r="2263" spans="1:7" s="61" customFormat="1">
      <c r="A2263" s="63"/>
      <c r="B2263" s="45"/>
      <c r="C2263" s="45"/>
      <c r="D2263" s="41"/>
      <c r="E2263" s="42"/>
      <c r="F2263" s="43"/>
      <c r="G2263" s="43"/>
    </row>
    <row r="2264" spans="1:7" s="61" customFormat="1">
      <c r="A2264" s="63"/>
      <c r="B2264" s="45"/>
      <c r="C2264" s="45"/>
      <c r="D2264" s="41"/>
      <c r="E2264" s="42"/>
      <c r="F2264" s="43"/>
      <c r="G2264" s="43"/>
    </row>
    <row r="2265" spans="1:7" s="61" customFormat="1">
      <c r="A2265" s="63"/>
      <c r="B2265" s="45"/>
      <c r="C2265" s="45"/>
      <c r="D2265" s="41"/>
      <c r="E2265" s="42"/>
      <c r="F2265" s="43"/>
      <c r="G2265" s="43"/>
    </row>
    <row r="2266" spans="1:7" s="61" customFormat="1">
      <c r="A2266" s="63"/>
      <c r="B2266" s="45"/>
      <c r="C2266" s="45"/>
      <c r="D2266" s="41"/>
      <c r="E2266" s="42"/>
      <c r="F2266" s="43"/>
      <c r="G2266" s="43"/>
    </row>
    <row r="2267" spans="1:7" s="61" customFormat="1">
      <c r="A2267" s="63"/>
      <c r="B2267" s="45"/>
      <c r="C2267" s="45"/>
      <c r="D2267" s="41"/>
      <c r="E2267" s="42"/>
      <c r="F2267" s="43"/>
      <c r="G2267" s="43"/>
    </row>
    <row r="2268" spans="1:7" s="61" customFormat="1">
      <c r="A2268" s="63"/>
      <c r="B2268" s="45"/>
      <c r="C2268" s="45"/>
      <c r="D2268" s="41"/>
      <c r="E2268" s="42"/>
      <c r="F2268" s="43"/>
      <c r="G2268" s="43"/>
    </row>
    <row r="2269" spans="1:7" s="61" customFormat="1">
      <c r="A2269" s="63"/>
      <c r="B2269" s="45"/>
      <c r="C2269" s="45"/>
      <c r="D2269" s="41"/>
      <c r="E2269" s="42"/>
      <c r="F2269" s="43"/>
      <c r="G2269" s="43"/>
    </row>
    <row r="2270" spans="1:7" s="61" customFormat="1">
      <c r="A2270" s="63"/>
      <c r="B2270" s="45"/>
      <c r="C2270" s="45"/>
      <c r="D2270" s="41"/>
      <c r="E2270" s="42"/>
      <c r="F2270" s="43"/>
      <c r="G2270" s="43"/>
    </row>
    <row r="2271" spans="1:7" s="61" customFormat="1">
      <c r="A2271" s="63"/>
      <c r="B2271" s="45"/>
      <c r="C2271" s="45"/>
      <c r="D2271" s="41"/>
      <c r="E2271" s="42"/>
      <c r="F2271" s="43"/>
      <c r="G2271" s="43"/>
    </row>
    <row r="2272" spans="1:7" s="61" customFormat="1">
      <c r="A2272" s="63"/>
      <c r="B2272" s="45"/>
      <c r="C2272" s="45"/>
      <c r="D2272" s="41"/>
      <c r="E2272" s="42"/>
      <c r="F2272" s="43"/>
      <c r="G2272" s="43"/>
    </row>
    <row r="2273" spans="1:7" s="61" customFormat="1">
      <c r="A2273" s="63"/>
      <c r="B2273" s="45"/>
      <c r="C2273" s="45"/>
      <c r="D2273" s="41"/>
      <c r="E2273" s="42"/>
      <c r="F2273" s="43"/>
      <c r="G2273" s="43"/>
    </row>
    <row r="2274" spans="1:7" s="61" customFormat="1">
      <c r="A2274" s="63"/>
      <c r="B2274" s="45"/>
      <c r="C2274" s="45"/>
      <c r="D2274" s="41"/>
      <c r="E2274" s="42"/>
      <c r="F2274" s="43"/>
      <c r="G2274" s="43"/>
    </row>
    <row r="2275" spans="1:7" s="61" customFormat="1">
      <c r="A2275" s="63"/>
      <c r="B2275" s="45"/>
      <c r="C2275" s="45"/>
      <c r="D2275" s="41"/>
      <c r="E2275" s="42"/>
      <c r="F2275" s="43"/>
      <c r="G2275" s="43"/>
    </row>
    <row r="2276" spans="1:7" s="61" customFormat="1">
      <c r="A2276" s="63"/>
      <c r="B2276" s="45"/>
      <c r="C2276" s="45"/>
      <c r="D2276" s="41"/>
      <c r="E2276" s="42"/>
      <c r="F2276" s="43"/>
      <c r="G2276" s="43"/>
    </row>
    <row r="2277" spans="1:7" s="61" customFormat="1">
      <c r="A2277" s="63"/>
      <c r="B2277" s="45"/>
      <c r="C2277" s="45"/>
      <c r="D2277" s="41"/>
      <c r="E2277" s="42"/>
      <c r="F2277" s="43"/>
      <c r="G2277" s="43"/>
    </row>
    <row r="2278" spans="1:7" s="61" customFormat="1">
      <c r="A2278" s="63"/>
      <c r="B2278" s="45"/>
      <c r="C2278" s="45"/>
      <c r="D2278" s="41"/>
      <c r="E2278" s="42"/>
      <c r="F2278" s="43"/>
      <c r="G2278" s="43"/>
    </row>
    <row r="2279" spans="1:7" s="61" customFormat="1">
      <c r="A2279" s="63"/>
      <c r="B2279" s="45"/>
      <c r="C2279" s="45"/>
      <c r="D2279" s="41"/>
      <c r="E2279" s="42"/>
      <c r="F2279" s="43"/>
      <c r="G2279" s="43"/>
    </row>
    <row r="2280" spans="1:7" s="61" customFormat="1">
      <c r="A2280" s="63"/>
      <c r="B2280" s="45"/>
      <c r="C2280" s="45"/>
      <c r="D2280" s="41"/>
      <c r="E2280" s="42"/>
      <c r="F2280" s="43"/>
      <c r="G2280" s="43"/>
    </row>
    <row r="2281" spans="1:7" s="61" customFormat="1">
      <c r="A2281" s="63"/>
      <c r="B2281" s="45"/>
      <c r="C2281" s="45"/>
      <c r="D2281" s="41"/>
      <c r="E2281" s="42"/>
      <c r="F2281" s="43"/>
      <c r="G2281" s="43"/>
    </row>
    <row r="2282" spans="1:7" s="61" customFormat="1">
      <c r="A2282" s="63"/>
      <c r="B2282" s="45"/>
      <c r="C2282" s="45"/>
      <c r="D2282" s="41"/>
      <c r="E2282" s="42"/>
      <c r="F2282" s="43"/>
      <c r="G2282" s="43"/>
    </row>
    <row r="2283" spans="1:7" s="61" customFormat="1">
      <c r="A2283" s="63"/>
      <c r="B2283" s="45"/>
      <c r="C2283" s="45"/>
      <c r="D2283" s="41"/>
      <c r="E2283" s="42"/>
      <c r="F2283" s="43"/>
      <c r="G2283" s="43"/>
    </row>
    <row r="2284" spans="1:7" s="61" customFormat="1">
      <c r="A2284" s="63"/>
      <c r="B2284" s="45"/>
      <c r="C2284" s="45"/>
      <c r="D2284" s="41"/>
      <c r="E2284" s="42"/>
      <c r="F2284" s="43"/>
      <c r="G2284" s="43"/>
    </row>
    <row r="2285" spans="1:7" s="61" customFormat="1">
      <c r="A2285" s="63"/>
      <c r="B2285" s="45"/>
      <c r="C2285" s="45"/>
      <c r="D2285" s="41"/>
      <c r="E2285" s="42"/>
      <c r="F2285" s="43"/>
      <c r="G2285" s="43"/>
    </row>
    <row r="2286" spans="1:7" s="61" customFormat="1">
      <c r="A2286" s="63"/>
      <c r="B2286" s="45"/>
      <c r="C2286" s="45"/>
      <c r="D2286" s="41"/>
      <c r="E2286" s="42"/>
      <c r="F2286" s="43"/>
      <c r="G2286" s="43"/>
    </row>
    <row r="2287" spans="1:7" s="61" customFormat="1">
      <c r="A2287" s="63"/>
      <c r="B2287" s="45"/>
      <c r="C2287" s="45"/>
      <c r="D2287" s="41"/>
      <c r="E2287" s="42"/>
      <c r="F2287" s="43"/>
      <c r="G2287" s="43"/>
    </row>
    <row r="2288" spans="1:7" s="61" customFormat="1">
      <c r="A2288" s="63"/>
      <c r="B2288" s="45"/>
      <c r="C2288" s="45"/>
      <c r="D2288" s="41"/>
      <c r="E2288" s="42"/>
      <c r="F2288" s="43"/>
      <c r="G2288" s="43"/>
    </row>
    <row r="2289" spans="1:7" s="61" customFormat="1">
      <c r="A2289" s="63"/>
      <c r="B2289" s="45"/>
      <c r="C2289" s="45"/>
      <c r="D2289" s="41"/>
      <c r="E2289" s="42"/>
      <c r="F2289" s="43"/>
      <c r="G2289" s="43"/>
    </row>
    <row r="2290" spans="1:7" s="61" customFormat="1">
      <c r="A2290" s="63"/>
      <c r="B2290" s="45"/>
      <c r="C2290" s="45"/>
      <c r="D2290" s="41"/>
      <c r="E2290" s="42"/>
      <c r="F2290" s="43"/>
      <c r="G2290" s="43"/>
    </row>
    <row r="2291" spans="1:7" s="61" customFormat="1">
      <c r="A2291" s="63"/>
      <c r="B2291" s="45"/>
      <c r="C2291" s="45"/>
      <c r="D2291" s="41"/>
      <c r="E2291" s="42"/>
      <c r="F2291" s="43"/>
      <c r="G2291" s="43"/>
    </row>
    <row r="2292" spans="1:7" s="61" customFormat="1">
      <c r="A2292" s="63"/>
      <c r="B2292" s="45"/>
      <c r="C2292" s="45"/>
      <c r="D2292" s="41"/>
      <c r="E2292" s="42"/>
      <c r="F2292" s="43"/>
      <c r="G2292" s="43"/>
    </row>
    <row r="2293" spans="1:7" s="61" customFormat="1">
      <c r="A2293" s="63"/>
      <c r="B2293" s="45"/>
      <c r="C2293" s="45"/>
      <c r="D2293" s="41"/>
      <c r="E2293" s="42"/>
      <c r="F2293" s="43"/>
      <c r="G2293" s="43"/>
    </row>
    <row r="2294" spans="1:7" s="61" customFormat="1">
      <c r="A2294" s="63"/>
      <c r="B2294" s="45"/>
      <c r="C2294" s="45"/>
      <c r="D2294" s="41"/>
      <c r="E2294" s="42"/>
      <c r="F2294" s="43"/>
      <c r="G2294" s="43"/>
    </row>
    <row r="2295" spans="1:7" s="61" customFormat="1">
      <c r="A2295" s="63"/>
      <c r="B2295" s="45"/>
      <c r="C2295" s="45"/>
      <c r="D2295" s="41"/>
      <c r="E2295" s="42"/>
      <c r="F2295" s="43"/>
      <c r="G2295" s="43"/>
    </row>
    <row r="2296" spans="1:7" s="61" customFormat="1">
      <c r="A2296" s="63"/>
      <c r="B2296" s="45"/>
      <c r="C2296" s="45"/>
      <c r="D2296" s="41"/>
      <c r="E2296" s="42"/>
      <c r="F2296" s="43"/>
      <c r="G2296" s="43"/>
    </row>
    <row r="2297" spans="1:7" s="61" customFormat="1">
      <c r="A2297" s="63"/>
      <c r="B2297" s="45"/>
      <c r="C2297" s="45"/>
      <c r="D2297" s="41"/>
      <c r="E2297" s="42"/>
      <c r="F2297" s="43"/>
      <c r="G2297" s="43"/>
    </row>
    <row r="2298" spans="1:7" s="61" customFormat="1">
      <c r="A2298" s="63"/>
      <c r="B2298" s="45"/>
      <c r="C2298" s="45"/>
      <c r="D2298" s="41"/>
      <c r="E2298" s="42"/>
      <c r="F2298" s="43"/>
      <c r="G2298" s="43"/>
    </row>
    <row r="2299" spans="1:7" s="61" customFormat="1">
      <c r="A2299" s="63"/>
      <c r="B2299" s="45"/>
      <c r="C2299" s="45"/>
      <c r="D2299" s="41"/>
      <c r="E2299" s="42"/>
      <c r="F2299" s="43"/>
      <c r="G2299" s="43"/>
    </row>
    <row r="2300" spans="1:7" s="61" customFormat="1">
      <c r="A2300" s="63"/>
      <c r="B2300" s="45"/>
      <c r="C2300" s="45"/>
      <c r="D2300" s="41"/>
      <c r="E2300" s="42"/>
      <c r="F2300" s="43"/>
      <c r="G2300" s="43"/>
    </row>
    <row r="2301" spans="1:7" s="61" customFormat="1">
      <c r="A2301" s="63"/>
      <c r="B2301" s="45"/>
      <c r="C2301" s="45"/>
      <c r="D2301" s="41"/>
      <c r="E2301" s="42"/>
      <c r="F2301" s="43"/>
      <c r="G2301" s="43"/>
    </row>
    <row r="2302" spans="1:7" s="61" customFormat="1">
      <c r="A2302" s="63"/>
      <c r="B2302" s="45"/>
      <c r="C2302" s="45"/>
      <c r="D2302" s="41"/>
      <c r="E2302" s="42"/>
      <c r="F2302" s="43"/>
      <c r="G2302" s="43"/>
    </row>
    <row r="2303" spans="1:7" s="61" customFormat="1">
      <c r="A2303" s="63"/>
      <c r="B2303" s="45"/>
      <c r="C2303" s="45"/>
      <c r="D2303" s="41"/>
      <c r="E2303" s="42"/>
      <c r="F2303" s="43"/>
      <c r="G2303" s="43"/>
    </row>
    <row r="2304" spans="1:7" s="61" customFormat="1">
      <c r="A2304" s="63"/>
      <c r="B2304" s="45"/>
      <c r="C2304" s="45"/>
      <c r="D2304" s="41"/>
      <c r="E2304" s="42"/>
      <c r="F2304" s="43"/>
      <c r="G2304" s="43"/>
    </row>
    <row r="2305" spans="1:7" s="61" customFormat="1">
      <c r="A2305" s="63"/>
      <c r="B2305" s="45"/>
      <c r="C2305" s="45"/>
      <c r="D2305" s="41"/>
      <c r="E2305" s="42"/>
      <c r="F2305" s="43"/>
      <c r="G2305" s="43"/>
    </row>
    <row r="2306" spans="1:7" s="61" customFormat="1">
      <c r="A2306" s="63"/>
      <c r="B2306" s="45"/>
      <c r="C2306" s="45"/>
      <c r="D2306" s="41"/>
      <c r="E2306" s="42"/>
      <c r="F2306" s="43"/>
      <c r="G2306" s="43"/>
    </row>
    <row r="2307" spans="1:7" s="61" customFormat="1">
      <c r="A2307" s="63"/>
      <c r="B2307" s="45"/>
      <c r="C2307" s="45"/>
      <c r="D2307" s="41"/>
      <c r="E2307" s="42"/>
      <c r="F2307" s="43"/>
      <c r="G2307" s="43"/>
    </row>
    <row r="2308" spans="1:7" s="61" customFormat="1">
      <c r="A2308" s="63"/>
      <c r="B2308" s="45"/>
      <c r="C2308" s="45"/>
      <c r="D2308" s="41"/>
      <c r="E2308" s="42"/>
      <c r="F2308" s="43"/>
      <c r="G2308" s="43"/>
    </row>
    <row r="2309" spans="1:7" s="61" customFormat="1">
      <c r="A2309" s="63"/>
      <c r="B2309" s="45"/>
      <c r="C2309" s="45"/>
      <c r="D2309" s="41"/>
      <c r="E2309" s="42"/>
      <c r="F2309" s="43"/>
      <c r="G2309" s="43"/>
    </row>
    <row r="2310" spans="1:7" s="61" customFormat="1">
      <c r="A2310" s="63"/>
      <c r="B2310" s="45"/>
      <c r="C2310" s="45"/>
      <c r="D2310" s="41"/>
      <c r="E2310" s="42"/>
      <c r="F2310" s="43"/>
      <c r="G2310" s="43"/>
    </row>
    <row r="2311" spans="1:7" s="61" customFormat="1">
      <c r="A2311" s="63"/>
      <c r="B2311" s="45"/>
      <c r="C2311" s="45"/>
      <c r="D2311" s="41"/>
      <c r="E2311" s="42"/>
      <c r="F2311" s="43"/>
      <c r="G2311" s="43"/>
    </row>
    <row r="2312" spans="1:7" s="61" customFormat="1">
      <c r="A2312" s="63"/>
      <c r="B2312" s="45"/>
      <c r="C2312" s="45"/>
      <c r="D2312" s="41"/>
      <c r="E2312" s="42"/>
      <c r="F2312" s="43"/>
      <c r="G2312" s="43"/>
    </row>
    <row r="2313" spans="1:7" s="61" customFormat="1">
      <c r="A2313" s="63"/>
      <c r="B2313" s="45"/>
      <c r="C2313" s="45"/>
      <c r="D2313" s="41"/>
      <c r="E2313" s="42"/>
      <c r="F2313" s="43"/>
      <c r="G2313" s="43"/>
    </row>
    <row r="2314" spans="1:7" s="61" customFormat="1">
      <c r="A2314" s="63"/>
      <c r="B2314" s="45"/>
      <c r="C2314" s="45"/>
      <c r="D2314" s="41"/>
      <c r="E2314" s="42"/>
      <c r="F2314" s="43"/>
      <c r="G2314" s="43"/>
    </row>
    <row r="2315" spans="1:7" s="61" customFormat="1">
      <c r="A2315" s="63"/>
      <c r="B2315" s="45"/>
      <c r="C2315" s="45"/>
      <c r="D2315" s="41"/>
      <c r="E2315" s="42"/>
      <c r="F2315" s="43"/>
      <c r="G2315" s="43"/>
    </row>
    <row r="2316" spans="1:7" s="61" customFormat="1">
      <c r="A2316" s="63"/>
      <c r="B2316" s="45"/>
      <c r="C2316" s="45"/>
      <c r="D2316" s="41"/>
      <c r="E2316" s="42"/>
      <c r="F2316" s="43"/>
      <c r="G2316" s="43"/>
    </row>
    <row r="2317" spans="1:7" s="61" customFormat="1">
      <c r="A2317" s="63"/>
      <c r="B2317" s="45"/>
      <c r="C2317" s="45"/>
      <c r="D2317" s="41"/>
      <c r="E2317" s="42"/>
      <c r="F2317" s="43"/>
      <c r="G2317" s="43"/>
    </row>
    <row r="2318" spans="1:7" s="61" customFormat="1">
      <c r="A2318" s="63"/>
      <c r="B2318" s="45"/>
      <c r="C2318" s="45"/>
      <c r="D2318" s="41"/>
      <c r="E2318" s="42"/>
      <c r="F2318" s="43"/>
      <c r="G2318" s="43"/>
    </row>
    <row r="2319" spans="1:7" s="61" customFormat="1">
      <c r="A2319" s="63"/>
      <c r="B2319" s="45"/>
      <c r="C2319" s="45"/>
      <c r="D2319" s="41"/>
      <c r="E2319" s="42"/>
      <c r="F2319" s="43"/>
      <c r="G2319" s="43"/>
    </row>
    <row r="2320" spans="1:7" s="61" customFormat="1">
      <c r="A2320" s="63"/>
      <c r="B2320" s="45"/>
      <c r="C2320" s="45"/>
      <c r="D2320" s="41"/>
      <c r="E2320" s="42"/>
      <c r="F2320" s="43"/>
      <c r="G2320" s="43"/>
    </row>
    <row r="2321" spans="1:7" s="61" customFormat="1">
      <c r="A2321" s="63"/>
      <c r="B2321" s="45"/>
      <c r="C2321" s="45"/>
      <c r="D2321" s="41"/>
      <c r="E2321" s="42"/>
      <c r="F2321" s="43"/>
      <c r="G2321" s="43"/>
    </row>
    <row r="2322" spans="1:7" s="61" customFormat="1">
      <c r="A2322" s="63"/>
      <c r="B2322" s="45"/>
      <c r="C2322" s="45"/>
      <c r="D2322" s="41"/>
      <c r="E2322" s="42"/>
      <c r="F2322" s="43"/>
      <c r="G2322" s="43"/>
    </row>
    <row r="2323" spans="1:7" s="61" customFormat="1">
      <c r="A2323" s="63"/>
      <c r="B2323" s="45"/>
      <c r="C2323" s="45"/>
      <c r="D2323" s="41"/>
      <c r="E2323" s="42"/>
      <c r="F2323" s="43"/>
      <c r="G2323" s="43"/>
    </row>
    <row r="2324" spans="1:7" s="61" customFormat="1">
      <c r="A2324" s="63"/>
      <c r="B2324" s="45"/>
      <c r="C2324" s="45"/>
      <c r="D2324" s="41"/>
      <c r="E2324" s="42"/>
      <c r="F2324" s="43"/>
      <c r="G2324" s="43"/>
    </row>
    <row r="2325" spans="1:7" s="61" customFormat="1">
      <c r="A2325" s="63"/>
      <c r="B2325" s="45"/>
      <c r="C2325" s="45"/>
      <c r="D2325" s="41"/>
      <c r="E2325" s="42"/>
      <c r="F2325" s="43"/>
      <c r="G2325" s="43"/>
    </row>
    <row r="2326" spans="1:7" s="61" customFormat="1">
      <c r="A2326" s="63"/>
      <c r="B2326" s="45"/>
      <c r="C2326" s="45"/>
      <c r="D2326" s="41"/>
      <c r="E2326" s="42"/>
      <c r="F2326" s="43"/>
      <c r="G2326" s="43"/>
    </row>
    <row r="2327" spans="1:7" s="61" customFormat="1">
      <c r="A2327" s="63"/>
      <c r="B2327" s="45"/>
      <c r="C2327" s="45"/>
      <c r="D2327" s="41"/>
      <c r="E2327" s="42"/>
      <c r="F2327" s="43"/>
      <c r="G2327" s="43"/>
    </row>
    <row r="2328" spans="1:7" s="61" customFormat="1">
      <c r="A2328" s="63"/>
      <c r="B2328" s="45"/>
      <c r="C2328" s="45"/>
      <c r="D2328" s="41"/>
      <c r="E2328" s="42"/>
      <c r="F2328" s="43"/>
      <c r="G2328" s="43"/>
    </row>
    <row r="2329" spans="1:7" s="61" customFormat="1">
      <c r="A2329" s="63"/>
      <c r="B2329" s="45"/>
      <c r="C2329" s="45"/>
      <c r="D2329" s="41"/>
      <c r="E2329" s="42"/>
      <c r="F2329" s="43"/>
      <c r="G2329" s="43"/>
    </row>
    <row r="2330" spans="1:7" s="61" customFormat="1">
      <c r="A2330" s="63"/>
      <c r="B2330" s="45"/>
      <c r="C2330" s="45"/>
      <c r="D2330" s="41"/>
      <c r="E2330" s="42"/>
      <c r="F2330" s="43"/>
      <c r="G2330" s="43"/>
    </row>
    <row r="2331" spans="1:7" s="61" customFormat="1">
      <c r="A2331" s="63"/>
      <c r="B2331" s="45"/>
      <c r="C2331" s="45"/>
      <c r="D2331" s="41"/>
      <c r="E2331" s="42"/>
      <c r="F2331" s="43"/>
      <c r="G2331" s="43"/>
    </row>
    <row r="2332" spans="1:7" s="61" customFormat="1">
      <c r="A2332" s="63"/>
      <c r="B2332" s="45"/>
      <c r="C2332" s="45"/>
      <c r="D2332" s="41"/>
      <c r="E2332" s="42"/>
      <c r="F2332" s="43"/>
      <c r="G2332" s="43"/>
    </row>
    <row r="2333" spans="1:7" s="61" customFormat="1">
      <c r="A2333" s="63"/>
      <c r="B2333" s="45"/>
      <c r="C2333" s="45"/>
      <c r="D2333" s="41"/>
      <c r="E2333" s="42"/>
      <c r="F2333" s="43"/>
      <c r="G2333" s="43"/>
    </row>
    <row r="2334" spans="1:7" s="61" customFormat="1">
      <c r="A2334" s="63"/>
      <c r="B2334" s="45"/>
      <c r="C2334" s="45"/>
      <c r="D2334" s="41"/>
      <c r="E2334" s="42"/>
      <c r="F2334" s="43"/>
      <c r="G2334" s="43"/>
    </row>
    <row r="2335" spans="1:7" s="61" customFormat="1">
      <c r="A2335" s="63"/>
      <c r="B2335" s="45"/>
      <c r="C2335" s="45"/>
      <c r="D2335" s="41"/>
      <c r="E2335" s="42"/>
      <c r="F2335" s="43"/>
      <c r="G2335" s="43"/>
    </row>
    <row r="2336" spans="1:7" s="61" customFormat="1">
      <c r="A2336" s="63"/>
      <c r="B2336" s="45"/>
      <c r="C2336" s="45"/>
      <c r="D2336" s="41"/>
      <c r="E2336" s="42"/>
      <c r="F2336" s="43"/>
      <c r="G2336" s="43"/>
    </row>
    <row r="2337" spans="1:7" s="61" customFormat="1">
      <c r="A2337" s="63"/>
      <c r="B2337" s="45"/>
      <c r="C2337" s="45"/>
      <c r="D2337" s="41"/>
      <c r="E2337" s="42"/>
      <c r="F2337" s="43"/>
      <c r="G2337" s="43"/>
    </row>
    <row r="2338" spans="1:7" s="61" customFormat="1">
      <c r="A2338" s="63"/>
      <c r="B2338" s="45"/>
      <c r="C2338" s="45"/>
      <c r="D2338" s="41"/>
      <c r="E2338" s="42"/>
      <c r="F2338" s="43"/>
      <c r="G2338" s="43"/>
    </row>
    <row r="2339" spans="1:7" s="61" customFormat="1">
      <c r="A2339" s="63"/>
      <c r="B2339" s="45"/>
      <c r="C2339" s="45"/>
      <c r="D2339" s="41"/>
      <c r="E2339" s="42"/>
      <c r="F2339" s="43"/>
      <c r="G2339" s="43"/>
    </row>
    <row r="2340" spans="1:7" s="61" customFormat="1">
      <c r="A2340" s="63"/>
      <c r="B2340" s="45"/>
      <c r="C2340" s="45"/>
      <c r="D2340" s="41"/>
      <c r="E2340" s="42"/>
      <c r="F2340" s="43"/>
      <c r="G2340" s="43"/>
    </row>
    <row r="2341" spans="1:7" s="61" customFormat="1">
      <c r="A2341" s="63"/>
      <c r="B2341" s="45"/>
      <c r="C2341" s="45"/>
      <c r="D2341" s="41"/>
      <c r="E2341" s="42"/>
      <c r="F2341" s="43"/>
      <c r="G2341" s="43"/>
    </row>
    <row r="2342" spans="1:7" s="61" customFormat="1">
      <c r="A2342" s="63"/>
      <c r="B2342" s="45"/>
      <c r="C2342" s="45"/>
      <c r="D2342" s="41"/>
      <c r="E2342" s="42"/>
      <c r="F2342" s="43"/>
      <c r="G2342" s="43"/>
    </row>
    <row r="2343" spans="1:7" s="61" customFormat="1">
      <c r="A2343" s="63"/>
      <c r="B2343" s="45"/>
      <c r="C2343" s="45"/>
      <c r="D2343" s="41"/>
      <c r="E2343" s="42"/>
      <c r="F2343" s="43"/>
      <c r="G2343" s="43"/>
    </row>
    <row r="2344" spans="1:7" s="61" customFormat="1">
      <c r="A2344" s="63"/>
      <c r="B2344" s="45"/>
      <c r="C2344" s="45"/>
      <c r="D2344" s="41"/>
      <c r="E2344" s="42"/>
      <c r="F2344" s="43"/>
      <c r="G2344" s="43"/>
    </row>
    <row r="2345" spans="1:7" s="61" customFormat="1">
      <c r="A2345" s="63"/>
      <c r="B2345" s="45"/>
      <c r="C2345" s="45"/>
      <c r="D2345" s="41"/>
      <c r="E2345" s="42"/>
      <c r="F2345" s="43"/>
      <c r="G2345" s="43"/>
    </row>
    <row r="2346" spans="1:7" s="61" customFormat="1">
      <c r="A2346" s="63"/>
      <c r="B2346" s="45"/>
      <c r="C2346" s="45"/>
      <c r="D2346" s="41"/>
      <c r="E2346" s="42"/>
      <c r="F2346" s="43"/>
      <c r="G2346" s="43"/>
    </row>
    <row r="2347" spans="1:7" s="61" customFormat="1">
      <c r="A2347" s="63"/>
      <c r="B2347" s="45"/>
      <c r="C2347" s="45"/>
      <c r="D2347" s="41"/>
      <c r="E2347" s="42"/>
      <c r="F2347" s="43"/>
      <c r="G2347" s="43"/>
    </row>
    <row r="2348" spans="1:7" s="61" customFormat="1">
      <c r="A2348" s="63"/>
      <c r="B2348" s="45"/>
      <c r="C2348" s="45"/>
      <c r="D2348" s="41"/>
      <c r="E2348" s="42"/>
      <c r="F2348" s="43"/>
      <c r="G2348" s="43"/>
    </row>
    <row r="2349" spans="1:7" s="61" customFormat="1">
      <c r="A2349" s="63"/>
      <c r="B2349" s="45"/>
      <c r="C2349" s="45"/>
      <c r="D2349" s="41"/>
      <c r="E2349" s="42"/>
      <c r="F2349" s="43"/>
      <c r="G2349" s="43"/>
    </row>
    <row r="2350" spans="1:7" s="61" customFormat="1">
      <c r="A2350" s="63"/>
      <c r="B2350" s="45"/>
      <c r="C2350" s="45"/>
      <c r="D2350" s="41"/>
      <c r="E2350" s="42"/>
      <c r="F2350" s="43"/>
      <c r="G2350" s="43"/>
    </row>
    <row r="2351" spans="1:7" s="61" customFormat="1">
      <c r="A2351" s="63"/>
      <c r="B2351" s="45"/>
      <c r="C2351" s="45"/>
      <c r="D2351" s="41"/>
      <c r="E2351" s="42"/>
      <c r="F2351" s="43"/>
      <c r="G2351" s="43"/>
    </row>
    <row r="2352" spans="1:7" s="61" customFormat="1">
      <c r="A2352" s="63"/>
      <c r="B2352" s="45"/>
      <c r="C2352" s="45"/>
      <c r="D2352" s="41"/>
      <c r="E2352" s="42"/>
      <c r="F2352" s="43"/>
      <c r="G2352" s="43"/>
    </row>
    <row r="2353" spans="1:7" s="61" customFormat="1">
      <c r="A2353" s="63"/>
      <c r="B2353" s="45"/>
      <c r="C2353" s="45"/>
      <c r="D2353" s="41"/>
      <c r="E2353" s="42"/>
      <c r="F2353" s="43"/>
      <c r="G2353" s="43"/>
    </row>
    <row r="2354" spans="1:7" s="61" customFormat="1">
      <c r="A2354" s="63"/>
      <c r="B2354" s="45"/>
      <c r="C2354" s="45"/>
      <c r="D2354" s="41"/>
      <c r="E2354" s="42"/>
      <c r="F2354" s="43"/>
      <c r="G2354" s="43"/>
    </row>
    <row r="2355" spans="1:7" s="61" customFormat="1">
      <c r="A2355" s="63"/>
      <c r="B2355" s="45"/>
      <c r="C2355" s="45"/>
      <c r="D2355" s="41"/>
      <c r="E2355" s="42"/>
      <c r="F2355" s="43"/>
      <c r="G2355" s="43"/>
    </row>
    <row r="2356" spans="1:7" s="61" customFormat="1">
      <c r="A2356" s="63"/>
      <c r="B2356" s="45"/>
      <c r="C2356" s="45"/>
      <c r="D2356" s="41"/>
      <c r="E2356" s="42"/>
      <c r="F2356" s="43"/>
      <c r="G2356" s="43"/>
    </row>
    <row r="2357" spans="1:7" s="61" customFormat="1">
      <c r="A2357" s="63"/>
      <c r="B2357" s="45"/>
      <c r="C2357" s="45"/>
      <c r="D2357" s="41"/>
      <c r="E2357" s="42"/>
      <c r="F2357" s="43"/>
      <c r="G2357" s="43"/>
    </row>
    <row r="2358" spans="1:7" s="61" customFormat="1">
      <c r="A2358" s="63"/>
      <c r="B2358" s="45"/>
      <c r="C2358" s="45"/>
      <c r="D2358" s="41"/>
      <c r="E2358" s="42"/>
      <c r="F2358" s="43"/>
      <c r="G2358" s="43"/>
    </row>
    <row r="2359" spans="1:7" s="61" customFormat="1">
      <c r="A2359" s="63"/>
      <c r="B2359" s="45"/>
      <c r="C2359" s="45"/>
      <c r="D2359" s="41"/>
      <c r="E2359" s="42"/>
      <c r="F2359" s="43"/>
      <c r="G2359" s="43"/>
    </row>
    <row r="2360" spans="1:7" s="61" customFormat="1">
      <c r="A2360" s="63"/>
      <c r="B2360" s="45"/>
      <c r="C2360" s="45"/>
      <c r="D2360" s="41"/>
      <c r="E2360" s="42"/>
      <c r="F2360" s="43"/>
      <c r="G2360" s="43"/>
    </row>
    <row r="2361" spans="1:7" s="61" customFormat="1">
      <c r="A2361" s="63"/>
      <c r="B2361" s="45"/>
      <c r="C2361" s="45"/>
      <c r="D2361" s="41"/>
      <c r="E2361" s="42"/>
      <c r="F2361" s="43"/>
      <c r="G2361" s="43"/>
    </row>
    <row r="2362" spans="1:7" s="61" customFormat="1">
      <c r="A2362" s="63"/>
      <c r="B2362" s="45"/>
      <c r="C2362" s="45"/>
      <c r="D2362" s="41"/>
      <c r="E2362" s="42"/>
      <c r="F2362" s="43"/>
      <c r="G2362" s="43"/>
    </row>
    <row r="2363" spans="1:7" s="61" customFormat="1">
      <c r="A2363" s="63"/>
      <c r="B2363" s="45"/>
      <c r="C2363" s="45"/>
      <c r="D2363" s="41"/>
      <c r="E2363" s="42"/>
      <c r="F2363" s="43"/>
      <c r="G2363" s="43"/>
    </row>
    <row r="2364" spans="1:7" s="61" customFormat="1">
      <c r="A2364" s="63"/>
      <c r="B2364" s="45"/>
      <c r="C2364" s="45"/>
      <c r="D2364" s="41"/>
      <c r="E2364" s="42"/>
      <c r="F2364" s="43"/>
      <c r="G2364" s="43"/>
    </row>
    <row r="2365" spans="1:7" s="61" customFormat="1">
      <c r="A2365" s="63"/>
      <c r="B2365" s="45"/>
      <c r="C2365" s="45"/>
      <c r="D2365" s="41"/>
      <c r="E2365" s="42"/>
      <c r="F2365" s="43"/>
      <c r="G2365" s="43"/>
    </row>
    <row r="2366" spans="1:7" s="61" customFormat="1">
      <c r="A2366" s="63"/>
      <c r="B2366" s="45"/>
      <c r="C2366" s="45"/>
      <c r="D2366" s="41"/>
      <c r="E2366" s="42"/>
      <c r="F2366" s="43"/>
      <c r="G2366" s="43"/>
    </row>
    <row r="2367" spans="1:7" s="61" customFormat="1">
      <c r="A2367" s="63"/>
      <c r="B2367" s="45"/>
      <c r="C2367" s="45"/>
      <c r="D2367" s="41"/>
      <c r="E2367" s="42"/>
      <c r="F2367" s="43"/>
      <c r="G2367" s="43"/>
    </row>
    <row r="2368" spans="1:7" s="61" customFormat="1">
      <c r="A2368" s="63"/>
      <c r="B2368" s="45"/>
      <c r="C2368" s="45"/>
      <c r="D2368" s="41"/>
      <c r="E2368" s="42"/>
      <c r="F2368" s="43"/>
      <c r="G2368" s="43"/>
    </row>
    <row r="2369" spans="1:7" s="61" customFormat="1">
      <c r="A2369" s="63"/>
      <c r="B2369" s="45"/>
      <c r="C2369" s="45"/>
      <c r="D2369" s="41"/>
      <c r="E2369" s="42"/>
      <c r="F2369" s="43"/>
      <c r="G2369" s="43"/>
    </row>
    <row r="2370" spans="1:7" s="61" customFormat="1">
      <c r="A2370" s="63"/>
      <c r="B2370" s="45"/>
      <c r="C2370" s="45"/>
      <c r="D2370" s="41"/>
      <c r="E2370" s="42"/>
      <c r="F2370" s="43"/>
      <c r="G2370" s="43"/>
    </row>
    <row r="2371" spans="1:7" s="61" customFormat="1">
      <c r="A2371" s="63"/>
      <c r="B2371" s="45"/>
      <c r="C2371" s="45"/>
      <c r="D2371" s="41"/>
      <c r="E2371" s="42"/>
      <c r="F2371" s="43"/>
      <c r="G2371" s="43"/>
    </row>
    <row r="2372" spans="1:7" s="61" customFormat="1">
      <c r="A2372" s="63"/>
      <c r="B2372" s="45"/>
      <c r="C2372" s="45"/>
      <c r="D2372" s="41"/>
      <c r="E2372" s="42"/>
      <c r="F2372" s="43"/>
      <c r="G2372" s="43"/>
    </row>
    <row r="2373" spans="1:7" s="61" customFormat="1">
      <c r="A2373" s="63"/>
      <c r="B2373" s="45"/>
      <c r="C2373" s="45"/>
      <c r="D2373" s="41"/>
      <c r="E2373" s="42"/>
      <c r="F2373" s="43"/>
      <c r="G2373" s="43"/>
    </row>
    <row r="2374" spans="1:7" s="61" customFormat="1">
      <c r="A2374" s="63"/>
      <c r="B2374" s="45"/>
      <c r="C2374" s="45"/>
      <c r="D2374" s="41"/>
      <c r="E2374" s="42"/>
      <c r="F2374" s="43"/>
      <c r="G2374" s="43"/>
    </row>
    <row r="2375" spans="1:7" s="61" customFormat="1">
      <c r="A2375" s="63"/>
      <c r="B2375" s="45"/>
      <c r="C2375" s="45"/>
      <c r="D2375" s="41"/>
      <c r="E2375" s="42"/>
      <c r="F2375" s="43"/>
      <c r="G2375" s="43"/>
    </row>
    <row r="2376" spans="1:7" s="61" customFormat="1">
      <c r="A2376" s="63"/>
      <c r="B2376" s="45"/>
      <c r="C2376" s="45"/>
      <c r="D2376" s="41"/>
      <c r="E2376" s="42"/>
      <c r="F2376" s="43"/>
      <c r="G2376" s="43"/>
    </row>
    <row r="2377" spans="1:7" s="61" customFormat="1">
      <c r="A2377" s="63"/>
      <c r="B2377" s="45"/>
      <c r="C2377" s="45"/>
      <c r="D2377" s="41"/>
      <c r="E2377" s="42"/>
      <c r="F2377" s="43"/>
      <c r="G2377" s="43"/>
    </row>
    <row r="2378" spans="1:7" s="61" customFormat="1">
      <c r="A2378" s="63"/>
      <c r="B2378" s="45"/>
      <c r="C2378" s="45"/>
      <c r="D2378" s="41"/>
      <c r="E2378" s="42"/>
      <c r="F2378" s="43"/>
      <c r="G2378" s="43"/>
    </row>
    <row r="2379" spans="1:7" s="61" customFormat="1">
      <c r="A2379" s="63"/>
      <c r="B2379" s="45"/>
      <c r="C2379" s="45"/>
      <c r="D2379" s="41"/>
      <c r="E2379" s="42"/>
      <c r="F2379" s="43"/>
      <c r="G2379" s="43"/>
    </row>
    <row r="2380" spans="1:7" s="61" customFormat="1">
      <c r="A2380" s="63"/>
      <c r="B2380" s="45"/>
      <c r="C2380" s="45"/>
      <c r="D2380" s="41"/>
      <c r="E2380" s="42"/>
      <c r="F2380" s="43"/>
      <c r="G2380" s="43"/>
    </row>
    <row r="2381" spans="1:7" s="61" customFormat="1">
      <c r="A2381" s="63"/>
      <c r="B2381" s="45"/>
      <c r="C2381" s="45"/>
      <c r="D2381" s="41"/>
      <c r="E2381" s="42"/>
      <c r="F2381" s="43"/>
      <c r="G2381" s="43"/>
    </row>
    <row r="2382" spans="1:7" s="61" customFormat="1">
      <c r="A2382" s="63"/>
      <c r="B2382" s="45"/>
      <c r="C2382" s="45"/>
      <c r="D2382" s="41"/>
      <c r="E2382" s="42"/>
      <c r="F2382" s="43"/>
      <c r="G2382" s="43"/>
    </row>
    <row r="2383" spans="1:7" s="61" customFormat="1">
      <c r="A2383" s="63"/>
      <c r="B2383" s="45"/>
      <c r="C2383" s="45"/>
      <c r="D2383" s="41"/>
      <c r="E2383" s="42"/>
      <c r="F2383" s="43"/>
      <c r="G2383" s="43"/>
    </row>
    <row r="2384" spans="1:7" s="61" customFormat="1">
      <c r="A2384" s="63"/>
      <c r="B2384" s="45"/>
      <c r="C2384" s="45"/>
      <c r="D2384" s="41"/>
      <c r="E2384" s="42"/>
      <c r="F2384" s="43"/>
      <c r="G2384" s="43"/>
    </row>
    <row r="2385" spans="1:7" s="61" customFormat="1">
      <c r="A2385" s="63"/>
      <c r="B2385" s="45"/>
      <c r="C2385" s="45"/>
      <c r="D2385" s="41"/>
      <c r="E2385" s="42"/>
      <c r="F2385" s="43"/>
      <c r="G2385" s="43"/>
    </row>
    <row r="2386" spans="1:7" s="61" customFormat="1">
      <c r="A2386" s="63"/>
      <c r="B2386" s="45"/>
      <c r="C2386" s="45"/>
      <c r="D2386" s="41"/>
      <c r="E2386" s="42"/>
      <c r="F2386" s="43"/>
      <c r="G2386" s="43"/>
    </row>
    <row r="2387" spans="1:7" s="61" customFormat="1">
      <c r="A2387" s="63"/>
      <c r="B2387" s="45"/>
      <c r="C2387" s="45"/>
      <c r="D2387" s="41"/>
      <c r="E2387" s="42"/>
      <c r="F2387" s="43"/>
      <c r="G2387" s="43"/>
    </row>
    <row r="2388" spans="1:7" s="61" customFormat="1">
      <c r="A2388" s="63"/>
      <c r="B2388" s="45"/>
      <c r="C2388" s="45"/>
      <c r="D2388" s="41"/>
      <c r="E2388" s="42"/>
      <c r="F2388" s="43"/>
      <c r="G2388" s="43"/>
    </row>
    <row r="2389" spans="1:7" s="61" customFormat="1">
      <c r="A2389" s="63"/>
      <c r="B2389" s="45"/>
      <c r="C2389" s="45"/>
      <c r="D2389" s="41"/>
      <c r="E2389" s="42"/>
      <c r="F2389" s="43"/>
      <c r="G2389" s="43"/>
    </row>
    <row r="2390" spans="1:7" s="61" customFormat="1">
      <c r="A2390" s="63"/>
      <c r="B2390" s="45"/>
      <c r="C2390" s="45"/>
      <c r="D2390" s="41"/>
      <c r="E2390" s="42"/>
      <c r="F2390" s="43"/>
      <c r="G2390" s="43"/>
    </row>
    <row r="2391" spans="1:7" s="61" customFormat="1">
      <c r="A2391" s="63"/>
      <c r="B2391" s="45"/>
      <c r="C2391" s="45"/>
      <c r="D2391" s="41"/>
      <c r="E2391" s="42"/>
      <c r="F2391" s="43"/>
      <c r="G2391" s="43"/>
    </row>
    <row r="2392" spans="1:7" s="61" customFormat="1">
      <c r="A2392" s="63"/>
      <c r="B2392" s="45"/>
      <c r="C2392" s="45"/>
      <c r="D2392" s="41"/>
      <c r="E2392" s="42"/>
      <c r="F2392" s="43"/>
      <c r="G2392" s="43"/>
    </row>
    <row r="2393" spans="1:7" s="61" customFormat="1">
      <c r="A2393" s="63"/>
      <c r="B2393" s="45"/>
      <c r="C2393" s="45"/>
      <c r="D2393" s="41"/>
      <c r="E2393" s="42"/>
      <c r="F2393" s="43"/>
      <c r="G2393" s="43"/>
    </row>
    <row r="2394" spans="1:7" s="61" customFormat="1">
      <c r="A2394" s="63"/>
      <c r="B2394" s="45"/>
      <c r="C2394" s="45"/>
      <c r="D2394" s="41"/>
      <c r="E2394" s="42"/>
      <c r="F2394" s="43"/>
      <c r="G2394" s="43"/>
    </row>
    <row r="2395" spans="1:7" s="61" customFormat="1">
      <c r="A2395" s="63"/>
      <c r="B2395" s="45"/>
      <c r="C2395" s="45"/>
      <c r="D2395" s="41"/>
      <c r="E2395" s="42"/>
      <c r="F2395" s="43"/>
      <c r="G2395" s="43"/>
    </row>
    <row r="2396" spans="1:7" s="61" customFormat="1">
      <c r="A2396" s="63"/>
      <c r="B2396" s="45"/>
      <c r="C2396" s="45"/>
      <c r="D2396" s="41"/>
      <c r="E2396" s="42"/>
      <c r="F2396" s="43"/>
      <c r="G2396" s="43"/>
    </row>
    <row r="2397" spans="1:7" s="61" customFormat="1">
      <c r="A2397" s="63"/>
      <c r="B2397" s="45"/>
      <c r="C2397" s="45"/>
      <c r="D2397" s="41"/>
      <c r="E2397" s="42"/>
      <c r="F2397" s="43"/>
      <c r="G2397" s="43"/>
    </row>
    <row r="2398" spans="1:7" s="61" customFormat="1">
      <c r="A2398" s="63"/>
      <c r="B2398" s="45"/>
      <c r="C2398" s="45"/>
      <c r="D2398" s="41"/>
      <c r="E2398" s="42"/>
      <c r="F2398" s="43"/>
      <c r="G2398" s="43"/>
    </row>
    <row r="2399" spans="1:7" s="61" customFormat="1">
      <c r="A2399" s="63"/>
      <c r="B2399" s="45"/>
      <c r="C2399" s="45"/>
      <c r="D2399" s="41"/>
      <c r="E2399" s="42"/>
      <c r="F2399" s="43"/>
      <c r="G2399" s="43"/>
    </row>
    <row r="2400" spans="1:7" s="61" customFormat="1">
      <c r="A2400" s="63"/>
      <c r="B2400" s="45"/>
      <c r="C2400" s="45"/>
      <c r="D2400" s="41"/>
      <c r="E2400" s="42"/>
      <c r="F2400" s="43"/>
      <c r="G2400" s="43"/>
    </row>
    <row r="2401" spans="1:7" s="61" customFormat="1">
      <c r="A2401" s="63"/>
      <c r="B2401" s="45"/>
      <c r="C2401" s="45"/>
      <c r="D2401" s="41"/>
      <c r="E2401" s="42"/>
      <c r="F2401" s="43"/>
      <c r="G2401" s="43"/>
    </row>
    <row r="2402" spans="1:7" s="61" customFormat="1">
      <c r="A2402" s="63"/>
      <c r="B2402" s="45"/>
      <c r="C2402" s="45"/>
      <c r="D2402" s="41"/>
      <c r="E2402" s="42"/>
      <c r="F2402" s="43"/>
      <c r="G2402" s="43"/>
    </row>
    <row r="2403" spans="1:7" s="61" customFormat="1">
      <c r="A2403" s="63"/>
      <c r="B2403" s="45"/>
      <c r="C2403" s="45"/>
      <c r="D2403" s="41"/>
      <c r="E2403" s="42"/>
      <c r="F2403" s="43"/>
      <c r="G2403" s="43"/>
    </row>
    <row r="2404" spans="1:7" s="61" customFormat="1">
      <c r="A2404" s="63"/>
      <c r="B2404" s="45"/>
      <c r="C2404" s="45"/>
      <c r="D2404" s="41"/>
      <c r="E2404" s="42"/>
      <c r="F2404" s="43"/>
      <c r="G2404" s="43"/>
    </row>
    <row r="2405" spans="1:7" s="61" customFormat="1">
      <c r="A2405" s="63"/>
      <c r="B2405" s="45"/>
      <c r="C2405" s="45"/>
      <c r="D2405" s="41"/>
      <c r="E2405" s="42"/>
      <c r="F2405" s="43"/>
      <c r="G2405" s="43"/>
    </row>
    <row r="2406" spans="1:7" s="61" customFormat="1">
      <c r="A2406" s="63"/>
      <c r="B2406" s="45"/>
      <c r="C2406" s="45"/>
      <c r="D2406" s="41"/>
      <c r="E2406" s="42"/>
      <c r="F2406" s="43"/>
      <c r="G2406" s="43"/>
    </row>
    <row r="2407" spans="1:7" s="61" customFormat="1">
      <c r="A2407" s="63"/>
      <c r="B2407" s="45"/>
      <c r="C2407" s="45"/>
      <c r="D2407" s="41"/>
      <c r="E2407" s="42"/>
      <c r="F2407" s="43"/>
      <c r="G2407" s="43"/>
    </row>
    <row r="2408" spans="1:7" s="61" customFormat="1">
      <c r="A2408" s="63"/>
      <c r="B2408" s="45"/>
      <c r="C2408" s="45"/>
      <c r="D2408" s="41"/>
      <c r="E2408" s="42"/>
      <c r="F2408" s="43"/>
      <c r="G2408" s="43"/>
    </row>
    <row r="2409" spans="1:7" s="61" customFormat="1">
      <c r="A2409" s="63"/>
      <c r="B2409" s="45"/>
      <c r="C2409" s="45"/>
      <c r="D2409" s="41"/>
      <c r="E2409" s="42"/>
      <c r="F2409" s="43"/>
      <c r="G2409" s="43"/>
    </row>
    <row r="2410" spans="1:7" s="61" customFormat="1">
      <c r="A2410" s="63"/>
      <c r="B2410" s="45"/>
      <c r="C2410" s="45"/>
      <c r="D2410" s="41"/>
      <c r="E2410" s="42"/>
      <c r="F2410" s="43"/>
      <c r="G2410" s="43"/>
    </row>
    <row r="2411" spans="1:7" s="61" customFormat="1">
      <c r="A2411" s="63"/>
      <c r="B2411" s="45"/>
      <c r="C2411" s="45"/>
      <c r="D2411" s="41"/>
      <c r="E2411" s="42"/>
      <c r="F2411" s="43"/>
      <c r="G2411" s="43"/>
    </row>
    <row r="2412" spans="1:7" s="61" customFormat="1">
      <c r="A2412" s="63"/>
      <c r="B2412" s="45"/>
      <c r="C2412" s="45"/>
      <c r="D2412" s="41"/>
      <c r="E2412" s="42"/>
      <c r="F2412" s="43"/>
      <c r="G2412" s="43"/>
    </row>
    <row r="2413" spans="1:7" s="61" customFormat="1">
      <c r="A2413" s="63"/>
      <c r="B2413" s="45"/>
      <c r="C2413" s="45"/>
      <c r="D2413" s="41"/>
      <c r="E2413" s="42"/>
      <c r="F2413" s="43"/>
      <c r="G2413" s="43"/>
    </row>
    <row r="2414" spans="1:7" s="61" customFormat="1">
      <c r="A2414" s="63"/>
      <c r="B2414" s="45"/>
      <c r="C2414" s="45"/>
      <c r="D2414" s="41"/>
      <c r="E2414" s="42"/>
      <c r="F2414" s="43"/>
      <c r="G2414" s="43"/>
    </row>
    <row r="2415" spans="1:7" s="61" customFormat="1">
      <c r="A2415" s="63"/>
      <c r="B2415" s="45"/>
      <c r="C2415" s="45"/>
      <c r="D2415" s="41"/>
      <c r="E2415" s="42"/>
      <c r="F2415" s="43"/>
      <c r="G2415" s="43"/>
    </row>
    <row r="2416" spans="1:7" s="61" customFormat="1">
      <c r="A2416" s="63"/>
      <c r="B2416" s="45"/>
      <c r="C2416" s="45"/>
      <c r="D2416" s="41"/>
      <c r="E2416" s="42"/>
      <c r="F2416" s="43"/>
      <c r="G2416" s="43"/>
    </row>
    <row r="2417" spans="1:7" s="61" customFormat="1">
      <c r="A2417" s="63"/>
      <c r="B2417" s="45"/>
      <c r="C2417" s="45"/>
      <c r="D2417" s="41"/>
      <c r="E2417" s="42"/>
      <c r="F2417" s="43"/>
      <c r="G2417" s="43"/>
    </row>
    <row r="2418" spans="1:7" s="61" customFormat="1">
      <c r="A2418" s="63"/>
      <c r="B2418" s="45"/>
      <c r="C2418" s="45"/>
      <c r="D2418" s="41"/>
      <c r="E2418" s="42"/>
      <c r="F2418" s="43"/>
      <c r="G2418" s="43"/>
    </row>
    <row r="2419" spans="1:7" s="61" customFormat="1">
      <c r="A2419" s="63"/>
      <c r="B2419" s="45"/>
      <c r="C2419" s="45"/>
      <c r="D2419" s="41"/>
      <c r="E2419" s="42"/>
      <c r="F2419" s="43"/>
      <c r="G2419" s="43"/>
    </row>
    <row r="2420" spans="1:7" s="61" customFormat="1">
      <c r="A2420" s="63"/>
      <c r="B2420" s="45"/>
      <c r="C2420" s="45"/>
      <c r="D2420" s="41"/>
      <c r="E2420" s="42"/>
      <c r="F2420" s="43"/>
      <c r="G2420" s="43"/>
    </row>
    <row r="2421" spans="1:7" s="61" customFormat="1">
      <c r="A2421" s="63"/>
      <c r="B2421" s="45"/>
      <c r="C2421" s="45"/>
      <c r="D2421" s="41"/>
      <c r="E2421" s="42"/>
      <c r="F2421" s="43"/>
      <c r="G2421" s="43"/>
    </row>
    <row r="2422" spans="1:7" s="61" customFormat="1">
      <c r="A2422" s="63"/>
      <c r="B2422" s="45"/>
      <c r="C2422" s="45"/>
      <c r="D2422" s="41"/>
      <c r="E2422" s="42"/>
      <c r="F2422" s="43"/>
      <c r="G2422" s="43"/>
    </row>
    <row r="2423" spans="1:7" s="61" customFormat="1">
      <c r="A2423" s="63"/>
      <c r="B2423" s="45"/>
      <c r="C2423" s="45"/>
      <c r="D2423" s="41"/>
      <c r="E2423" s="42"/>
      <c r="F2423" s="43"/>
      <c r="G2423" s="43"/>
    </row>
    <row r="2424" spans="1:7" s="61" customFormat="1">
      <c r="A2424" s="63"/>
      <c r="B2424" s="45"/>
      <c r="C2424" s="45"/>
      <c r="D2424" s="41"/>
      <c r="E2424" s="42"/>
      <c r="F2424" s="43"/>
      <c r="G2424" s="43"/>
    </row>
    <row r="2425" spans="1:7" s="61" customFormat="1">
      <c r="A2425" s="63"/>
      <c r="B2425" s="45"/>
      <c r="C2425" s="45"/>
      <c r="D2425" s="41"/>
      <c r="E2425" s="42"/>
      <c r="F2425" s="43"/>
      <c r="G2425" s="43"/>
    </row>
    <row r="2426" spans="1:7" s="61" customFormat="1">
      <c r="A2426" s="63"/>
      <c r="B2426" s="45"/>
      <c r="C2426" s="45"/>
      <c r="D2426" s="41"/>
      <c r="E2426" s="42"/>
      <c r="F2426" s="43"/>
      <c r="G2426" s="43"/>
    </row>
    <row r="2427" spans="1:7" s="61" customFormat="1">
      <c r="A2427" s="63"/>
      <c r="B2427" s="45"/>
      <c r="C2427" s="45"/>
      <c r="D2427" s="41"/>
      <c r="E2427" s="42"/>
      <c r="F2427" s="43"/>
      <c r="G2427" s="43"/>
    </row>
    <row r="2428" spans="1:7" s="61" customFormat="1">
      <c r="A2428" s="63"/>
      <c r="B2428" s="45"/>
      <c r="C2428" s="45"/>
      <c r="D2428" s="41"/>
      <c r="E2428" s="42"/>
      <c r="F2428" s="43"/>
      <c r="G2428" s="43"/>
    </row>
    <row r="2429" spans="1:7" s="61" customFormat="1">
      <c r="A2429" s="63"/>
      <c r="B2429" s="45"/>
      <c r="C2429" s="45"/>
      <c r="D2429" s="41"/>
      <c r="E2429" s="42"/>
      <c r="F2429" s="43"/>
      <c r="G2429" s="43"/>
    </row>
    <row r="2430" spans="1:7" s="61" customFormat="1">
      <c r="A2430" s="63"/>
      <c r="B2430" s="45"/>
      <c r="C2430" s="45"/>
      <c r="D2430" s="41"/>
      <c r="E2430" s="42"/>
      <c r="F2430" s="43"/>
      <c r="G2430" s="43"/>
    </row>
    <row r="2431" spans="1:7" s="61" customFormat="1">
      <c r="A2431" s="63"/>
      <c r="B2431" s="45"/>
      <c r="C2431" s="45"/>
      <c r="D2431" s="41"/>
      <c r="E2431" s="42"/>
      <c r="F2431" s="43"/>
      <c r="G2431" s="43"/>
    </row>
    <row r="2432" spans="1:7" s="61" customFormat="1">
      <c r="A2432" s="63"/>
      <c r="B2432" s="45"/>
      <c r="C2432" s="45"/>
      <c r="D2432" s="41"/>
      <c r="E2432" s="42"/>
      <c r="F2432" s="43"/>
      <c r="G2432" s="43"/>
    </row>
    <row r="2433" spans="1:7" s="61" customFormat="1">
      <c r="A2433" s="63"/>
      <c r="B2433" s="45"/>
      <c r="C2433" s="45"/>
      <c r="D2433" s="41"/>
      <c r="E2433" s="42"/>
      <c r="F2433" s="43"/>
      <c r="G2433" s="43"/>
    </row>
    <row r="2434" spans="1:7" s="61" customFormat="1">
      <c r="A2434" s="63"/>
      <c r="B2434" s="45"/>
      <c r="C2434" s="45"/>
      <c r="D2434" s="41"/>
      <c r="E2434" s="42"/>
      <c r="F2434" s="43"/>
      <c r="G2434" s="43"/>
    </row>
    <row r="2435" spans="1:7" s="61" customFormat="1">
      <c r="A2435" s="63"/>
      <c r="B2435" s="45"/>
      <c r="C2435" s="45"/>
      <c r="D2435" s="41"/>
      <c r="E2435" s="42"/>
      <c r="F2435" s="43"/>
      <c r="G2435" s="43"/>
    </row>
    <row r="2436" spans="1:7" s="61" customFormat="1">
      <c r="A2436" s="63"/>
      <c r="B2436" s="45"/>
      <c r="C2436" s="45"/>
      <c r="D2436" s="41"/>
      <c r="E2436" s="42"/>
      <c r="F2436" s="43"/>
      <c r="G2436" s="43"/>
    </row>
    <row r="2437" spans="1:7" s="61" customFormat="1">
      <c r="A2437" s="63"/>
      <c r="B2437" s="45"/>
      <c r="C2437" s="45"/>
      <c r="D2437" s="41"/>
      <c r="E2437" s="42"/>
      <c r="F2437" s="43"/>
      <c r="G2437" s="43"/>
    </row>
    <row r="2438" spans="1:7" s="61" customFormat="1">
      <c r="A2438" s="63"/>
      <c r="B2438" s="45"/>
      <c r="C2438" s="45"/>
      <c r="D2438" s="41"/>
      <c r="E2438" s="42"/>
      <c r="F2438" s="43"/>
      <c r="G2438" s="43"/>
    </row>
    <row r="2439" spans="1:7" s="61" customFormat="1">
      <c r="A2439" s="63"/>
      <c r="B2439" s="45"/>
      <c r="C2439" s="45"/>
      <c r="D2439" s="41"/>
      <c r="E2439" s="42"/>
      <c r="F2439" s="43"/>
      <c r="G2439" s="43"/>
    </row>
    <row r="2440" spans="1:7" s="61" customFormat="1">
      <c r="A2440" s="63"/>
      <c r="B2440" s="45"/>
      <c r="C2440" s="45"/>
      <c r="D2440" s="41"/>
      <c r="E2440" s="42"/>
      <c r="F2440" s="43"/>
      <c r="G2440" s="43"/>
    </row>
    <row r="2441" spans="1:7" s="61" customFormat="1">
      <c r="A2441" s="63"/>
      <c r="B2441" s="45"/>
      <c r="C2441" s="45"/>
      <c r="D2441" s="41"/>
      <c r="E2441" s="42"/>
      <c r="F2441" s="43"/>
      <c r="G2441" s="43"/>
    </row>
    <row r="2442" spans="1:7" s="61" customFormat="1">
      <c r="A2442" s="63"/>
      <c r="B2442" s="45"/>
      <c r="C2442" s="45"/>
      <c r="D2442" s="41"/>
      <c r="E2442" s="42"/>
      <c r="F2442" s="43"/>
      <c r="G2442" s="43"/>
    </row>
    <row r="2443" spans="1:7" s="61" customFormat="1">
      <c r="A2443" s="63"/>
      <c r="B2443" s="45"/>
      <c r="C2443" s="45"/>
      <c r="D2443" s="41"/>
      <c r="E2443" s="42"/>
      <c r="F2443" s="43"/>
      <c r="G2443" s="43"/>
    </row>
    <row r="2444" spans="1:7" s="61" customFormat="1">
      <c r="A2444" s="63"/>
      <c r="B2444" s="45"/>
      <c r="C2444" s="45"/>
      <c r="D2444" s="41"/>
      <c r="E2444" s="42"/>
      <c r="F2444" s="43"/>
      <c r="G2444" s="43"/>
    </row>
    <row r="2445" spans="1:7" s="61" customFormat="1">
      <c r="A2445" s="63"/>
      <c r="B2445" s="45"/>
      <c r="C2445" s="45"/>
      <c r="D2445" s="41"/>
      <c r="E2445" s="42"/>
      <c r="F2445" s="43"/>
      <c r="G2445" s="43"/>
    </row>
    <row r="2446" spans="1:7" s="61" customFormat="1">
      <c r="A2446" s="63"/>
      <c r="B2446" s="45"/>
      <c r="C2446" s="45"/>
      <c r="D2446" s="41"/>
      <c r="E2446" s="42"/>
      <c r="F2446" s="43"/>
      <c r="G2446" s="43"/>
    </row>
    <row r="2447" spans="1:7" s="61" customFormat="1">
      <c r="A2447" s="63"/>
      <c r="B2447" s="45"/>
      <c r="C2447" s="45"/>
      <c r="D2447" s="41"/>
      <c r="E2447" s="42"/>
      <c r="F2447" s="43"/>
      <c r="G2447" s="43"/>
    </row>
    <row r="2448" spans="1:7" s="61" customFormat="1">
      <c r="A2448" s="63"/>
      <c r="B2448" s="45"/>
      <c r="C2448" s="45"/>
      <c r="D2448" s="41"/>
      <c r="E2448" s="42"/>
      <c r="F2448" s="43"/>
      <c r="G2448" s="43"/>
    </row>
    <row r="2449" spans="1:7" s="61" customFormat="1">
      <c r="A2449" s="63"/>
      <c r="B2449" s="45"/>
      <c r="C2449" s="45"/>
      <c r="D2449" s="41"/>
      <c r="E2449" s="42"/>
      <c r="F2449" s="43"/>
      <c r="G2449" s="43"/>
    </row>
    <row r="2450" spans="1:7" s="61" customFormat="1">
      <c r="A2450" s="63"/>
      <c r="B2450" s="45"/>
      <c r="C2450" s="45"/>
      <c r="D2450" s="41"/>
      <c r="E2450" s="42"/>
      <c r="F2450" s="43"/>
      <c r="G2450" s="43"/>
    </row>
    <row r="2451" spans="1:7" s="61" customFormat="1">
      <c r="A2451" s="63"/>
      <c r="B2451" s="45"/>
      <c r="C2451" s="45"/>
      <c r="D2451" s="41"/>
      <c r="E2451" s="42"/>
      <c r="F2451" s="43"/>
      <c r="G2451" s="43"/>
    </row>
    <row r="2452" spans="1:7" s="61" customFormat="1">
      <c r="A2452" s="63"/>
      <c r="B2452" s="45"/>
      <c r="C2452" s="45"/>
      <c r="D2452" s="41"/>
      <c r="E2452" s="42"/>
      <c r="F2452" s="43"/>
      <c r="G2452" s="43"/>
    </row>
    <row r="2453" spans="1:7" s="61" customFormat="1">
      <c r="A2453" s="63"/>
      <c r="B2453" s="45"/>
      <c r="C2453" s="45"/>
      <c r="D2453" s="41"/>
      <c r="E2453" s="42"/>
      <c r="F2453" s="43"/>
      <c r="G2453" s="43"/>
    </row>
    <row r="2454" spans="1:7" s="61" customFormat="1">
      <c r="A2454" s="63"/>
      <c r="B2454" s="45"/>
      <c r="C2454" s="45"/>
      <c r="D2454" s="41"/>
      <c r="E2454" s="42"/>
      <c r="F2454" s="43"/>
      <c r="G2454" s="43"/>
    </row>
    <row r="2455" spans="1:7" s="61" customFormat="1">
      <c r="A2455" s="63"/>
      <c r="B2455" s="45"/>
      <c r="C2455" s="45"/>
      <c r="D2455" s="41"/>
      <c r="E2455" s="42"/>
      <c r="F2455" s="43"/>
      <c r="G2455" s="43"/>
    </row>
    <row r="2456" spans="1:7" s="61" customFormat="1">
      <c r="A2456" s="63"/>
      <c r="B2456" s="45"/>
      <c r="C2456" s="45"/>
      <c r="D2456" s="41"/>
      <c r="E2456" s="42"/>
      <c r="F2456" s="43"/>
      <c r="G2456" s="43"/>
    </row>
    <row r="2457" spans="1:7" s="61" customFormat="1">
      <c r="A2457" s="63"/>
      <c r="B2457" s="45"/>
      <c r="C2457" s="45"/>
      <c r="D2457" s="41"/>
      <c r="E2457" s="42"/>
      <c r="F2457" s="43"/>
      <c r="G2457" s="43"/>
    </row>
    <row r="2458" spans="1:7" s="61" customFormat="1">
      <c r="A2458" s="63"/>
      <c r="B2458" s="45"/>
      <c r="C2458" s="45"/>
      <c r="D2458" s="41"/>
      <c r="E2458" s="42"/>
      <c r="F2458" s="43"/>
      <c r="G2458" s="43"/>
    </row>
    <row r="2459" spans="1:7" s="61" customFormat="1">
      <c r="A2459" s="63"/>
      <c r="B2459" s="45"/>
      <c r="C2459" s="45"/>
      <c r="D2459" s="41"/>
      <c r="E2459" s="42"/>
      <c r="F2459" s="43"/>
      <c r="G2459" s="43"/>
    </row>
    <row r="2460" spans="1:7" s="61" customFormat="1">
      <c r="A2460" s="63"/>
      <c r="B2460" s="45"/>
      <c r="C2460" s="45"/>
      <c r="D2460" s="41"/>
      <c r="E2460" s="42"/>
      <c r="F2460" s="43"/>
      <c r="G2460" s="43"/>
    </row>
    <row r="2461" spans="1:7" s="61" customFormat="1">
      <c r="A2461" s="63"/>
      <c r="B2461" s="45"/>
      <c r="C2461" s="45"/>
      <c r="D2461" s="41"/>
      <c r="E2461" s="42"/>
      <c r="F2461" s="43"/>
      <c r="G2461" s="43"/>
    </row>
    <row r="2462" spans="1:7" s="61" customFormat="1">
      <c r="A2462" s="63"/>
      <c r="B2462" s="45"/>
      <c r="C2462" s="45"/>
      <c r="D2462" s="41"/>
      <c r="E2462" s="42"/>
      <c r="F2462" s="43"/>
      <c r="G2462" s="43"/>
    </row>
    <row r="2463" spans="1:7" s="61" customFormat="1">
      <c r="A2463" s="63"/>
      <c r="B2463" s="45"/>
      <c r="C2463" s="45"/>
      <c r="D2463" s="41"/>
      <c r="E2463" s="42"/>
      <c r="F2463" s="43"/>
      <c r="G2463" s="43"/>
    </row>
    <row r="2464" spans="1:7" s="61" customFormat="1">
      <c r="A2464" s="63"/>
      <c r="B2464" s="45"/>
      <c r="C2464" s="45"/>
      <c r="D2464" s="41"/>
      <c r="E2464" s="42"/>
      <c r="F2464" s="43"/>
      <c r="G2464" s="43"/>
    </row>
    <row r="2465" spans="1:7" s="61" customFormat="1">
      <c r="A2465" s="63"/>
      <c r="B2465" s="45"/>
      <c r="C2465" s="45"/>
      <c r="D2465" s="41"/>
      <c r="E2465" s="42"/>
      <c r="F2465" s="43"/>
      <c r="G2465" s="43"/>
    </row>
    <row r="2466" spans="1:7" s="61" customFormat="1">
      <c r="A2466" s="63"/>
      <c r="B2466" s="45"/>
      <c r="C2466" s="45"/>
      <c r="D2466" s="41"/>
      <c r="E2466" s="42"/>
      <c r="F2466" s="43"/>
      <c r="G2466" s="43"/>
    </row>
    <row r="2467" spans="1:7" s="61" customFormat="1">
      <c r="A2467" s="63"/>
      <c r="B2467" s="45"/>
      <c r="C2467" s="45"/>
      <c r="D2467" s="41"/>
      <c r="E2467" s="42"/>
      <c r="F2467" s="43"/>
      <c r="G2467" s="43"/>
    </row>
    <row r="2468" spans="1:7" s="61" customFormat="1">
      <c r="A2468" s="63"/>
      <c r="B2468" s="45"/>
      <c r="C2468" s="45"/>
      <c r="D2468" s="41"/>
      <c r="E2468" s="42"/>
      <c r="F2468" s="43"/>
      <c r="G2468" s="43"/>
    </row>
    <row r="2469" spans="1:7" s="61" customFormat="1">
      <c r="A2469" s="63"/>
      <c r="B2469" s="45"/>
      <c r="C2469" s="45"/>
      <c r="D2469" s="41"/>
      <c r="E2469" s="42"/>
      <c r="F2469" s="43"/>
      <c r="G2469" s="43"/>
    </row>
    <row r="2470" spans="1:7" s="61" customFormat="1">
      <c r="A2470" s="63"/>
      <c r="B2470" s="45"/>
      <c r="C2470" s="45"/>
      <c r="D2470" s="41"/>
      <c r="E2470" s="42"/>
      <c r="F2470" s="43"/>
      <c r="G2470" s="43"/>
    </row>
    <row r="2471" spans="1:7" s="61" customFormat="1">
      <c r="A2471" s="63"/>
      <c r="B2471" s="45"/>
      <c r="C2471" s="45"/>
      <c r="D2471" s="41"/>
      <c r="E2471" s="42"/>
      <c r="F2471" s="43"/>
      <c r="G2471" s="43"/>
    </row>
    <row r="2472" spans="1:7" s="61" customFormat="1">
      <c r="A2472" s="63"/>
      <c r="B2472" s="45"/>
      <c r="C2472" s="45"/>
      <c r="D2472" s="41"/>
      <c r="E2472" s="42"/>
      <c r="F2472" s="43"/>
      <c r="G2472" s="43"/>
    </row>
    <row r="2473" spans="1:7" s="61" customFormat="1">
      <c r="A2473" s="63"/>
      <c r="B2473" s="45"/>
      <c r="C2473" s="45"/>
      <c r="D2473" s="41"/>
      <c r="E2473" s="42"/>
      <c r="F2473" s="43"/>
      <c r="G2473" s="43"/>
    </row>
    <row r="2474" spans="1:7" s="61" customFormat="1">
      <c r="A2474" s="63"/>
      <c r="B2474" s="45"/>
      <c r="C2474" s="45"/>
      <c r="D2474" s="41"/>
      <c r="E2474" s="42"/>
      <c r="F2474" s="43"/>
      <c r="G2474" s="43"/>
    </row>
    <row r="2475" spans="1:7" s="61" customFormat="1">
      <c r="A2475" s="63"/>
      <c r="B2475" s="45"/>
      <c r="C2475" s="45"/>
      <c r="D2475" s="41"/>
      <c r="E2475" s="42"/>
      <c r="F2475" s="43"/>
      <c r="G2475" s="43"/>
    </row>
    <row r="2476" spans="1:7" s="61" customFormat="1">
      <c r="A2476" s="63"/>
      <c r="B2476" s="45"/>
      <c r="C2476" s="45"/>
      <c r="D2476" s="41"/>
      <c r="E2476" s="42"/>
      <c r="F2476" s="43"/>
      <c r="G2476" s="43"/>
    </row>
    <row r="2477" spans="1:7" s="61" customFormat="1">
      <c r="A2477" s="63"/>
      <c r="B2477" s="45"/>
      <c r="C2477" s="45"/>
      <c r="D2477" s="41"/>
      <c r="E2477" s="42"/>
      <c r="F2477" s="43"/>
      <c r="G2477" s="43"/>
    </row>
    <row r="2478" spans="1:7" s="61" customFormat="1">
      <c r="A2478" s="63"/>
      <c r="B2478" s="45"/>
      <c r="C2478" s="45"/>
      <c r="D2478" s="41"/>
      <c r="E2478" s="42"/>
      <c r="F2478" s="43"/>
      <c r="G2478" s="43"/>
    </row>
    <row r="2479" spans="1:7" s="61" customFormat="1">
      <c r="A2479" s="63"/>
      <c r="B2479" s="45"/>
      <c r="C2479" s="45"/>
      <c r="D2479" s="41"/>
      <c r="E2479" s="42"/>
      <c r="F2479" s="43"/>
      <c r="G2479" s="43"/>
    </row>
    <row r="2480" spans="1:7" s="61" customFormat="1">
      <c r="A2480" s="63"/>
      <c r="B2480" s="45"/>
      <c r="C2480" s="45"/>
      <c r="D2480" s="41"/>
      <c r="E2480" s="42"/>
      <c r="F2480" s="43"/>
      <c r="G2480" s="43"/>
    </row>
    <row r="2481" spans="1:7" s="61" customFormat="1">
      <c r="A2481" s="63"/>
      <c r="B2481" s="45"/>
      <c r="C2481" s="45"/>
      <c r="D2481" s="41"/>
      <c r="E2481" s="42"/>
      <c r="F2481" s="43"/>
      <c r="G2481" s="43"/>
    </row>
    <row r="2482" spans="1:7" s="61" customFormat="1">
      <c r="A2482" s="63"/>
      <c r="B2482" s="45"/>
      <c r="C2482" s="45"/>
      <c r="D2482" s="41"/>
      <c r="E2482" s="42"/>
      <c r="F2482" s="43"/>
      <c r="G2482" s="43"/>
    </row>
    <row r="2483" spans="1:7" s="61" customFormat="1">
      <c r="A2483" s="63"/>
      <c r="B2483" s="45"/>
      <c r="C2483" s="45"/>
      <c r="D2483" s="41"/>
      <c r="E2483" s="42"/>
      <c r="F2483" s="43"/>
      <c r="G2483" s="43"/>
    </row>
    <row r="2484" spans="1:7" s="61" customFormat="1">
      <c r="A2484" s="63"/>
      <c r="B2484" s="45"/>
      <c r="C2484" s="45"/>
      <c r="D2484" s="41"/>
      <c r="E2484" s="42"/>
      <c r="F2484" s="43"/>
      <c r="G2484" s="43"/>
    </row>
    <row r="2485" spans="1:7" s="61" customFormat="1">
      <c r="A2485" s="63"/>
      <c r="B2485" s="45"/>
      <c r="C2485" s="45"/>
      <c r="D2485" s="41"/>
      <c r="E2485" s="42"/>
      <c r="F2485" s="43"/>
      <c r="G2485" s="43"/>
    </row>
    <row r="2486" spans="1:7" s="61" customFormat="1">
      <c r="A2486" s="63"/>
      <c r="B2486" s="45"/>
      <c r="C2486" s="45"/>
      <c r="D2486" s="41"/>
      <c r="E2486" s="42"/>
      <c r="F2486" s="43"/>
      <c r="G2486" s="43"/>
    </row>
    <row r="2487" spans="1:7" s="61" customFormat="1">
      <c r="A2487" s="63"/>
      <c r="B2487" s="45"/>
      <c r="C2487" s="45"/>
      <c r="D2487" s="41"/>
      <c r="E2487" s="42"/>
      <c r="F2487" s="43"/>
      <c r="G2487" s="43"/>
    </row>
    <row r="2488" spans="1:7" s="61" customFormat="1">
      <c r="A2488" s="63"/>
      <c r="B2488" s="45"/>
      <c r="C2488" s="45"/>
      <c r="D2488" s="41"/>
      <c r="E2488" s="42"/>
      <c r="F2488" s="43"/>
      <c r="G2488" s="43"/>
    </row>
    <row r="2489" spans="1:7" s="61" customFormat="1">
      <c r="A2489" s="63"/>
      <c r="B2489" s="45"/>
      <c r="C2489" s="45"/>
      <c r="D2489" s="41"/>
      <c r="E2489" s="42"/>
      <c r="F2489" s="43"/>
      <c r="G2489" s="43"/>
    </row>
    <row r="2490" spans="1:7" s="61" customFormat="1">
      <c r="A2490" s="63"/>
      <c r="B2490" s="45"/>
      <c r="C2490" s="45"/>
      <c r="D2490" s="41"/>
      <c r="E2490" s="42"/>
      <c r="F2490" s="43"/>
      <c r="G2490" s="43"/>
    </row>
    <row r="2491" spans="1:7" s="61" customFormat="1">
      <c r="A2491" s="63"/>
      <c r="B2491" s="45"/>
      <c r="C2491" s="45"/>
      <c r="D2491" s="41"/>
      <c r="E2491" s="42"/>
      <c r="F2491" s="43"/>
      <c r="G2491" s="43"/>
    </row>
    <row r="2492" spans="1:7" s="61" customFormat="1">
      <c r="A2492" s="63"/>
      <c r="B2492" s="45"/>
      <c r="C2492" s="45"/>
      <c r="D2492" s="41"/>
      <c r="E2492" s="42"/>
      <c r="F2492" s="43"/>
      <c r="G2492" s="43"/>
    </row>
    <row r="2493" spans="1:7" s="61" customFormat="1">
      <c r="A2493" s="63"/>
      <c r="B2493" s="45"/>
      <c r="C2493" s="45"/>
      <c r="D2493" s="41"/>
      <c r="E2493" s="42"/>
      <c r="F2493" s="43"/>
      <c r="G2493" s="43"/>
    </row>
    <row r="2494" spans="1:7" s="61" customFormat="1">
      <c r="A2494" s="63"/>
      <c r="B2494" s="45"/>
      <c r="C2494" s="45"/>
      <c r="D2494" s="41"/>
      <c r="E2494" s="42"/>
      <c r="F2494" s="43"/>
      <c r="G2494" s="43"/>
    </row>
    <row r="2495" spans="1:7" s="61" customFormat="1">
      <c r="A2495" s="63"/>
      <c r="B2495" s="45"/>
      <c r="C2495" s="45"/>
      <c r="D2495" s="41"/>
      <c r="E2495" s="42"/>
      <c r="F2495" s="43"/>
      <c r="G2495" s="43"/>
    </row>
    <row r="2496" spans="1:7" s="61" customFormat="1">
      <c r="A2496" s="63"/>
      <c r="B2496" s="45"/>
      <c r="C2496" s="45"/>
      <c r="D2496" s="41"/>
      <c r="E2496" s="42"/>
      <c r="F2496" s="43"/>
      <c r="G2496" s="43"/>
    </row>
    <row r="2497" spans="1:7" s="61" customFormat="1">
      <c r="A2497" s="63"/>
      <c r="B2497" s="45"/>
      <c r="C2497" s="45"/>
      <c r="D2497" s="41"/>
      <c r="E2497" s="42"/>
      <c r="F2497" s="43"/>
      <c r="G2497" s="43"/>
    </row>
    <row r="2498" spans="1:7" s="61" customFormat="1">
      <c r="A2498" s="63"/>
      <c r="B2498" s="45"/>
      <c r="C2498" s="45"/>
      <c r="D2498" s="41"/>
      <c r="E2498" s="42"/>
      <c r="F2498" s="43"/>
      <c r="G2498" s="43"/>
    </row>
    <row r="2499" spans="1:7" s="61" customFormat="1">
      <c r="A2499" s="63"/>
      <c r="B2499" s="45"/>
      <c r="C2499" s="45"/>
      <c r="D2499" s="41"/>
      <c r="E2499" s="42"/>
      <c r="F2499" s="43"/>
      <c r="G2499" s="43"/>
    </row>
    <row r="2500" spans="1:7" s="61" customFormat="1">
      <c r="A2500" s="63"/>
      <c r="B2500" s="45"/>
      <c r="C2500" s="45"/>
      <c r="D2500" s="41"/>
      <c r="E2500" s="42"/>
      <c r="F2500" s="43"/>
      <c r="G2500" s="43"/>
    </row>
    <row r="2501" spans="1:7" s="61" customFormat="1">
      <c r="A2501" s="63"/>
      <c r="B2501" s="45"/>
      <c r="C2501" s="45"/>
      <c r="D2501" s="41"/>
      <c r="E2501" s="42"/>
      <c r="F2501" s="43"/>
      <c r="G2501" s="43"/>
    </row>
    <row r="2502" spans="1:7" s="61" customFormat="1">
      <c r="A2502" s="63"/>
      <c r="B2502" s="45"/>
      <c r="C2502" s="45"/>
      <c r="D2502" s="41"/>
      <c r="E2502" s="42"/>
      <c r="F2502" s="43"/>
      <c r="G2502" s="43"/>
    </row>
    <row r="2503" spans="1:7" s="61" customFormat="1">
      <c r="A2503" s="63"/>
      <c r="B2503" s="45"/>
      <c r="C2503" s="45"/>
      <c r="D2503" s="41"/>
      <c r="E2503" s="42"/>
      <c r="F2503" s="43"/>
      <c r="G2503" s="43"/>
    </row>
    <row r="2504" spans="1:7" s="61" customFormat="1">
      <c r="A2504" s="63"/>
      <c r="B2504" s="45"/>
      <c r="C2504" s="45"/>
      <c r="D2504" s="41"/>
      <c r="E2504" s="42"/>
      <c r="F2504" s="43"/>
      <c r="G2504" s="43"/>
    </row>
    <row r="2505" spans="1:7" s="61" customFormat="1">
      <c r="A2505" s="63"/>
      <c r="B2505" s="45"/>
      <c r="C2505" s="45"/>
      <c r="D2505" s="41"/>
      <c r="E2505" s="42"/>
      <c r="F2505" s="43"/>
      <c r="G2505" s="43"/>
    </row>
    <row r="2506" spans="1:7" s="61" customFormat="1">
      <c r="A2506" s="63"/>
      <c r="B2506" s="45"/>
      <c r="C2506" s="45"/>
      <c r="D2506" s="41"/>
      <c r="E2506" s="42"/>
      <c r="F2506" s="43"/>
      <c r="G2506" s="43"/>
    </row>
    <row r="2507" spans="1:7" s="61" customFormat="1">
      <c r="A2507" s="63"/>
      <c r="B2507" s="45"/>
      <c r="C2507" s="45"/>
      <c r="D2507" s="41"/>
      <c r="E2507" s="42"/>
      <c r="F2507" s="43"/>
      <c r="G2507" s="43"/>
    </row>
    <row r="2508" spans="1:7" s="61" customFormat="1">
      <c r="A2508" s="63"/>
      <c r="B2508" s="45"/>
      <c r="C2508" s="45"/>
      <c r="D2508" s="41"/>
      <c r="E2508" s="42"/>
      <c r="F2508" s="43"/>
      <c r="G2508" s="43"/>
    </row>
    <row r="2509" spans="1:7" s="61" customFormat="1">
      <c r="A2509" s="63"/>
      <c r="B2509" s="45"/>
      <c r="C2509" s="45"/>
      <c r="D2509" s="41"/>
      <c r="E2509" s="42"/>
      <c r="F2509" s="43"/>
      <c r="G2509" s="43"/>
    </row>
    <row r="2510" spans="1:7" s="61" customFormat="1">
      <c r="A2510" s="63"/>
      <c r="B2510" s="45"/>
      <c r="C2510" s="45"/>
      <c r="D2510" s="41"/>
      <c r="E2510" s="42"/>
      <c r="F2510" s="43"/>
      <c r="G2510" s="43"/>
    </row>
    <row r="2511" spans="1:7" s="61" customFormat="1">
      <c r="A2511" s="63"/>
      <c r="B2511" s="45"/>
      <c r="C2511" s="45"/>
      <c r="D2511" s="41"/>
      <c r="E2511" s="42"/>
      <c r="F2511" s="43"/>
      <c r="G2511" s="43"/>
    </row>
    <row r="2512" spans="1:7" s="61" customFormat="1">
      <c r="A2512" s="63"/>
      <c r="B2512" s="45"/>
      <c r="C2512" s="45"/>
      <c r="D2512" s="41"/>
      <c r="E2512" s="42"/>
      <c r="F2512" s="43"/>
      <c r="G2512" s="43"/>
    </row>
    <row r="2513" spans="1:7" s="61" customFormat="1">
      <c r="A2513" s="63"/>
      <c r="B2513" s="45"/>
      <c r="C2513" s="45"/>
      <c r="D2513" s="41"/>
      <c r="E2513" s="42"/>
      <c r="F2513" s="43"/>
      <c r="G2513" s="43"/>
    </row>
    <row r="2514" spans="1:7" s="61" customFormat="1">
      <c r="A2514" s="63"/>
      <c r="B2514" s="45"/>
      <c r="C2514" s="45"/>
      <c r="D2514" s="41"/>
      <c r="E2514" s="42"/>
      <c r="F2514" s="43"/>
      <c r="G2514" s="43"/>
    </row>
    <row r="2515" spans="1:7" s="61" customFormat="1">
      <c r="A2515" s="63"/>
      <c r="B2515" s="45"/>
      <c r="C2515" s="45"/>
      <c r="D2515" s="41"/>
      <c r="E2515" s="42"/>
      <c r="F2515" s="43"/>
      <c r="G2515" s="43"/>
    </row>
    <row r="2516" spans="1:7" s="61" customFormat="1">
      <c r="A2516" s="63"/>
      <c r="B2516" s="45"/>
      <c r="C2516" s="45"/>
      <c r="D2516" s="41"/>
      <c r="E2516" s="42"/>
      <c r="F2516" s="43"/>
      <c r="G2516" s="43"/>
    </row>
    <row r="2517" spans="1:7" s="61" customFormat="1">
      <c r="A2517" s="63"/>
      <c r="B2517" s="45"/>
      <c r="C2517" s="45"/>
      <c r="D2517" s="41"/>
      <c r="E2517" s="42"/>
      <c r="F2517" s="43"/>
      <c r="G2517" s="43"/>
    </row>
    <row r="2518" spans="1:7" s="61" customFormat="1">
      <c r="A2518" s="63"/>
      <c r="B2518" s="45"/>
      <c r="C2518" s="45"/>
      <c r="D2518" s="41"/>
      <c r="E2518" s="42"/>
      <c r="F2518" s="43"/>
      <c r="G2518" s="43"/>
    </row>
    <row r="2519" spans="1:7" s="61" customFormat="1">
      <c r="A2519" s="63"/>
      <c r="B2519" s="45"/>
      <c r="C2519" s="45"/>
      <c r="D2519" s="41"/>
      <c r="E2519" s="42"/>
      <c r="F2519" s="43"/>
      <c r="G2519" s="43"/>
    </row>
    <row r="2520" spans="1:7" s="61" customFormat="1">
      <c r="A2520" s="63"/>
      <c r="B2520" s="45"/>
      <c r="C2520" s="45"/>
      <c r="D2520" s="41"/>
      <c r="E2520" s="42"/>
      <c r="F2520" s="43"/>
      <c r="G2520" s="43"/>
    </row>
    <row r="2521" spans="1:7" s="61" customFormat="1">
      <c r="A2521" s="63"/>
      <c r="B2521" s="45"/>
      <c r="C2521" s="45"/>
      <c r="D2521" s="41"/>
      <c r="E2521" s="42"/>
      <c r="F2521" s="43"/>
      <c r="G2521" s="43"/>
    </row>
    <row r="2522" spans="1:7" s="61" customFormat="1">
      <c r="A2522" s="63"/>
      <c r="B2522" s="45"/>
      <c r="C2522" s="45"/>
      <c r="D2522" s="41"/>
      <c r="E2522" s="42"/>
      <c r="F2522" s="43"/>
      <c r="G2522" s="43"/>
    </row>
    <row r="2523" spans="1:7" s="61" customFormat="1">
      <c r="A2523" s="63"/>
      <c r="B2523" s="45"/>
      <c r="C2523" s="45"/>
      <c r="D2523" s="41"/>
      <c r="E2523" s="42"/>
      <c r="F2523" s="43"/>
      <c r="G2523" s="43"/>
    </row>
    <row r="2524" spans="1:7" s="61" customFormat="1">
      <c r="A2524" s="63"/>
      <c r="B2524" s="45"/>
      <c r="C2524" s="45"/>
      <c r="D2524" s="41"/>
      <c r="E2524" s="42"/>
      <c r="F2524" s="43"/>
      <c r="G2524" s="43"/>
    </row>
    <row r="2525" spans="1:7" s="61" customFormat="1">
      <c r="A2525" s="63"/>
      <c r="B2525" s="45"/>
      <c r="C2525" s="45"/>
      <c r="D2525" s="41"/>
      <c r="E2525" s="42"/>
      <c r="F2525" s="43"/>
      <c r="G2525" s="43"/>
    </row>
    <row r="2526" spans="1:7" s="61" customFormat="1">
      <c r="A2526" s="63"/>
      <c r="B2526" s="45"/>
      <c r="C2526" s="45"/>
      <c r="D2526" s="41"/>
      <c r="E2526" s="42"/>
      <c r="F2526" s="43"/>
      <c r="G2526" s="43"/>
    </row>
    <row r="2527" spans="1:7" s="61" customFormat="1">
      <c r="A2527" s="63"/>
      <c r="B2527" s="45"/>
      <c r="C2527" s="45"/>
      <c r="D2527" s="41"/>
      <c r="E2527" s="42"/>
      <c r="F2527" s="43"/>
      <c r="G2527" s="43"/>
    </row>
    <row r="2528" spans="1:7" s="61" customFormat="1">
      <c r="A2528" s="63"/>
      <c r="B2528" s="45"/>
      <c r="C2528" s="45"/>
      <c r="D2528" s="41"/>
      <c r="E2528" s="42"/>
      <c r="F2528" s="43"/>
      <c r="G2528" s="43"/>
    </row>
    <row r="2529" spans="1:7" s="61" customFormat="1">
      <c r="A2529" s="63"/>
      <c r="B2529" s="45"/>
      <c r="C2529" s="45"/>
      <c r="D2529" s="41"/>
      <c r="E2529" s="42"/>
      <c r="F2529" s="43"/>
      <c r="G2529" s="43"/>
    </row>
    <row r="2530" spans="1:7" s="61" customFormat="1">
      <c r="A2530" s="63"/>
      <c r="B2530" s="45"/>
      <c r="C2530" s="45"/>
      <c r="D2530" s="41"/>
      <c r="E2530" s="42"/>
      <c r="F2530" s="43"/>
      <c r="G2530" s="43"/>
    </row>
    <row r="2531" spans="1:7" s="61" customFormat="1">
      <c r="A2531" s="63"/>
      <c r="B2531" s="45"/>
      <c r="C2531" s="45"/>
      <c r="D2531" s="41"/>
      <c r="E2531" s="42"/>
      <c r="F2531" s="43"/>
      <c r="G2531" s="43"/>
    </row>
    <row r="2532" spans="1:7" s="61" customFormat="1">
      <c r="A2532" s="63"/>
      <c r="B2532" s="45"/>
      <c r="C2532" s="45"/>
      <c r="D2532" s="41"/>
      <c r="E2532" s="42"/>
      <c r="F2532" s="43"/>
      <c r="G2532" s="43"/>
    </row>
    <row r="2533" spans="1:7" s="61" customFormat="1">
      <c r="A2533" s="63"/>
      <c r="B2533" s="45"/>
      <c r="C2533" s="45"/>
      <c r="D2533" s="41"/>
      <c r="E2533" s="42"/>
      <c r="F2533" s="43"/>
      <c r="G2533" s="43"/>
    </row>
    <row r="2534" spans="1:7" s="61" customFormat="1">
      <c r="A2534" s="63"/>
      <c r="B2534" s="45"/>
      <c r="C2534" s="45"/>
      <c r="D2534" s="41"/>
      <c r="E2534" s="42"/>
      <c r="F2534" s="43"/>
      <c r="G2534" s="43"/>
    </row>
    <row r="2535" spans="1:7" s="61" customFormat="1">
      <c r="A2535" s="63"/>
      <c r="B2535" s="45"/>
      <c r="C2535" s="45"/>
      <c r="D2535" s="41"/>
      <c r="E2535" s="42"/>
      <c r="F2535" s="43"/>
      <c r="G2535" s="43"/>
    </row>
    <row r="2536" spans="1:7" s="61" customFormat="1">
      <c r="A2536" s="63"/>
      <c r="B2536" s="45"/>
      <c r="C2536" s="45"/>
      <c r="D2536" s="41"/>
      <c r="E2536" s="42"/>
      <c r="F2536" s="43"/>
      <c r="G2536" s="43"/>
    </row>
    <row r="2537" spans="1:7" s="61" customFormat="1">
      <c r="A2537" s="63"/>
      <c r="B2537" s="45"/>
      <c r="C2537" s="45"/>
      <c r="D2537" s="41"/>
      <c r="E2537" s="42"/>
      <c r="F2537" s="43"/>
      <c r="G2537" s="43"/>
    </row>
    <row r="2538" spans="1:7" s="61" customFormat="1">
      <c r="A2538" s="63"/>
      <c r="B2538" s="45"/>
      <c r="C2538" s="45"/>
      <c r="D2538" s="41"/>
      <c r="E2538" s="42"/>
      <c r="F2538" s="43"/>
      <c r="G2538" s="43"/>
    </row>
    <row r="2539" spans="1:7" s="61" customFormat="1">
      <c r="A2539" s="63"/>
      <c r="B2539" s="45"/>
      <c r="C2539" s="45"/>
      <c r="D2539" s="41"/>
      <c r="E2539" s="42"/>
      <c r="F2539" s="43"/>
      <c r="G2539" s="43"/>
    </row>
    <row r="2540" spans="1:7" s="61" customFormat="1">
      <c r="A2540" s="63"/>
      <c r="B2540" s="45"/>
      <c r="C2540" s="45"/>
      <c r="D2540" s="41"/>
      <c r="E2540" s="42"/>
      <c r="F2540" s="43"/>
      <c r="G2540" s="43"/>
    </row>
    <row r="2541" spans="1:7" s="61" customFormat="1">
      <c r="A2541" s="63"/>
      <c r="B2541" s="45"/>
      <c r="C2541" s="45"/>
      <c r="D2541" s="41"/>
      <c r="E2541" s="42"/>
      <c r="F2541" s="43"/>
      <c r="G2541" s="43"/>
    </row>
    <row r="2542" spans="1:7" s="61" customFormat="1">
      <c r="A2542" s="63"/>
      <c r="B2542" s="45"/>
      <c r="C2542" s="45"/>
      <c r="D2542" s="41"/>
      <c r="E2542" s="42"/>
      <c r="F2542" s="43"/>
      <c r="G2542" s="43"/>
    </row>
    <row r="2543" spans="1:7" s="61" customFormat="1">
      <c r="A2543" s="63"/>
      <c r="B2543" s="45"/>
      <c r="C2543" s="45"/>
      <c r="D2543" s="41"/>
      <c r="E2543" s="42"/>
      <c r="F2543" s="43"/>
      <c r="G2543" s="43"/>
    </row>
    <row r="2544" spans="1:7" s="61" customFormat="1">
      <c r="A2544" s="63"/>
      <c r="B2544" s="45"/>
      <c r="C2544" s="45"/>
      <c r="D2544" s="41"/>
      <c r="E2544" s="42"/>
      <c r="F2544" s="43"/>
      <c r="G2544" s="43"/>
    </row>
    <row r="2545" spans="1:7" s="61" customFormat="1">
      <c r="A2545" s="63"/>
      <c r="B2545" s="45"/>
      <c r="C2545" s="45"/>
      <c r="D2545" s="41"/>
      <c r="E2545" s="42"/>
      <c r="F2545" s="43"/>
      <c r="G2545" s="43"/>
    </row>
    <row r="2546" spans="1:7" s="61" customFormat="1">
      <c r="A2546" s="63"/>
      <c r="B2546" s="45"/>
      <c r="C2546" s="45"/>
      <c r="D2546" s="41"/>
      <c r="E2546" s="42"/>
      <c r="F2546" s="43"/>
      <c r="G2546" s="43"/>
    </row>
    <row r="2547" spans="1:7" s="61" customFormat="1">
      <c r="A2547" s="63"/>
      <c r="B2547" s="45"/>
      <c r="C2547" s="45"/>
      <c r="D2547" s="41"/>
      <c r="E2547" s="42"/>
      <c r="F2547" s="43"/>
      <c r="G2547" s="43"/>
    </row>
    <row r="2548" spans="1:7" s="61" customFormat="1">
      <c r="A2548" s="63"/>
      <c r="B2548" s="45"/>
      <c r="C2548" s="45"/>
      <c r="D2548" s="41"/>
      <c r="E2548" s="42"/>
      <c r="F2548" s="43"/>
      <c r="G2548" s="43"/>
    </row>
    <row r="2549" spans="1:7" s="61" customFormat="1">
      <c r="A2549" s="63"/>
      <c r="B2549" s="45"/>
      <c r="C2549" s="45"/>
      <c r="D2549" s="41"/>
      <c r="E2549" s="42"/>
      <c r="F2549" s="43"/>
      <c r="G2549" s="43"/>
    </row>
    <row r="2550" spans="1:7" s="61" customFormat="1">
      <c r="A2550" s="63"/>
      <c r="B2550" s="45"/>
      <c r="C2550" s="45"/>
      <c r="D2550" s="41"/>
      <c r="E2550" s="42"/>
      <c r="F2550" s="43"/>
      <c r="G2550" s="43"/>
    </row>
    <row r="2551" spans="1:7" s="61" customFormat="1">
      <c r="A2551" s="63"/>
      <c r="B2551" s="45"/>
      <c r="C2551" s="45"/>
      <c r="D2551" s="41"/>
      <c r="E2551" s="42"/>
      <c r="F2551" s="43"/>
      <c r="G2551" s="43"/>
    </row>
    <row r="2552" spans="1:7" s="61" customFormat="1">
      <c r="A2552" s="63"/>
      <c r="B2552" s="45"/>
      <c r="C2552" s="45"/>
      <c r="D2552" s="41"/>
      <c r="E2552" s="42"/>
      <c r="F2552" s="43"/>
      <c r="G2552" s="43"/>
    </row>
    <row r="2553" spans="1:7" s="61" customFormat="1">
      <c r="A2553" s="63"/>
      <c r="B2553" s="45"/>
      <c r="C2553" s="45"/>
      <c r="D2553" s="41"/>
      <c r="E2553" s="42"/>
      <c r="F2553" s="43"/>
      <c r="G2553" s="43"/>
    </row>
    <row r="2554" spans="1:7" s="61" customFormat="1">
      <c r="A2554" s="63"/>
      <c r="B2554" s="45"/>
      <c r="C2554" s="45"/>
      <c r="D2554" s="41"/>
      <c r="E2554" s="42"/>
      <c r="F2554" s="43"/>
      <c r="G2554" s="43"/>
    </row>
    <row r="2555" spans="1:7" s="61" customFormat="1">
      <c r="A2555" s="63"/>
      <c r="B2555" s="45"/>
      <c r="C2555" s="45"/>
      <c r="D2555" s="41"/>
      <c r="E2555" s="42"/>
      <c r="F2555" s="43"/>
      <c r="G2555" s="43"/>
    </row>
    <row r="2556" spans="1:7" s="61" customFormat="1">
      <c r="A2556" s="63"/>
      <c r="B2556" s="45"/>
      <c r="C2556" s="45"/>
      <c r="D2556" s="41"/>
      <c r="E2556" s="42"/>
      <c r="F2556" s="43"/>
      <c r="G2556" s="43"/>
    </row>
    <row r="2557" spans="1:7" s="61" customFormat="1">
      <c r="A2557" s="63"/>
      <c r="B2557" s="45"/>
      <c r="C2557" s="45"/>
      <c r="D2557" s="41"/>
      <c r="E2557" s="42"/>
      <c r="F2557" s="43"/>
      <c r="G2557" s="43"/>
    </row>
    <row r="2558" spans="1:7" s="61" customFormat="1">
      <c r="A2558" s="63"/>
      <c r="B2558" s="45"/>
      <c r="C2558" s="45"/>
      <c r="D2558" s="41"/>
      <c r="E2558" s="42"/>
      <c r="F2558" s="43"/>
      <c r="G2558" s="43"/>
    </row>
    <row r="2559" spans="1:7" s="61" customFormat="1">
      <c r="A2559" s="63"/>
      <c r="B2559" s="45"/>
      <c r="C2559" s="45"/>
      <c r="D2559" s="41"/>
      <c r="E2559" s="42"/>
      <c r="F2559" s="43"/>
      <c r="G2559" s="43"/>
    </row>
    <row r="2560" spans="1:7" s="61" customFormat="1">
      <c r="A2560" s="63"/>
      <c r="B2560" s="45"/>
      <c r="C2560" s="45"/>
      <c r="D2560" s="41"/>
      <c r="E2560" s="42"/>
      <c r="F2560" s="43"/>
      <c r="G2560" s="43"/>
    </row>
    <row r="2561" spans="1:7" s="61" customFormat="1">
      <c r="A2561" s="63"/>
      <c r="B2561" s="45"/>
      <c r="C2561" s="45"/>
      <c r="D2561" s="41"/>
      <c r="E2561" s="42"/>
      <c r="F2561" s="43"/>
      <c r="G2561" s="43"/>
    </row>
    <row r="2562" spans="1:7" s="61" customFormat="1">
      <c r="A2562" s="63"/>
      <c r="B2562" s="45"/>
      <c r="C2562" s="45"/>
      <c r="D2562" s="41"/>
      <c r="E2562" s="42"/>
      <c r="F2562" s="43"/>
      <c r="G2562" s="43"/>
    </row>
    <row r="2563" spans="1:7" s="61" customFormat="1">
      <c r="A2563" s="63"/>
      <c r="B2563" s="45"/>
      <c r="C2563" s="45"/>
      <c r="D2563" s="41"/>
      <c r="E2563" s="42"/>
      <c r="F2563" s="43"/>
      <c r="G2563" s="43"/>
    </row>
    <row r="2564" spans="1:7" s="61" customFormat="1">
      <c r="A2564" s="63"/>
      <c r="B2564" s="45"/>
      <c r="C2564" s="45"/>
      <c r="D2564" s="41"/>
      <c r="E2564" s="42"/>
      <c r="F2564" s="43"/>
      <c r="G2564" s="43"/>
    </row>
    <row r="2565" spans="1:7" s="61" customFormat="1">
      <c r="A2565" s="63"/>
      <c r="B2565" s="45"/>
      <c r="C2565" s="45"/>
      <c r="D2565" s="41"/>
      <c r="E2565" s="42"/>
      <c r="F2565" s="43"/>
      <c r="G2565" s="43"/>
    </row>
    <row r="2566" spans="1:7" s="61" customFormat="1">
      <c r="A2566" s="63"/>
      <c r="B2566" s="45"/>
      <c r="C2566" s="45"/>
      <c r="D2566" s="41"/>
      <c r="E2566" s="42"/>
      <c r="F2566" s="43"/>
      <c r="G2566" s="43"/>
    </row>
    <row r="2567" spans="1:7" s="61" customFormat="1">
      <c r="A2567" s="63"/>
      <c r="B2567" s="45"/>
      <c r="C2567" s="45"/>
      <c r="D2567" s="41"/>
      <c r="E2567" s="42"/>
      <c r="F2567" s="43"/>
      <c r="G2567" s="43"/>
    </row>
    <row r="2568" spans="1:7" s="61" customFormat="1">
      <c r="A2568" s="63"/>
      <c r="B2568" s="45"/>
      <c r="C2568" s="45"/>
      <c r="D2568" s="41"/>
      <c r="E2568" s="42"/>
      <c r="F2568" s="43"/>
      <c r="G2568" s="43"/>
    </row>
    <row r="2569" spans="1:7" s="61" customFormat="1">
      <c r="A2569" s="63"/>
      <c r="B2569" s="45"/>
      <c r="C2569" s="45"/>
      <c r="D2569" s="41"/>
      <c r="E2569" s="42"/>
      <c r="F2569" s="43"/>
      <c r="G2569" s="43"/>
    </row>
    <row r="2570" spans="1:7" s="61" customFormat="1">
      <c r="A2570" s="63"/>
      <c r="B2570" s="45"/>
      <c r="C2570" s="45"/>
      <c r="D2570" s="41"/>
      <c r="E2570" s="42"/>
      <c r="F2570" s="43"/>
      <c r="G2570" s="43"/>
    </row>
    <row r="2571" spans="1:7" s="61" customFormat="1">
      <c r="A2571" s="63"/>
      <c r="B2571" s="45"/>
      <c r="C2571" s="45"/>
      <c r="D2571" s="41"/>
      <c r="E2571" s="42"/>
      <c r="F2571" s="43"/>
      <c r="G2571" s="43"/>
    </row>
    <row r="2572" spans="1:7" s="61" customFormat="1">
      <c r="A2572" s="63"/>
      <c r="B2572" s="45"/>
      <c r="C2572" s="45"/>
      <c r="D2572" s="41"/>
      <c r="E2572" s="42"/>
      <c r="F2572" s="43"/>
      <c r="G2572" s="43"/>
    </row>
    <row r="2573" spans="1:7" s="61" customFormat="1">
      <c r="A2573" s="63"/>
      <c r="B2573" s="45"/>
      <c r="C2573" s="45"/>
      <c r="D2573" s="41"/>
      <c r="E2573" s="42"/>
      <c r="F2573" s="43"/>
      <c r="G2573" s="43"/>
    </row>
    <row r="2574" spans="1:7" s="61" customFormat="1">
      <c r="A2574" s="63"/>
      <c r="B2574" s="45"/>
      <c r="C2574" s="45"/>
      <c r="D2574" s="41"/>
      <c r="E2574" s="42"/>
      <c r="F2574" s="43"/>
      <c r="G2574" s="43"/>
    </row>
    <row r="2575" spans="1:7" s="61" customFormat="1">
      <c r="A2575" s="63"/>
      <c r="B2575" s="45"/>
      <c r="C2575" s="45"/>
      <c r="D2575" s="41"/>
      <c r="E2575" s="42"/>
      <c r="F2575" s="43"/>
      <c r="G2575" s="43"/>
    </row>
    <row r="2576" spans="1:7" s="61" customFormat="1">
      <c r="A2576" s="63"/>
      <c r="B2576" s="45"/>
      <c r="C2576" s="45"/>
      <c r="D2576" s="41"/>
      <c r="E2576" s="42"/>
      <c r="F2576" s="43"/>
      <c r="G2576" s="43"/>
    </row>
    <row r="2577" spans="1:7" s="61" customFormat="1">
      <c r="A2577" s="63"/>
      <c r="B2577" s="45"/>
      <c r="C2577" s="45"/>
      <c r="D2577" s="41"/>
      <c r="E2577" s="42"/>
      <c r="F2577" s="43"/>
      <c r="G2577" s="43"/>
    </row>
    <row r="2578" spans="1:7" s="61" customFormat="1">
      <c r="A2578" s="63"/>
      <c r="B2578" s="45"/>
      <c r="C2578" s="45"/>
      <c r="D2578" s="41"/>
      <c r="E2578" s="42"/>
      <c r="F2578" s="43"/>
      <c r="G2578" s="43"/>
    </row>
    <row r="2579" spans="1:7" s="61" customFormat="1">
      <c r="A2579" s="63"/>
      <c r="B2579" s="45"/>
      <c r="C2579" s="45"/>
      <c r="D2579" s="41"/>
      <c r="E2579" s="42"/>
      <c r="F2579" s="43"/>
      <c r="G2579" s="43"/>
    </row>
    <row r="2580" spans="1:7" s="61" customFormat="1">
      <c r="A2580" s="63"/>
      <c r="B2580" s="45"/>
      <c r="C2580" s="45"/>
      <c r="D2580" s="41"/>
      <c r="E2580" s="42"/>
      <c r="F2580" s="43"/>
      <c r="G2580" s="43"/>
    </row>
    <row r="2581" spans="1:7" s="61" customFormat="1">
      <c r="A2581" s="63"/>
      <c r="B2581" s="45"/>
      <c r="C2581" s="45"/>
      <c r="D2581" s="41"/>
      <c r="E2581" s="42"/>
      <c r="F2581" s="43"/>
      <c r="G2581" s="43"/>
    </row>
    <row r="2582" spans="1:7" s="61" customFormat="1">
      <c r="A2582" s="63"/>
      <c r="B2582" s="45"/>
      <c r="C2582" s="45"/>
      <c r="D2582" s="41"/>
      <c r="E2582" s="42"/>
      <c r="F2582" s="43"/>
      <c r="G2582" s="43"/>
    </row>
    <row r="2583" spans="1:7" s="61" customFormat="1">
      <c r="A2583" s="63"/>
      <c r="B2583" s="45"/>
      <c r="C2583" s="45"/>
      <c r="D2583" s="41"/>
      <c r="E2583" s="42"/>
      <c r="F2583" s="43"/>
      <c r="G2583" s="43"/>
    </row>
    <row r="2584" spans="1:7" s="61" customFormat="1">
      <c r="A2584" s="63"/>
      <c r="B2584" s="45"/>
      <c r="C2584" s="45"/>
      <c r="D2584" s="41"/>
      <c r="E2584" s="42"/>
      <c r="F2584" s="43"/>
      <c r="G2584" s="43"/>
    </row>
    <row r="2585" spans="1:7" s="61" customFormat="1">
      <c r="A2585" s="63"/>
      <c r="B2585" s="45"/>
      <c r="C2585" s="45"/>
      <c r="D2585" s="41"/>
      <c r="E2585" s="42"/>
      <c r="F2585" s="43"/>
      <c r="G2585" s="43"/>
    </row>
    <row r="2586" spans="1:7" s="61" customFormat="1">
      <c r="A2586" s="63"/>
      <c r="B2586" s="45"/>
      <c r="C2586" s="45"/>
      <c r="D2586" s="41"/>
      <c r="E2586" s="42"/>
      <c r="F2586" s="43"/>
      <c r="G2586" s="43"/>
    </row>
    <row r="2587" spans="1:7" s="61" customFormat="1">
      <c r="A2587" s="63"/>
      <c r="B2587" s="45"/>
      <c r="C2587" s="45"/>
      <c r="D2587" s="41"/>
      <c r="E2587" s="42"/>
      <c r="F2587" s="43"/>
      <c r="G2587" s="43"/>
    </row>
    <row r="2588" spans="1:7" s="61" customFormat="1">
      <c r="A2588" s="63"/>
      <c r="B2588" s="45"/>
      <c r="C2588" s="45"/>
      <c r="D2588" s="41"/>
      <c r="E2588" s="42"/>
      <c r="F2588" s="43"/>
      <c r="G2588" s="43"/>
    </row>
    <row r="2589" spans="1:7" s="61" customFormat="1">
      <c r="A2589" s="63"/>
      <c r="B2589" s="45"/>
      <c r="C2589" s="45"/>
      <c r="D2589" s="41"/>
      <c r="E2589" s="42"/>
      <c r="F2589" s="43"/>
      <c r="G2589" s="43"/>
    </row>
    <row r="2590" spans="1:7" s="61" customFormat="1">
      <c r="A2590" s="63"/>
      <c r="B2590" s="45"/>
      <c r="C2590" s="45"/>
      <c r="D2590" s="41"/>
      <c r="E2590" s="42"/>
      <c r="F2590" s="43"/>
      <c r="G2590" s="43"/>
    </row>
    <row r="2591" spans="1:7" s="61" customFormat="1">
      <c r="A2591" s="63"/>
      <c r="B2591" s="45"/>
      <c r="C2591" s="45"/>
      <c r="D2591" s="41"/>
      <c r="E2591" s="42"/>
      <c r="F2591" s="43"/>
      <c r="G2591" s="43"/>
    </row>
    <row r="2592" spans="1:7" s="61" customFormat="1">
      <c r="A2592" s="63"/>
      <c r="B2592" s="45"/>
      <c r="C2592" s="45"/>
      <c r="D2592" s="41"/>
      <c r="E2592" s="42"/>
      <c r="F2592" s="43"/>
      <c r="G2592" s="43"/>
    </row>
    <row r="2593" spans="1:7" s="61" customFormat="1">
      <c r="A2593" s="63"/>
      <c r="B2593" s="45"/>
      <c r="C2593" s="45"/>
      <c r="D2593" s="41"/>
      <c r="E2593" s="42"/>
      <c r="F2593" s="43"/>
      <c r="G2593" s="43"/>
    </row>
    <row r="2594" spans="1:7" s="61" customFormat="1">
      <c r="A2594" s="63"/>
      <c r="B2594" s="45"/>
      <c r="C2594" s="45"/>
      <c r="D2594" s="41"/>
      <c r="E2594" s="42"/>
      <c r="F2594" s="43"/>
      <c r="G2594" s="43"/>
    </row>
    <row r="2595" spans="1:7" s="61" customFormat="1">
      <c r="A2595" s="63"/>
      <c r="B2595" s="45"/>
      <c r="C2595" s="45"/>
      <c r="D2595" s="41"/>
      <c r="E2595" s="42"/>
      <c r="F2595" s="43"/>
      <c r="G2595" s="43"/>
    </row>
    <row r="2596" spans="1:7" s="61" customFormat="1">
      <c r="A2596" s="63"/>
      <c r="B2596" s="45"/>
      <c r="C2596" s="45"/>
      <c r="D2596" s="41"/>
      <c r="E2596" s="42"/>
      <c r="F2596" s="43"/>
      <c r="G2596" s="43"/>
    </row>
    <row r="2597" spans="1:7" s="61" customFormat="1">
      <c r="A2597" s="63"/>
      <c r="B2597" s="45"/>
      <c r="C2597" s="45"/>
      <c r="D2597" s="41"/>
      <c r="E2597" s="42"/>
      <c r="F2597" s="43"/>
      <c r="G2597" s="43"/>
    </row>
    <row r="2598" spans="1:7" s="61" customFormat="1">
      <c r="A2598" s="63"/>
      <c r="B2598" s="45"/>
      <c r="C2598" s="45"/>
      <c r="D2598" s="41"/>
      <c r="E2598" s="42"/>
      <c r="F2598" s="43"/>
      <c r="G2598" s="43"/>
    </row>
    <row r="2599" spans="1:7" s="61" customFormat="1">
      <c r="A2599" s="63"/>
      <c r="B2599" s="45"/>
      <c r="C2599" s="45"/>
      <c r="D2599" s="41"/>
      <c r="E2599" s="42"/>
      <c r="F2599" s="43"/>
      <c r="G2599" s="43"/>
    </row>
    <row r="2600" spans="1:7" s="61" customFormat="1">
      <c r="A2600" s="63"/>
      <c r="B2600" s="45"/>
      <c r="C2600" s="45"/>
      <c r="D2600" s="41"/>
      <c r="E2600" s="42"/>
      <c r="F2600" s="43"/>
      <c r="G2600" s="43"/>
    </row>
    <row r="2601" spans="1:7" s="61" customFormat="1">
      <c r="A2601" s="63"/>
      <c r="B2601" s="45"/>
      <c r="C2601" s="45"/>
      <c r="D2601" s="41"/>
      <c r="E2601" s="42"/>
      <c r="F2601" s="43"/>
      <c r="G2601" s="43"/>
    </row>
    <row r="2602" spans="1:7" s="61" customFormat="1">
      <c r="A2602" s="63"/>
      <c r="B2602" s="45"/>
      <c r="C2602" s="45"/>
      <c r="D2602" s="41"/>
      <c r="E2602" s="42"/>
      <c r="F2602" s="43"/>
      <c r="G2602" s="43"/>
    </row>
    <row r="2603" spans="1:7" s="61" customFormat="1">
      <c r="A2603" s="63"/>
      <c r="B2603" s="45"/>
      <c r="C2603" s="45"/>
      <c r="D2603" s="41"/>
      <c r="E2603" s="42"/>
      <c r="F2603" s="43"/>
      <c r="G2603" s="43"/>
    </row>
    <row r="2604" spans="1:7" s="61" customFormat="1">
      <c r="A2604" s="63"/>
      <c r="B2604" s="45"/>
      <c r="C2604" s="45"/>
      <c r="D2604" s="41"/>
      <c r="E2604" s="42"/>
      <c r="F2604" s="43"/>
      <c r="G2604" s="43"/>
    </row>
    <row r="2605" spans="1:7" s="61" customFormat="1">
      <c r="A2605" s="63"/>
      <c r="B2605" s="45"/>
      <c r="C2605" s="45"/>
      <c r="D2605" s="41"/>
      <c r="E2605" s="42"/>
      <c r="F2605" s="43"/>
      <c r="G2605" s="43"/>
    </row>
    <row r="2606" spans="1:7" s="61" customFormat="1">
      <c r="A2606" s="63"/>
      <c r="B2606" s="45"/>
      <c r="C2606" s="45"/>
      <c r="D2606" s="41"/>
      <c r="E2606" s="42"/>
      <c r="F2606" s="43"/>
      <c r="G2606" s="43"/>
    </row>
    <row r="2607" spans="1:7" s="61" customFormat="1">
      <c r="A2607" s="63"/>
      <c r="B2607" s="45"/>
      <c r="C2607" s="45"/>
      <c r="D2607" s="41"/>
      <c r="E2607" s="42"/>
      <c r="F2607" s="43"/>
      <c r="G2607" s="43"/>
    </row>
    <row r="2608" spans="1:7" s="61" customFormat="1">
      <c r="A2608" s="63"/>
      <c r="B2608" s="45"/>
      <c r="C2608" s="45"/>
      <c r="D2608" s="41"/>
      <c r="E2608" s="42"/>
      <c r="F2608" s="43"/>
      <c r="G2608" s="43"/>
    </row>
    <row r="2609" spans="1:7" s="61" customFormat="1">
      <c r="A2609" s="63"/>
      <c r="B2609" s="45"/>
      <c r="C2609" s="45"/>
      <c r="D2609" s="41"/>
      <c r="E2609" s="42"/>
      <c r="F2609" s="43"/>
      <c r="G2609" s="43"/>
    </row>
    <row r="2610" spans="1:7" s="61" customFormat="1">
      <c r="A2610" s="63"/>
      <c r="B2610" s="45"/>
      <c r="C2610" s="45"/>
      <c r="D2610" s="41"/>
      <c r="E2610" s="42"/>
      <c r="F2610" s="43"/>
      <c r="G2610" s="43"/>
    </row>
    <row r="2611" spans="1:7" s="61" customFormat="1">
      <c r="A2611" s="63"/>
      <c r="B2611" s="45"/>
      <c r="C2611" s="45"/>
      <c r="D2611" s="41"/>
      <c r="E2611" s="42"/>
      <c r="F2611" s="43"/>
      <c r="G2611" s="43"/>
    </row>
    <row r="2612" spans="1:7" s="61" customFormat="1">
      <c r="A2612" s="63"/>
      <c r="B2612" s="45"/>
      <c r="C2612" s="45"/>
      <c r="D2612" s="41"/>
      <c r="E2612" s="42"/>
      <c r="F2612" s="43"/>
      <c r="G2612" s="43"/>
    </row>
    <row r="2613" spans="1:7" s="61" customFormat="1">
      <c r="A2613" s="63"/>
      <c r="B2613" s="45"/>
      <c r="C2613" s="45"/>
      <c r="D2613" s="41"/>
      <c r="E2613" s="42"/>
      <c r="F2613" s="43"/>
      <c r="G2613" s="43"/>
    </row>
    <row r="2614" spans="1:7" s="61" customFormat="1">
      <c r="A2614" s="63"/>
      <c r="B2614" s="45"/>
      <c r="C2614" s="45"/>
      <c r="D2614" s="41"/>
      <c r="E2614" s="42"/>
      <c r="F2614" s="43"/>
      <c r="G2614" s="43"/>
    </row>
    <row r="2615" spans="1:7" s="61" customFormat="1">
      <c r="A2615" s="63"/>
      <c r="B2615" s="45"/>
      <c r="C2615" s="45"/>
      <c r="D2615" s="41"/>
      <c r="E2615" s="42"/>
      <c r="F2615" s="43"/>
      <c r="G2615" s="43"/>
    </row>
    <row r="2616" spans="1:7" s="61" customFormat="1">
      <c r="A2616" s="63"/>
      <c r="B2616" s="45"/>
      <c r="C2616" s="45"/>
      <c r="D2616" s="41"/>
      <c r="E2616" s="42"/>
      <c r="F2616" s="43"/>
      <c r="G2616" s="43"/>
    </row>
    <row r="2617" spans="1:7" s="61" customFormat="1">
      <c r="A2617" s="63"/>
      <c r="B2617" s="45"/>
      <c r="C2617" s="45"/>
      <c r="D2617" s="41"/>
      <c r="E2617" s="42"/>
      <c r="F2617" s="43"/>
      <c r="G2617" s="43"/>
    </row>
    <row r="2618" spans="1:7" s="61" customFormat="1">
      <c r="A2618" s="63"/>
      <c r="B2618" s="45"/>
      <c r="C2618" s="45"/>
      <c r="D2618" s="41"/>
      <c r="E2618" s="42"/>
      <c r="F2618" s="43"/>
      <c r="G2618" s="43"/>
    </row>
    <row r="2619" spans="1:7" s="61" customFormat="1">
      <c r="A2619" s="63"/>
      <c r="B2619" s="45"/>
      <c r="C2619" s="45"/>
      <c r="D2619" s="41"/>
      <c r="E2619" s="42"/>
      <c r="F2619" s="43"/>
      <c r="G2619" s="43"/>
    </row>
    <row r="2620" spans="1:7" s="61" customFormat="1">
      <c r="A2620" s="63"/>
      <c r="B2620" s="45"/>
      <c r="C2620" s="45"/>
      <c r="D2620" s="41"/>
      <c r="E2620" s="42"/>
      <c r="F2620" s="43"/>
      <c r="G2620" s="43"/>
    </row>
    <row r="2621" spans="1:7" s="61" customFormat="1">
      <c r="A2621" s="63"/>
      <c r="B2621" s="45"/>
      <c r="C2621" s="45"/>
      <c r="D2621" s="41"/>
      <c r="E2621" s="42"/>
      <c r="F2621" s="43"/>
      <c r="G2621" s="43"/>
    </row>
    <row r="2622" spans="1:7" s="61" customFormat="1">
      <c r="A2622" s="63"/>
      <c r="B2622" s="45"/>
      <c r="C2622" s="45"/>
      <c r="D2622" s="41"/>
      <c r="E2622" s="42"/>
      <c r="F2622" s="43"/>
      <c r="G2622" s="43"/>
    </row>
    <row r="2623" spans="1:7" s="61" customFormat="1">
      <c r="A2623" s="63"/>
      <c r="B2623" s="45"/>
      <c r="C2623" s="45"/>
      <c r="D2623" s="41"/>
      <c r="E2623" s="42"/>
      <c r="F2623" s="43"/>
      <c r="G2623" s="43"/>
    </row>
    <row r="2624" spans="1:7" s="61" customFormat="1">
      <c r="A2624" s="63"/>
      <c r="B2624" s="45"/>
      <c r="C2624" s="45"/>
      <c r="D2624" s="41"/>
      <c r="E2624" s="42"/>
      <c r="F2624" s="43"/>
      <c r="G2624" s="43"/>
    </row>
    <row r="2625" spans="1:7" s="61" customFormat="1">
      <c r="A2625" s="63"/>
      <c r="B2625" s="45"/>
      <c r="C2625" s="45"/>
      <c r="D2625" s="41"/>
      <c r="E2625" s="42"/>
      <c r="F2625" s="43"/>
      <c r="G2625" s="43"/>
    </row>
    <row r="2626" spans="1:7" s="61" customFormat="1">
      <c r="A2626" s="63"/>
      <c r="B2626" s="45"/>
      <c r="C2626" s="45"/>
      <c r="D2626" s="41"/>
      <c r="E2626" s="42"/>
      <c r="F2626" s="43"/>
      <c r="G2626" s="43"/>
    </row>
    <row r="2627" spans="1:7" s="61" customFormat="1">
      <c r="A2627" s="63"/>
      <c r="B2627" s="45"/>
      <c r="C2627" s="45"/>
      <c r="D2627" s="41"/>
      <c r="E2627" s="42"/>
      <c r="F2627" s="43"/>
      <c r="G2627" s="43"/>
    </row>
    <row r="2628" spans="1:7" s="61" customFormat="1">
      <c r="A2628" s="63"/>
      <c r="B2628" s="45"/>
      <c r="C2628" s="45"/>
      <c r="D2628" s="41"/>
      <c r="E2628" s="42"/>
      <c r="F2628" s="43"/>
      <c r="G2628" s="43"/>
    </row>
    <row r="2629" spans="1:7" s="61" customFormat="1">
      <c r="A2629" s="63"/>
      <c r="B2629" s="45"/>
      <c r="C2629" s="45"/>
      <c r="D2629" s="41"/>
      <c r="E2629" s="42"/>
      <c r="F2629" s="43"/>
      <c r="G2629" s="43"/>
    </row>
    <row r="2630" spans="1:7" s="61" customFormat="1">
      <c r="A2630" s="63"/>
      <c r="B2630" s="45"/>
      <c r="C2630" s="45"/>
      <c r="D2630" s="41"/>
      <c r="E2630" s="42"/>
      <c r="F2630" s="43"/>
      <c r="G2630" s="43"/>
    </row>
    <row r="2631" spans="1:7" s="61" customFormat="1">
      <c r="A2631" s="63"/>
      <c r="B2631" s="45"/>
      <c r="C2631" s="45"/>
      <c r="D2631" s="41"/>
      <c r="E2631" s="42"/>
      <c r="F2631" s="43"/>
      <c r="G2631" s="43"/>
    </row>
    <row r="2632" spans="1:7" s="61" customFormat="1">
      <c r="A2632" s="63"/>
      <c r="B2632" s="45"/>
      <c r="C2632" s="45"/>
      <c r="D2632" s="41"/>
      <c r="E2632" s="42"/>
      <c r="F2632" s="43"/>
      <c r="G2632" s="43"/>
    </row>
    <row r="2633" spans="1:7" s="61" customFormat="1">
      <c r="A2633" s="63"/>
      <c r="B2633" s="45"/>
      <c r="C2633" s="45"/>
      <c r="D2633" s="41"/>
      <c r="E2633" s="42"/>
      <c r="F2633" s="43"/>
      <c r="G2633" s="43"/>
    </row>
    <row r="2634" spans="1:7" s="61" customFormat="1">
      <c r="A2634" s="63"/>
      <c r="B2634" s="45"/>
      <c r="C2634" s="45"/>
      <c r="D2634" s="41"/>
      <c r="E2634" s="42"/>
      <c r="F2634" s="43"/>
      <c r="G2634" s="43"/>
    </row>
    <row r="2635" spans="1:7" s="61" customFormat="1">
      <c r="A2635" s="63"/>
      <c r="B2635" s="45"/>
      <c r="C2635" s="45"/>
      <c r="D2635" s="41"/>
      <c r="E2635" s="42"/>
      <c r="F2635" s="43"/>
      <c r="G2635" s="43"/>
    </row>
    <row r="2636" spans="1:7" s="61" customFormat="1">
      <c r="A2636" s="63"/>
      <c r="B2636" s="45"/>
      <c r="C2636" s="45"/>
      <c r="D2636" s="41"/>
      <c r="E2636" s="42"/>
      <c r="F2636" s="43"/>
      <c r="G2636" s="43"/>
    </row>
    <row r="2637" spans="1:7" s="61" customFormat="1">
      <c r="A2637" s="63"/>
      <c r="B2637" s="45"/>
      <c r="C2637" s="45"/>
      <c r="D2637" s="41"/>
      <c r="E2637" s="42"/>
      <c r="F2637" s="43"/>
      <c r="G2637" s="43"/>
    </row>
    <row r="2638" spans="1:7" s="61" customFormat="1">
      <c r="A2638" s="63"/>
      <c r="B2638" s="45"/>
      <c r="C2638" s="45"/>
      <c r="D2638" s="41"/>
      <c r="E2638" s="42"/>
      <c r="F2638" s="43"/>
      <c r="G2638" s="43"/>
    </row>
    <row r="2639" spans="1:7" s="61" customFormat="1">
      <c r="A2639" s="63"/>
      <c r="B2639" s="45"/>
      <c r="C2639" s="45"/>
      <c r="D2639" s="41"/>
      <c r="E2639" s="42"/>
      <c r="F2639" s="43"/>
      <c r="G2639" s="43"/>
    </row>
    <row r="2640" spans="1:7" s="61" customFormat="1">
      <c r="A2640" s="63"/>
      <c r="B2640" s="45"/>
      <c r="C2640" s="45"/>
      <c r="D2640" s="41"/>
      <c r="E2640" s="42"/>
      <c r="F2640" s="43"/>
      <c r="G2640" s="43"/>
    </row>
    <row r="2641" spans="1:7" s="61" customFormat="1">
      <c r="A2641" s="63"/>
      <c r="B2641" s="45"/>
      <c r="C2641" s="45"/>
      <c r="D2641" s="41"/>
      <c r="E2641" s="42"/>
      <c r="F2641" s="43"/>
      <c r="G2641" s="43"/>
    </row>
    <row r="2642" spans="1:7" s="61" customFormat="1">
      <c r="A2642" s="63"/>
      <c r="B2642" s="45"/>
      <c r="C2642" s="45"/>
      <c r="D2642" s="41"/>
      <c r="E2642" s="42"/>
      <c r="F2642" s="43"/>
      <c r="G2642" s="43"/>
    </row>
    <row r="2643" spans="1:7" s="61" customFormat="1">
      <c r="A2643" s="63"/>
      <c r="B2643" s="45"/>
      <c r="C2643" s="45"/>
      <c r="D2643" s="41"/>
      <c r="E2643" s="42"/>
      <c r="F2643" s="43"/>
      <c r="G2643" s="43"/>
    </row>
    <row r="2644" spans="1:7" s="61" customFormat="1">
      <c r="A2644" s="63"/>
      <c r="B2644" s="45"/>
      <c r="C2644" s="45"/>
      <c r="D2644" s="41"/>
      <c r="E2644" s="42"/>
      <c r="F2644" s="43"/>
      <c r="G2644" s="43"/>
    </row>
    <row r="2645" spans="1:7" s="61" customFormat="1">
      <c r="A2645" s="63"/>
      <c r="B2645" s="45"/>
      <c r="C2645" s="45"/>
      <c r="D2645" s="41"/>
      <c r="E2645" s="42"/>
      <c r="F2645" s="43"/>
      <c r="G2645" s="43"/>
    </row>
    <row r="2646" spans="1:7" s="61" customFormat="1">
      <c r="A2646" s="63"/>
      <c r="B2646" s="45"/>
      <c r="C2646" s="45"/>
      <c r="D2646" s="41"/>
      <c r="E2646" s="42"/>
      <c r="F2646" s="43"/>
      <c r="G2646" s="43"/>
    </row>
    <row r="2647" spans="1:7" s="61" customFormat="1">
      <c r="A2647" s="63"/>
      <c r="B2647" s="45"/>
      <c r="C2647" s="45"/>
      <c r="D2647" s="41"/>
      <c r="E2647" s="42"/>
      <c r="F2647" s="43"/>
      <c r="G2647" s="43"/>
    </row>
    <row r="2648" spans="1:7" s="61" customFormat="1">
      <c r="A2648" s="63"/>
      <c r="B2648" s="45"/>
      <c r="C2648" s="45"/>
      <c r="D2648" s="41"/>
      <c r="E2648" s="42"/>
      <c r="F2648" s="43"/>
      <c r="G2648" s="43"/>
    </row>
    <row r="2649" spans="1:7" s="61" customFormat="1">
      <c r="A2649" s="63"/>
      <c r="B2649" s="45"/>
      <c r="C2649" s="45"/>
      <c r="D2649" s="41"/>
      <c r="E2649" s="42"/>
      <c r="F2649" s="43"/>
      <c r="G2649" s="43"/>
    </row>
    <row r="2650" spans="1:7" s="61" customFormat="1">
      <c r="A2650" s="63"/>
      <c r="B2650" s="45"/>
      <c r="C2650" s="45"/>
      <c r="D2650" s="41"/>
      <c r="E2650" s="42"/>
      <c r="F2650" s="43"/>
      <c r="G2650" s="43"/>
    </row>
    <row r="2651" spans="1:7" s="61" customFormat="1">
      <c r="A2651" s="63"/>
      <c r="B2651" s="45"/>
      <c r="C2651" s="45"/>
      <c r="D2651" s="41"/>
      <c r="E2651" s="42"/>
      <c r="F2651" s="43"/>
      <c r="G2651" s="43"/>
    </row>
    <row r="2652" spans="1:7" s="61" customFormat="1">
      <c r="A2652" s="63"/>
      <c r="B2652" s="45"/>
      <c r="C2652" s="45"/>
      <c r="D2652" s="41"/>
      <c r="E2652" s="42"/>
      <c r="F2652" s="43"/>
      <c r="G2652" s="43"/>
    </row>
    <row r="2653" spans="1:7" s="61" customFormat="1">
      <c r="A2653" s="63"/>
      <c r="B2653" s="45"/>
      <c r="C2653" s="45"/>
      <c r="D2653" s="41"/>
      <c r="E2653" s="42"/>
      <c r="F2653" s="43"/>
      <c r="G2653" s="43"/>
    </row>
    <row r="2654" spans="1:7" s="61" customFormat="1">
      <c r="A2654" s="63"/>
      <c r="B2654" s="45"/>
      <c r="C2654" s="45"/>
      <c r="D2654" s="41"/>
      <c r="E2654" s="42"/>
      <c r="F2654" s="43"/>
      <c r="G2654" s="43"/>
    </row>
    <row r="2655" spans="1:7" s="61" customFormat="1">
      <c r="A2655" s="63"/>
      <c r="B2655" s="45"/>
      <c r="C2655" s="45"/>
      <c r="D2655" s="41"/>
      <c r="E2655" s="42"/>
      <c r="F2655" s="43"/>
      <c r="G2655" s="43"/>
    </row>
    <row r="2656" spans="1:7" s="61" customFormat="1">
      <c r="A2656" s="63"/>
      <c r="B2656" s="45"/>
      <c r="C2656" s="45"/>
      <c r="D2656" s="41"/>
      <c r="E2656" s="42"/>
      <c r="F2656" s="43"/>
      <c r="G2656" s="43"/>
    </row>
    <row r="2657" spans="1:7" s="61" customFormat="1">
      <c r="A2657" s="63"/>
      <c r="B2657" s="45"/>
      <c r="C2657" s="45"/>
      <c r="D2657" s="41"/>
      <c r="E2657" s="42"/>
      <c r="F2657" s="43"/>
      <c r="G2657" s="43"/>
    </row>
    <row r="2658" spans="1:7" s="61" customFormat="1">
      <c r="A2658" s="63"/>
      <c r="B2658" s="45"/>
      <c r="C2658" s="45"/>
      <c r="D2658" s="41"/>
      <c r="E2658" s="42"/>
      <c r="F2658" s="43"/>
      <c r="G2658" s="43"/>
    </row>
    <row r="2659" spans="1:7" s="61" customFormat="1">
      <c r="A2659" s="63"/>
      <c r="B2659" s="45"/>
      <c r="C2659" s="45"/>
      <c r="D2659" s="41"/>
      <c r="E2659" s="42"/>
      <c r="F2659" s="43"/>
      <c r="G2659" s="43"/>
    </row>
    <row r="2660" spans="1:7" s="61" customFormat="1">
      <c r="A2660" s="63"/>
      <c r="B2660" s="45"/>
      <c r="C2660" s="45"/>
      <c r="D2660" s="41"/>
      <c r="E2660" s="42"/>
      <c r="F2660" s="43"/>
      <c r="G2660" s="43"/>
    </row>
    <row r="2661" spans="1:7" s="61" customFormat="1">
      <c r="A2661" s="63"/>
      <c r="B2661" s="45"/>
      <c r="C2661" s="45"/>
      <c r="D2661" s="41"/>
      <c r="E2661" s="42"/>
      <c r="F2661" s="43"/>
      <c r="G2661" s="43"/>
    </row>
    <row r="2662" spans="1:7" s="61" customFormat="1">
      <c r="A2662" s="63"/>
      <c r="B2662" s="45"/>
      <c r="C2662" s="45"/>
      <c r="D2662" s="41"/>
      <c r="E2662" s="42"/>
      <c r="F2662" s="43"/>
      <c r="G2662" s="43"/>
    </row>
    <row r="2663" spans="1:7" s="61" customFormat="1">
      <c r="A2663" s="63"/>
      <c r="B2663" s="45"/>
      <c r="C2663" s="45"/>
      <c r="D2663" s="41"/>
      <c r="E2663" s="42"/>
      <c r="F2663" s="43"/>
      <c r="G2663" s="43"/>
    </row>
    <row r="2664" spans="1:7" s="61" customFormat="1">
      <c r="A2664" s="63"/>
      <c r="B2664" s="45"/>
      <c r="C2664" s="45"/>
      <c r="D2664" s="41"/>
      <c r="E2664" s="42"/>
      <c r="F2664" s="43"/>
      <c r="G2664" s="43"/>
    </row>
    <row r="2665" spans="1:7" s="61" customFormat="1">
      <c r="A2665" s="63"/>
      <c r="B2665" s="45"/>
      <c r="C2665" s="45"/>
      <c r="D2665" s="41"/>
      <c r="E2665" s="42"/>
      <c r="F2665" s="43"/>
      <c r="G2665" s="43"/>
    </row>
    <row r="2666" spans="1:7" s="61" customFormat="1">
      <c r="A2666" s="63"/>
      <c r="B2666" s="45"/>
      <c r="C2666" s="45"/>
      <c r="D2666" s="41"/>
      <c r="E2666" s="42"/>
      <c r="F2666" s="43"/>
      <c r="G2666" s="43"/>
    </row>
    <row r="2667" spans="1:7" s="61" customFormat="1">
      <c r="A2667" s="63"/>
      <c r="B2667" s="45"/>
      <c r="C2667" s="45"/>
      <c r="D2667" s="41"/>
      <c r="E2667" s="42"/>
      <c r="F2667" s="43"/>
      <c r="G2667" s="43"/>
    </row>
    <row r="2668" spans="1:7" s="61" customFormat="1">
      <c r="A2668" s="63"/>
      <c r="B2668" s="45"/>
      <c r="C2668" s="45"/>
      <c r="D2668" s="41"/>
      <c r="E2668" s="42"/>
      <c r="F2668" s="43"/>
      <c r="G2668" s="43"/>
    </row>
    <row r="2669" spans="1:7" s="61" customFormat="1">
      <c r="A2669" s="63"/>
      <c r="B2669" s="45"/>
      <c r="C2669" s="45"/>
      <c r="D2669" s="41"/>
      <c r="E2669" s="42"/>
      <c r="F2669" s="43"/>
      <c r="G2669" s="43"/>
    </row>
    <row r="2670" spans="1:7" s="61" customFormat="1">
      <c r="A2670" s="63"/>
      <c r="B2670" s="45"/>
      <c r="C2670" s="45"/>
      <c r="D2670" s="41"/>
      <c r="E2670" s="42"/>
      <c r="F2670" s="43"/>
      <c r="G2670" s="43"/>
    </row>
    <row r="2671" spans="1:7" s="61" customFormat="1">
      <c r="A2671" s="63"/>
      <c r="B2671" s="45"/>
      <c r="C2671" s="45"/>
      <c r="D2671" s="41"/>
      <c r="E2671" s="42"/>
      <c r="F2671" s="43"/>
      <c r="G2671" s="43"/>
    </row>
    <row r="2672" spans="1:7" s="61" customFormat="1">
      <c r="A2672" s="63"/>
      <c r="B2672" s="45"/>
      <c r="C2672" s="45"/>
      <c r="D2672" s="41"/>
      <c r="E2672" s="42"/>
      <c r="F2672" s="43"/>
      <c r="G2672" s="43"/>
    </row>
    <row r="2673" spans="1:7" s="61" customFormat="1">
      <c r="A2673" s="63"/>
      <c r="B2673" s="45"/>
      <c r="C2673" s="45"/>
      <c r="D2673" s="41"/>
      <c r="E2673" s="42"/>
      <c r="F2673" s="43"/>
      <c r="G2673" s="43"/>
    </row>
    <row r="2674" spans="1:7" s="61" customFormat="1">
      <c r="A2674" s="63"/>
      <c r="B2674" s="45"/>
      <c r="C2674" s="45"/>
      <c r="D2674" s="41"/>
      <c r="E2674" s="42"/>
      <c r="F2674" s="43"/>
      <c r="G2674" s="43"/>
    </row>
    <row r="2675" spans="1:7" s="61" customFormat="1">
      <c r="A2675" s="63"/>
      <c r="B2675" s="45"/>
      <c r="C2675" s="45"/>
      <c r="D2675" s="41"/>
      <c r="E2675" s="42"/>
      <c r="F2675" s="43"/>
      <c r="G2675" s="43"/>
    </row>
    <row r="2676" spans="1:7" s="61" customFormat="1">
      <c r="A2676" s="63"/>
      <c r="B2676" s="45"/>
      <c r="C2676" s="45"/>
      <c r="D2676" s="41"/>
      <c r="E2676" s="42"/>
      <c r="F2676" s="43"/>
      <c r="G2676" s="43"/>
    </row>
    <row r="2677" spans="1:7" s="61" customFormat="1">
      <c r="A2677" s="63"/>
      <c r="B2677" s="45"/>
      <c r="C2677" s="45"/>
      <c r="D2677" s="41"/>
      <c r="E2677" s="42"/>
      <c r="F2677" s="43"/>
      <c r="G2677" s="43"/>
    </row>
    <row r="2678" spans="1:7" s="61" customFormat="1">
      <c r="A2678" s="63"/>
      <c r="B2678" s="45"/>
      <c r="C2678" s="45"/>
      <c r="D2678" s="41"/>
      <c r="E2678" s="42"/>
      <c r="F2678" s="43"/>
      <c r="G2678" s="43"/>
    </row>
    <row r="2679" spans="1:7" s="61" customFormat="1">
      <c r="A2679" s="63"/>
      <c r="B2679" s="45"/>
      <c r="C2679" s="45"/>
      <c r="D2679" s="41"/>
      <c r="E2679" s="42"/>
      <c r="F2679" s="43"/>
      <c r="G2679" s="43"/>
    </row>
    <row r="2680" spans="1:7" s="61" customFormat="1">
      <c r="A2680" s="63"/>
      <c r="B2680" s="45"/>
      <c r="C2680" s="45"/>
      <c r="D2680" s="41"/>
      <c r="E2680" s="42"/>
      <c r="F2680" s="43"/>
      <c r="G2680" s="43"/>
    </row>
    <row r="2681" spans="1:7" s="61" customFormat="1">
      <c r="A2681" s="63"/>
      <c r="B2681" s="45"/>
      <c r="C2681" s="45"/>
      <c r="D2681" s="41"/>
      <c r="E2681" s="42"/>
      <c r="F2681" s="43"/>
      <c r="G2681" s="43"/>
    </row>
    <row r="2682" spans="1:7" s="61" customFormat="1">
      <c r="A2682" s="63"/>
      <c r="B2682" s="45"/>
      <c r="C2682" s="45"/>
      <c r="D2682" s="41"/>
      <c r="E2682" s="42"/>
      <c r="F2682" s="43"/>
      <c r="G2682" s="43"/>
    </row>
    <row r="2683" spans="1:7" s="61" customFormat="1">
      <c r="A2683" s="63"/>
      <c r="B2683" s="45"/>
      <c r="C2683" s="45"/>
      <c r="D2683" s="41"/>
      <c r="E2683" s="42"/>
      <c r="F2683" s="43"/>
      <c r="G2683" s="43"/>
    </row>
    <row r="2684" spans="1:7" s="61" customFormat="1">
      <c r="A2684" s="63"/>
      <c r="B2684" s="45"/>
      <c r="C2684" s="45"/>
      <c r="D2684" s="41"/>
      <c r="E2684" s="42"/>
      <c r="F2684" s="43"/>
      <c r="G2684" s="43"/>
    </row>
    <row r="2685" spans="1:7" s="61" customFormat="1">
      <c r="A2685" s="63"/>
      <c r="B2685" s="45"/>
      <c r="C2685" s="45"/>
      <c r="D2685" s="41"/>
      <c r="E2685" s="42"/>
      <c r="F2685" s="43"/>
      <c r="G2685" s="43"/>
    </row>
    <row r="2686" spans="1:7" s="61" customFormat="1">
      <c r="A2686" s="63"/>
      <c r="B2686" s="45"/>
      <c r="C2686" s="45"/>
      <c r="D2686" s="41"/>
      <c r="E2686" s="42"/>
      <c r="F2686" s="43"/>
      <c r="G2686" s="43"/>
    </row>
    <row r="2687" spans="1:7" s="61" customFormat="1">
      <c r="A2687" s="63"/>
      <c r="B2687" s="45"/>
      <c r="C2687" s="45"/>
      <c r="D2687" s="41"/>
      <c r="E2687" s="42"/>
      <c r="F2687" s="43"/>
      <c r="G2687" s="43"/>
    </row>
    <row r="2688" spans="1:7" s="61" customFormat="1">
      <c r="A2688" s="63"/>
      <c r="B2688" s="45"/>
      <c r="C2688" s="45"/>
      <c r="D2688" s="41"/>
      <c r="E2688" s="42"/>
      <c r="F2688" s="43"/>
      <c r="G2688" s="43"/>
    </row>
    <row r="2689" spans="1:7" s="61" customFormat="1">
      <c r="A2689" s="63"/>
      <c r="B2689" s="45"/>
      <c r="C2689" s="45"/>
      <c r="D2689" s="41"/>
      <c r="E2689" s="42"/>
      <c r="F2689" s="43"/>
      <c r="G2689" s="43"/>
    </row>
    <row r="2690" spans="1:7" s="61" customFormat="1">
      <c r="A2690" s="63"/>
      <c r="B2690" s="45"/>
      <c r="C2690" s="45"/>
      <c r="D2690" s="41"/>
      <c r="E2690" s="42"/>
      <c r="F2690" s="43"/>
      <c r="G2690" s="43"/>
    </row>
    <row r="2691" spans="1:7" s="61" customFormat="1">
      <c r="A2691" s="63"/>
      <c r="B2691" s="45"/>
      <c r="C2691" s="45"/>
      <c r="D2691" s="41"/>
      <c r="E2691" s="42"/>
      <c r="F2691" s="43"/>
      <c r="G2691" s="43"/>
    </row>
    <row r="2692" spans="1:7" s="61" customFormat="1">
      <c r="A2692" s="63"/>
      <c r="B2692" s="45"/>
      <c r="C2692" s="45"/>
      <c r="D2692" s="41"/>
      <c r="E2692" s="42"/>
      <c r="F2692" s="43"/>
      <c r="G2692" s="43"/>
    </row>
    <row r="2693" spans="1:7" s="61" customFormat="1">
      <c r="A2693" s="63"/>
      <c r="B2693" s="45"/>
      <c r="C2693" s="45"/>
      <c r="D2693" s="41"/>
      <c r="E2693" s="42"/>
      <c r="F2693" s="43"/>
      <c r="G2693" s="43"/>
    </row>
    <row r="2694" spans="1:7" s="61" customFormat="1">
      <c r="A2694" s="63"/>
      <c r="B2694" s="45"/>
      <c r="C2694" s="45"/>
      <c r="D2694" s="41"/>
      <c r="E2694" s="42"/>
      <c r="F2694" s="43"/>
      <c r="G2694" s="43"/>
    </row>
    <row r="2695" spans="1:7" s="61" customFormat="1">
      <c r="A2695" s="63"/>
      <c r="B2695" s="45"/>
      <c r="C2695" s="45"/>
      <c r="D2695" s="41"/>
      <c r="E2695" s="42"/>
      <c r="F2695" s="43"/>
      <c r="G2695" s="43"/>
    </row>
    <row r="2696" spans="1:7" s="61" customFormat="1">
      <c r="A2696" s="63"/>
      <c r="B2696" s="45"/>
      <c r="C2696" s="45"/>
      <c r="D2696" s="41"/>
      <c r="E2696" s="42"/>
      <c r="F2696" s="43"/>
      <c r="G2696" s="43"/>
    </row>
    <row r="2697" spans="1:7" s="61" customFormat="1">
      <c r="A2697" s="63"/>
      <c r="B2697" s="45"/>
      <c r="C2697" s="45"/>
      <c r="D2697" s="41"/>
      <c r="E2697" s="42"/>
      <c r="F2697" s="43"/>
      <c r="G2697" s="43"/>
    </row>
    <row r="2698" spans="1:7" s="61" customFormat="1">
      <c r="A2698" s="63"/>
      <c r="B2698" s="45"/>
      <c r="C2698" s="45"/>
      <c r="D2698" s="41"/>
      <c r="E2698" s="42"/>
      <c r="F2698" s="43"/>
      <c r="G2698" s="43"/>
    </row>
    <row r="2699" spans="1:7" s="61" customFormat="1">
      <c r="A2699" s="63"/>
      <c r="B2699" s="45"/>
      <c r="C2699" s="45"/>
      <c r="D2699" s="41"/>
      <c r="E2699" s="42"/>
      <c r="F2699" s="43"/>
      <c r="G2699" s="43"/>
    </row>
    <row r="2700" spans="1:7" s="61" customFormat="1">
      <c r="A2700" s="63"/>
      <c r="B2700" s="45"/>
      <c r="C2700" s="45"/>
      <c r="D2700" s="41"/>
      <c r="E2700" s="42"/>
      <c r="F2700" s="43"/>
      <c r="G2700" s="43"/>
    </row>
    <row r="2701" spans="1:7" s="61" customFormat="1">
      <c r="A2701" s="63"/>
      <c r="B2701" s="45"/>
      <c r="C2701" s="45"/>
      <c r="D2701" s="41"/>
      <c r="E2701" s="42"/>
      <c r="F2701" s="43"/>
      <c r="G2701" s="43"/>
    </row>
    <row r="2702" spans="1:7" s="61" customFormat="1">
      <c r="A2702" s="63"/>
      <c r="B2702" s="45"/>
      <c r="C2702" s="45"/>
      <c r="D2702" s="41"/>
      <c r="E2702" s="42"/>
      <c r="F2702" s="43"/>
      <c r="G2702" s="43"/>
    </row>
    <row r="2703" spans="1:7" s="61" customFormat="1">
      <c r="A2703" s="63"/>
      <c r="B2703" s="45"/>
      <c r="C2703" s="45"/>
      <c r="D2703" s="41"/>
      <c r="E2703" s="42"/>
      <c r="F2703" s="43"/>
      <c r="G2703" s="43"/>
    </row>
    <row r="2704" spans="1:7" s="61" customFormat="1">
      <c r="A2704" s="63"/>
      <c r="B2704" s="45"/>
      <c r="C2704" s="45"/>
      <c r="D2704" s="41"/>
      <c r="E2704" s="42"/>
      <c r="F2704" s="43"/>
      <c r="G2704" s="43"/>
    </row>
    <row r="2705" spans="1:7" s="61" customFormat="1">
      <c r="A2705" s="63"/>
      <c r="B2705" s="45"/>
      <c r="C2705" s="45"/>
      <c r="D2705" s="41"/>
      <c r="E2705" s="42"/>
      <c r="F2705" s="43"/>
      <c r="G2705" s="43"/>
    </row>
    <row r="2706" spans="1:7" s="61" customFormat="1">
      <c r="A2706" s="63"/>
      <c r="B2706" s="45"/>
      <c r="C2706" s="45"/>
      <c r="D2706" s="41"/>
      <c r="E2706" s="42"/>
      <c r="F2706" s="43"/>
      <c r="G2706" s="43"/>
    </row>
    <row r="2707" spans="1:7" s="61" customFormat="1">
      <c r="A2707" s="63"/>
      <c r="B2707" s="45"/>
      <c r="C2707" s="45"/>
      <c r="D2707" s="41"/>
      <c r="E2707" s="42"/>
      <c r="F2707" s="43"/>
      <c r="G2707" s="43"/>
    </row>
    <row r="2708" spans="1:7" s="61" customFormat="1">
      <c r="A2708" s="63"/>
      <c r="B2708" s="45"/>
      <c r="C2708" s="45"/>
      <c r="D2708" s="41"/>
      <c r="E2708" s="42"/>
      <c r="F2708" s="43"/>
      <c r="G2708" s="43"/>
    </row>
    <row r="2709" spans="1:7" s="61" customFormat="1">
      <c r="A2709" s="63"/>
      <c r="B2709" s="45"/>
      <c r="C2709" s="45"/>
      <c r="D2709" s="41"/>
      <c r="E2709" s="42"/>
      <c r="F2709" s="43"/>
      <c r="G2709" s="43"/>
    </row>
    <row r="2710" spans="1:7" s="61" customFormat="1">
      <c r="A2710" s="63"/>
      <c r="B2710" s="45"/>
      <c r="C2710" s="45"/>
      <c r="D2710" s="41"/>
      <c r="E2710" s="42"/>
      <c r="F2710" s="43"/>
      <c r="G2710" s="43"/>
    </row>
    <row r="2711" spans="1:7" s="61" customFormat="1">
      <c r="A2711" s="63"/>
      <c r="B2711" s="45"/>
      <c r="C2711" s="45"/>
      <c r="D2711" s="41"/>
      <c r="E2711" s="42"/>
      <c r="F2711" s="43"/>
      <c r="G2711" s="43"/>
    </row>
    <row r="2712" spans="1:7" s="61" customFormat="1">
      <c r="A2712" s="63"/>
      <c r="B2712" s="45"/>
      <c r="C2712" s="45"/>
      <c r="D2712" s="41"/>
      <c r="E2712" s="42"/>
      <c r="F2712" s="43"/>
      <c r="G2712" s="43"/>
    </row>
    <row r="2713" spans="1:7" s="61" customFormat="1">
      <c r="A2713" s="63"/>
      <c r="B2713" s="45"/>
      <c r="C2713" s="45"/>
      <c r="D2713" s="41"/>
      <c r="E2713" s="42"/>
      <c r="F2713" s="43"/>
      <c r="G2713" s="43"/>
    </row>
    <row r="2714" spans="1:7" s="61" customFormat="1">
      <c r="A2714" s="63"/>
      <c r="B2714" s="45"/>
      <c r="C2714" s="45"/>
      <c r="D2714" s="41"/>
      <c r="E2714" s="42"/>
      <c r="F2714" s="43"/>
      <c r="G2714" s="43"/>
    </row>
    <row r="2715" spans="1:7" s="61" customFormat="1">
      <c r="A2715" s="63"/>
      <c r="B2715" s="45"/>
      <c r="C2715" s="45"/>
      <c r="D2715" s="41"/>
      <c r="E2715" s="42"/>
      <c r="F2715" s="43"/>
      <c r="G2715" s="43"/>
    </row>
    <row r="2716" spans="1:7" s="61" customFormat="1">
      <c r="A2716" s="63"/>
      <c r="B2716" s="45"/>
      <c r="C2716" s="45"/>
      <c r="D2716" s="41"/>
      <c r="E2716" s="42"/>
      <c r="F2716" s="43"/>
      <c r="G2716" s="43"/>
    </row>
    <row r="2717" spans="1:7" s="61" customFormat="1">
      <c r="A2717" s="63"/>
      <c r="B2717" s="45"/>
      <c r="C2717" s="45"/>
      <c r="D2717" s="41"/>
      <c r="E2717" s="42"/>
      <c r="F2717" s="43"/>
      <c r="G2717" s="43"/>
    </row>
    <row r="2718" spans="1:7" s="61" customFormat="1">
      <c r="A2718" s="63"/>
      <c r="B2718" s="45"/>
      <c r="C2718" s="45"/>
      <c r="D2718" s="41"/>
      <c r="E2718" s="42"/>
      <c r="F2718" s="43"/>
      <c r="G2718" s="43"/>
    </row>
    <row r="2719" spans="1:7" s="61" customFormat="1">
      <c r="A2719" s="63"/>
      <c r="B2719" s="45"/>
      <c r="C2719" s="45"/>
      <c r="D2719" s="41"/>
      <c r="E2719" s="42"/>
      <c r="F2719" s="43"/>
      <c r="G2719" s="43"/>
    </row>
    <row r="2720" spans="1:7" s="61" customFormat="1">
      <c r="A2720" s="63"/>
      <c r="B2720" s="45"/>
      <c r="C2720" s="45"/>
      <c r="D2720" s="41"/>
      <c r="E2720" s="42"/>
      <c r="F2720" s="43"/>
      <c r="G2720" s="43"/>
    </row>
    <row r="2721" spans="1:7" s="61" customFormat="1">
      <c r="A2721" s="63"/>
      <c r="B2721" s="45"/>
      <c r="C2721" s="45"/>
      <c r="D2721" s="41"/>
      <c r="E2721" s="42"/>
      <c r="F2721" s="43"/>
      <c r="G2721" s="43"/>
    </row>
    <row r="2722" spans="1:7" s="61" customFormat="1">
      <c r="A2722" s="63"/>
      <c r="B2722" s="45"/>
      <c r="C2722" s="45"/>
      <c r="D2722" s="41"/>
      <c r="E2722" s="42"/>
      <c r="F2722" s="43"/>
      <c r="G2722" s="43"/>
    </row>
    <row r="2723" spans="1:7" s="61" customFormat="1">
      <c r="A2723" s="63"/>
      <c r="B2723" s="45"/>
      <c r="C2723" s="45"/>
      <c r="D2723" s="41"/>
      <c r="E2723" s="42"/>
      <c r="F2723" s="43"/>
      <c r="G2723" s="43"/>
    </row>
    <row r="2724" spans="1:7" s="61" customFormat="1">
      <c r="A2724" s="63"/>
      <c r="B2724" s="45"/>
      <c r="C2724" s="45"/>
      <c r="D2724" s="41"/>
      <c r="E2724" s="42"/>
      <c r="F2724" s="43"/>
      <c r="G2724" s="43"/>
    </row>
    <row r="2725" spans="1:7" s="61" customFormat="1">
      <c r="A2725" s="63"/>
      <c r="B2725" s="45"/>
      <c r="C2725" s="45"/>
      <c r="D2725" s="41"/>
      <c r="E2725" s="42"/>
      <c r="F2725" s="43"/>
      <c r="G2725" s="43"/>
    </row>
    <row r="2726" spans="1:7" s="61" customFormat="1">
      <c r="A2726" s="63"/>
      <c r="B2726" s="45"/>
      <c r="C2726" s="45"/>
      <c r="D2726" s="41"/>
      <c r="E2726" s="42"/>
      <c r="F2726" s="43"/>
      <c r="G2726" s="43"/>
    </row>
    <row r="2727" spans="1:7" s="61" customFormat="1">
      <c r="A2727" s="63"/>
      <c r="B2727" s="45"/>
      <c r="C2727" s="45"/>
      <c r="D2727" s="41"/>
      <c r="E2727" s="42"/>
      <c r="F2727" s="43"/>
      <c r="G2727" s="43"/>
    </row>
    <row r="2728" spans="1:7" s="61" customFormat="1">
      <c r="A2728" s="63"/>
      <c r="B2728" s="45"/>
      <c r="C2728" s="45"/>
      <c r="D2728" s="41"/>
      <c r="E2728" s="42"/>
      <c r="F2728" s="43"/>
      <c r="G2728" s="43"/>
    </row>
    <row r="2729" spans="1:7" s="61" customFormat="1">
      <c r="A2729" s="63"/>
      <c r="B2729" s="45"/>
      <c r="C2729" s="45"/>
      <c r="D2729" s="41"/>
      <c r="E2729" s="42"/>
      <c r="F2729" s="43"/>
      <c r="G2729" s="43"/>
    </row>
    <row r="2730" spans="1:7" s="61" customFormat="1">
      <c r="A2730" s="63"/>
      <c r="B2730" s="45"/>
      <c r="C2730" s="45"/>
      <c r="D2730" s="41"/>
      <c r="E2730" s="42"/>
      <c r="F2730" s="43"/>
      <c r="G2730" s="43"/>
    </row>
    <row r="2731" spans="1:7" s="61" customFormat="1">
      <c r="A2731" s="63"/>
      <c r="B2731" s="45"/>
      <c r="C2731" s="45"/>
      <c r="D2731" s="41"/>
      <c r="E2731" s="42"/>
      <c r="F2731" s="43"/>
      <c r="G2731" s="43"/>
    </row>
    <row r="2732" spans="1:7" s="61" customFormat="1">
      <c r="A2732" s="63"/>
      <c r="B2732" s="45"/>
      <c r="C2732" s="45"/>
      <c r="D2732" s="41"/>
      <c r="E2732" s="42"/>
      <c r="F2732" s="43"/>
      <c r="G2732" s="43"/>
    </row>
    <row r="2733" spans="1:7" s="61" customFormat="1">
      <c r="A2733" s="63"/>
      <c r="B2733" s="45"/>
      <c r="C2733" s="45"/>
      <c r="D2733" s="41"/>
      <c r="E2733" s="42"/>
      <c r="F2733" s="43"/>
      <c r="G2733" s="43"/>
    </row>
    <row r="2734" spans="1:7" s="61" customFormat="1">
      <c r="A2734" s="63"/>
      <c r="B2734" s="45"/>
      <c r="C2734" s="45"/>
      <c r="D2734" s="41"/>
      <c r="E2734" s="42"/>
      <c r="F2734" s="43"/>
      <c r="G2734" s="43"/>
    </row>
    <row r="2735" spans="1:7" s="61" customFormat="1">
      <c r="A2735" s="63"/>
      <c r="B2735" s="45"/>
      <c r="C2735" s="45"/>
      <c r="D2735" s="41"/>
      <c r="E2735" s="42"/>
      <c r="F2735" s="43"/>
      <c r="G2735" s="43"/>
    </row>
    <row r="2736" spans="1:7" s="61" customFormat="1">
      <c r="A2736" s="63"/>
      <c r="B2736" s="45"/>
      <c r="C2736" s="45"/>
      <c r="D2736" s="41"/>
      <c r="E2736" s="42"/>
      <c r="F2736" s="43"/>
      <c r="G2736" s="43"/>
    </row>
    <row r="2737" spans="1:7" s="61" customFormat="1">
      <c r="A2737" s="63"/>
      <c r="B2737" s="45"/>
      <c r="C2737" s="45"/>
      <c r="D2737" s="41"/>
      <c r="E2737" s="42"/>
      <c r="F2737" s="43"/>
      <c r="G2737" s="43"/>
    </row>
    <row r="2738" spans="1:7" s="61" customFormat="1">
      <c r="A2738" s="63"/>
      <c r="B2738" s="45"/>
      <c r="C2738" s="45"/>
      <c r="D2738" s="41"/>
      <c r="E2738" s="42"/>
      <c r="F2738" s="43"/>
      <c r="G2738" s="43"/>
    </row>
    <row r="2739" spans="1:7" s="61" customFormat="1">
      <c r="A2739" s="63"/>
      <c r="B2739" s="45"/>
      <c r="C2739" s="45"/>
      <c r="D2739" s="41"/>
      <c r="E2739" s="42"/>
      <c r="F2739" s="43"/>
      <c r="G2739" s="43"/>
    </row>
    <row r="2740" spans="1:7" s="61" customFormat="1">
      <c r="A2740" s="63"/>
      <c r="B2740" s="45"/>
      <c r="C2740" s="45"/>
      <c r="D2740" s="41"/>
      <c r="E2740" s="42"/>
      <c r="F2740" s="43"/>
      <c r="G2740" s="43"/>
    </row>
    <row r="2741" spans="1:7" s="61" customFormat="1">
      <c r="A2741" s="63"/>
      <c r="B2741" s="45"/>
      <c r="C2741" s="45"/>
      <c r="D2741" s="41"/>
      <c r="E2741" s="42"/>
      <c r="F2741" s="43"/>
      <c r="G2741" s="43"/>
    </row>
    <row r="2742" spans="1:7" s="61" customFormat="1">
      <c r="A2742" s="63"/>
      <c r="B2742" s="45"/>
      <c r="C2742" s="45"/>
      <c r="D2742" s="41"/>
      <c r="E2742" s="42"/>
      <c r="F2742" s="43"/>
      <c r="G2742" s="43"/>
    </row>
    <row r="2743" spans="1:7" s="61" customFormat="1">
      <c r="A2743" s="63"/>
      <c r="B2743" s="45"/>
      <c r="C2743" s="45"/>
      <c r="D2743" s="41"/>
      <c r="E2743" s="42"/>
      <c r="F2743" s="43"/>
      <c r="G2743" s="43"/>
    </row>
    <row r="2744" spans="1:7" s="61" customFormat="1">
      <c r="A2744" s="63"/>
      <c r="B2744" s="45"/>
      <c r="C2744" s="45"/>
      <c r="D2744" s="41"/>
      <c r="E2744" s="42"/>
      <c r="F2744" s="43"/>
      <c r="G2744" s="43"/>
    </row>
    <row r="2745" spans="1:7" s="61" customFormat="1">
      <c r="A2745" s="63"/>
      <c r="B2745" s="45"/>
      <c r="C2745" s="45"/>
      <c r="D2745" s="41"/>
      <c r="E2745" s="42"/>
      <c r="F2745" s="43"/>
      <c r="G2745" s="43"/>
    </row>
    <row r="2746" spans="1:7" s="61" customFormat="1">
      <c r="A2746" s="63"/>
      <c r="B2746" s="45"/>
      <c r="C2746" s="45"/>
      <c r="D2746" s="41"/>
      <c r="E2746" s="42"/>
      <c r="F2746" s="43"/>
      <c r="G2746" s="43"/>
    </row>
    <row r="2747" spans="1:7" s="61" customFormat="1">
      <c r="A2747" s="63"/>
      <c r="B2747" s="45"/>
      <c r="C2747" s="45"/>
      <c r="D2747" s="41"/>
      <c r="E2747" s="42"/>
      <c r="F2747" s="43"/>
      <c r="G2747" s="43"/>
    </row>
    <row r="2748" spans="1:7" s="61" customFormat="1">
      <c r="A2748" s="63"/>
      <c r="B2748" s="45"/>
      <c r="C2748" s="45"/>
      <c r="D2748" s="41"/>
      <c r="E2748" s="42"/>
      <c r="F2748" s="43"/>
      <c r="G2748" s="43"/>
    </row>
    <row r="2749" spans="1:7" s="61" customFormat="1">
      <c r="A2749" s="63"/>
      <c r="B2749" s="45"/>
      <c r="C2749" s="45"/>
      <c r="D2749" s="41"/>
      <c r="E2749" s="42"/>
      <c r="F2749" s="43"/>
      <c r="G2749" s="43"/>
    </row>
    <row r="2750" spans="1:7" s="61" customFormat="1">
      <c r="A2750" s="63"/>
      <c r="B2750" s="45"/>
      <c r="C2750" s="45"/>
      <c r="D2750" s="41"/>
      <c r="E2750" s="42"/>
      <c r="F2750" s="43"/>
      <c r="G2750" s="43"/>
    </row>
    <row r="2751" spans="1:7" s="61" customFormat="1">
      <c r="A2751" s="63"/>
      <c r="B2751" s="45"/>
      <c r="C2751" s="45"/>
      <c r="D2751" s="41"/>
      <c r="E2751" s="42"/>
      <c r="F2751" s="43"/>
      <c r="G2751" s="43"/>
    </row>
    <row r="2752" spans="1:7" s="61" customFormat="1">
      <c r="A2752" s="63"/>
      <c r="B2752" s="45"/>
      <c r="C2752" s="45"/>
      <c r="D2752" s="41"/>
      <c r="E2752" s="42"/>
      <c r="F2752" s="43"/>
      <c r="G2752" s="43"/>
    </row>
    <row r="2753" spans="1:7" s="61" customFormat="1">
      <c r="A2753" s="63"/>
      <c r="B2753" s="45"/>
      <c r="C2753" s="45"/>
      <c r="D2753" s="41"/>
      <c r="E2753" s="42"/>
      <c r="F2753" s="43"/>
      <c r="G2753" s="43"/>
    </row>
    <row r="2754" spans="1:7" s="61" customFormat="1">
      <c r="A2754" s="63"/>
      <c r="B2754" s="45"/>
      <c r="C2754" s="45"/>
      <c r="D2754" s="41"/>
      <c r="E2754" s="42"/>
      <c r="F2754" s="43"/>
      <c r="G2754" s="43"/>
    </row>
    <row r="2755" spans="1:7" s="61" customFormat="1">
      <c r="A2755" s="63"/>
      <c r="B2755" s="45"/>
      <c r="C2755" s="45"/>
      <c r="D2755" s="41"/>
      <c r="E2755" s="42"/>
      <c r="F2755" s="43"/>
      <c r="G2755" s="43"/>
    </row>
    <row r="2756" spans="1:7" s="61" customFormat="1">
      <c r="A2756" s="63"/>
      <c r="B2756" s="45"/>
      <c r="C2756" s="45"/>
      <c r="D2756" s="41"/>
      <c r="E2756" s="42"/>
      <c r="F2756" s="43"/>
      <c r="G2756" s="43"/>
    </row>
    <row r="2757" spans="1:7" s="61" customFormat="1">
      <c r="A2757" s="63"/>
      <c r="B2757" s="45"/>
      <c r="C2757" s="45"/>
      <c r="D2757" s="41"/>
      <c r="E2757" s="42"/>
      <c r="F2757" s="43"/>
      <c r="G2757" s="43"/>
    </row>
    <row r="2758" spans="1:7" s="61" customFormat="1">
      <c r="A2758" s="63"/>
      <c r="B2758" s="45"/>
      <c r="C2758" s="45"/>
      <c r="D2758" s="41"/>
      <c r="E2758" s="42"/>
      <c r="F2758" s="43"/>
      <c r="G2758" s="43"/>
    </row>
    <row r="2759" spans="1:7" s="61" customFormat="1">
      <c r="A2759" s="63"/>
      <c r="B2759" s="45"/>
      <c r="C2759" s="45"/>
      <c r="D2759" s="41"/>
      <c r="E2759" s="42"/>
      <c r="F2759" s="43"/>
      <c r="G2759" s="43"/>
    </row>
    <row r="2760" spans="1:7" s="61" customFormat="1">
      <c r="A2760" s="63"/>
      <c r="B2760" s="45"/>
      <c r="C2760" s="45"/>
      <c r="D2760" s="41"/>
      <c r="E2760" s="42"/>
      <c r="F2760" s="43"/>
      <c r="G2760" s="43"/>
    </row>
    <row r="2761" spans="1:7" s="61" customFormat="1">
      <c r="A2761" s="63"/>
      <c r="B2761" s="45"/>
      <c r="C2761" s="45"/>
      <c r="D2761" s="41"/>
      <c r="E2761" s="42"/>
      <c r="F2761" s="43"/>
      <c r="G2761" s="43"/>
    </row>
    <row r="2762" spans="1:7" s="61" customFormat="1">
      <c r="A2762" s="63"/>
      <c r="B2762" s="45"/>
      <c r="C2762" s="45"/>
      <c r="D2762" s="41"/>
      <c r="E2762" s="42"/>
      <c r="F2762" s="43"/>
      <c r="G2762" s="43"/>
    </row>
    <row r="2763" spans="1:7" s="61" customFormat="1">
      <c r="A2763" s="63"/>
      <c r="B2763" s="45"/>
      <c r="C2763" s="45"/>
      <c r="D2763" s="41"/>
      <c r="E2763" s="42"/>
      <c r="F2763" s="43"/>
      <c r="G2763" s="43"/>
    </row>
    <row r="2764" spans="1:7" s="61" customFormat="1">
      <c r="A2764" s="63"/>
      <c r="B2764" s="45"/>
      <c r="C2764" s="45"/>
      <c r="D2764" s="41"/>
      <c r="E2764" s="42"/>
      <c r="F2764" s="43"/>
      <c r="G2764" s="43"/>
    </row>
    <row r="2765" spans="1:7" s="61" customFormat="1">
      <c r="A2765" s="63"/>
      <c r="B2765" s="45"/>
      <c r="C2765" s="45"/>
      <c r="D2765" s="41"/>
      <c r="E2765" s="42"/>
      <c r="F2765" s="43"/>
      <c r="G2765" s="43"/>
    </row>
    <row r="2766" spans="1:7" s="61" customFormat="1">
      <c r="A2766" s="63"/>
      <c r="B2766" s="45"/>
      <c r="C2766" s="45"/>
      <c r="D2766" s="41"/>
      <c r="E2766" s="42"/>
      <c r="F2766" s="43"/>
      <c r="G2766" s="43"/>
    </row>
    <row r="2767" spans="1:7" s="61" customFormat="1">
      <c r="A2767" s="63"/>
      <c r="B2767" s="45"/>
      <c r="C2767" s="45"/>
      <c r="D2767" s="41"/>
      <c r="E2767" s="42"/>
      <c r="F2767" s="43"/>
      <c r="G2767" s="43"/>
    </row>
    <row r="2768" spans="1:7" s="61" customFormat="1">
      <c r="A2768" s="63"/>
      <c r="B2768" s="45"/>
      <c r="C2768" s="45"/>
      <c r="D2768" s="41"/>
      <c r="E2768" s="42"/>
      <c r="F2768" s="43"/>
      <c r="G2768" s="43"/>
    </row>
    <row r="2769" spans="1:7" s="61" customFormat="1">
      <c r="A2769" s="63"/>
      <c r="B2769" s="45"/>
      <c r="C2769" s="45"/>
      <c r="D2769" s="41"/>
      <c r="E2769" s="42"/>
      <c r="F2769" s="43"/>
      <c r="G2769" s="43"/>
    </row>
    <row r="2770" spans="1:7" s="61" customFormat="1">
      <c r="A2770" s="63"/>
      <c r="B2770" s="45"/>
      <c r="C2770" s="45"/>
      <c r="D2770" s="41"/>
      <c r="E2770" s="42"/>
      <c r="F2770" s="43"/>
      <c r="G2770" s="43"/>
    </row>
    <row r="2771" spans="1:7" s="61" customFormat="1">
      <c r="A2771" s="63"/>
      <c r="B2771" s="45"/>
      <c r="C2771" s="45"/>
      <c r="D2771" s="41"/>
      <c r="E2771" s="42"/>
      <c r="F2771" s="43"/>
      <c r="G2771" s="43"/>
    </row>
    <row r="2772" spans="1:7" s="61" customFormat="1">
      <c r="A2772" s="63"/>
      <c r="B2772" s="45"/>
      <c r="C2772" s="45"/>
      <c r="D2772" s="41"/>
      <c r="E2772" s="42"/>
      <c r="F2772" s="43"/>
      <c r="G2772" s="43"/>
    </row>
    <row r="2773" spans="1:7" s="61" customFormat="1">
      <c r="A2773" s="63"/>
      <c r="B2773" s="45"/>
      <c r="C2773" s="45"/>
      <c r="D2773" s="41"/>
      <c r="E2773" s="42"/>
      <c r="F2773" s="43"/>
      <c r="G2773" s="43"/>
    </row>
    <row r="2774" spans="1:7" s="61" customFormat="1">
      <c r="A2774" s="63"/>
      <c r="B2774" s="45"/>
      <c r="C2774" s="45"/>
      <c r="D2774" s="41"/>
      <c r="E2774" s="42"/>
      <c r="F2774" s="43"/>
      <c r="G2774" s="43"/>
    </row>
    <row r="2775" spans="1:7" s="61" customFormat="1">
      <c r="A2775" s="63"/>
      <c r="B2775" s="45"/>
      <c r="C2775" s="45"/>
      <c r="D2775" s="41"/>
      <c r="E2775" s="42"/>
      <c r="F2775" s="43"/>
      <c r="G2775" s="43"/>
    </row>
    <row r="2776" spans="1:7" s="61" customFormat="1">
      <c r="A2776" s="63"/>
      <c r="B2776" s="45"/>
      <c r="C2776" s="45"/>
      <c r="D2776" s="41"/>
      <c r="E2776" s="42"/>
      <c r="F2776" s="43"/>
      <c r="G2776" s="43"/>
    </row>
    <row r="2777" spans="1:7" s="61" customFormat="1">
      <c r="A2777" s="63"/>
      <c r="B2777" s="45"/>
      <c r="C2777" s="45"/>
      <c r="D2777" s="41"/>
      <c r="E2777" s="42"/>
      <c r="F2777" s="43"/>
      <c r="G2777" s="43"/>
    </row>
    <row r="2778" spans="1:7" s="61" customFormat="1">
      <c r="A2778" s="63"/>
      <c r="B2778" s="45"/>
      <c r="C2778" s="45"/>
      <c r="D2778" s="41"/>
      <c r="E2778" s="42"/>
      <c r="F2778" s="43"/>
      <c r="G2778" s="43"/>
    </row>
    <row r="2779" spans="1:7" s="61" customFormat="1">
      <c r="A2779" s="63"/>
      <c r="B2779" s="45"/>
      <c r="C2779" s="45"/>
      <c r="D2779" s="41"/>
      <c r="E2779" s="42"/>
      <c r="F2779" s="43"/>
      <c r="G2779" s="43"/>
    </row>
    <row r="2780" spans="1:7" s="61" customFormat="1">
      <c r="A2780" s="63"/>
      <c r="B2780" s="45"/>
      <c r="C2780" s="45"/>
      <c r="D2780" s="41"/>
      <c r="E2780" s="42"/>
      <c r="F2780" s="43"/>
      <c r="G2780" s="43"/>
    </row>
    <row r="2781" spans="1:7" s="61" customFormat="1">
      <c r="A2781" s="63"/>
      <c r="B2781" s="45"/>
      <c r="C2781" s="45"/>
      <c r="D2781" s="41"/>
      <c r="E2781" s="42"/>
      <c r="F2781" s="43"/>
      <c r="G2781" s="43"/>
    </row>
    <row r="2782" spans="1:7" s="61" customFormat="1">
      <c r="A2782" s="63"/>
      <c r="B2782" s="45"/>
      <c r="C2782" s="45"/>
      <c r="D2782" s="41"/>
      <c r="E2782" s="42"/>
      <c r="F2782" s="43"/>
      <c r="G2782" s="43"/>
    </row>
    <row r="2783" spans="1:7" s="61" customFormat="1">
      <c r="A2783" s="63"/>
      <c r="B2783" s="45"/>
      <c r="C2783" s="45"/>
      <c r="D2783" s="41"/>
      <c r="E2783" s="42"/>
      <c r="F2783" s="43"/>
      <c r="G2783" s="43"/>
    </row>
    <row r="2784" spans="1:7" s="61" customFormat="1">
      <c r="A2784" s="63"/>
      <c r="B2784" s="45"/>
      <c r="C2784" s="45"/>
      <c r="D2784" s="41"/>
      <c r="E2784" s="42"/>
      <c r="F2784" s="43"/>
      <c r="G2784" s="43"/>
    </row>
    <row r="2785" spans="1:7" s="61" customFormat="1">
      <c r="A2785" s="63"/>
      <c r="B2785" s="45"/>
      <c r="C2785" s="45"/>
      <c r="D2785" s="41"/>
      <c r="E2785" s="42"/>
      <c r="F2785" s="43"/>
      <c r="G2785" s="43"/>
    </row>
    <row r="2786" spans="1:7" s="61" customFormat="1">
      <c r="A2786" s="63"/>
      <c r="B2786" s="45"/>
      <c r="C2786" s="45"/>
      <c r="D2786" s="41"/>
      <c r="E2786" s="42"/>
      <c r="F2786" s="43"/>
      <c r="G2786" s="43"/>
    </row>
    <row r="2787" spans="1:7" s="61" customFormat="1">
      <c r="A2787" s="63"/>
      <c r="B2787" s="45"/>
      <c r="C2787" s="45"/>
      <c r="D2787" s="41"/>
      <c r="E2787" s="42"/>
      <c r="F2787" s="43"/>
      <c r="G2787" s="43"/>
    </row>
    <row r="2788" spans="1:7" s="61" customFormat="1">
      <c r="A2788" s="63"/>
      <c r="B2788" s="45"/>
      <c r="C2788" s="45"/>
      <c r="D2788" s="41"/>
      <c r="E2788" s="42"/>
      <c r="F2788" s="43"/>
      <c r="G2788" s="43"/>
    </row>
    <row r="2789" spans="1:7" s="61" customFormat="1">
      <c r="A2789" s="63"/>
      <c r="B2789" s="45"/>
      <c r="C2789" s="45"/>
      <c r="D2789" s="41"/>
      <c r="E2789" s="42"/>
      <c r="F2789" s="43"/>
      <c r="G2789" s="43"/>
    </row>
    <row r="2790" spans="1:7" s="61" customFormat="1">
      <c r="A2790" s="63"/>
      <c r="B2790" s="45"/>
      <c r="C2790" s="45"/>
      <c r="D2790" s="41"/>
      <c r="E2790" s="42"/>
      <c r="F2790" s="43"/>
      <c r="G2790" s="43"/>
    </row>
    <row r="2791" spans="1:7" s="61" customFormat="1">
      <c r="A2791" s="63"/>
      <c r="B2791" s="45"/>
      <c r="C2791" s="45"/>
      <c r="D2791" s="41"/>
      <c r="E2791" s="42"/>
      <c r="F2791" s="43"/>
      <c r="G2791" s="43"/>
    </row>
    <row r="2792" spans="1:7" s="61" customFormat="1">
      <c r="A2792" s="63"/>
      <c r="B2792" s="45"/>
      <c r="C2792" s="45"/>
      <c r="D2792" s="41"/>
      <c r="E2792" s="42"/>
      <c r="F2792" s="43"/>
      <c r="G2792" s="43"/>
    </row>
    <row r="2793" spans="1:7" s="61" customFormat="1">
      <c r="A2793" s="63"/>
      <c r="B2793" s="45"/>
      <c r="C2793" s="45"/>
      <c r="D2793" s="41"/>
      <c r="E2793" s="42"/>
      <c r="F2793" s="43"/>
      <c r="G2793" s="43"/>
    </row>
    <row r="2794" spans="1:7" s="61" customFormat="1">
      <c r="A2794" s="63"/>
      <c r="B2794" s="45"/>
      <c r="C2794" s="45"/>
      <c r="D2794" s="41"/>
      <c r="E2794" s="42"/>
      <c r="F2794" s="43"/>
      <c r="G2794" s="43"/>
    </row>
    <row r="2795" spans="1:7" s="61" customFormat="1">
      <c r="A2795" s="63"/>
      <c r="B2795" s="45"/>
      <c r="C2795" s="45"/>
      <c r="D2795" s="41"/>
      <c r="E2795" s="42"/>
      <c r="F2795" s="43"/>
      <c r="G2795" s="43"/>
    </row>
    <row r="2796" spans="1:7" s="61" customFormat="1">
      <c r="A2796" s="63"/>
      <c r="B2796" s="45"/>
      <c r="C2796" s="45"/>
      <c r="D2796" s="41"/>
      <c r="E2796" s="42"/>
      <c r="F2796" s="43"/>
      <c r="G2796" s="43"/>
    </row>
    <row r="2797" spans="1:7" s="61" customFormat="1">
      <c r="A2797" s="63"/>
      <c r="B2797" s="45"/>
      <c r="C2797" s="45"/>
      <c r="D2797" s="41"/>
      <c r="E2797" s="42"/>
      <c r="F2797" s="43"/>
      <c r="G2797" s="43"/>
    </row>
    <row r="2798" spans="1:7" s="61" customFormat="1">
      <c r="A2798" s="63"/>
      <c r="B2798" s="45"/>
      <c r="C2798" s="45"/>
      <c r="D2798" s="41"/>
      <c r="E2798" s="42"/>
      <c r="F2798" s="43"/>
      <c r="G2798" s="43"/>
    </row>
    <row r="2799" spans="1:7" s="61" customFormat="1">
      <c r="A2799" s="63"/>
      <c r="B2799" s="45"/>
      <c r="C2799" s="45"/>
      <c r="D2799" s="41"/>
      <c r="E2799" s="42"/>
      <c r="F2799" s="43"/>
      <c r="G2799" s="43"/>
    </row>
    <row r="2800" spans="1:7" s="61" customFormat="1">
      <c r="A2800" s="63"/>
      <c r="B2800" s="45"/>
      <c r="C2800" s="45"/>
      <c r="D2800" s="41"/>
      <c r="E2800" s="42"/>
      <c r="F2800" s="43"/>
      <c r="G2800" s="43"/>
    </row>
    <row r="2801" spans="1:7" s="61" customFormat="1">
      <c r="A2801" s="63"/>
      <c r="B2801" s="45"/>
      <c r="C2801" s="45"/>
      <c r="D2801" s="41"/>
      <c r="E2801" s="42"/>
      <c r="F2801" s="43"/>
      <c r="G2801" s="43"/>
    </row>
    <row r="2802" spans="1:7" s="61" customFormat="1">
      <c r="A2802" s="63"/>
      <c r="B2802" s="45"/>
      <c r="C2802" s="45"/>
      <c r="D2802" s="41"/>
      <c r="E2802" s="42"/>
      <c r="F2802" s="43"/>
      <c r="G2802" s="43"/>
    </row>
    <row r="2803" spans="1:7" s="61" customFormat="1">
      <c r="A2803" s="63"/>
      <c r="B2803" s="45"/>
      <c r="C2803" s="45"/>
      <c r="D2803" s="41"/>
      <c r="E2803" s="42"/>
      <c r="F2803" s="43"/>
      <c r="G2803" s="43"/>
    </row>
    <row r="2804" spans="1:7" s="61" customFormat="1">
      <c r="A2804" s="63"/>
      <c r="B2804" s="45"/>
      <c r="C2804" s="45"/>
      <c r="D2804" s="41"/>
      <c r="E2804" s="42"/>
      <c r="F2804" s="43"/>
      <c r="G2804" s="43"/>
    </row>
    <row r="2805" spans="1:7" s="61" customFormat="1">
      <c r="A2805" s="63"/>
      <c r="B2805" s="45"/>
      <c r="C2805" s="45"/>
      <c r="D2805" s="41"/>
      <c r="E2805" s="42"/>
      <c r="F2805" s="43"/>
      <c r="G2805" s="43"/>
    </row>
    <row r="2806" spans="1:7" s="61" customFormat="1">
      <c r="A2806" s="63"/>
      <c r="B2806" s="45"/>
      <c r="C2806" s="45"/>
      <c r="D2806" s="41"/>
      <c r="E2806" s="42"/>
      <c r="F2806" s="43"/>
      <c r="G2806" s="43"/>
    </row>
    <row r="2807" spans="1:7" s="61" customFormat="1">
      <c r="A2807" s="63"/>
      <c r="B2807" s="45"/>
      <c r="C2807" s="45"/>
      <c r="D2807" s="41"/>
      <c r="E2807" s="42"/>
      <c r="F2807" s="43"/>
      <c r="G2807" s="43"/>
    </row>
    <row r="2808" spans="1:7" s="61" customFormat="1">
      <c r="A2808" s="63"/>
      <c r="B2808" s="45"/>
      <c r="C2808" s="45"/>
      <c r="D2808" s="41"/>
      <c r="E2808" s="42"/>
      <c r="F2808" s="43"/>
      <c r="G2808" s="43"/>
    </row>
    <row r="2809" spans="1:7" s="61" customFormat="1">
      <c r="A2809" s="63"/>
      <c r="B2809" s="45"/>
      <c r="C2809" s="45"/>
      <c r="D2809" s="41"/>
      <c r="E2809" s="42"/>
      <c r="F2809" s="43"/>
      <c r="G2809" s="43"/>
    </row>
    <row r="2810" spans="1:7" s="61" customFormat="1">
      <c r="A2810" s="63"/>
      <c r="B2810" s="45"/>
      <c r="C2810" s="45"/>
      <c r="D2810" s="41"/>
      <c r="E2810" s="42"/>
      <c r="F2810" s="43"/>
      <c r="G2810" s="43"/>
    </row>
    <row r="2811" spans="1:7" s="61" customFormat="1">
      <c r="A2811" s="63"/>
      <c r="B2811" s="45"/>
      <c r="C2811" s="45"/>
      <c r="D2811" s="41"/>
      <c r="E2811" s="42"/>
      <c r="F2811" s="43"/>
      <c r="G2811" s="43"/>
    </row>
    <row r="2812" spans="1:7" s="61" customFormat="1">
      <c r="A2812" s="63"/>
      <c r="B2812" s="45"/>
      <c r="C2812" s="45"/>
      <c r="D2812" s="41"/>
      <c r="E2812" s="42"/>
      <c r="F2812" s="43"/>
      <c r="G2812" s="43"/>
    </row>
    <row r="2813" spans="1:7" s="61" customFormat="1">
      <c r="A2813" s="63"/>
      <c r="B2813" s="45"/>
      <c r="C2813" s="45"/>
      <c r="D2813" s="41"/>
      <c r="E2813" s="42"/>
      <c r="F2813" s="43"/>
      <c r="G2813" s="43"/>
    </row>
    <row r="2814" spans="1:7" s="61" customFormat="1">
      <c r="A2814" s="63"/>
      <c r="B2814" s="45"/>
      <c r="C2814" s="45"/>
      <c r="D2814" s="41"/>
      <c r="E2814" s="42"/>
      <c r="F2814" s="43"/>
      <c r="G2814" s="43"/>
    </row>
    <row r="2815" spans="1:7" s="61" customFormat="1">
      <c r="A2815" s="63"/>
      <c r="B2815" s="45"/>
      <c r="C2815" s="45"/>
      <c r="D2815" s="41"/>
      <c r="E2815" s="42"/>
      <c r="F2815" s="43"/>
      <c r="G2815" s="43"/>
    </row>
    <row r="2816" spans="1:7" s="61" customFormat="1">
      <c r="A2816" s="63"/>
      <c r="B2816" s="45"/>
      <c r="C2816" s="45"/>
      <c r="D2816" s="41"/>
      <c r="E2816" s="42"/>
      <c r="F2816" s="43"/>
      <c r="G2816" s="43"/>
    </row>
    <row r="2817" spans="1:7" s="61" customFormat="1">
      <c r="A2817" s="63"/>
      <c r="B2817" s="45"/>
      <c r="C2817" s="45"/>
      <c r="D2817" s="41"/>
      <c r="E2817" s="42"/>
      <c r="F2817" s="43"/>
      <c r="G2817" s="43"/>
    </row>
    <row r="2818" spans="1:7" s="61" customFormat="1">
      <c r="A2818" s="63"/>
      <c r="B2818" s="45"/>
      <c r="C2818" s="45"/>
      <c r="D2818" s="41"/>
      <c r="E2818" s="42"/>
      <c r="F2818" s="43"/>
      <c r="G2818" s="43"/>
    </row>
    <row r="2819" spans="1:7" s="61" customFormat="1">
      <c r="A2819" s="63"/>
      <c r="B2819" s="45"/>
      <c r="C2819" s="45"/>
      <c r="D2819" s="41"/>
      <c r="E2819" s="42"/>
      <c r="F2819" s="43"/>
      <c r="G2819" s="43"/>
    </row>
    <row r="2820" spans="1:7" s="61" customFormat="1">
      <c r="A2820" s="63"/>
      <c r="B2820" s="45"/>
      <c r="C2820" s="45"/>
      <c r="D2820" s="41"/>
      <c r="E2820" s="42"/>
      <c r="F2820" s="43"/>
      <c r="G2820" s="43"/>
    </row>
    <row r="2821" spans="1:7" s="61" customFormat="1">
      <c r="A2821" s="63"/>
      <c r="B2821" s="45"/>
      <c r="C2821" s="45"/>
      <c r="D2821" s="41"/>
      <c r="E2821" s="42"/>
      <c r="F2821" s="43"/>
      <c r="G2821" s="43"/>
    </row>
    <row r="2822" spans="1:7" s="61" customFormat="1">
      <c r="A2822" s="63"/>
      <c r="B2822" s="45"/>
      <c r="C2822" s="45"/>
      <c r="D2822" s="41"/>
      <c r="E2822" s="42"/>
      <c r="F2822" s="43"/>
      <c r="G2822" s="43"/>
    </row>
    <row r="2823" spans="1:7" s="61" customFormat="1">
      <c r="A2823" s="63"/>
      <c r="B2823" s="45"/>
      <c r="C2823" s="45"/>
      <c r="D2823" s="41"/>
      <c r="E2823" s="42"/>
      <c r="F2823" s="43"/>
      <c r="G2823" s="43"/>
    </row>
    <row r="2824" spans="1:7" s="61" customFormat="1">
      <c r="A2824" s="63"/>
      <c r="B2824" s="45"/>
      <c r="C2824" s="45"/>
      <c r="D2824" s="41"/>
      <c r="E2824" s="42"/>
      <c r="F2824" s="43"/>
      <c r="G2824" s="43"/>
    </row>
    <row r="2825" spans="1:7" s="61" customFormat="1">
      <c r="A2825" s="63"/>
      <c r="B2825" s="45"/>
      <c r="C2825" s="45"/>
      <c r="D2825" s="41"/>
      <c r="E2825" s="42"/>
      <c r="F2825" s="43"/>
      <c r="G2825" s="43"/>
    </row>
    <row r="2826" spans="1:7" s="61" customFormat="1">
      <c r="A2826" s="63"/>
      <c r="B2826" s="45"/>
      <c r="C2826" s="45"/>
      <c r="D2826" s="41"/>
      <c r="E2826" s="42"/>
      <c r="F2826" s="43"/>
      <c r="G2826" s="43"/>
    </row>
    <row r="2827" spans="1:7" s="61" customFormat="1">
      <c r="A2827" s="63"/>
      <c r="B2827" s="45"/>
      <c r="C2827" s="45"/>
      <c r="D2827" s="41"/>
      <c r="E2827" s="42"/>
      <c r="F2827" s="43"/>
      <c r="G2827" s="43"/>
    </row>
    <row r="2828" spans="1:7" s="61" customFormat="1">
      <c r="A2828" s="63"/>
      <c r="B2828" s="45"/>
      <c r="C2828" s="45"/>
      <c r="D2828" s="41"/>
      <c r="E2828" s="42"/>
      <c r="F2828" s="43"/>
      <c r="G2828" s="43"/>
    </row>
    <row r="2829" spans="1:7" s="61" customFormat="1">
      <c r="A2829" s="63"/>
      <c r="B2829" s="45"/>
      <c r="C2829" s="45"/>
      <c r="D2829" s="41"/>
      <c r="E2829" s="42"/>
      <c r="F2829" s="43"/>
      <c r="G2829" s="43"/>
    </row>
    <row r="2830" spans="1:7" s="61" customFormat="1">
      <c r="A2830" s="63"/>
      <c r="B2830" s="45"/>
      <c r="C2830" s="45"/>
      <c r="D2830" s="41"/>
      <c r="E2830" s="42"/>
      <c r="F2830" s="43"/>
      <c r="G2830" s="43"/>
    </row>
    <row r="2831" spans="1:7" s="61" customFormat="1">
      <c r="A2831" s="63"/>
      <c r="B2831" s="45"/>
      <c r="C2831" s="45"/>
      <c r="D2831" s="41"/>
      <c r="E2831" s="42"/>
      <c r="F2831" s="43"/>
      <c r="G2831" s="43"/>
    </row>
    <row r="2832" spans="1:7" s="61" customFormat="1">
      <c r="A2832" s="63"/>
      <c r="B2832" s="45"/>
      <c r="C2832" s="45"/>
      <c r="D2832" s="41"/>
      <c r="E2832" s="42"/>
      <c r="F2832" s="43"/>
      <c r="G2832" s="43"/>
    </row>
    <row r="2833" spans="1:7" s="61" customFormat="1">
      <c r="A2833" s="63"/>
      <c r="B2833" s="45"/>
      <c r="C2833" s="45"/>
      <c r="D2833" s="41"/>
      <c r="E2833" s="42"/>
      <c r="F2833" s="43"/>
      <c r="G2833" s="43"/>
    </row>
    <row r="2834" spans="1:7" s="61" customFormat="1">
      <c r="A2834" s="63"/>
      <c r="B2834" s="45"/>
      <c r="C2834" s="45"/>
      <c r="D2834" s="41"/>
      <c r="E2834" s="42"/>
      <c r="F2834" s="43"/>
      <c r="G2834" s="43"/>
    </row>
    <row r="2835" spans="1:7" s="61" customFormat="1">
      <c r="A2835" s="63"/>
      <c r="B2835" s="45"/>
      <c r="C2835" s="45"/>
      <c r="D2835" s="41"/>
      <c r="E2835" s="42"/>
      <c r="F2835" s="43"/>
      <c r="G2835" s="43"/>
    </row>
    <row r="2836" spans="1:7" s="61" customFormat="1">
      <c r="A2836" s="63"/>
      <c r="B2836" s="45"/>
      <c r="C2836" s="45"/>
      <c r="D2836" s="41"/>
      <c r="E2836" s="42"/>
      <c r="F2836" s="43"/>
      <c r="G2836" s="43"/>
    </row>
    <row r="2837" spans="1:7" s="61" customFormat="1">
      <c r="A2837" s="63"/>
      <c r="B2837" s="45"/>
      <c r="C2837" s="45"/>
      <c r="D2837" s="41"/>
      <c r="E2837" s="42"/>
      <c r="F2837" s="43"/>
      <c r="G2837" s="43"/>
    </row>
    <row r="2838" spans="1:7" s="61" customFormat="1">
      <c r="A2838" s="63"/>
      <c r="B2838" s="45"/>
      <c r="C2838" s="45"/>
      <c r="D2838" s="41"/>
      <c r="E2838" s="42"/>
      <c r="F2838" s="43"/>
      <c r="G2838" s="43"/>
    </row>
    <row r="2839" spans="1:7" s="61" customFormat="1">
      <c r="A2839" s="63"/>
      <c r="B2839" s="45"/>
      <c r="C2839" s="45"/>
      <c r="D2839" s="41"/>
      <c r="E2839" s="42"/>
      <c r="F2839" s="43"/>
      <c r="G2839" s="43"/>
    </row>
    <row r="2840" spans="1:7" s="61" customFormat="1">
      <c r="A2840" s="63"/>
      <c r="B2840" s="45"/>
      <c r="C2840" s="45"/>
      <c r="D2840" s="41"/>
      <c r="E2840" s="42"/>
      <c r="F2840" s="43"/>
      <c r="G2840" s="43"/>
    </row>
    <row r="2841" spans="1:7" s="61" customFormat="1">
      <c r="A2841" s="63"/>
      <c r="B2841" s="45"/>
      <c r="C2841" s="45"/>
      <c r="D2841" s="41"/>
      <c r="E2841" s="42"/>
      <c r="F2841" s="43"/>
      <c r="G2841" s="43"/>
    </row>
    <row r="2842" spans="1:7" s="61" customFormat="1">
      <c r="A2842" s="63"/>
      <c r="B2842" s="45"/>
      <c r="C2842" s="45"/>
      <c r="D2842" s="41"/>
      <c r="E2842" s="42"/>
      <c r="F2842" s="43"/>
      <c r="G2842" s="43"/>
    </row>
    <row r="2843" spans="1:7" s="61" customFormat="1">
      <c r="A2843" s="63"/>
      <c r="B2843" s="45"/>
      <c r="C2843" s="45"/>
      <c r="D2843" s="41"/>
      <c r="E2843" s="42"/>
      <c r="F2843" s="43"/>
      <c r="G2843" s="43"/>
    </row>
    <row r="2844" spans="1:7" s="61" customFormat="1">
      <c r="A2844" s="63"/>
      <c r="B2844" s="45"/>
      <c r="C2844" s="45"/>
      <c r="D2844" s="41"/>
      <c r="E2844" s="42"/>
      <c r="F2844" s="43"/>
      <c r="G2844" s="43"/>
    </row>
    <row r="2845" spans="1:7" s="61" customFormat="1">
      <c r="A2845" s="63"/>
      <c r="B2845" s="45"/>
      <c r="C2845" s="45"/>
      <c r="D2845" s="41"/>
      <c r="E2845" s="42"/>
      <c r="F2845" s="43"/>
      <c r="G2845" s="43"/>
    </row>
    <row r="2846" spans="1:7" s="61" customFormat="1">
      <c r="A2846" s="63"/>
      <c r="B2846" s="45"/>
      <c r="C2846" s="45"/>
      <c r="D2846" s="41"/>
      <c r="E2846" s="42"/>
      <c r="F2846" s="43"/>
      <c r="G2846" s="43"/>
    </row>
    <row r="2847" spans="1:7" s="61" customFormat="1">
      <c r="A2847" s="63"/>
      <c r="B2847" s="45"/>
      <c r="C2847" s="45"/>
      <c r="D2847" s="41"/>
      <c r="E2847" s="42"/>
      <c r="F2847" s="43"/>
      <c r="G2847" s="43"/>
    </row>
    <row r="2848" spans="1:7" s="61" customFormat="1">
      <c r="A2848" s="63"/>
      <c r="B2848" s="45"/>
      <c r="C2848" s="45"/>
      <c r="D2848" s="41"/>
      <c r="E2848" s="42"/>
      <c r="F2848" s="43"/>
      <c r="G2848" s="43"/>
    </row>
    <row r="2849" spans="1:7" s="61" customFormat="1">
      <c r="A2849" s="63"/>
      <c r="B2849" s="45"/>
      <c r="C2849" s="45"/>
      <c r="D2849" s="41"/>
      <c r="E2849" s="42"/>
      <c r="F2849" s="43"/>
      <c r="G2849" s="43"/>
    </row>
    <row r="2850" spans="1:7" s="61" customFormat="1">
      <c r="A2850" s="63"/>
      <c r="B2850" s="45"/>
      <c r="C2850" s="45"/>
      <c r="D2850" s="41"/>
      <c r="E2850" s="42"/>
      <c r="F2850" s="43"/>
      <c r="G2850" s="43"/>
    </row>
    <row r="2851" spans="1:7" s="61" customFormat="1">
      <c r="A2851" s="63"/>
      <c r="B2851" s="45"/>
      <c r="C2851" s="45"/>
      <c r="D2851" s="41"/>
      <c r="E2851" s="42"/>
      <c r="F2851" s="43"/>
      <c r="G2851" s="43"/>
    </row>
    <row r="2852" spans="1:7" s="61" customFormat="1">
      <c r="A2852" s="63"/>
      <c r="B2852" s="45"/>
      <c r="C2852" s="45"/>
      <c r="D2852" s="41"/>
      <c r="E2852" s="42"/>
      <c r="F2852" s="43"/>
      <c r="G2852" s="43"/>
    </row>
    <row r="2853" spans="1:7" s="61" customFormat="1">
      <c r="A2853" s="63"/>
      <c r="B2853" s="45"/>
      <c r="C2853" s="45"/>
      <c r="D2853" s="41"/>
      <c r="E2853" s="42"/>
      <c r="F2853" s="43"/>
      <c r="G2853" s="43"/>
    </row>
    <row r="2854" spans="1:7" s="61" customFormat="1">
      <c r="A2854" s="63"/>
      <c r="B2854" s="45"/>
      <c r="C2854" s="45"/>
      <c r="D2854" s="41"/>
      <c r="E2854" s="42"/>
      <c r="F2854" s="43"/>
      <c r="G2854" s="43"/>
    </row>
    <row r="2855" spans="1:7" s="61" customFormat="1">
      <c r="A2855" s="63"/>
      <c r="B2855" s="45"/>
      <c r="C2855" s="45"/>
      <c r="D2855" s="41"/>
      <c r="E2855" s="42"/>
      <c r="F2855" s="43"/>
      <c r="G2855" s="43"/>
    </row>
    <row r="2856" spans="1:7" s="61" customFormat="1">
      <c r="A2856" s="63"/>
      <c r="B2856" s="45"/>
      <c r="C2856" s="45"/>
      <c r="D2856" s="41"/>
      <c r="E2856" s="42"/>
      <c r="F2856" s="43"/>
      <c r="G2856" s="43"/>
    </row>
    <row r="2857" spans="1:7" s="61" customFormat="1">
      <c r="A2857" s="63"/>
      <c r="B2857" s="45"/>
      <c r="C2857" s="45"/>
      <c r="D2857" s="41"/>
      <c r="E2857" s="42"/>
      <c r="F2857" s="43"/>
      <c r="G2857" s="43"/>
    </row>
    <row r="2858" spans="1:7" s="61" customFormat="1">
      <c r="A2858" s="63"/>
      <c r="B2858" s="45"/>
      <c r="C2858" s="45"/>
      <c r="D2858" s="41"/>
      <c r="E2858" s="42"/>
      <c r="F2858" s="43"/>
      <c r="G2858" s="43"/>
    </row>
    <row r="2859" spans="1:7" s="61" customFormat="1">
      <c r="A2859" s="63"/>
      <c r="B2859" s="45"/>
      <c r="C2859" s="45"/>
      <c r="D2859" s="41"/>
      <c r="E2859" s="42"/>
      <c r="F2859" s="43"/>
      <c r="G2859" s="43"/>
    </row>
    <row r="2860" spans="1:7" s="61" customFormat="1">
      <c r="A2860" s="63"/>
      <c r="B2860" s="45"/>
      <c r="C2860" s="45"/>
      <c r="D2860" s="41"/>
      <c r="E2860" s="42"/>
      <c r="F2860" s="43"/>
      <c r="G2860" s="43"/>
    </row>
    <row r="2861" spans="1:7" s="61" customFormat="1">
      <c r="A2861" s="63"/>
      <c r="B2861" s="45"/>
      <c r="C2861" s="45"/>
      <c r="D2861" s="41"/>
      <c r="E2861" s="42"/>
      <c r="F2861" s="43"/>
      <c r="G2861" s="43"/>
    </row>
    <row r="2862" spans="1:7" s="61" customFormat="1">
      <c r="A2862" s="63"/>
      <c r="B2862" s="45"/>
      <c r="C2862" s="45"/>
      <c r="D2862" s="41"/>
      <c r="E2862" s="42"/>
      <c r="F2862" s="43"/>
      <c r="G2862" s="43"/>
    </row>
    <row r="2863" spans="1:7" s="61" customFormat="1">
      <c r="A2863" s="63"/>
      <c r="B2863" s="45"/>
      <c r="C2863" s="45"/>
      <c r="D2863" s="41"/>
      <c r="E2863" s="42"/>
      <c r="F2863" s="43"/>
      <c r="G2863" s="43"/>
    </row>
    <row r="2864" spans="1:7" s="61" customFormat="1">
      <c r="A2864" s="63"/>
      <c r="B2864" s="45"/>
      <c r="C2864" s="45"/>
      <c r="D2864" s="41"/>
      <c r="E2864" s="42"/>
      <c r="F2864" s="43"/>
      <c r="G2864" s="43"/>
    </row>
    <row r="2865" spans="1:7" s="61" customFormat="1">
      <c r="A2865" s="63"/>
      <c r="B2865" s="45"/>
      <c r="C2865" s="45"/>
      <c r="D2865" s="41"/>
      <c r="E2865" s="42"/>
      <c r="F2865" s="43"/>
      <c r="G2865" s="43"/>
    </row>
    <row r="2866" spans="1:7" s="61" customFormat="1">
      <c r="A2866" s="63"/>
      <c r="B2866" s="45"/>
      <c r="C2866" s="45"/>
      <c r="D2866" s="41"/>
      <c r="E2866" s="42"/>
      <c r="F2866" s="43"/>
      <c r="G2866" s="43"/>
    </row>
    <row r="2867" spans="1:7" s="61" customFormat="1">
      <c r="A2867" s="63"/>
      <c r="B2867" s="45"/>
      <c r="C2867" s="45"/>
      <c r="D2867" s="41"/>
      <c r="E2867" s="42"/>
      <c r="F2867" s="43"/>
      <c r="G2867" s="43"/>
    </row>
    <row r="2868" spans="1:7" s="61" customFormat="1">
      <c r="A2868" s="63"/>
      <c r="B2868" s="45"/>
      <c r="C2868" s="45"/>
      <c r="D2868" s="41"/>
      <c r="E2868" s="42"/>
      <c r="F2868" s="43"/>
      <c r="G2868" s="43"/>
    </row>
    <row r="2869" spans="1:7" s="61" customFormat="1">
      <c r="A2869" s="63"/>
      <c r="B2869" s="45"/>
      <c r="C2869" s="45"/>
      <c r="D2869" s="41"/>
      <c r="E2869" s="42"/>
      <c r="F2869" s="43"/>
      <c r="G2869" s="43"/>
    </row>
    <row r="2870" spans="1:7" s="61" customFormat="1">
      <c r="A2870" s="63"/>
      <c r="B2870" s="45"/>
      <c r="C2870" s="45"/>
      <c r="D2870" s="41"/>
      <c r="E2870" s="42"/>
      <c r="F2870" s="43"/>
      <c r="G2870" s="43"/>
    </row>
    <row r="2871" spans="1:7" s="61" customFormat="1">
      <c r="A2871" s="63"/>
      <c r="B2871" s="45"/>
      <c r="C2871" s="45"/>
      <c r="D2871" s="41"/>
      <c r="E2871" s="42"/>
      <c r="F2871" s="43"/>
      <c r="G2871" s="43"/>
    </row>
    <row r="2872" spans="1:7" s="61" customFormat="1">
      <c r="A2872" s="63"/>
      <c r="B2872" s="45"/>
      <c r="C2872" s="45"/>
      <c r="D2872" s="41"/>
      <c r="E2872" s="42"/>
      <c r="F2872" s="43"/>
      <c r="G2872" s="43"/>
    </row>
    <row r="2873" spans="1:7" s="61" customFormat="1">
      <c r="A2873" s="63"/>
      <c r="B2873" s="45"/>
      <c r="C2873" s="45"/>
      <c r="D2873" s="41"/>
      <c r="E2873" s="42"/>
      <c r="F2873" s="43"/>
      <c r="G2873" s="43"/>
    </row>
    <row r="2874" spans="1:7" s="61" customFormat="1">
      <c r="A2874" s="63"/>
      <c r="B2874" s="45"/>
      <c r="C2874" s="45"/>
      <c r="D2874" s="41"/>
      <c r="E2874" s="42"/>
      <c r="F2874" s="43"/>
      <c r="G2874" s="43"/>
    </row>
    <row r="2875" spans="1:7" s="61" customFormat="1">
      <c r="A2875" s="63"/>
      <c r="B2875" s="45"/>
      <c r="C2875" s="45"/>
      <c r="D2875" s="41"/>
      <c r="E2875" s="42"/>
      <c r="F2875" s="43"/>
      <c r="G2875" s="43"/>
    </row>
    <row r="2876" spans="1:7" s="61" customFormat="1">
      <c r="A2876" s="63"/>
      <c r="B2876" s="45"/>
      <c r="C2876" s="45"/>
      <c r="D2876" s="41"/>
      <c r="E2876" s="42"/>
      <c r="F2876" s="43"/>
      <c r="G2876" s="43"/>
    </row>
    <row r="2877" spans="1:7" s="61" customFormat="1">
      <c r="A2877" s="63"/>
      <c r="B2877" s="45"/>
      <c r="C2877" s="45"/>
      <c r="D2877" s="41"/>
      <c r="E2877" s="42"/>
      <c r="F2877" s="43"/>
      <c r="G2877" s="43"/>
    </row>
    <row r="2878" spans="1:7" s="61" customFormat="1">
      <c r="A2878" s="63"/>
      <c r="B2878" s="45"/>
      <c r="C2878" s="45"/>
      <c r="D2878" s="41"/>
      <c r="E2878" s="42"/>
      <c r="F2878" s="43"/>
      <c r="G2878" s="43"/>
    </row>
    <row r="2879" spans="1:7" s="61" customFormat="1">
      <c r="A2879" s="63"/>
      <c r="B2879" s="45"/>
      <c r="C2879" s="45"/>
      <c r="D2879" s="41"/>
      <c r="E2879" s="42"/>
      <c r="F2879" s="43"/>
      <c r="G2879" s="43"/>
    </row>
    <row r="2880" spans="1:7" s="61" customFormat="1">
      <c r="A2880" s="63"/>
      <c r="B2880" s="45"/>
      <c r="C2880" s="45"/>
      <c r="D2880" s="41"/>
      <c r="E2880" s="42"/>
      <c r="F2880" s="43"/>
      <c r="G2880" s="43"/>
    </row>
    <row r="2881" spans="1:7" s="61" customFormat="1">
      <c r="A2881" s="63"/>
      <c r="B2881" s="45"/>
      <c r="C2881" s="45"/>
      <c r="D2881" s="41"/>
      <c r="E2881" s="42"/>
      <c r="F2881" s="43"/>
      <c r="G2881" s="43"/>
    </row>
    <row r="2882" spans="1:7" s="61" customFormat="1">
      <c r="A2882" s="63"/>
      <c r="B2882" s="45"/>
      <c r="C2882" s="45"/>
      <c r="D2882" s="41"/>
      <c r="E2882" s="42"/>
      <c r="F2882" s="43"/>
      <c r="G2882" s="43"/>
    </row>
    <row r="2883" spans="1:7" s="61" customFormat="1">
      <c r="A2883" s="63"/>
      <c r="B2883" s="45"/>
      <c r="C2883" s="45"/>
      <c r="D2883" s="41"/>
      <c r="E2883" s="42"/>
      <c r="F2883" s="43"/>
      <c r="G2883" s="43"/>
    </row>
    <row r="2884" spans="1:7" s="61" customFormat="1">
      <c r="A2884" s="63"/>
      <c r="B2884" s="45"/>
      <c r="C2884" s="45"/>
      <c r="D2884" s="41"/>
      <c r="E2884" s="42"/>
      <c r="F2884" s="43"/>
      <c r="G2884" s="43"/>
    </row>
    <row r="2885" spans="1:7" s="61" customFormat="1">
      <c r="A2885" s="63"/>
      <c r="B2885" s="45"/>
      <c r="C2885" s="45"/>
      <c r="D2885" s="41"/>
      <c r="E2885" s="42"/>
      <c r="F2885" s="43"/>
      <c r="G2885" s="43"/>
    </row>
    <row r="2886" spans="1:7" s="61" customFormat="1">
      <c r="A2886" s="63"/>
      <c r="B2886" s="45"/>
      <c r="C2886" s="45"/>
      <c r="D2886" s="41"/>
      <c r="E2886" s="42"/>
      <c r="F2886" s="43"/>
      <c r="G2886" s="43"/>
    </row>
    <row r="2887" spans="1:7" s="61" customFormat="1">
      <c r="A2887" s="63"/>
      <c r="B2887" s="45"/>
      <c r="C2887" s="45"/>
      <c r="D2887" s="41"/>
      <c r="E2887" s="42"/>
      <c r="F2887" s="43"/>
      <c r="G2887" s="43"/>
    </row>
    <row r="2888" spans="1:7" s="61" customFormat="1">
      <c r="A2888" s="63"/>
      <c r="B2888" s="45"/>
      <c r="C2888" s="45"/>
      <c r="D2888" s="41"/>
      <c r="E2888" s="42"/>
      <c r="F2888" s="43"/>
      <c r="G2888" s="43"/>
    </row>
    <row r="2889" spans="1:7" s="61" customFormat="1">
      <c r="A2889" s="63"/>
      <c r="B2889" s="45"/>
      <c r="C2889" s="45"/>
      <c r="D2889" s="41"/>
      <c r="E2889" s="42"/>
      <c r="F2889" s="43"/>
      <c r="G2889" s="43"/>
    </row>
    <row r="2890" spans="1:7" s="61" customFormat="1">
      <c r="A2890" s="63"/>
      <c r="B2890" s="45"/>
      <c r="C2890" s="45"/>
      <c r="D2890" s="41"/>
      <c r="E2890" s="42"/>
      <c r="F2890" s="43"/>
      <c r="G2890" s="43"/>
    </row>
    <row r="2891" spans="1:7" s="61" customFormat="1">
      <c r="A2891" s="63"/>
      <c r="B2891" s="45"/>
      <c r="C2891" s="45"/>
      <c r="D2891" s="41"/>
      <c r="E2891" s="42"/>
      <c r="F2891" s="43"/>
      <c r="G2891" s="43"/>
    </row>
    <row r="2892" spans="1:7" s="61" customFormat="1">
      <c r="A2892" s="63"/>
      <c r="B2892" s="45"/>
      <c r="C2892" s="45"/>
      <c r="D2892" s="41"/>
      <c r="E2892" s="42"/>
      <c r="F2892" s="43"/>
      <c r="G2892" s="43"/>
    </row>
    <row r="2893" spans="1:7" s="61" customFormat="1">
      <c r="A2893" s="63"/>
      <c r="B2893" s="45"/>
      <c r="C2893" s="45"/>
      <c r="D2893" s="41"/>
      <c r="E2893" s="42"/>
      <c r="F2893" s="43"/>
      <c r="G2893" s="43"/>
    </row>
    <row r="2894" spans="1:7" s="61" customFormat="1">
      <c r="A2894" s="63"/>
      <c r="B2894" s="45"/>
      <c r="C2894" s="45"/>
      <c r="D2894" s="41"/>
      <c r="E2894" s="42"/>
      <c r="F2894" s="43"/>
      <c r="G2894" s="43"/>
    </row>
    <row r="2895" spans="1:7" s="61" customFormat="1">
      <c r="A2895" s="63"/>
      <c r="B2895" s="45"/>
      <c r="C2895" s="45"/>
      <c r="D2895" s="41"/>
      <c r="E2895" s="42"/>
      <c r="F2895" s="43"/>
      <c r="G2895" s="43"/>
    </row>
    <row r="2896" spans="1:7" s="61" customFormat="1">
      <c r="A2896" s="63"/>
      <c r="B2896" s="45"/>
      <c r="C2896" s="45"/>
      <c r="D2896" s="41"/>
      <c r="E2896" s="42"/>
      <c r="F2896" s="43"/>
      <c r="G2896" s="43"/>
    </row>
    <row r="2897" spans="1:7" s="61" customFormat="1">
      <c r="A2897" s="63"/>
      <c r="B2897" s="45"/>
      <c r="C2897" s="45"/>
      <c r="D2897" s="41"/>
      <c r="E2897" s="42"/>
      <c r="F2897" s="43"/>
      <c r="G2897" s="43"/>
    </row>
    <row r="2898" spans="1:7" s="61" customFormat="1">
      <c r="A2898" s="63"/>
      <c r="B2898" s="45"/>
      <c r="C2898" s="45"/>
      <c r="D2898" s="41"/>
      <c r="E2898" s="42"/>
      <c r="F2898" s="43"/>
      <c r="G2898" s="43"/>
    </row>
    <row r="2899" spans="1:7" s="61" customFormat="1">
      <c r="A2899" s="63"/>
      <c r="B2899" s="45"/>
      <c r="C2899" s="45"/>
      <c r="D2899" s="41"/>
      <c r="E2899" s="42"/>
      <c r="F2899" s="43"/>
      <c r="G2899" s="43"/>
    </row>
    <row r="2900" spans="1:7" s="61" customFormat="1">
      <c r="A2900" s="63"/>
      <c r="B2900" s="45"/>
      <c r="C2900" s="45"/>
      <c r="D2900" s="41"/>
      <c r="E2900" s="42"/>
      <c r="F2900" s="43"/>
      <c r="G2900" s="43"/>
    </row>
    <row r="2901" spans="1:7" s="61" customFormat="1">
      <c r="A2901" s="63"/>
      <c r="B2901" s="45"/>
      <c r="C2901" s="45"/>
      <c r="D2901" s="41"/>
      <c r="E2901" s="42"/>
      <c r="F2901" s="43"/>
      <c r="G2901" s="43"/>
    </row>
    <row r="2902" spans="1:7" s="61" customFormat="1">
      <c r="A2902" s="63"/>
      <c r="B2902" s="45"/>
      <c r="C2902" s="45"/>
      <c r="D2902" s="41"/>
      <c r="E2902" s="42"/>
      <c r="F2902" s="43"/>
      <c r="G2902" s="43"/>
    </row>
    <row r="2903" spans="1:7" s="61" customFormat="1">
      <c r="A2903" s="63"/>
      <c r="B2903" s="45"/>
      <c r="C2903" s="45"/>
      <c r="D2903" s="41"/>
      <c r="E2903" s="42"/>
      <c r="F2903" s="43"/>
      <c r="G2903" s="43"/>
    </row>
    <row r="2904" spans="1:7" s="61" customFormat="1">
      <c r="A2904" s="63"/>
      <c r="B2904" s="45"/>
      <c r="C2904" s="45"/>
      <c r="D2904" s="41"/>
      <c r="E2904" s="42"/>
      <c r="F2904" s="43"/>
      <c r="G2904" s="43"/>
    </row>
    <row r="2905" spans="1:7" s="61" customFormat="1">
      <c r="A2905" s="63"/>
      <c r="B2905" s="45"/>
      <c r="C2905" s="45"/>
      <c r="D2905" s="41"/>
      <c r="E2905" s="42"/>
      <c r="F2905" s="43"/>
      <c r="G2905" s="43"/>
    </row>
    <row r="2906" spans="1:7" s="61" customFormat="1">
      <c r="A2906" s="63"/>
      <c r="B2906" s="45"/>
      <c r="C2906" s="45"/>
      <c r="D2906" s="41"/>
      <c r="E2906" s="42"/>
      <c r="F2906" s="43"/>
      <c r="G2906" s="43"/>
    </row>
    <row r="2907" spans="1:7" s="61" customFormat="1">
      <c r="A2907" s="63"/>
      <c r="B2907" s="45"/>
      <c r="C2907" s="45"/>
      <c r="D2907" s="41"/>
      <c r="E2907" s="42"/>
      <c r="F2907" s="43"/>
      <c r="G2907" s="43"/>
    </row>
    <row r="2908" spans="1:7" s="61" customFormat="1">
      <c r="A2908" s="63"/>
      <c r="B2908" s="45"/>
      <c r="C2908" s="45"/>
      <c r="D2908" s="41"/>
      <c r="E2908" s="42"/>
      <c r="F2908" s="43"/>
      <c r="G2908" s="43"/>
    </row>
    <row r="2909" spans="1:7" s="61" customFormat="1">
      <c r="A2909" s="63"/>
      <c r="B2909" s="45"/>
      <c r="C2909" s="45"/>
      <c r="D2909" s="41"/>
      <c r="E2909" s="42"/>
      <c r="F2909" s="43"/>
      <c r="G2909" s="43"/>
    </row>
    <row r="2910" spans="1:7" s="61" customFormat="1">
      <c r="A2910" s="63"/>
      <c r="B2910" s="45"/>
      <c r="C2910" s="45"/>
      <c r="D2910" s="41"/>
      <c r="E2910" s="42"/>
      <c r="F2910" s="43"/>
      <c r="G2910" s="43"/>
    </row>
    <row r="2911" spans="1:7" s="61" customFormat="1">
      <c r="A2911" s="63"/>
      <c r="B2911" s="45"/>
      <c r="C2911" s="45"/>
      <c r="D2911" s="41"/>
      <c r="E2911" s="42"/>
      <c r="F2911" s="43"/>
      <c r="G2911" s="43"/>
    </row>
    <row r="2912" spans="1:7" s="61" customFormat="1">
      <c r="A2912" s="63"/>
      <c r="B2912" s="45"/>
      <c r="C2912" s="45"/>
      <c r="D2912" s="41"/>
      <c r="E2912" s="42"/>
      <c r="F2912" s="43"/>
      <c r="G2912" s="43"/>
    </row>
    <row r="2913" spans="1:7" s="61" customFormat="1">
      <c r="A2913" s="63"/>
      <c r="B2913" s="45"/>
      <c r="C2913" s="45"/>
      <c r="D2913" s="41"/>
      <c r="E2913" s="42"/>
      <c r="F2913" s="43"/>
      <c r="G2913" s="43"/>
    </row>
    <row r="2914" spans="1:7" s="61" customFormat="1">
      <c r="A2914" s="63"/>
      <c r="B2914" s="45"/>
      <c r="C2914" s="45"/>
      <c r="D2914" s="41"/>
      <c r="E2914" s="42"/>
      <c r="F2914" s="43"/>
      <c r="G2914" s="43"/>
    </row>
    <row r="2915" spans="1:7" s="61" customFormat="1">
      <c r="A2915" s="63"/>
      <c r="B2915" s="45"/>
      <c r="C2915" s="45"/>
      <c r="D2915" s="41"/>
      <c r="E2915" s="42"/>
      <c r="F2915" s="43"/>
      <c r="G2915" s="43"/>
    </row>
    <row r="2916" spans="1:7" s="61" customFormat="1">
      <c r="A2916" s="63"/>
      <c r="B2916" s="45"/>
      <c r="C2916" s="45"/>
      <c r="D2916" s="41"/>
      <c r="E2916" s="42"/>
      <c r="F2916" s="43"/>
      <c r="G2916" s="43"/>
    </row>
    <row r="2917" spans="1:7" s="61" customFormat="1">
      <c r="A2917" s="63"/>
      <c r="B2917" s="45"/>
      <c r="C2917" s="45"/>
      <c r="D2917" s="41"/>
      <c r="E2917" s="42"/>
      <c r="F2917" s="43"/>
      <c r="G2917" s="43"/>
    </row>
    <row r="2918" spans="1:7" s="61" customFormat="1">
      <c r="A2918" s="63"/>
      <c r="B2918" s="45"/>
      <c r="C2918" s="45"/>
      <c r="D2918" s="41"/>
      <c r="E2918" s="42"/>
      <c r="F2918" s="43"/>
      <c r="G2918" s="43"/>
    </row>
    <row r="2919" spans="1:7" s="61" customFormat="1">
      <c r="A2919" s="63"/>
      <c r="B2919" s="45"/>
      <c r="C2919" s="45"/>
      <c r="D2919" s="41"/>
      <c r="E2919" s="42"/>
      <c r="F2919" s="43"/>
      <c r="G2919" s="43"/>
    </row>
    <row r="2920" spans="1:7" s="61" customFormat="1">
      <c r="A2920" s="63"/>
      <c r="B2920" s="45"/>
      <c r="C2920" s="45"/>
      <c r="D2920" s="41"/>
      <c r="E2920" s="42"/>
      <c r="F2920" s="43"/>
      <c r="G2920" s="43"/>
    </row>
    <row r="2921" spans="1:7" s="61" customFormat="1">
      <c r="A2921" s="63"/>
      <c r="B2921" s="45"/>
      <c r="C2921" s="45"/>
      <c r="D2921" s="41"/>
      <c r="E2921" s="42"/>
      <c r="F2921" s="43"/>
      <c r="G2921" s="43"/>
    </row>
    <row r="2922" spans="1:7" s="61" customFormat="1">
      <c r="A2922" s="63"/>
      <c r="B2922" s="45"/>
      <c r="C2922" s="45"/>
      <c r="D2922" s="41"/>
      <c r="E2922" s="42"/>
      <c r="F2922" s="43"/>
      <c r="G2922" s="43"/>
    </row>
    <row r="2923" spans="1:7" s="61" customFormat="1">
      <c r="A2923" s="63"/>
      <c r="B2923" s="45"/>
      <c r="C2923" s="45"/>
      <c r="D2923" s="41"/>
      <c r="E2923" s="42"/>
      <c r="F2923" s="43"/>
      <c r="G2923" s="43"/>
    </row>
    <row r="2924" spans="1:7" s="61" customFormat="1">
      <c r="A2924" s="63"/>
      <c r="B2924" s="45"/>
      <c r="C2924" s="45"/>
      <c r="D2924" s="41"/>
      <c r="E2924" s="42"/>
      <c r="F2924" s="43"/>
      <c r="G2924" s="43"/>
    </row>
    <row r="2925" spans="1:7" s="61" customFormat="1">
      <c r="A2925" s="63"/>
      <c r="B2925" s="45"/>
      <c r="C2925" s="45"/>
      <c r="D2925" s="41"/>
      <c r="E2925" s="42"/>
      <c r="F2925" s="43"/>
      <c r="G2925" s="43"/>
    </row>
    <row r="2926" spans="1:7" s="61" customFormat="1">
      <c r="A2926" s="63"/>
      <c r="B2926" s="45"/>
      <c r="C2926" s="45"/>
      <c r="D2926" s="41"/>
      <c r="E2926" s="42"/>
      <c r="F2926" s="43"/>
      <c r="G2926" s="43"/>
    </row>
    <row r="2927" spans="1:7" s="61" customFormat="1">
      <c r="A2927" s="63"/>
      <c r="B2927" s="45"/>
      <c r="C2927" s="45"/>
      <c r="D2927" s="41"/>
      <c r="E2927" s="42"/>
      <c r="F2927" s="43"/>
      <c r="G2927" s="43"/>
    </row>
    <row r="2928" spans="1:7" s="61" customFormat="1">
      <c r="A2928" s="63"/>
      <c r="B2928" s="45"/>
      <c r="C2928" s="45"/>
      <c r="D2928" s="41"/>
      <c r="E2928" s="42"/>
      <c r="F2928" s="43"/>
      <c r="G2928" s="43"/>
    </row>
    <row r="2929" spans="1:7" s="61" customFormat="1">
      <c r="A2929" s="63"/>
      <c r="B2929" s="45"/>
      <c r="C2929" s="45"/>
      <c r="D2929" s="41"/>
      <c r="E2929" s="42"/>
      <c r="F2929" s="43"/>
      <c r="G2929" s="43"/>
    </row>
    <row r="2930" spans="1:7" s="61" customFormat="1">
      <c r="A2930" s="63"/>
      <c r="B2930" s="45"/>
      <c r="C2930" s="45"/>
      <c r="D2930" s="41"/>
      <c r="E2930" s="42"/>
      <c r="F2930" s="43"/>
      <c r="G2930" s="43"/>
    </row>
    <row r="2931" spans="1:7" s="61" customFormat="1">
      <c r="A2931" s="63"/>
      <c r="B2931" s="45"/>
      <c r="C2931" s="45"/>
      <c r="D2931" s="41"/>
      <c r="E2931" s="42"/>
      <c r="F2931" s="43"/>
      <c r="G2931" s="43"/>
    </row>
    <row r="2932" spans="1:7" s="61" customFormat="1">
      <c r="A2932" s="63"/>
      <c r="B2932" s="45"/>
      <c r="C2932" s="45"/>
      <c r="D2932" s="41"/>
      <c r="E2932" s="42"/>
      <c r="F2932" s="43"/>
      <c r="G2932" s="43"/>
    </row>
    <row r="2933" spans="1:7" s="61" customFormat="1">
      <c r="A2933" s="63"/>
      <c r="B2933" s="45"/>
      <c r="C2933" s="45"/>
      <c r="D2933" s="41"/>
      <c r="E2933" s="42"/>
      <c r="F2933" s="43"/>
      <c r="G2933" s="43"/>
    </row>
    <row r="2934" spans="1:7" s="61" customFormat="1">
      <c r="A2934" s="63"/>
      <c r="B2934" s="45"/>
      <c r="C2934" s="45"/>
      <c r="D2934" s="41"/>
      <c r="E2934" s="42"/>
      <c r="F2934" s="43"/>
      <c r="G2934" s="43"/>
    </row>
    <row r="2935" spans="1:7" s="61" customFormat="1">
      <c r="A2935" s="63"/>
      <c r="B2935" s="45"/>
      <c r="C2935" s="45"/>
      <c r="D2935" s="41"/>
      <c r="E2935" s="42"/>
      <c r="F2935" s="43"/>
      <c r="G2935" s="43"/>
    </row>
    <row r="2936" spans="1:7" s="61" customFormat="1">
      <c r="A2936" s="63"/>
      <c r="B2936" s="45"/>
      <c r="C2936" s="45"/>
      <c r="D2936" s="41"/>
      <c r="E2936" s="42"/>
      <c r="F2936" s="43"/>
      <c r="G2936" s="43"/>
    </row>
    <row r="2937" spans="1:7" s="61" customFormat="1">
      <c r="A2937" s="63"/>
      <c r="B2937" s="45"/>
      <c r="C2937" s="45"/>
      <c r="D2937" s="41"/>
      <c r="E2937" s="42"/>
      <c r="F2937" s="43"/>
      <c r="G2937" s="43"/>
    </row>
    <row r="2938" spans="1:7" s="61" customFormat="1">
      <c r="A2938" s="63"/>
      <c r="B2938" s="45"/>
      <c r="C2938" s="45"/>
      <c r="D2938" s="41"/>
      <c r="E2938" s="42"/>
      <c r="F2938" s="43"/>
      <c r="G2938" s="43"/>
    </row>
    <row r="2939" spans="1:7" s="61" customFormat="1">
      <c r="A2939" s="63"/>
      <c r="B2939" s="45"/>
      <c r="C2939" s="45"/>
      <c r="D2939" s="41"/>
      <c r="E2939" s="42"/>
      <c r="F2939" s="43"/>
      <c r="G2939" s="43"/>
    </row>
    <row r="2940" spans="1:7" s="61" customFormat="1">
      <c r="A2940" s="63"/>
      <c r="B2940" s="45"/>
      <c r="C2940" s="45"/>
      <c r="D2940" s="41"/>
      <c r="E2940" s="42"/>
      <c r="F2940" s="43"/>
      <c r="G2940" s="43"/>
    </row>
    <row r="2941" spans="1:7" s="61" customFormat="1">
      <c r="A2941" s="63"/>
      <c r="B2941" s="45"/>
      <c r="C2941" s="45"/>
      <c r="D2941" s="41"/>
      <c r="E2941" s="42"/>
      <c r="F2941" s="43"/>
      <c r="G2941" s="43"/>
    </row>
    <row r="2942" spans="1:7" s="61" customFormat="1">
      <c r="A2942" s="63"/>
      <c r="B2942" s="45"/>
      <c r="C2942" s="45"/>
      <c r="D2942" s="41"/>
      <c r="E2942" s="42"/>
      <c r="F2942" s="43"/>
      <c r="G2942" s="43"/>
    </row>
    <row r="2943" spans="1:7" s="61" customFormat="1">
      <c r="A2943" s="63"/>
      <c r="B2943" s="45"/>
      <c r="C2943" s="45"/>
      <c r="D2943" s="41"/>
      <c r="E2943" s="42"/>
      <c r="F2943" s="43"/>
      <c r="G2943" s="43"/>
    </row>
    <row r="2944" spans="1:7" s="61" customFormat="1">
      <c r="A2944" s="63"/>
      <c r="B2944" s="45"/>
      <c r="C2944" s="45"/>
      <c r="D2944" s="41"/>
      <c r="E2944" s="42"/>
      <c r="F2944" s="43"/>
      <c r="G2944" s="43"/>
    </row>
    <row r="2945" spans="1:7" s="61" customFormat="1">
      <c r="A2945" s="63"/>
      <c r="B2945" s="45"/>
      <c r="C2945" s="45"/>
      <c r="D2945" s="41"/>
      <c r="E2945" s="42"/>
      <c r="F2945" s="43"/>
      <c r="G2945" s="43"/>
    </row>
    <row r="2946" spans="1:7" s="61" customFormat="1">
      <c r="A2946" s="63"/>
      <c r="B2946" s="45"/>
      <c r="C2946" s="45"/>
      <c r="D2946" s="41"/>
      <c r="E2946" s="42"/>
      <c r="F2946" s="43"/>
      <c r="G2946" s="43"/>
    </row>
    <row r="2947" spans="1:7" s="61" customFormat="1">
      <c r="A2947" s="63"/>
      <c r="B2947" s="45"/>
      <c r="C2947" s="45"/>
      <c r="D2947" s="41"/>
      <c r="E2947" s="42"/>
      <c r="F2947" s="43"/>
      <c r="G2947" s="43"/>
    </row>
    <row r="2948" spans="1:7" s="61" customFormat="1">
      <c r="A2948" s="63"/>
      <c r="B2948" s="45"/>
      <c r="C2948" s="45"/>
      <c r="D2948" s="41"/>
      <c r="E2948" s="42"/>
      <c r="F2948" s="43"/>
      <c r="G2948" s="43"/>
    </row>
    <row r="2949" spans="1:7" s="61" customFormat="1">
      <c r="A2949" s="63"/>
      <c r="B2949" s="45"/>
      <c r="C2949" s="45"/>
      <c r="D2949" s="41"/>
      <c r="E2949" s="42"/>
      <c r="F2949" s="43"/>
      <c r="G2949" s="43"/>
    </row>
    <row r="2950" spans="1:7" s="61" customFormat="1">
      <c r="A2950" s="63"/>
      <c r="B2950" s="45"/>
      <c r="C2950" s="45"/>
      <c r="D2950" s="41"/>
      <c r="E2950" s="42"/>
      <c r="F2950" s="43"/>
      <c r="G2950" s="43"/>
    </row>
    <row r="2951" spans="1:7" s="61" customFormat="1">
      <c r="A2951" s="63"/>
      <c r="B2951" s="45"/>
      <c r="C2951" s="45"/>
      <c r="D2951" s="41"/>
      <c r="E2951" s="42"/>
      <c r="F2951" s="43"/>
      <c r="G2951" s="43"/>
    </row>
    <row r="2952" spans="1:7" s="61" customFormat="1">
      <c r="A2952" s="63"/>
      <c r="B2952" s="45"/>
      <c r="C2952" s="45"/>
      <c r="D2952" s="41"/>
      <c r="E2952" s="42"/>
      <c r="F2952" s="43"/>
      <c r="G2952" s="43"/>
    </row>
    <row r="2953" spans="1:7" s="61" customFormat="1">
      <c r="A2953" s="63"/>
      <c r="B2953" s="45"/>
      <c r="C2953" s="45"/>
      <c r="D2953" s="41"/>
      <c r="E2953" s="42"/>
      <c r="F2953" s="43"/>
      <c r="G2953" s="43"/>
    </row>
    <row r="2954" spans="1:7" s="61" customFormat="1">
      <c r="A2954" s="63"/>
      <c r="B2954" s="45"/>
      <c r="C2954" s="45"/>
      <c r="D2954" s="41"/>
      <c r="E2954" s="42"/>
      <c r="F2954" s="43"/>
      <c r="G2954" s="43"/>
    </row>
    <row r="2955" spans="1:7" s="61" customFormat="1">
      <c r="A2955" s="63"/>
      <c r="B2955" s="45"/>
      <c r="C2955" s="45"/>
      <c r="D2955" s="41"/>
      <c r="E2955" s="42"/>
      <c r="F2955" s="43"/>
      <c r="G2955" s="43"/>
    </row>
    <row r="2956" spans="1:7" s="61" customFormat="1">
      <c r="A2956" s="63"/>
      <c r="B2956" s="45"/>
      <c r="C2956" s="45"/>
      <c r="D2956" s="41"/>
      <c r="E2956" s="42"/>
      <c r="F2956" s="43"/>
      <c r="G2956" s="43"/>
    </row>
    <row r="2957" spans="1:7" s="61" customFormat="1">
      <c r="A2957" s="63"/>
      <c r="B2957" s="45"/>
      <c r="C2957" s="45"/>
      <c r="D2957" s="41"/>
      <c r="E2957" s="42"/>
      <c r="F2957" s="43"/>
      <c r="G2957" s="43"/>
    </row>
    <row r="2958" spans="1:7" s="61" customFormat="1">
      <c r="A2958" s="63"/>
      <c r="B2958" s="45"/>
      <c r="C2958" s="45"/>
      <c r="D2958" s="41"/>
      <c r="E2958" s="42"/>
      <c r="F2958" s="43"/>
      <c r="G2958" s="43"/>
    </row>
    <row r="2959" spans="1:7" s="61" customFormat="1">
      <c r="A2959" s="63"/>
      <c r="B2959" s="45"/>
      <c r="C2959" s="45"/>
      <c r="D2959" s="41"/>
      <c r="E2959" s="42"/>
      <c r="F2959" s="43"/>
      <c r="G2959" s="43"/>
    </row>
    <row r="2960" spans="1:7" s="61" customFormat="1">
      <c r="A2960" s="63"/>
      <c r="B2960" s="45"/>
      <c r="C2960" s="45"/>
      <c r="D2960" s="41"/>
      <c r="E2960" s="42"/>
      <c r="F2960" s="43"/>
      <c r="G2960" s="43"/>
    </row>
    <row r="2961" spans="1:7" s="61" customFormat="1">
      <c r="A2961" s="63"/>
      <c r="B2961" s="45"/>
      <c r="C2961" s="45"/>
      <c r="D2961" s="41"/>
      <c r="E2961" s="42"/>
      <c r="F2961" s="43"/>
      <c r="G2961" s="43"/>
    </row>
    <row r="2962" spans="1:7" s="61" customFormat="1">
      <c r="A2962" s="63"/>
      <c r="B2962" s="45"/>
      <c r="C2962" s="45"/>
      <c r="D2962" s="41"/>
      <c r="E2962" s="42"/>
      <c r="F2962" s="43"/>
      <c r="G2962" s="43"/>
    </row>
    <row r="2963" spans="1:7" s="61" customFormat="1">
      <c r="A2963" s="63"/>
      <c r="B2963" s="45"/>
      <c r="C2963" s="45"/>
      <c r="D2963" s="41"/>
      <c r="E2963" s="42"/>
      <c r="F2963" s="43"/>
      <c r="G2963" s="43"/>
    </row>
    <row r="2964" spans="1:7" s="61" customFormat="1">
      <c r="A2964" s="63"/>
      <c r="B2964" s="45"/>
      <c r="C2964" s="45"/>
      <c r="D2964" s="41"/>
      <c r="E2964" s="42"/>
      <c r="F2964" s="43"/>
      <c r="G2964" s="43"/>
    </row>
    <row r="2965" spans="1:7" s="61" customFormat="1">
      <c r="A2965" s="63"/>
      <c r="B2965" s="45"/>
      <c r="C2965" s="45"/>
      <c r="D2965" s="41"/>
      <c r="E2965" s="42"/>
      <c r="F2965" s="43"/>
      <c r="G2965" s="43"/>
    </row>
    <row r="2966" spans="1:7" s="61" customFormat="1">
      <c r="A2966" s="63"/>
      <c r="B2966" s="45"/>
      <c r="C2966" s="45"/>
      <c r="D2966" s="41"/>
      <c r="E2966" s="42"/>
      <c r="F2966" s="43"/>
      <c r="G2966" s="43"/>
    </row>
    <row r="2967" spans="1:7" s="61" customFormat="1">
      <c r="A2967" s="63"/>
      <c r="B2967" s="45"/>
      <c r="C2967" s="45"/>
      <c r="D2967" s="41"/>
      <c r="E2967" s="42"/>
      <c r="F2967" s="43"/>
      <c r="G2967" s="43"/>
    </row>
    <row r="2968" spans="1:7" s="61" customFormat="1">
      <c r="A2968" s="63"/>
      <c r="B2968" s="45"/>
      <c r="C2968" s="45"/>
      <c r="D2968" s="41"/>
      <c r="E2968" s="42"/>
      <c r="F2968" s="43"/>
      <c r="G2968" s="43"/>
    </row>
    <row r="2969" spans="1:7" s="61" customFormat="1">
      <c r="A2969" s="63"/>
      <c r="B2969" s="45"/>
      <c r="C2969" s="45"/>
      <c r="D2969" s="41"/>
      <c r="E2969" s="42"/>
      <c r="F2969" s="43"/>
      <c r="G2969" s="43"/>
    </row>
    <row r="2970" spans="1:7" s="61" customFormat="1">
      <c r="A2970" s="63"/>
      <c r="B2970" s="45"/>
      <c r="C2970" s="45"/>
      <c r="D2970" s="41"/>
      <c r="E2970" s="42"/>
      <c r="F2970" s="43"/>
      <c r="G2970" s="43"/>
    </row>
    <row r="2971" spans="1:7" s="61" customFormat="1">
      <c r="A2971" s="63"/>
      <c r="B2971" s="45"/>
      <c r="C2971" s="45"/>
      <c r="D2971" s="41"/>
      <c r="E2971" s="42"/>
      <c r="F2971" s="43"/>
      <c r="G2971" s="43"/>
    </row>
    <row r="2972" spans="1:7" s="61" customFormat="1">
      <c r="A2972" s="63"/>
      <c r="B2972" s="45"/>
      <c r="C2972" s="45"/>
      <c r="D2972" s="41"/>
      <c r="E2972" s="42"/>
      <c r="F2972" s="43"/>
      <c r="G2972" s="43"/>
    </row>
    <row r="2973" spans="1:7" s="61" customFormat="1">
      <c r="A2973" s="63"/>
      <c r="B2973" s="45"/>
      <c r="C2973" s="45"/>
      <c r="D2973" s="41"/>
      <c r="E2973" s="42"/>
      <c r="F2973" s="43"/>
      <c r="G2973" s="43"/>
    </row>
    <row r="2974" spans="1:7" s="61" customFormat="1">
      <c r="A2974" s="63"/>
      <c r="B2974" s="45"/>
      <c r="C2974" s="45"/>
      <c r="D2974" s="41"/>
      <c r="E2974" s="42"/>
      <c r="F2974" s="43"/>
      <c r="G2974" s="43"/>
    </row>
    <row r="2975" spans="1:7" s="61" customFormat="1">
      <c r="A2975" s="63"/>
      <c r="B2975" s="45"/>
      <c r="C2975" s="45"/>
      <c r="D2975" s="41"/>
      <c r="E2975" s="42"/>
      <c r="F2975" s="43"/>
      <c r="G2975" s="43"/>
    </row>
    <row r="2976" spans="1:7" s="61" customFormat="1">
      <c r="A2976" s="63"/>
      <c r="B2976" s="45"/>
      <c r="C2976" s="45"/>
      <c r="D2976" s="41"/>
      <c r="E2976" s="42"/>
      <c r="F2976" s="43"/>
      <c r="G2976" s="43"/>
    </row>
    <row r="2977" spans="1:7" s="61" customFormat="1">
      <c r="A2977" s="63"/>
      <c r="B2977" s="45"/>
      <c r="C2977" s="45"/>
      <c r="D2977" s="41"/>
      <c r="E2977" s="42"/>
      <c r="F2977" s="43"/>
      <c r="G2977" s="43"/>
    </row>
    <row r="2978" spans="1:7" s="61" customFormat="1">
      <c r="A2978" s="63"/>
      <c r="B2978" s="45"/>
      <c r="C2978" s="45"/>
      <c r="D2978" s="41"/>
      <c r="E2978" s="42"/>
      <c r="F2978" s="43"/>
      <c r="G2978" s="43"/>
    </row>
    <row r="2979" spans="1:7" s="61" customFormat="1">
      <c r="A2979" s="63"/>
      <c r="B2979" s="45"/>
      <c r="C2979" s="45"/>
      <c r="D2979" s="41"/>
      <c r="E2979" s="42"/>
      <c r="F2979" s="43"/>
      <c r="G2979" s="43"/>
    </row>
    <row r="2980" spans="1:7" s="61" customFormat="1">
      <c r="A2980" s="63"/>
      <c r="B2980" s="45"/>
      <c r="C2980" s="45"/>
      <c r="D2980" s="41"/>
      <c r="E2980" s="42"/>
      <c r="F2980" s="43"/>
      <c r="G2980" s="43"/>
    </row>
    <row r="2981" spans="1:7" s="61" customFormat="1">
      <c r="A2981" s="63"/>
      <c r="B2981" s="45"/>
      <c r="C2981" s="45"/>
      <c r="D2981" s="41"/>
      <c r="E2981" s="42"/>
      <c r="F2981" s="43"/>
      <c r="G2981" s="43"/>
    </row>
    <row r="2982" spans="1:7" s="61" customFormat="1">
      <c r="A2982" s="63"/>
      <c r="B2982" s="45"/>
      <c r="C2982" s="45"/>
      <c r="D2982" s="41"/>
      <c r="E2982" s="42"/>
      <c r="F2982" s="43"/>
      <c r="G2982" s="43"/>
    </row>
    <row r="2983" spans="1:7" s="61" customFormat="1">
      <c r="A2983" s="63"/>
      <c r="B2983" s="45"/>
      <c r="C2983" s="45"/>
      <c r="D2983" s="41"/>
      <c r="E2983" s="42"/>
      <c r="F2983" s="43"/>
      <c r="G2983" s="43"/>
    </row>
    <row r="2984" spans="1:7" s="61" customFormat="1">
      <c r="A2984" s="63"/>
      <c r="B2984" s="45"/>
      <c r="C2984" s="45"/>
      <c r="D2984" s="41"/>
      <c r="E2984" s="42"/>
      <c r="F2984" s="43"/>
      <c r="G2984" s="43"/>
    </row>
    <row r="2985" spans="1:7" s="61" customFormat="1">
      <c r="A2985" s="63"/>
      <c r="B2985" s="45"/>
      <c r="C2985" s="45"/>
      <c r="D2985" s="41"/>
      <c r="E2985" s="42"/>
      <c r="F2985" s="43"/>
      <c r="G2985" s="43"/>
    </row>
    <row r="2986" spans="1:7" s="61" customFormat="1">
      <c r="A2986" s="63"/>
      <c r="B2986" s="45"/>
      <c r="C2986" s="45"/>
      <c r="D2986" s="41"/>
      <c r="E2986" s="42"/>
      <c r="F2986" s="43"/>
      <c r="G2986" s="43"/>
    </row>
    <row r="2987" spans="1:7" s="61" customFormat="1">
      <c r="A2987" s="63"/>
      <c r="B2987" s="45"/>
      <c r="C2987" s="45"/>
      <c r="D2987" s="41"/>
      <c r="E2987" s="42"/>
      <c r="F2987" s="43"/>
      <c r="G2987" s="43"/>
    </row>
    <row r="2988" spans="1:7" s="61" customFormat="1">
      <c r="A2988" s="63"/>
      <c r="B2988" s="45"/>
      <c r="C2988" s="45"/>
      <c r="D2988" s="41"/>
      <c r="E2988" s="42"/>
      <c r="F2988" s="43"/>
      <c r="G2988" s="43"/>
    </row>
    <row r="2989" spans="1:7" s="61" customFormat="1">
      <c r="A2989" s="63"/>
      <c r="B2989" s="45"/>
      <c r="C2989" s="45"/>
      <c r="D2989" s="41"/>
      <c r="E2989" s="42"/>
      <c r="F2989" s="43"/>
      <c r="G2989" s="43"/>
    </row>
    <row r="2990" spans="1:7" s="61" customFormat="1">
      <c r="A2990" s="63"/>
      <c r="B2990" s="45"/>
      <c r="C2990" s="45"/>
      <c r="D2990" s="41"/>
      <c r="E2990" s="42"/>
      <c r="F2990" s="43"/>
      <c r="G2990" s="43"/>
    </row>
    <row r="2991" spans="1:7" s="61" customFormat="1">
      <c r="A2991" s="63"/>
      <c r="B2991" s="45"/>
      <c r="C2991" s="45"/>
      <c r="D2991" s="41"/>
      <c r="E2991" s="42"/>
      <c r="F2991" s="43"/>
      <c r="G2991" s="43"/>
    </row>
    <row r="2992" spans="1:7" s="61" customFormat="1">
      <c r="A2992" s="63"/>
      <c r="B2992" s="45"/>
      <c r="C2992" s="45"/>
      <c r="D2992" s="41"/>
      <c r="E2992" s="42"/>
      <c r="F2992" s="43"/>
      <c r="G2992" s="43"/>
    </row>
    <row r="2993" spans="1:7" s="61" customFormat="1">
      <c r="A2993" s="63"/>
      <c r="B2993" s="45"/>
      <c r="C2993" s="45"/>
      <c r="D2993" s="41"/>
      <c r="E2993" s="42"/>
      <c r="F2993" s="43"/>
      <c r="G2993" s="43"/>
    </row>
    <row r="2994" spans="1:7" s="61" customFormat="1">
      <c r="A2994" s="63"/>
      <c r="B2994" s="45"/>
      <c r="C2994" s="45"/>
      <c r="D2994" s="41"/>
      <c r="E2994" s="42"/>
      <c r="F2994" s="43"/>
      <c r="G2994" s="43"/>
    </row>
    <row r="2995" spans="1:7" s="61" customFormat="1">
      <c r="A2995" s="63"/>
      <c r="B2995" s="45"/>
      <c r="C2995" s="45"/>
      <c r="D2995" s="41"/>
      <c r="E2995" s="42"/>
      <c r="F2995" s="43"/>
      <c r="G2995" s="43"/>
    </row>
    <row r="2996" spans="1:7" s="61" customFormat="1">
      <c r="A2996" s="63"/>
      <c r="B2996" s="45"/>
      <c r="C2996" s="45"/>
      <c r="D2996" s="41"/>
      <c r="E2996" s="42"/>
      <c r="F2996" s="43"/>
      <c r="G2996" s="43"/>
    </row>
    <row r="2997" spans="1:7" s="61" customFormat="1">
      <c r="A2997" s="63"/>
      <c r="B2997" s="45"/>
      <c r="C2997" s="45"/>
      <c r="D2997" s="41"/>
      <c r="E2997" s="42"/>
      <c r="F2997" s="43"/>
      <c r="G2997" s="43"/>
    </row>
    <row r="2998" spans="1:7" s="61" customFormat="1">
      <c r="A2998" s="63"/>
      <c r="B2998" s="45"/>
      <c r="C2998" s="45"/>
      <c r="D2998" s="41"/>
      <c r="E2998" s="42"/>
      <c r="F2998" s="43"/>
      <c r="G2998" s="43"/>
    </row>
    <row r="2999" spans="1:7" s="61" customFormat="1">
      <c r="A2999" s="63"/>
      <c r="B2999" s="45"/>
      <c r="C2999" s="45"/>
      <c r="D2999" s="41"/>
      <c r="E2999" s="42"/>
      <c r="F2999" s="43"/>
      <c r="G2999" s="43"/>
    </row>
    <row r="3000" spans="1:7" s="61" customFormat="1">
      <c r="A3000" s="63"/>
      <c r="B3000" s="45"/>
      <c r="C3000" s="45"/>
      <c r="D3000" s="41"/>
      <c r="E3000" s="42"/>
      <c r="F3000" s="43"/>
      <c r="G3000" s="43"/>
    </row>
    <row r="3001" spans="1:7" s="61" customFormat="1">
      <c r="A3001" s="63"/>
      <c r="B3001" s="45"/>
      <c r="C3001" s="45"/>
      <c r="D3001" s="41"/>
      <c r="E3001" s="42"/>
      <c r="F3001" s="43"/>
      <c r="G3001" s="43"/>
    </row>
    <row r="3002" spans="1:7" s="61" customFormat="1">
      <c r="A3002" s="63"/>
      <c r="B3002" s="45"/>
      <c r="C3002" s="45"/>
      <c r="D3002" s="41"/>
      <c r="E3002" s="42"/>
      <c r="F3002" s="43"/>
      <c r="G3002" s="43"/>
    </row>
    <row r="3003" spans="1:7" s="61" customFormat="1">
      <c r="A3003" s="63"/>
      <c r="B3003" s="45"/>
      <c r="C3003" s="45"/>
      <c r="D3003" s="41"/>
      <c r="E3003" s="42"/>
      <c r="F3003" s="43"/>
      <c r="G3003" s="43"/>
    </row>
    <row r="3004" spans="1:7" s="61" customFormat="1">
      <c r="A3004" s="63"/>
      <c r="B3004" s="45"/>
      <c r="C3004" s="45"/>
      <c r="D3004" s="41"/>
      <c r="E3004" s="42"/>
      <c r="F3004" s="43"/>
      <c r="G3004" s="43"/>
    </row>
    <row r="3005" spans="1:7" s="61" customFormat="1">
      <c r="A3005" s="63"/>
      <c r="B3005" s="45"/>
      <c r="C3005" s="45"/>
      <c r="D3005" s="41"/>
      <c r="E3005" s="42"/>
      <c r="F3005" s="43"/>
      <c r="G3005" s="43"/>
    </row>
    <row r="3006" spans="1:7" s="61" customFormat="1">
      <c r="A3006" s="63"/>
      <c r="B3006" s="45"/>
      <c r="C3006" s="45"/>
      <c r="D3006" s="41"/>
      <c r="E3006" s="42"/>
      <c r="F3006" s="43"/>
      <c r="G3006" s="43"/>
    </row>
    <row r="3007" spans="1:7" s="61" customFormat="1">
      <c r="A3007" s="63"/>
      <c r="B3007" s="45"/>
      <c r="C3007" s="45"/>
      <c r="D3007" s="41"/>
      <c r="E3007" s="42"/>
      <c r="F3007" s="43"/>
      <c r="G3007" s="43"/>
    </row>
    <row r="3008" spans="1:7" s="61" customFormat="1">
      <c r="A3008" s="63"/>
      <c r="B3008" s="45"/>
      <c r="C3008" s="45"/>
      <c r="D3008" s="41"/>
      <c r="E3008" s="42"/>
      <c r="F3008" s="43"/>
      <c r="G3008" s="43"/>
    </row>
    <row r="3009" spans="1:7" s="61" customFormat="1">
      <c r="A3009" s="63"/>
      <c r="B3009" s="45"/>
      <c r="C3009" s="45"/>
      <c r="D3009" s="41"/>
      <c r="E3009" s="42"/>
      <c r="F3009" s="43"/>
      <c r="G3009" s="43"/>
    </row>
    <row r="3010" spans="1:7" s="61" customFormat="1">
      <c r="A3010" s="63"/>
      <c r="B3010" s="45"/>
      <c r="C3010" s="45"/>
      <c r="D3010" s="41"/>
      <c r="E3010" s="42"/>
      <c r="F3010" s="43"/>
      <c r="G3010" s="43"/>
    </row>
    <row r="3011" spans="1:7" s="61" customFormat="1">
      <c r="A3011" s="63"/>
      <c r="B3011" s="45"/>
      <c r="C3011" s="45"/>
      <c r="D3011" s="41"/>
      <c r="E3011" s="42"/>
      <c r="F3011" s="43"/>
      <c r="G3011" s="43"/>
    </row>
    <row r="3012" spans="1:7" s="61" customFormat="1">
      <c r="A3012" s="63"/>
      <c r="B3012" s="45"/>
      <c r="C3012" s="45"/>
      <c r="D3012" s="41"/>
      <c r="E3012" s="42"/>
      <c r="F3012" s="43"/>
      <c r="G3012" s="43"/>
    </row>
    <row r="3013" spans="1:7" s="61" customFormat="1">
      <c r="A3013" s="63"/>
      <c r="B3013" s="45"/>
      <c r="C3013" s="45"/>
      <c r="D3013" s="41"/>
      <c r="E3013" s="42"/>
      <c r="F3013" s="43"/>
      <c r="G3013" s="43"/>
    </row>
    <row r="3014" spans="1:7" s="61" customFormat="1">
      <c r="A3014" s="63"/>
      <c r="B3014" s="45"/>
      <c r="C3014" s="45"/>
      <c r="D3014" s="41"/>
      <c r="E3014" s="42"/>
      <c r="F3014" s="43"/>
      <c r="G3014" s="43"/>
    </row>
    <row r="3015" spans="1:7" s="61" customFormat="1">
      <c r="A3015" s="63"/>
      <c r="B3015" s="45"/>
      <c r="C3015" s="45"/>
      <c r="D3015" s="41"/>
      <c r="E3015" s="42"/>
      <c r="F3015" s="43"/>
      <c r="G3015" s="43"/>
    </row>
    <row r="3016" spans="1:7" s="61" customFormat="1">
      <c r="A3016" s="63"/>
      <c r="B3016" s="45"/>
      <c r="C3016" s="45"/>
      <c r="D3016" s="41"/>
      <c r="E3016" s="42"/>
      <c r="F3016" s="43"/>
      <c r="G3016" s="43"/>
    </row>
    <row r="3017" spans="1:7" s="61" customFormat="1">
      <c r="A3017" s="63"/>
      <c r="B3017" s="45"/>
      <c r="C3017" s="45"/>
      <c r="D3017" s="41"/>
      <c r="E3017" s="42"/>
      <c r="F3017" s="43"/>
      <c r="G3017" s="43"/>
    </row>
    <row r="3018" spans="1:7" s="61" customFormat="1">
      <c r="A3018" s="63"/>
      <c r="B3018" s="45"/>
      <c r="C3018" s="45"/>
      <c r="D3018" s="41"/>
      <c r="E3018" s="42"/>
      <c r="F3018" s="43"/>
      <c r="G3018" s="43"/>
    </row>
    <row r="3019" spans="1:7" s="61" customFormat="1">
      <c r="A3019" s="63"/>
      <c r="B3019" s="45"/>
      <c r="C3019" s="45"/>
      <c r="D3019" s="41"/>
      <c r="E3019" s="42"/>
      <c r="F3019" s="43"/>
      <c r="G3019" s="43"/>
    </row>
    <row r="3020" spans="1:7" s="61" customFormat="1">
      <c r="A3020" s="63"/>
      <c r="B3020" s="45"/>
      <c r="C3020" s="45"/>
      <c r="D3020" s="41"/>
      <c r="E3020" s="42"/>
      <c r="F3020" s="43"/>
      <c r="G3020" s="43"/>
    </row>
    <row r="3021" spans="1:7" s="61" customFormat="1">
      <c r="A3021" s="63"/>
      <c r="B3021" s="45"/>
      <c r="C3021" s="45"/>
      <c r="D3021" s="41"/>
      <c r="E3021" s="42"/>
      <c r="F3021" s="43"/>
      <c r="G3021" s="43"/>
    </row>
    <row r="3022" spans="1:7" s="61" customFormat="1">
      <c r="A3022" s="63"/>
      <c r="B3022" s="45"/>
      <c r="C3022" s="45"/>
      <c r="D3022" s="41"/>
      <c r="E3022" s="42"/>
      <c r="F3022" s="43"/>
      <c r="G3022" s="43"/>
    </row>
    <row r="3023" spans="1:7" s="61" customFormat="1">
      <c r="A3023" s="63"/>
      <c r="B3023" s="45"/>
      <c r="C3023" s="45"/>
      <c r="D3023" s="41"/>
      <c r="E3023" s="42"/>
      <c r="F3023" s="43"/>
      <c r="G3023" s="43"/>
    </row>
    <row r="3024" spans="1:7" s="61" customFormat="1">
      <c r="A3024" s="63"/>
      <c r="B3024" s="45"/>
      <c r="C3024" s="45"/>
      <c r="D3024" s="41"/>
      <c r="E3024" s="42"/>
      <c r="F3024" s="43"/>
      <c r="G3024" s="43"/>
    </row>
    <row r="3025" spans="1:7" s="61" customFormat="1">
      <c r="A3025" s="63"/>
      <c r="B3025" s="45"/>
      <c r="C3025" s="45"/>
      <c r="D3025" s="41"/>
      <c r="E3025" s="42"/>
      <c r="F3025" s="43"/>
      <c r="G3025" s="43"/>
    </row>
    <row r="3026" spans="1:7" s="61" customFormat="1">
      <c r="A3026" s="63"/>
      <c r="B3026" s="45"/>
      <c r="C3026" s="45"/>
      <c r="D3026" s="41"/>
      <c r="E3026" s="42"/>
      <c r="F3026" s="43"/>
      <c r="G3026" s="43"/>
    </row>
    <row r="3027" spans="1:7" s="61" customFormat="1">
      <c r="A3027" s="63"/>
      <c r="B3027" s="45"/>
      <c r="C3027" s="45"/>
      <c r="D3027" s="41"/>
      <c r="E3027" s="42"/>
      <c r="F3027" s="43"/>
      <c r="G3027" s="43"/>
    </row>
    <row r="3028" spans="1:7" s="61" customFormat="1">
      <c r="A3028" s="63"/>
      <c r="B3028" s="45"/>
      <c r="C3028" s="45"/>
      <c r="D3028" s="41"/>
      <c r="E3028" s="42"/>
      <c r="F3028" s="43"/>
      <c r="G3028" s="43"/>
    </row>
    <row r="3029" spans="1:7" s="61" customFormat="1">
      <c r="A3029" s="63"/>
      <c r="B3029" s="45"/>
      <c r="C3029" s="45"/>
      <c r="D3029" s="41"/>
      <c r="E3029" s="42"/>
      <c r="F3029" s="43"/>
      <c r="G3029" s="43"/>
    </row>
    <row r="3030" spans="1:7" s="61" customFormat="1">
      <c r="A3030" s="63"/>
      <c r="B3030" s="45"/>
      <c r="C3030" s="45"/>
      <c r="D3030" s="41"/>
      <c r="E3030" s="42"/>
      <c r="F3030" s="43"/>
      <c r="G3030" s="43"/>
    </row>
    <row r="3031" spans="1:7" s="61" customFormat="1">
      <c r="A3031" s="63"/>
      <c r="B3031" s="45"/>
      <c r="C3031" s="45"/>
      <c r="D3031" s="41"/>
      <c r="E3031" s="42"/>
      <c r="F3031" s="43"/>
      <c r="G3031" s="43"/>
    </row>
    <row r="3032" spans="1:7" s="61" customFormat="1">
      <c r="A3032" s="63"/>
      <c r="B3032" s="45"/>
      <c r="C3032" s="45"/>
      <c r="D3032" s="41"/>
      <c r="E3032" s="42"/>
      <c r="F3032" s="43"/>
      <c r="G3032" s="43"/>
    </row>
    <row r="3033" spans="1:7" s="61" customFormat="1">
      <c r="A3033" s="63"/>
      <c r="B3033" s="45"/>
      <c r="C3033" s="45"/>
      <c r="D3033" s="41"/>
      <c r="E3033" s="42"/>
      <c r="F3033" s="43"/>
      <c r="G3033" s="43"/>
    </row>
    <row r="3034" spans="1:7" s="61" customFormat="1">
      <c r="A3034" s="63"/>
      <c r="B3034" s="45"/>
      <c r="C3034" s="45"/>
      <c r="D3034" s="41"/>
      <c r="E3034" s="42"/>
      <c r="F3034" s="43"/>
      <c r="G3034" s="43"/>
    </row>
    <row r="3035" spans="1:7" s="61" customFormat="1">
      <c r="A3035" s="63"/>
      <c r="B3035" s="45"/>
      <c r="C3035" s="45"/>
      <c r="D3035" s="41"/>
      <c r="E3035" s="42"/>
      <c r="F3035" s="43"/>
      <c r="G3035" s="43"/>
    </row>
    <row r="3036" spans="1:7" s="61" customFormat="1">
      <c r="A3036" s="63"/>
      <c r="B3036" s="45"/>
      <c r="C3036" s="45"/>
      <c r="D3036" s="41"/>
      <c r="E3036" s="42"/>
      <c r="F3036" s="43"/>
      <c r="G3036" s="43"/>
    </row>
    <row r="3037" spans="1:7" s="61" customFormat="1">
      <c r="A3037" s="63"/>
      <c r="B3037" s="45"/>
      <c r="C3037" s="45"/>
      <c r="D3037" s="41"/>
      <c r="E3037" s="42"/>
      <c r="F3037" s="43"/>
      <c r="G3037" s="43"/>
    </row>
    <row r="3038" spans="1:7" s="61" customFormat="1">
      <c r="A3038" s="63"/>
      <c r="B3038" s="45"/>
      <c r="C3038" s="45"/>
      <c r="D3038" s="41"/>
      <c r="E3038" s="42"/>
      <c r="F3038" s="43"/>
      <c r="G3038" s="43"/>
    </row>
    <row r="3039" spans="1:7" s="61" customFormat="1">
      <c r="A3039" s="63"/>
      <c r="B3039" s="45"/>
      <c r="C3039" s="45"/>
      <c r="D3039" s="41"/>
      <c r="E3039" s="42"/>
      <c r="F3039" s="43"/>
      <c r="G3039" s="43"/>
    </row>
    <row r="3040" spans="1:7" s="61" customFormat="1">
      <c r="A3040" s="63"/>
      <c r="B3040" s="45"/>
      <c r="C3040" s="45"/>
      <c r="D3040" s="41"/>
      <c r="E3040" s="42"/>
      <c r="F3040" s="43"/>
      <c r="G3040" s="43"/>
    </row>
    <row r="3041" spans="1:7" s="61" customFormat="1">
      <c r="A3041" s="63"/>
      <c r="B3041" s="45"/>
      <c r="C3041" s="45"/>
      <c r="D3041" s="41"/>
      <c r="E3041" s="42"/>
      <c r="F3041" s="43"/>
      <c r="G3041" s="43"/>
    </row>
    <row r="3042" spans="1:7" s="61" customFormat="1">
      <c r="A3042" s="63"/>
      <c r="B3042" s="45"/>
      <c r="C3042" s="45"/>
      <c r="D3042" s="41"/>
      <c r="E3042" s="42"/>
      <c r="F3042" s="43"/>
      <c r="G3042" s="43"/>
    </row>
    <row r="3043" spans="1:7" s="61" customFormat="1">
      <c r="A3043" s="63"/>
      <c r="B3043" s="45"/>
      <c r="C3043" s="45"/>
      <c r="D3043" s="41"/>
      <c r="E3043" s="42"/>
      <c r="F3043" s="43"/>
      <c r="G3043" s="43"/>
    </row>
    <row r="3044" spans="1:7" s="61" customFormat="1">
      <c r="A3044" s="63"/>
      <c r="B3044" s="45"/>
      <c r="C3044" s="45"/>
      <c r="D3044" s="41"/>
      <c r="E3044" s="42"/>
      <c r="F3044" s="43"/>
      <c r="G3044" s="43"/>
    </row>
    <row r="3045" spans="1:7" s="61" customFormat="1">
      <c r="A3045" s="63"/>
      <c r="B3045" s="45"/>
      <c r="C3045" s="45"/>
      <c r="D3045" s="41"/>
      <c r="E3045" s="42"/>
      <c r="F3045" s="43"/>
      <c r="G3045" s="43"/>
    </row>
    <row r="3046" spans="1:7" s="61" customFormat="1">
      <c r="A3046" s="63"/>
      <c r="B3046" s="45"/>
      <c r="C3046" s="45"/>
      <c r="D3046" s="41"/>
      <c r="E3046" s="42"/>
      <c r="F3046" s="43"/>
      <c r="G3046" s="43"/>
    </row>
    <row r="3047" spans="1:7" s="61" customFormat="1">
      <c r="A3047" s="63"/>
      <c r="B3047" s="45"/>
      <c r="C3047" s="45"/>
      <c r="D3047" s="41"/>
      <c r="E3047" s="42"/>
      <c r="F3047" s="43"/>
      <c r="G3047" s="43"/>
    </row>
    <row r="3048" spans="1:7" s="61" customFormat="1">
      <c r="A3048" s="63"/>
      <c r="B3048" s="45"/>
      <c r="C3048" s="45"/>
      <c r="D3048" s="41"/>
      <c r="E3048" s="42"/>
      <c r="F3048" s="43"/>
      <c r="G3048" s="43"/>
    </row>
    <row r="3049" spans="1:7" s="61" customFormat="1">
      <c r="A3049" s="63"/>
      <c r="B3049" s="45"/>
      <c r="C3049" s="45"/>
      <c r="D3049" s="41"/>
      <c r="E3049" s="42"/>
      <c r="F3049" s="43"/>
      <c r="G3049" s="43"/>
    </row>
    <row r="3050" spans="1:7" s="61" customFormat="1">
      <c r="A3050" s="63"/>
      <c r="B3050" s="45"/>
      <c r="C3050" s="45"/>
      <c r="D3050" s="41"/>
      <c r="E3050" s="42"/>
      <c r="F3050" s="43"/>
      <c r="G3050" s="43"/>
    </row>
    <row r="3051" spans="1:7" s="61" customFormat="1">
      <c r="A3051" s="63"/>
      <c r="B3051" s="45"/>
      <c r="C3051" s="45"/>
      <c r="D3051" s="41"/>
      <c r="E3051" s="42"/>
      <c r="F3051" s="43"/>
      <c r="G3051" s="43"/>
    </row>
    <row r="3052" spans="1:7" s="61" customFormat="1">
      <c r="A3052" s="63"/>
      <c r="B3052" s="45"/>
      <c r="C3052" s="45"/>
      <c r="D3052" s="41"/>
      <c r="E3052" s="42"/>
      <c r="F3052" s="43"/>
      <c r="G3052" s="43"/>
    </row>
    <row r="3053" spans="1:7" s="61" customFormat="1">
      <c r="A3053" s="63"/>
      <c r="B3053" s="45"/>
      <c r="C3053" s="45"/>
      <c r="D3053" s="41"/>
      <c r="E3053" s="42"/>
      <c r="F3053" s="43"/>
      <c r="G3053" s="43"/>
    </row>
    <row r="3054" spans="1:7" s="61" customFormat="1">
      <c r="A3054" s="63"/>
      <c r="B3054" s="45"/>
      <c r="C3054" s="45"/>
      <c r="D3054" s="41"/>
      <c r="E3054" s="42"/>
      <c r="F3054" s="43"/>
      <c r="G3054" s="43"/>
    </row>
    <row r="3055" spans="1:7" s="61" customFormat="1">
      <c r="A3055" s="63"/>
      <c r="B3055" s="45"/>
      <c r="C3055" s="45"/>
      <c r="D3055" s="41"/>
      <c r="E3055" s="42"/>
      <c r="F3055" s="43"/>
      <c r="G3055" s="43"/>
    </row>
    <row r="3056" spans="1:7" s="61" customFormat="1">
      <c r="A3056" s="63"/>
      <c r="B3056" s="45"/>
      <c r="C3056" s="45"/>
      <c r="D3056" s="41"/>
      <c r="E3056" s="42"/>
      <c r="F3056" s="43"/>
      <c r="G3056" s="43"/>
    </row>
    <row r="3057" spans="1:7" s="61" customFormat="1">
      <c r="A3057" s="63"/>
      <c r="B3057" s="45"/>
      <c r="C3057" s="45"/>
      <c r="D3057" s="41"/>
      <c r="E3057" s="42"/>
      <c r="F3057" s="43"/>
      <c r="G3057" s="43"/>
    </row>
    <row r="3058" spans="1:7" s="61" customFormat="1">
      <c r="A3058" s="63"/>
      <c r="B3058" s="45"/>
      <c r="C3058" s="45"/>
      <c r="D3058" s="41"/>
      <c r="E3058" s="42"/>
      <c r="F3058" s="43"/>
      <c r="G3058" s="43"/>
    </row>
    <row r="3059" spans="1:7" s="61" customFormat="1">
      <c r="A3059" s="63"/>
      <c r="B3059" s="45"/>
      <c r="C3059" s="45"/>
      <c r="D3059" s="41"/>
      <c r="E3059" s="42"/>
      <c r="F3059" s="43"/>
      <c r="G3059" s="43"/>
    </row>
    <row r="3060" spans="1:7" s="61" customFormat="1">
      <c r="A3060" s="63"/>
      <c r="B3060" s="45"/>
      <c r="C3060" s="45"/>
      <c r="D3060" s="41"/>
      <c r="E3060" s="42"/>
      <c r="F3060" s="43"/>
      <c r="G3060" s="43"/>
    </row>
    <row r="3061" spans="1:7" s="61" customFormat="1">
      <c r="A3061" s="63"/>
      <c r="B3061" s="45"/>
      <c r="C3061" s="45"/>
      <c r="D3061" s="41"/>
      <c r="E3061" s="42"/>
      <c r="F3061" s="43"/>
      <c r="G3061" s="43"/>
    </row>
    <row r="3062" spans="1:7" s="61" customFormat="1">
      <c r="A3062" s="63"/>
      <c r="B3062" s="45"/>
      <c r="C3062" s="45"/>
      <c r="D3062" s="41"/>
      <c r="E3062" s="42"/>
      <c r="F3062" s="43"/>
      <c r="G3062" s="43"/>
    </row>
    <row r="3063" spans="1:7" s="61" customFormat="1">
      <c r="A3063" s="63"/>
      <c r="B3063" s="45"/>
      <c r="C3063" s="45"/>
      <c r="D3063" s="41"/>
      <c r="E3063" s="42"/>
      <c r="F3063" s="43"/>
      <c r="G3063" s="43"/>
    </row>
    <row r="3064" spans="1:7" s="61" customFormat="1">
      <c r="A3064" s="63"/>
      <c r="B3064" s="45"/>
      <c r="C3064" s="45"/>
      <c r="D3064" s="41"/>
      <c r="E3064" s="42"/>
      <c r="F3064" s="43"/>
      <c r="G3064" s="43"/>
    </row>
    <row r="3065" spans="1:7" s="61" customFormat="1">
      <c r="A3065" s="63"/>
      <c r="B3065" s="45"/>
      <c r="C3065" s="45"/>
      <c r="D3065" s="41"/>
      <c r="E3065" s="42"/>
      <c r="F3065" s="43"/>
      <c r="G3065" s="43"/>
    </row>
    <row r="3066" spans="1:7" s="61" customFormat="1">
      <c r="A3066" s="63"/>
      <c r="B3066" s="45"/>
      <c r="C3066" s="45"/>
      <c r="D3066" s="41"/>
      <c r="E3066" s="42"/>
      <c r="F3066" s="43"/>
      <c r="G3066" s="43"/>
    </row>
    <row r="3067" spans="1:7" s="61" customFormat="1">
      <c r="A3067" s="63"/>
      <c r="B3067" s="45"/>
      <c r="C3067" s="45"/>
      <c r="D3067" s="41"/>
      <c r="E3067" s="42"/>
      <c r="F3067" s="43"/>
      <c r="G3067" s="43"/>
    </row>
    <row r="3068" spans="1:7" s="61" customFormat="1">
      <c r="A3068" s="63"/>
      <c r="B3068" s="45"/>
      <c r="C3068" s="45"/>
      <c r="D3068" s="41"/>
      <c r="E3068" s="42"/>
      <c r="F3068" s="43"/>
      <c r="G3068" s="43"/>
    </row>
    <row r="3069" spans="1:7" s="61" customFormat="1">
      <c r="A3069" s="63"/>
      <c r="B3069" s="45"/>
      <c r="C3069" s="45"/>
      <c r="D3069" s="41"/>
      <c r="E3069" s="42"/>
      <c r="F3069" s="43"/>
      <c r="G3069" s="43"/>
    </row>
    <row r="3070" spans="1:7" s="61" customFormat="1">
      <c r="A3070" s="63"/>
      <c r="B3070" s="45"/>
      <c r="C3070" s="45"/>
      <c r="D3070" s="41"/>
      <c r="E3070" s="42"/>
      <c r="F3070" s="43"/>
      <c r="G3070" s="43"/>
    </row>
    <row r="3071" spans="1:7" s="61" customFormat="1">
      <c r="A3071" s="63"/>
      <c r="B3071" s="45"/>
      <c r="C3071" s="45"/>
      <c r="D3071" s="41"/>
      <c r="E3071" s="42"/>
      <c r="F3071" s="43"/>
      <c r="G3071" s="43"/>
    </row>
    <row r="3072" spans="1:7" s="61" customFormat="1">
      <c r="A3072" s="63"/>
      <c r="B3072" s="45"/>
      <c r="C3072" s="45"/>
      <c r="D3072" s="41"/>
      <c r="E3072" s="42"/>
      <c r="F3072" s="43"/>
      <c r="G3072" s="43"/>
    </row>
    <row r="3073" spans="1:7" s="61" customFormat="1">
      <c r="A3073" s="63"/>
      <c r="B3073" s="45"/>
      <c r="C3073" s="45"/>
      <c r="D3073" s="41"/>
      <c r="E3073" s="42"/>
      <c r="F3073" s="43"/>
      <c r="G3073" s="43"/>
    </row>
    <row r="3074" spans="1:7" s="61" customFormat="1">
      <c r="A3074" s="63"/>
      <c r="B3074" s="45"/>
      <c r="C3074" s="45"/>
      <c r="D3074" s="41"/>
      <c r="E3074" s="42"/>
      <c r="F3074" s="43"/>
      <c r="G3074" s="43"/>
    </row>
    <row r="3075" spans="1:7" s="61" customFormat="1">
      <c r="A3075" s="63"/>
      <c r="B3075" s="45"/>
      <c r="C3075" s="45"/>
      <c r="D3075" s="41"/>
      <c r="E3075" s="42"/>
      <c r="F3075" s="43"/>
      <c r="G3075" s="43"/>
    </row>
    <row r="3076" spans="1:7" s="61" customFormat="1">
      <c r="A3076" s="63"/>
      <c r="B3076" s="45"/>
      <c r="C3076" s="45"/>
      <c r="D3076" s="41"/>
      <c r="E3076" s="42"/>
      <c r="F3076" s="43"/>
      <c r="G3076" s="43"/>
    </row>
    <row r="3077" spans="1:7" s="61" customFormat="1">
      <c r="A3077" s="63"/>
      <c r="B3077" s="45"/>
      <c r="C3077" s="45"/>
      <c r="D3077" s="41"/>
      <c r="E3077" s="42"/>
      <c r="F3077" s="43"/>
      <c r="G3077" s="43"/>
    </row>
    <row r="3078" spans="1:7" s="61" customFormat="1">
      <c r="A3078" s="63"/>
      <c r="B3078" s="45"/>
      <c r="C3078" s="45"/>
      <c r="D3078" s="41"/>
      <c r="E3078" s="42"/>
      <c r="F3078" s="43"/>
      <c r="G3078" s="43"/>
    </row>
    <row r="3079" spans="1:7" s="61" customFormat="1">
      <c r="A3079" s="63"/>
      <c r="B3079" s="45"/>
      <c r="C3079" s="45"/>
      <c r="D3079" s="41"/>
      <c r="E3079" s="42"/>
      <c r="F3079" s="43"/>
      <c r="G3079" s="43"/>
    </row>
    <row r="3080" spans="1:7" s="61" customFormat="1">
      <c r="A3080" s="63"/>
      <c r="B3080" s="45"/>
      <c r="C3080" s="45"/>
      <c r="D3080" s="41"/>
      <c r="E3080" s="42"/>
      <c r="F3080" s="43"/>
      <c r="G3080" s="43"/>
    </row>
    <row r="3081" spans="1:7" s="61" customFormat="1">
      <c r="A3081" s="63"/>
      <c r="B3081" s="45"/>
      <c r="C3081" s="45"/>
      <c r="D3081" s="41"/>
      <c r="E3081" s="42"/>
      <c r="F3081" s="43"/>
      <c r="G3081" s="43"/>
    </row>
    <row r="3082" spans="1:7" s="61" customFormat="1">
      <c r="A3082" s="63"/>
      <c r="B3082" s="45"/>
      <c r="C3082" s="45"/>
      <c r="D3082" s="41"/>
      <c r="E3082" s="42"/>
      <c r="F3082" s="43"/>
      <c r="G3082" s="43"/>
    </row>
    <row r="3083" spans="1:7" s="61" customFormat="1">
      <c r="A3083" s="63"/>
      <c r="B3083" s="45"/>
      <c r="C3083" s="45"/>
      <c r="D3083" s="41"/>
      <c r="E3083" s="42"/>
      <c r="F3083" s="43"/>
      <c r="G3083" s="43"/>
    </row>
    <row r="3084" spans="1:7" s="61" customFormat="1">
      <c r="A3084" s="63"/>
      <c r="B3084" s="45"/>
      <c r="C3084" s="45"/>
      <c r="D3084" s="41"/>
      <c r="E3084" s="42"/>
      <c r="F3084" s="43"/>
      <c r="G3084" s="43"/>
    </row>
    <row r="3085" spans="1:7" s="61" customFormat="1">
      <c r="A3085" s="63"/>
      <c r="B3085" s="45"/>
      <c r="C3085" s="45"/>
      <c r="D3085" s="41"/>
      <c r="E3085" s="42"/>
      <c r="F3085" s="43"/>
      <c r="G3085" s="43"/>
    </row>
    <row r="3086" spans="1:7" s="61" customFormat="1">
      <c r="A3086" s="63"/>
      <c r="B3086" s="45"/>
      <c r="C3086" s="45"/>
      <c r="D3086" s="41"/>
      <c r="E3086" s="42"/>
      <c r="F3086" s="43"/>
      <c r="G3086" s="43"/>
    </row>
    <row r="3087" spans="1:7" s="61" customFormat="1">
      <c r="A3087" s="63"/>
      <c r="B3087" s="45"/>
      <c r="C3087" s="45"/>
      <c r="D3087" s="41"/>
      <c r="E3087" s="42"/>
      <c r="F3087" s="43"/>
      <c r="G3087" s="43"/>
    </row>
    <row r="3088" spans="1:7" s="61" customFormat="1">
      <c r="A3088" s="63"/>
      <c r="B3088" s="45"/>
      <c r="C3088" s="45"/>
      <c r="D3088" s="41"/>
      <c r="E3088" s="42"/>
      <c r="F3088" s="43"/>
      <c r="G3088" s="43"/>
    </row>
    <row r="3089" spans="1:7" s="61" customFormat="1">
      <c r="A3089" s="63"/>
      <c r="B3089" s="45"/>
      <c r="C3089" s="45"/>
      <c r="D3089" s="41"/>
      <c r="E3089" s="42"/>
      <c r="F3089" s="43"/>
      <c r="G3089" s="43"/>
    </row>
    <row r="3090" spans="1:7" s="61" customFormat="1">
      <c r="A3090" s="63"/>
      <c r="B3090" s="45"/>
      <c r="C3090" s="45"/>
      <c r="D3090" s="41"/>
      <c r="E3090" s="42"/>
      <c r="F3090" s="43"/>
      <c r="G3090" s="43"/>
    </row>
    <row r="3091" spans="1:7" s="61" customFormat="1">
      <c r="A3091" s="63"/>
      <c r="B3091" s="45"/>
      <c r="C3091" s="45"/>
      <c r="D3091" s="41"/>
      <c r="E3091" s="42"/>
      <c r="F3091" s="43"/>
      <c r="G3091" s="43"/>
    </row>
    <row r="3092" spans="1:7" s="61" customFormat="1">
      <c r="A3092" s="63"/>
      <c r="B3092" s="45"/>
      <c r="C3092" s="45"/>
      <c r="D3092" s="41"/>
      <c r="E3092" s="42"/>
      <c r="F3092" s="43"/>
      <c r="G3092" s="43"/>
    </row>
    <row r="3093" spans="1:7" s="61" customFormat="1">
      <c r="A3093" s="63"/>
      <c r="B3093" s="45"/>
      <c r="C3093" s="45"/>
      <c r="D3093" s="41"/>
      <c r="E3093" s="42"/>
      <c r="F3093" s="43"/>
      <c r="G3093" s="43"/>
    </row>
    <row r="3094" spans="1:7" s="61" customFormat="1">
      <c r="A3094" s="63"/>
      <c r="B3094" s="45"/>
      <c r="C3094" s="45"/>
      <c r="D3094" s="41"/>
      <c r="E3094" s="42"/>
      <c r="F3094" s="43"/>
      <c r="G3094" s="43"/>
    </row>
    <row r="3095" spans="1:7" s="61" customFormat="1">
      <c r="A3095" s="63"/>
      <c r="B3095" s="45"/>
      <c r="C3095" s="45"/>
      <c r="D3095" s="41"/>
      <c r="E3095" s="42"/>
      <c r="F3095" s="43"/>
      <c r="G3095" s="43"/>
    </row>
    <row r="3096" spans="1:7" s="61" customFormat="1">
      <c r="A3096" s="63"/>
      <c r="B3096" s="45"/>
      <c r="C3096" s="45"/>
      <c r="D3096" s="41"/>
      <c r="E3096" s="42"/>
      <c r="F3096" s="43"/>
      <c r="G3096" s="43"/>
    </row>
    <row r="3097" spans="1:7" s="61" customFormat="1">
      <c r="A3097" s="63"/>
      <c r="B3097" s="45"/>
      <c r="C3097" s="45"/>
      <c r="D3097" s="41"/>
      <c r="E3097" s="42"/>
      <c r="F3097" s="43"/>
      <c r="G3097" s="43"/>
    </row>
    <row r="3098" spans="1:7" s="61" customFormat="1">
      <c r="A3098" s="63"/>
      <c r="B3098" s="45"/>
      <c r="C3098" s="45"/>
      <c r="D3098" s="41"/>
      <c r="E3098" s="42"/>
      <c r="F3098" s="43"/>
      <c r="G3098" s="43"/>
    </row>
    <row r="3099" spans="1:7" s="61" customFormat="1">
      <c r="A3099" s="63"/>
      <c r="B3099" s="45"/>
      <c r="C3099" s="45"/>
      <c r="D3099" s="41"/>
      <c r="E3099" s="42"/>
      <c r="F3099" s="43"/>
      <c r="G3099" s="43"/>
    </row>
    <row r="3100" spans="1:7" s="61" customFormat="1">
      <c r="A3100" s="63"/>
      <c r="B3100" s="45"/>
      <c r="C3100" s="45"/>
      <c r="D3100" s="41"/>
      <c r="E3100" s="42"/>
      <c r="F3100" s="43"/>
      <c r="G3100" s="43"/>
    </row>
    <row r="3101" spans="1:7" s="61" customFormat="1">
      <c r="A3101" s="63"/>
      <c r="B3101" s="45"/>
      <c r="C3101" s="45"/>
      <c r="D3101" s="41"/>
      <c r="E3101" s="42"/>
      <c r="F3101" s="43"/>
      <c r="G3101" s="43"/>
    </row>
    <row r="3102" spans="1:7" s="61" customFormat="1">
      <c r="A3102" s="63"/>
      <c r="B3102" s="45"/>
      <c r="C3102" s="45"/>
      <c r="D3102" s="41"/>
      <c r="E3102" s="42"/>
      <c r="F3102" s="43"/>
      <c r="G3102" s="43"/>
    </row>
    <row r="3103" spans="1:7" s="61" customFormat="1">
      <c r="A3103" s="63"/>
      <c r="B3103" s="45"/>
      <c r="C3103" s="45"/>
      <c r="D3103" s="41"/>
      <c r="E3103" s="42"/>
      <c r="F3103" s="43"/>
      <c r="G3103" s="43"/>
    </row>
    <row r="3104" spans="1:7" s="61" customFormat="1">
      <c r="A3104" s="63"/>
      <c r="B3104" s="45"/>
      <c r="C3104" s="45"/>
      <c r="D3104" s="41"/>
      <c r="E3104" s="42"/>
      <c r="F3104" s="43"/>
      <c r="G3104" s="43"/>
    </row>
    <row r="3105" spans="1:7" s="61" customFormat="1">
      <c r="A3105" s="63"/>
      <c r="B3105" s="45"/>
      <c r="C3105" s="45"/>
      <c r="D3105" s="41"/>
      <c r="E3105" s="42"/>
      <c r="F3105" s="43"/>
      <c r="G3105" s="43"/>
    </row>
    <row r="3106" spans="1:7" s="61" customFormat="1">
      <c r="A3106" s="63"/>
      <c r="B3106" s="45"/>
      <c r="C3106" s="45"/>
      <c r="D3106" s="41"/>
      <c r="E3106" s="42"/>
      <c r="F3106" s="43"/>
      <c r="G3106" s="43"/>
    </row>
    <row r="3107" spans="1:7" s="61" customFormat="1">
      <c r="A3107" s="63"/>
      <c r="B3107" s="45"/>
      <c r="C3107" s="45"/>
      <c r="D3107" s="41"/>
      <c r="E3107" s="42"/>
      <c r="F3107" s="43"/>
      <c r="G3107" s="43"/>
    </row>
    <row r="3108" spans="1:7" s="61" customFormat="1">
      <c r="A3108" s="63"/>
      <c r="B3108" s="45"/>
      <c r="C3108" s="45"/>
      <c r="D3108" s="41"/>
      <c r="E3108" s="42"/>
      <c r="F3108" s="43"/>
      <c r="G3108" s="43"/>
    </row>
    <row r="3109" spans="1:7" s="61" customFormat="1">
      <c r="A3109" s="63"/>
      <c r="B3109" s="45"/>
      <c r="C3109" s="45"/>
      <c r="D3109" s="41"/>
      <c r="E3109" s="42"/>
      <c r="F3109" s="43"/>
      <c r="G3109" s="43"/>
    </row>
    <row r="3110" spans="1:7" s="61" customFormat="1">
      <c r="A3110" s="63"/>
      <c r="B3110" s="45"/>
      <c r="C3110" s="45"/>
      <c r="D3110" s="41"/>
      <c r="E3110" s="42"/>
      <c r="F3110" s="43"/>
      <c r="G3110" s="43"/>
    </row>
    <row r="3111" spans="1:7" s="61" customFormat="1">
      <c r="A3111" s="63"/>
      <c r="B3111" s="45"/>
      <c r="C3111" s="45"/>
      <c r="D3111" s="41"/>
      <c r="E3111" s="42"/>
      <c r="F3111" s="43"/>
      <c r="G3111" s="43"/>
    </row>
    <row r="3112" spans="1:7" s="61" customFormat="1">
      <c r="A3112" s="63"/>
      <c r="B3112" s="45"/>
      <c r="C3112" s="45"/>
      <c r="D3112" s="41"/>
      <c r="E3112" s="42"/>
      <c r="F3112" s="43"/>
      <c r="G3112" s="43"/>
    </row>
    <row r="3113" spans="1:7" s="61" customFormat="1">
      <c r="A3113" s="63"/>
      <c r="B3113" s="45"/>
      <c r="C3113" s="45"/>
      <c r="D3113" s="41"/>
      <c r="E3113" s="42"/>
      <c r="F3113" s="43"/>
      <c r="G3113" s="43"/>
    </row>
    <row r="3114" spans="1:7" s="61" customFormat="1">
      <c r="A3114" s="63"/>
      <c r="B3114" s="45"/>
      <c r="C3114" s="45"/>
      <c r="D3114" s="41"/>
      <c r="E3114" s="42"/>
      <c r="F3114" s="43"/>
      <c r="G3114" s="43"/>
    </row>
    <row r="3115" spans="1:7" s="61" customFormat="1">
      <c r="A3115" s="63"/>
      <c r="B3115" s="45"/>
      <c r="C3115" s="45"/>
      <c r="D3115" s="41"/>
      <c r="E3115" s="42"/>
      <c r="F3115" s="43"/>
      <c r="G3115" s="43"/>
    </row>
    <row r="3116" spans="1:7" s="61" customFormat="1">
      <c r="A3116" s="63"/>
      <c r="B3116" s="45"/>
      <c r="C3116" s="45"/>
      <c r="D3116" s="41"/>
      <c r="E3116" s="42"/>
      <c r="F3116" s="43"/>
      <c r="G3116" s="43"/>
    </row>
    <row r="3117" spans="1:7" s="61" customFormat="1">
      <c r="A3117" s="63"/>
      <c r="B3117" s="45"/>
      <c r="C3117" s="45"/>
      <c r="D3117" s="41"/>
      <c r="E3117" s="42"/>
      <c r="F3117" s="43"/>
      <c r="G3117" s="43"/>
    </row>
    <row r="3118" spans="1:7" s="61" customFormat="1">
      <c r="A3118" s="63"/>
      <c r="B3118" s="45"/>
      <c r="C3118" s="45"/>
      <c r="D3118" s="41"/>
      <c r="E3118" s="42"/>
      <c r="F3118" s="43"/>
      <c r="G3118" s="43"/>
    </row>
    <row r="3119" spans="1:7" s="61" customFormat="1">
      <c r="A3119" s="63"/>
      <c r="B3119" s="45"/>
      <c r="C3119" s="45"/>
      <c r="D3119" s="41"/>
      <c r="E3119" s="42"/>
      <c r="F3119" s="43"/>
      <c r="G3119" s="43"/>
    </row>
    <row r="3120" spans="1:7" s="61" customFormat="1">
      <c r="A3120" s="63"/>
      <c r="B3120" s="45"/>
      <c r="C3120" s="45"/>
      <c r="D3120" s="41"/>
      <c r="E3120" s="42"/>
      <c r="F3120" s="43"/>
      <c r="G3120" s="43"/>
    </row>
    <row r="3121" spans="1:7" s="61" customFormat="1">
      <c r="A3121" s="63"/>
      <c r="B3121" s="45"/>
      <c r="C3121" s="45"/>
      <c r="D3121" s="41"/>
      <c r="E3121" s="42"/>
      <c r="F3121" s="43"/>
      <c r="G3121" s="43"/>
    </row>
    <row r="3122" spans="1:7" s="61" customFormat="1">
      <c r="A3122" s="63"/>
      <c r="B3122" s="45"/>
      <c r="C3122" s="45"/>
      <c r="D3122" s="41"/>
      <c r="E3122" s="42"/>
      <c r="F3122" s="43"/>
      <c r="G3122" s="43"/>
    </row>
    <row r="3123" spans="1:7" s="61" customFormat="1">
      <c r="A3123" s="63"/>
      <c r="B3123" s="45"/>
      <c r="C3123" s="45"/>
      <c r="D3123" s="41"/>
      <c r="E3123" s="42"/>
      <c r="F3123" s="43"/>
      <c r="G3123" s="43"/>
    </row>
    <row r="3124" spans="1:7" s="61" customFormat="1">
      <c r="A3124" s="63"/>
      <c r="B3124" s="45"/>
      <c r="C3124" s="45"/>
      <c r="D3124" s="41"/>
      <c r="E3124" s="42"/>
      <c r="F3124" s="43"/>
      <c r="G3124" s="43"/>
    </row>
    <row r="3125" spans="1:7" s="61" customFormat="1">
      <c r="A3125" s="63"/>
      <c r="B3125" s="45"/>
      <c r="C3125" s="45"/>
      <c r="D3125" s="41"/>
      <c r="E3125" s="42"/>
      <c r="F3125" s="43"/>
      <c r="G3125" s="43"/>
    </row>
    <row r="3126" spans="1:7" s="61" customFormat="1">
      <c r="A3126" s="63"/>
      <c r="B3126" s="45"/>
      <c r="C3126" s="45"/>
      <c r="D3126" s="41"/>
      <c r="E3126" s="42"/>
      <c r="F3126" s="43"/>
      <c r="G3126" s="43"/>
    </row>
    <row r="3127" spans="1:7" s="61" customFormat="1">
      <c r="A3127" s="63"/>
      <c r="B3127" s="45"/>
      <c r="C3127" s="45"/>
      <c r="D3127" s="41"/>
      <c r="E3127" s="42"/>
      <c r="F3127" s="43"/>
      <c r="G3127" s="43"/>
    </row>
    <row r="3128" spans="1:7" s="61" customFormat="1">
      <c r="A3128" s="63"/>
      <c r="B3128" s="45"/>
      <c r="C3128" s="45"/>
      <c r="D3128" s="41"/>
      <c r="E3128" s="42"/>
      <c r="F3128" s="43"/>
      <c r="G3128" s="43"/>
    </row>
    <row r="3129" spans="1:7" s="61" customFormat="1">
      <c r="A3129" s="63"/>
      <c r="B3129" s="45"/>
      <c r="C3129" s="45"/>
      <c r="D3129" s="41"/>
      <c r="E3129" s="42"/>
      <c r="F3129" s="43"/>
      <c r="G3129" s="43"/>
    </row>
    <row r="3130" spans="1:7" s="61" customFormat="1">
      <c r="A3130" s="63"/>
      <c r="B3130" s="45"/>
      <c r="C3130" s="45"/>
      <c r="D3130" s="41"/>
      <c r="E3130" s="42"/>
      <c r="F3130" s="43"/>
      <c r="G3130" s="43"/>
    </row>
    <row r="3131" spans="1:7" s="61" customFormat="1">
      <c r="A3131" s="63"/>
      <c r="B3131" s="45"/>
      <c r="C3131" s="45"/>
      <c r="D3131" s="41"/>
      <c r="E3131" s="42"/>
      <c r="F3131" s="43"/>
      <c r="G3131" s="43"/>
    </row>
    <row r="3132" spans="1:7" s="61" customFormat="1">
      <c r="A3132" s="63"/>
      <c r="B3132" s="45"/>
      <c r="C3132" s="45"/>
      <c r="D3132" s="41"/>
      <c r="E3132" s="42"/>
      <c r="F3132" s="43"/>
      <c r="G3132" s="43"/>
    </row>
    <row r="3133" spans="1:7" s="61" customFormat="1">
      <c r="A3133" s="63"/>
      <c r="B3133" s="45"/>
      <c r="C3133" s="45"/>
      <c r="D3133" s="41"/>
      <c r="E3133" s="42"/>
      <c r="F3133" s="43"/>
      <c r="G3133" s="43"/>
    </row>
    <row r="3134" spans="1:7" s="61" customFormat="1">
      <c r="A3134" s="63"/>
      <c r="B3134" s="45"/>
      <c r="C3134" s="45"/>
      <c r="D3134" s="41"/>
      <c r="E3134" s="42"/>
      <c r="F3134" s="43"/>
      <c r="G3134" s="43"/>
    </row>
    <row r="3135" spans="1:7" s="61" customFormat="1">
      <c r="A3135" s="63"/>
      <c r="B3135" s="45"/>
      <c r="C3135" s="45"/>
      <c r="D3135" s="41"/>
      <c r="E3135" s="42"/>
      <c r="F3135" s="43"/>
      <c r="G3135" s="43"/>
    </row>
    <row r="3136" spans="1:7" s="61" customFormat="1">
      <c r="A3136" s="63"/>
      <c r="B3136" s="45"/>
      <c r="C3136" s="45"/>
      <c r="D3136" s="41"/>
      <c r="E3136" s="42"/>
      <c r="F3136" s="43"/>
      <c r="G3136" s="43"/>
    </row>
    <row r="3137" spans="1:7" s="61" customFormat="1">
      <c r="A3137" s="63"/>
      <c r="B3137" s="45"/>
      <c r="C3137" s="45"/>
      <c r="D3137" s="41"/>
      <c r="E3137" s="42"/>
      <c r="F3137" s="43"/>
      <c r="G3137" s="43"/>
    </row>
    <row r="3138" spans="1:7" s="61" customFormat="1">
      <c r="A3138" s="63"/>
      <c r="B3138" s="45"/>
      <c r="C3138" s="45"/>
      <c r="D3138" s="41"/>
      <c r="E3138" s="42"/>
      <c r="F3138" s="43"/>
      <c r="G3138" s="43"/>
    </row>
    <row r="3139" spans="1:7" s="61" customFormat="1">
      <c r="A3139" s="63"/>
      <c r="B3139" s="45"/>
      <c r="C3139" s="45"/>
      <c r="D3139" s="41"/>
      <c r="E3139" s="42"/>
      <c r="F3139" s="43"/>
      <c r="G3139" s="43"/>
    </row>
    <row r="3140" spans="1:7" s="61" customFormat="1">
      <c r="A3140" s="63"/>
      <c r="B3140" s="45"/>
      <c r="C3140" s="45"/>
      <c r="D3140" s="41"/>
      <c r="E3140" s="42"/>
      <c r="F3140" s="43"/>
      <c r="G3140" s="43"/>
    </row>
    <row r="3141" spans="1:7" s="61" customFormat="1">
      <c r="A3141" s="63"/>
      <c r="B3141" s="45"/>
      <c r="C3141" s="45"/>
      <c r="D3141" s="41"/>
      <c r="E3141" s="42"/>
      <c r="F3141" s="43"/>
      <c r="G3141" s="43"/>
    </row>
    <row r="3142" spans="1:7" s="61" customFormat="1">
      <c r="A3142" s="63"/>
      <c r="B3142" s="45"/>
      <c r="C3142" s="45"/>
      <c r="D3142" s="41"/>
      <c r="E3142" s="42"/>
      <c r="F3142" s="43"/>
      <c r="G3142" s="43"/>
    </row>
    <row r="3143" spans="1:7" s="61" customFormat="1">
      <c r="A3143" s="63"/>
      <c r="B3143" s="45"/>
      <c r="C3143" s="45"/>
      <c r="D3143" s="41"/>
      <c r="E3143" s="42"/>
      <c r="F3143" s="43"/>
      <c r="G3143" s="43"/>
    </row>
    <row r="3144" spans="1:7" s="61" customFormat="1">
      <c r="A3144" s="63"/>
      <c r="B3144" s="45"/>
      <c r="C3144" s="45"/>
      <c r="D3144" s="41"/>
      <c r="E3144" s="42"/>
      <c r="F3144" s="43"/>
      <c r="G3144" s="43"/>
    </row>
    <row r="3145" spans="1:7" s="61" customFormat="1">
      <c r="A3145" s="63"/>
      <c r="B3145" s="45"/>
      <c r="C3145" s="45"/>
      <c r="D3145" s="41"/>
      <c r="E3145" s="42"/>
      <c r="F3145" s="43"/>
      <c r="G3145" s="43"/>
    </row>
    <row r="3146" spans="1:7" s="61" customFormat="1">
      <c r="A3146" s="63"/>
      <c r="B3146" s="45"/>
      <c r="C3146" s="45"/>
      <c r="D3146" s="41"/>
      <c r="E3146" s="42"/>
      <c r="F3146" s="43"/>
      <c r="G3146" s="43"/>
    </row>
    <row r="3147" spans="1:7" s="61" customFormat="1">
      <c r="A3147" s="63"/>
      <c r="B3147" s="45"/>
      <c r="C3147" s="45"/>
      <c r="D3147" s="41"/>
      <c r="E3147" s="42"/>
      <c r="F3147" s="43"/>
      <c r="G3147" s="43"/>
    </row>
    <row r="3148" spans="1:7" s="61" customFormat="1">
      <c r="A3148" s="63"/>
      <c r="B3148" s="45"/>
      <c r="C3148" s="45"/>
      <c r="D3148" s="41"/>
      <c r="E3148" s="42"/>
      <c r="F3148" s="43"/>
      <c r="G3148" s="43"/>
    </row>
    <row r="3149" spans="1:7" s="61" customFormat="1">
      <c r="A3149" s="63"/>
      <c r="B3149" s="45"/>
      <c r="C3149" s="45"/>
      <c r="D3149" s="41"/>
      <c r="E3149" s="42"/>
      <c r="F3149" s="43"/>
      <c r="G3149" s="43"/>
    </row>
    <row r="3150" spans="1:7" s="61" customFormat="1">
      <c r="A3150" s="63"/>
      <c r="B3150" s="45"/>
      <c r="C3150" s="45"/>
      <c r="D3150" s="41"/>
      <c r="E3150" s="42"/>
      <c r="F3150" s="43"/>
      <c r="G3150" s="43"/>
    </row>
    <row r="3151" spans="1:7" s="61" customFormat="1">
      <c r="A3151" s="63"/>
      <c r="B3151" s="45"/>
      <c r="C3151" s="45"/>
      <c r="D3151" s="41"/>
      <c r="E3151" s="42"/>
      <c r="F3151" s="43"/>
      <c r="G3151" s="43"/>
    </row>
    <row r="3152" spans="1:7" s="61" customFormat="1">
      <c r="A3152" s="63"/>
      <c r="B3152" s="45"/>
      <c r="C3152" s="45"/>
      <c r="D3152" s="41"/>
      <c r="E3152" s="42"/>
      <c r="F3152" s="43"/>
      <c r="G3152" s="43"/>
    </row>
    <row r="3153" spans="1:7" s="61" customFormat="1">
      <c r="A3153" s="63"/>
      <c r="B3153" s="45"/>
      <c r="C3153" s="45"/>
      <c r="D3153" s="41"/>
      <c r="E3153" s="42"/>
      <c r="F3153" s="43"/>
      <c r="G3153" s="43"/>
    </row>
    <row r="3154" spans="1:7" s="61" customFormat="1">
      <c r="A3154" s="63"/>
      <c r="B3154" s="45"/>
      <c r="C3154" s="45"/>
      <c r="D3154" s="41"/>
      <c r="E3154" s="42"/>
      <c r="F3154" s="43"/>
      <c r="G3154" s="43"/>
    </row>
    <row r="3155" spans="1:7" s="61" customFormat="1">
      <c r="A3155" s="63"/>
      <c r="B3155" s="45"/>
      <c r="C3155" s="45"/>
      <c r="D3155" s="41"/>
      <c r="E3155" s="42"/>
      <c r="F3155" s="43"/>
      <c r="G3155" s="43"/>
    </row>
    <row r="3156" spans="1:7" s="61" customFormat="1">
      <c r="A3156" s="63"/>
      <c r="B3156" s="45"/>
      <c r="C3156" s="45"/>
      <c r="D3156" s="41"/>
      <c r="E3156" s="42"/>
      <c r="F3156" s="43"/>
      <c r="G3156" s="43"/>
    </row>
    <row r="3157" spans="1:7" s="61" customFormat="1">
      <c r="A3157" s="63"/>
      <c r="B3157" s="45"/>
      <c r="C3157" s="45"/>
      <c r="D3157" s="41"/>
      <c r="E3157" s="42"/>
      <c r="F3157" s="43"/>
      <c r="G3157" s="43"/>
    </row>
    <row r="3158" spans="1:7" s="61" customFormat="1">
      <c r="A3158" s="63"/>
      <c r="B3158" s="45"/>
      <c r="C3158" s="45"/>
      <c r="D3158" s="41"/>
      <c r="E3158" s="42"/>
      <c r="F3158" s="43"/>
      <c r="G3158" s="43"/>
    </row>
    <row r="3159" spans="1:7" s="61" customFormat="1">
      <c r="A3159" s="63"/>
      <c r="B3159" s="45"/>
      <c r="C3159" s="45"/>
      <c r="D3159" s="41"/>
      <c r="E3159" s="42"/>
      <c r="F3159" s="43"/>
      <c r="G3159" s="43"/>
    </row>
    <row r="3160" spans="1:7" s="61" customFormat="1">
      <c r="A3160" s="63"/>
      <c r="B3160" s="45"/>
      <c r="C3160" s="45"/>
      <c r="D3160" s="41"/>
      <c r="E3160" s="42"/>
      <c r="F3160" s="43"/>
      <c r="G3160" s="43"/>
    </row>
    <row r="3161" spans="1:7" s="61" customFormat="1">
      <c r="A3161" s="63"/>
      <c r="B3161" s="45"/>
      <c r="C3161" s="45"/>
      <c r="D3161" s="41"/>
      <c r="E3161" s="42"/>
      <c r="F3161" s="43"/>
      <c r="G3161" s="43"/>
    </row>
    <row r="3162" spans="1:7" s="61" customFormat="1">
      <c r="A3162" s="63"/>
      <c r="B3162" s="45"/>
      <c r="C3162" s="45"/>
      <c r="D3162" s="41"/>
      <c r="E3162" s="42"/>
      <c r="F3162" s="43"/>
      <c r="G3162" s="43"/>
    </row>
    <row r="3163" spans="1:7" s="61" customFormat="1">
      <c r="A3163" s="63"/>
      <c r="B3163" s="45"/>
      <c r="C3163" s="45"/>
      <c r="D3163" s="41"/>
      <c r="E3163" s="42"/>
      <c r="F3163" s="43"/>
      <c r="G3163" s="43"/>
    </row>
    <row r="3164" spans="1:7" s="61" customFormat="1">
      <c r="A3164" s="63"/>
      <c r="B3164" s="45"/>
      <c r="C3164" s="45"/>
      <c r="D3164" s="41"/>
      <c r="E3164" s="42"/>
      <c r="F3164" s="43"/>
      <c r="G3164" s="43"/>
    </row>
    <row r="3165" spans="1:7" s="61" customFormat="1">
      <c r="A3165" s="63"/>
      <c r="B3165" s="45"/>
      <c r="C3165" s="45"/>
      <c r="D3165" s="41"/>
      <c r="E3165" s="42"/>
      <c r="F3165" s="43"/>
      <c r="G3165" s="43"/>
    </row>
    <row r="3166" spans="1:7" s="61" customFormat="1">
      <c r="A3166" s="63"/>
      <c r="B3166" s="45"/>
      <c r="C3166" s="45"/>
      <c r="D3166" s="41"/>
      <c r="E3166" s="42"/>
      <c r="F3166" s="43"/>
      <c r="G3166" s="43"/>
    </row>
    <row r="3167" spans="1:7" s="61" customFormat="1">
      <c r="A3167" s="63"/>
      <c r="B3167" s="45"/>
      <c r="C3167" s="45"/>
      <c r="D3167" s="41"/>
      <c r="E3167" s="42"/>
      <c r="F3167" s="43"/>
      <c r="G3167" s="43"/>
    </row>
    <row r="3168" spans="1:7" s="61" customFormat="1">
      <c r="A3168" s="63"/>
      <c r="B3168" s="45"/>
      <c r="C3168" s="45"/>
      <c r="D3168" s="41"/>
      <c r="E3168" s="42"/>
      <c r="F3168" s="43"/>
      <c r="G3168" s="43"/>
    </row>
    <row r="3169" spans="1:7" s="61" customFormat="1">
      <c r="A3169" s="63"/>
      <c r="B3169" s="45"/>
      <c r="C3169" s="45"/>
      <c r="D3169" s="41"/>
      <c r="E3169" s="42"/>
      <c r="F3169" s="43"/>
      <c r="G3169" s="43"/>
    </row>
    <row r="3170" spans="1:7" s="61" customFormat="1">
      <c r="A3170" s="63"/>
      <c r="B3170" s="45"/>
      <c r="C3170" s="45"/>
      <c r="D3170" s="41"/>
      <c r="E3170" s="42"/>
      <c r="F3170" s="43"/>
      <c r="G3170" s="43"/>
    </row>
    <row r="3171" spans="1:7" s="61" customFormat="1">
      <c r="A3171" s="63"/>
      <c r="B3171" s="45"/>
      <c r="C3171" s="45"/>
      <c r="D3171" s="41"/>
      <c r="E3171" s="42"/>
      <c r="F3171" s="43"/>
      <c r="G3171" s="43"/>
    </row>
    <row r="3172" spans="1:7" s="61" customFormat="1">
      <c r="A3172" s="63"/>
      <c r="B3172" s="45"/>
      <c r="C3172" s="45"/>
      <c r="D3172" s="41"/>
      <c r="E3172" s="42"/>
      <c r="F3172" s="43"/>
      <c r="G3172" s="43"/>
    </row>
    <row r="3173" spans="1:7" s="61" customFormat="1">
      <c r="A3173" s="63"/>
      <c r="B3173" s="45"/>
      <c r="C3173" s="45"/>
      <c r="D3173" s="41"/>
      <c r="E3173" s="42"/>
      <c r="F3173" s="43"/>
      <c r="G3173" s="43"/>
    </row>
    <row r="3174" spans="1:7" s="61" customFormat="1">
      <c r="A3174" s="63"/>
      <c r="B3174" s="45"/>
      <c r="C3174" s="45"/>
      <c r="D3174" s="41"/>
      <c r="E3174" s="42"/>
      <c r="F3174" s="43"/>
      <c r="G3174" s="43"/>
    </row>
    <row r="3175" spans="1:7" s="61" customFormat="1">
      <c r="A3175" s="63"/>
      <c r="B3175" s="45"/>
      <c r="C3175" s="45"/>
      <c r="D3175" s="41"/>
      <c r="E3175" s="42"/>
      <c r="F3175" s="43"/>
      <c r="G3175" s="43"/>
    </row>
    <row r="3176" spans="1:7" s="61" customFormat="1">
      <c r="A3176" s="63"/>
      <c r="B3176" s="45"/>
      <c r="C3176" s="45"/>
      <c r="D3176" s="41"/>
      <c r="E3176" s="42"/>
      <c r="F3176" s="43"/>
      <c r="G3176" s="43"/>
    </row>
    <row r="3177" spans="1:7" s="61" customFormat="1">
      <c r="A3177" s="63"/>
      <c r="B3177" s="45"/>
      <c r="C3177" s="45"/>
      <c r="D3177" s="41"/>
      <c r="E3177" s="42"/>
      <c r="F3177" s="43"/>
      <c r="G3177" s="43"/>
    </row>
    <row r="3178" spans="1:7" s="61" customFormat="1">
      <c r="A3178" s="63"/>
      <c r="B3178" s="45"/>
      <c r="C3178" s="45"/>
      <c r="D3178" s="41"/>
      <c r="E3178" s="42"/>
      <c r="F3178" s="43"/>
      <c r="G3178" s="43"/>
    </row>
    <row r="3179" spans="1:7" s="61" customFormat="1">
      <c r="A3179" s="63"/>
      <c r="B3179" s="45"/>
      <c r="C3179" s="45"/>
      <c r="D3179" s="41"/>
      <c r="E3179" s="42"/>
      <c r="F3179" s="43"/>
      <c r="G3179" s="43"/>
    </row>
    <row r="3180" spans="1:7" s="61" customFormat="1">
      <c r="A3180" s="63"/>
      <c r="B3180" s="45"/>
      <c r="C3180" s="45"/>
      <c r="D3180" s="41"/>
      <c r="E3180" s="42"/>
      <c r="F3180" s="43"/>
      <c r="G3180" s="43"/>
    </row>
    <row r="3181" spans="1:7" s="61" customFormat="1">
      <c r="A3181" s="63"/>
      <c r="B3181" s="45"/>
      <c r="C3181" s="45"/>
      <c r="D3181" s="41"/>
      <c r="E3181" s="42"/>
      <c r="F3181" s="43"/>
      <c r="G3181" s="43"/>
    </row>
    <row r="3182" spans="1:7" s="61" customFormat="1">
      <c r="A3182" s="63"/>
      <c r="B3182" s="45"/>
      <c r="C3182" s="45"/>
      <c r="D3182" s="41"/>
      <c r="E3182" s="42"/>
      <c r="F3182" s="43"/>
      <c r="G3182" s="43"/>
    </row>
    <row r="3183" spans="1:7" s="61" customFormat="1">
      <c r="A3183" s="63"/>
      <c r="B3183" s="45"/>
      <c r="C3183" s="45"/>
      <c r="D3183" s="41"/>
      <c r="E3183" s="42"/>
      <c r="F3183" s="43"/>
      <c r="G3183" s="43"/>
    </row>
    <row r="3184" spans="1:7" s="61" customFormat="1">
      <c r="A3184" s="63"/>
      <c r="B3184" s="45"/>
      <c r="C3184" s="45"/>
      <c r="D3184" s="41"/>
      <c r="E3184" s="42"/>
      <c r="F3184" s="43"/>
      <c r="G3184" s="43"/>
    </row>
    <row r="3185" spans="1:7" s="61" customFormat="1">
      <c r="A3185" s="63"/>
      <c r="B3185" s="45"/>
      <c r="C3185" s="45"/>
      <c r="D3185" s="41"/>
      <c r="E3185" s="42"/>
      <c r="F3185" s="43"/>
      <c r="G3185" s="43"/>
    </row>
    <row r="3186" spans="1:7" s="61" customFormat="1">
      <c r="A3186" s="63"/>
      <c r="B3186" s="45"/>
      <c r="C3186" s="45"/>
      <c r="D3186" s="41"/>
      <c r="E3186" s="42"/>
      <c r="F3186" s="43"/>
      <c r="G3186" s="43"/>
    </row>
    <row r="3187" spans="1:7" s="61" customFormat="1">
      <c r="A3187" s="63"/>
      <c r="B3187" s="45"/>
      <c r="C3187" s="45"/>
      <c r="D3187" s="41"/>
      <c r="E3187" s="42"/>
      <c r="F3187" s="43"/>
      <c r="G3187" s="43"/>
    </row>
    <row r="3188" spans="1:7" s="61" customFormat="1">
      <c r="A3188" s="63"/>
      <c r="B3188" s="45"/>
      <c r="C3188" s="45"/>
      <c r="D3188" s="41"/>
      <c r="E3188" s="42"/>
      <c r="F3188" s="43"/>
      <c r="G3188" s="43"/>
    </row>
    <row r="3189" spans="1:7" s="61" customFormat="1">
      <c r="A3189" s="63"/>
      <c r="B3189" s="45"/>
      <c r="C3189" s="45"/>
      <c r="D3189" s="41"/>
      <c r="E3189" s="42"/>
      <c r="F3189" s="43"/>
      <c r="G3189" s="43"/>
    </row>
    <row r="3190" spans="1:7" s="61" customFormat="1">
      <c r="A3190" s="63"/>
      <c r="B3190" s="45"/>
      <c r="C3190" s="45"/>
      <c r="D3190" s="41"/>
      <c r="E3190" s="42"/>
      <c r="F3190" s="43"/>
      <c r="G3190" s="43"/>
    </row>
    <row r="3191" spans="1:7" s="61" customFormat="1">
      <c r="A3191" s="63"/>
      <c r="B3191" s="45"/>
      <c r="C3191" s="45"/>
      <c r="D3191" s="41"/>
      <c r="E3191" s="42"/>
      <c r="F3191" s="43"/>
      <c r="G3191" s="43"/>
    </row>
    <row r="3192" spans="1:7" s="61" customFormat="1">
      <c r="A3192" s="63"/>
      <c r="B3192" s="45"/>
      <c r="C3192" s="45"/>
      <c r="D3192" s="41"/>
      <c r="E3192" s="42"/>
      <c r="F3192" s="43"/>
      <c r="G3192" s="43"/>
    </row>
    <row r="3193" spans="1:7" s="61" customFormat="1">
      <c r="A3193" s="63"/>
      <c r="B3193" s="45"/>
      <c r="C3193" s="45"/>
      <c r="D3193" s="41"/>
      <c r="E3193" s="42"/>
      <c r="F3193" s="43"/>
      <c r="G3193" s="43"/>
    </row>
    <row r="3194" spans="1:7" s="61" customFormat="1">
      <c r="A3194" s="63"/>
      <c r="B3194" s="45"/>
      <c r="C3194" s="45"/>
      <c r="D3194" s="41"/>
      <c r="E3194" s="42"/>
      <c r="F3194" s="43"/>
      <c r="G3194" s="43"/>
    </row>
    <row r="3195" spans="1:7" s="61" customFormat="1">
      <c r="A3195" s="63"/>
      <c r="B3195" s="45"/>
      <c r="C3195" s="45"/>
      <c r="D3195" s="41"/>
      <c r="E3195" s="42"/>
      <c r="F3195" s="43"/>
      <c r="G3195" s="43"/>
    </row>
    <row r="3196" spans="1:7" s="61" customFormat="1">
      <c r="A3196" s="63"/>
      <c r="B3196" s="45"/>
      <c r="C3196" s="45"/>
      <c r="D3196" s="41"/>
      <c r="E3196" s="42"/>
      <c r="F3196" s="43"/>
      <c r="G3196" s="43"/>
    </row>
    <row r="3197" spans="1:7" s="61" customFormat="1">
      <c r="A3197" s="63"/>
      <c r="B3197" s="45"/>
      <c r="C3197" s="45"/>
      <c r="D3197" s="41"/>
      <c r="E3197" s="42"/>
      <c r="F3197" s="43"/>
      <c r="G3197" s="43"/>
    </row>
    <row r="3198" spans="1:7" s="61" customFormat="1">
      <c r="A3198" s="63"/>
      <c r="B3198" s="45"/>
      <c r="C3198" s="45"/>
      <c r="D3198" s="41"/>
      <c r="E3198" s="42"/>
      <c r="F3198" s="43"/>
      <c r="G3198" s="43"/>
    </row>
    <row r="3199" spans="1:7" s="61" customFormat="1">
      <c r="A3199" s="63"/>
      <c r="B3199" s="45"/>
      <c r="C3199" s="45"/>
      <c r="D3199" s="41"/>
      <c r="E3199" s="42"/>
      <c r="F3199" s="43"/>
      <c r="G3199" s="43"/>
    </row>
    <row r="3200" spans="1:7" s="61" customFormat="1">
      <c r="A3200" s="63"/>
      <c r="B3200" s="45"/>
      <c r="C3200" s="45"/>
      <c r="D3200" s="41"/>
      <c r="E3200" s="42"/>
      <c r="F3200" s="43"/>
      <c r="G3200" s="43"/>
    </row>
    <row r="3201" spans="1:7" s="61" customFormat="1">
      <c r="A3201" s="63"/>
      <c r="B3201" s="45"/>
      <c r="C3201" s="45"/>
      <c r="D3201" s="41"/>
      <c r="E3201" s="42"/>
      <c r="F3201" s="43"/>
      <c r="G3201" s="43"/>
    </row>
    <row r="3202" spans="1:7" s="61" customFormat="1">
      <c r="A3202" s="63"/>
      <c r="B3202" s="45"/>
      <c r="C3202" s="45"/>
      <c r="D3202" s="41"/>
      <c r="E3202" s="42"/>
      <c r="F3202" s="43"/>
      <c r="G3202" s="43"/>
    </row>
    <row r="3203" spans="1:7" s="61" customFormat="1">
      <c r="A3203" s="63"/>
      <c r="B3203" s="45"/>
      <c r="C3203" s="45"/>
      <c r="D3203" s="41"/>
      <c r="E3203" s="42"/>
      <c r="F3203" s="43"/>
      <c r="G3203" s="43"/>
    </row>
    <row r="3204" spans="1:7" s="61" customFormat="1">
      <c r="A3204" s="63"/>
      <c r="B3204" s="45"/>
      <c r="C3204" s="45"/>
      <c r="D3204" s="41"/>
      <c r="E3204" s="42"/>
      <c r="F3204" s="43"/>
      <c r="G3204" s="43"/>
    </row>
    <row r="3205" spans="1:7" s="61" customFormat="1">
      <c r="A3205" s="63"/>
      <c r="B3205" s="45"/>
      <c r="C3205" s="45"/>
      <c r="D3205" s="41"/>
      <c r="E3205" s="42"/>
      <c r="F3205" s="43"/>
      <c r="G3205" s="43"/>
    </row>
    <row r="3206" spans="1:7" s="61" customFormat="1">
      <c r="A3206" s="63"/>
      <c r="B3206" s="45"/>
      <c r="C3206" s="45"/>
      <c r="D3206" s="41"/>
      <c r="E3206" s="42"/>
      <c r="F3206" s="43"/>
      <c r="G3206" s="43"/>
    </row>
    <row r="3207" spans="1:7" s="61" customFormat="1">
      <c r="A3207" s="63"/>
      <c r="B3207" s="45"/>
      <c r="C3207" s="45"/>
      <c r="D3207" s="41"/>
      <c r="E3207" s="42"/>
      <c r="F3207" s="43"/>
      <c r="G3207" s="43"/>
    </row>
    <row r="3208" spans="1:7" s="61" customFormat="1">
      <c r="A3208" s="63"/>
      <c r="B3208" s="45"/>
      <c r="C3208" s="45"/>
      <c r="D3208" s="41"/>
      <c r="E3208" s="42"/>
      <c r="F3208" s="43"/>
      <c r="G3208" s="43"/>
    </row>
    <row r="3209" spans="1:7" s="61" customFormat="1">
      <c r="A3209" s="63"/>
      <c r="B3209" s="45"/>
      <c r="C3209" s="45"/>
      <c r="D3209" s="41"/>
      <c r="E3209" s="42"/>
      <c r="F3209" s="43"/>
      <c r="G3209" s="43"/>
    </row>
    <row r="3210" spans="1:7" s="61" customFormat="1">
      <c r="A3210" s="63"/>
      <c r="B3210" s="45"/>
      <c r="C3210" s="45"/>
      <c r="D3210" s="41"/>
      <c r="E3210" s="42"/>
      <c r="F3210" s="43"/>
      <c r="G3210" s="43"/>
    </row>
    <row r="3211" spans="1:7" s="61" customFormat="1">
      <c r="A3211" s="63"/>
      <c r="B3211" s="45"/>
      <c r="C3211" s="45"/>
      <c r="D3211" s="41"/>
      <c r="E3211" s="42"/>
      <c r="F3211" s="43"/>
      <c r="G3211" s="43"/>
    </row>
    <row r="3212" spans="1:7" s="61" customFormat="1">
      <c r="A3212" s="63"/>
      <c r="B3212" s="45"/>
      <c r="C3212" s="45"/>
      <c r="D3212" s="41"/>
      <c r="E3212" s="42"/>
      <c r="F3212" s="43"/>
      <c r="G3212" s="43"/>
    </row>
    <row r="3213" spans="1:7" s="61" customFormat="1">
      <c r="A3213" s="63"/>
      <c r="B3213" s="45"/>
      <c r="C3213" s="45"/>
      <c r="D3213" s="41"/>
      <c r="E3213" s="42"/>
      <c r="F3213" s="43"/>
      <c r="G3213" s="43"/>
    </row>
    <row r="3214" spans="1:7" s="61" customFormat="1">
      <c r="A3214" s="63"/>
      <c r="B3214" s="45"/>
      <c r="C3214" s="45"/>
      <c r="D3214" s="41"/>
      <c r="E3214" s="42"/>
      <c r="F3214" s="43"/>
      <c r="G3214" s="43"/>
    </row>
    <row r="3215" spans="1:7" s="61" customFormat="1">
      <c r="A3215" s="63"/>
      <c r="B3215" s="45"/>
      <c r="C3215" s="45"/>
      <c r="D3215" s="41"/>
      <c r="E3215" s="42"/>
      <c r="F3215" s="43"/>
      <c r="G3215" s="43"/>
    </row>
    <row r="3216" spans="1:7" s="61" customFormat="1">
      <c r="A3216" s="63"/>
      <c r="B3216" s="45"/>
      <c r="C3216" s="45"/>
      <c r="D3216" s="41"/>
      <c r="E3216" s="42"/>
      <c r="F3216" s="43"/>
      <c r="G3216" s="43"/>
    </row>
    <row r="3217" spans="1:7" s="61" customFormat="1">
      <c r="A3217" s="63"/>
      <c r="B3217" s="45"/>
      <c r="C3217" s="45"/>
      <c r="D3217" s="41"/>
      <c r="E3217" s="42"/>
      <c r="F3217" s="43"/>
      <c r="G3217" s="43"/>
    </row>
    <row r="3218" spans="1:7" s="61" customFormat="1">
      <c r="A3218" s="63"/>
      <c r="B3218" s="45"/>
      <c r="C3218" s="45"/>
      <c r="D3218" s="41"/>
      <c r="E3218" s="42"/>
      <c r="F3218" s="43"/>
      <c r="G3218" s="43"/>
    </row>
    <row r="3219" spans="1:7" s="61" customFormat="1">
      <c r="A3219" s="63"/>
      <c r="B3219" s="45"/>
      <c r="C3219" s="45"/>
      <c r="D3219" s="41"/>
      <c r="E3219" s="42"/>
      <c r="F3219" s="43"/>
      <c r="G3219" s="43"/>
    </row>
    <row r="3220" spans="1:7" s="61" customFormat="1">
      <c r="A3220" s="63"/>
      <c r="B3220" s="45"/>
      <c r="C3220" s="45"/>
      <c r="D3220" s="41"/>
      <c r="E3220" s="42"/>
      <c r="F3220" s="43"/>
      <c r="G3220" s="43"/>
    </row>
    <row r="3221" spans="1:7" s="61" customFormat="1">
      <c r="A3221" s="63"/>
      <c r="B3221" s="45"/>
      <c r="C3221" s="45"/>
      <c r="D3221" s="41"/>
      <c r="E3221" s="42"/>
      <c r="F3221" s="43"/>
      <c r="G3221" s="43"/>
    </row>
    <row r="3222" spans="1:7" s="61" customFormat="1">
      <c r="A3222" s="63"/>
      <c r="B3222" s="45"/>
      <c r="C3222" s="45"/>
      <c r="D3222" s="41"/>
      <c r="E3222" s="42"/>
      <c r="F3222" s="43"/>
      <c r="G3222" s="43"/>
    </row>
    <row r="3223" spans="1:7" s="61" customFormat="1">
      <c r="A3223" s="63"/>
      <c r="B3223" s="45"/>
      <c r="C3223" s="45"/>
      <c r="D3223" s="41"/>
      <c r="E3223" s="42"/>
      <c r="F3223" s="43"/>
      <c r="G3223" s="43"/>
    </row>
    <row r="3224" spans="1:7" s="61" customFormat="1">
      <c r="A3224" s="63"/>
      <c r="B3224" s="45"/>
      <c r="C3224" s="45"/>
      <c r="D3224" s="41"/>
      <c r="E3224" s="42"/>
      <c r="F3224" s="43"/>
      <c r="G3224" s="43"/>
    </row>
    <row r="3225" spans="1:7" s="61" customFormat="1">
      <c r="A3225" s="63"/>
      <c r="B3225" s="45"/>
      <c r="C3225" s="45"/>
      <c r="D3225" s="41"/>
      <c r="E3225" s="42"/>
      <c r="F3225" s="43"/>
      <c r="G3225" s="43"/>
    </row>
    <row r="3226" spans="1:7" s="61" customFormat="1">
      <c r="A3226" s="63"/>
      <c r="B3226" s="45"/>
      <c r="C3226" s="45"/>
      <c r="D3226" s="41"/>
      <c r="E3226" s="42"/>
      <c r="F3226" s="43"/>
      <c r="G3226" s="43"/>
    </row>
    <row r="3227" spans="1:7" s="61" customFormat="1">
      <c r="A3227" s="63"/>
      <c r="B3227" s="45"/>
      <c r="C3227" s="45"/>
      <c r="D3227" s="41"/>
      <c r="E3227" s="42"/>
      <c r="F3227" s="43"/>
      <c r="G3227" s="43"/>
    </row>
    <row r="3228" spans="1:7" s="61" customFormat="1">
      <c r="A3228" s="63"/>
      <c r="B3228" s="45"/>
      <c r="C3228" s="45"/>
      <c r="D3228" s="41"/>
      <c r="E3228" s="42"/>
      <c r="F3228" s="43"/>
      <c r="G3228" s="43"/>
    </row>
    <row r="3229" spans="1:7" s="61" customFormat="1">
      <c r="A3229" s="63"/>
      <c r="B3229" s="45"/>
      <c r="C3229" s="45"/>
      <c r="D3229" s="41"/>
      <c r="E3229" s="42"/>
      <c r="F3229" s="43"/>
      <c r="G3229" s="43"/>
    </row>
    <row r="3230" spans="1:7" s="61" customFormat="1">
      <c r="A3230" s="63"/>
      <c r="B3230" s="45"/>
      <c r="C3230" s="45"/>
      <c r="D3230" s="41"/>
      <c r="E3230" s="42"/>
      <c r="F3230" s="43"/>
      <c r="G3230" s="43"/>
    </row>
    <row r="3231" spans="1:7" s="61" customFormat="1">
      <c r="A3231" s="63"/>
      <c r="B3231" s="45"/>
      <c r="C3231" s="45"/>
      <c r="D3231" s="41"/>
      <c r="E3231" s="42"/>
      <c r="F3231" s="43"/>
      <c r="G3231" s="43"/>
    </row>
    <row r="3232" spans="1:7" s="61" customFormat="1">
      <c r="A3232" s="63"/>
      <c r="B3232" s="45"/>
      <c r="C3232" s="45"/>
      <c r="D3232" s="41"/>
      <c r="E3232" s="42"/>
      <c r="F3232" s="43"/>
      <c r="G3232" s="43"/>
    </row>
    <row r="3233" spans="1:7" s="61" customFormat="1">
      <c r="A3233" s="63"/>
      <c r="B3233" s="45"/>
      <c r="C3233" s="45"/>
      <c r="D3233" s="41"/>
      <c r="E3233" s="42"/>
      <c r="F3233" s="43"/>
      <c r="G3233" s="43"/>
    </row>
    <row r="3234" spans="1:7" s="61" customFormat="1">
      <c r="A3234" s="63"/>
      <c r="B3234" s="45"/>
      <c r="C3234" s="45"/>
      <c r="D3234" s="41"/>
      <c r="E3234" s="42"/>
      <c r="F3234" s="43"/>
      <c r="G3234" s="43"/>
    </row>
    <row r="3235" spans="1:7" s="61" customFormat="1">
      <c r="A3235" s="63"/>
      <c r="B3235" s="45"/>
      <c r="C3235" s="45"/>
      <c r="D3235" s="41"/>
      <c r="E3235" s="42"/>
      <c r="F3235" s="43"/>
      <c r="G3235" s="43"/>
    </row>
    <row r="3236" spans="1:7" s="61" customFormat="1">
      <c r="A3236" s="63"/>
      <c r="B3236" s="45"/>
      <c r="C3236" s="45"/>
      <c r="D3236" s="41"/>
      <c r="E3236" s="42"/>
      <c r="F3236" s="43"/>
      <c r="G3236" s="43"/>
    </row>
    <row r="3237" spans="1:7" s="61" customFormat="1">
      <c r="A3237" s="63"/>
      <c r="B3237" s="45"/>
      <c r="C3237" s="45"/>
      <c r="D3237" s="41"/>
      <c r="E3237" s="42"/>
      <c r="F3237" s="43"/>
      <c r="G3237" s="43"/>
    </row>
    <row r="3238" spans="1:7" s="61" customFormat="1">
      <c r="A3238" s="63"/>
      <c r="B3238" s="45"/>
      <c r="C3238" s="45"/>
      <c r="D3238" s="41"/>
      <c r="E3238" s="42"/>
      <c r="F3238" s="43"/>
      <c r="G3238" s="43"/>
    </row>
    <row r="3239" spans="1:7" s="61" customFormat="1">
      <c r="A3239" s="63"/>
      <c r="B3239" s="45"/>
      <c r="C3239" s="45"/>
      <c r="D3239" s="41"/>
      <c r="E3239" s="42"/>
      <c r="F3239" s="43"/>
      <c r="G3239" s="43"/>
    </row>
    <row r="3240" spans="1:7" s="61" customFormat="1">
      <c r="A3240" s="63"/>
      <c r="B3240" s="45"/>
      <c r="C3240" s="45"/>
      <c r="D3240" s="41"/>
      <c r="E3240" s="42"/>
      <c r="F3240" s="43"/>
      <c r="G3240" s="43"/>
    </row>
    <row r="3241" spans="1:7" s="61" customFormat="1">
      <c r="A3241" s="63"/>
      <c r="B3241" s="45"/>
      <c r="C3241" s="45"/>
      <c r="D3241" s="41"/>
      <c r="E3241" s="42"/>
      <c r="F3241" s="43"/>
      <c r="G3241" s="43"/>
    </row>
    <row r="3242" spans="1:7" s="61" customFormat="1">
      <c r="A3242" s="63"/>
      <c r="B3242" s="45"/>
      <c r="C3242" s="45"/>
      <c r="D3242" s="41"/>
      <c r="E3242" s="42"/>
      <c r="F3242" s="43"/>
      <c r="G3242" s="43"/>
    </row>
    <row r="3243" spans="1:7" s="61" customFormat="1">
      <c r="A3243" s="63"/>
      <c r="B3243" s="45"/>
      <c r="C3243" s="45"/>
      <c r="D3243" s="41"/>
      <c r="E3243" s="42"/>
      <c r="F3243" s="43"/>
      <c r="G3243" s="43"/>
    </row>
    <row r="3244" spans="1:7" s="61" customFormat="1">
      <c r="A3244" s="63"/>
      <c r="B3244" s="45"/>
      <c r="C3244" s="45"/>
      <c r="D3244" s="41"/>
      <c r="E3244" s="42"/>
      <c r="F3244" s="43"/>
      <c r="G3244" s="43"/>
    </row>
    <row r="3245" spans="1:7" s="61" customFormat="1">
      <c r="A3245" s="63"/>
      <c r="B3245" s="45"/>
      <c r="C3245" s="45"/>
      <c r="D3245" s="41"/>
      <c r="E3245" s="42"/>
      <c r="F3245" s="43"/>
      <c r="G3245" s="43"/>
    </row>
    <row r="3246" spans="1:7" s="61" customFormat="1">
      <c r="A3246" s="63"/>
      <c r="B3246" s="45"/>
      <c r="C3246" s="45"/>
      <c r="D3246" s="41"/>
      <c r="E3246" s="42"/>
      <c r="F3246" s="43"/>
      <c r="G3246" s="43"/>
    </row>
    <row r="3247" spans="1:7" s="61" customFormat="1">
      <c r="A3247" s="63"/>
      <c r="B3247" s="45"/>
      <c r="C3247" s="45"/>
      <c r="D3247" s="41"/>
      <c r="E3247" s="42"/>
      <c r="F3247" s="43"/>
      <c r="G3247" s="43"/>
    </row>
    <row r="3248" spans="1:7" s="61" customFormat="1">
      <c r="A3248" s="63"/>
      <c r="B3248" s="45"/>
      <c r="C3248" s="45"/>
      <c r="D3248" s="41"/>
      <c r="E3248" s="42"/>
      <c r="F3248" s="43"/>
      <c r="G3248" s="43"/>
    </row>
    <row r="3249" spans="1:7" s="61" customFormat="1">
      <c r="A3249" s="63"/>
      <c r="B3249" s="45"/>
      <c r="C3249" s="45"/>
      <c r="D3249" s="41"/>
      <c r="E3249" s="42"/>
      <c r="F3249" s="43"/>
      <c r="G3249" s="43"/>
    </row>
    <row r="3250" spans="1:7" s="61" customFormat="1">
      <c r="A3250" s="63"/>
      <c r="B3250" s="45"/>
      <c r="C3250" s="45"/>
      <c r="D3250" s="41"/>
      <c r="E3250" s="42"/>
      <c r="F3250" s="43"/>
      <c r="G3250" s="43"/>
    </row>
    <row r="3251" spans="1:7" s="61" customFormat="1">
      <c r="A3251" s="63"/>
      <c r="B3251" s="45"/>
      <c r="C3251" s="45"/>
      <c r="D3251" s="41"/>
      <c r="E3251" s="42"/>
      <c r="F3251" s="43"/>
      <c r="G3251" s="43"/>
    </row>
    <row r="3252" spans="1:7" s="61" customFormat="1">
      <c r="A3252" s="63"/>
      <c r="B3252" s="45"/>
      <c r="C3252" s="45"/>
      <c r="D3252" s="41"/>
      <c r="E3252" s="42"/>
      <c r="F3252" s="43"/>
      <c r="G3252" s="43"/>
    </row>
    <row r="3253" spans="1:7" s="61" customFormat="1">
      <c r="A3253" s="63"/>
      <c r="B3253" s="45"/>
      <c r="C3253" s="45"/>
      <c r="D3253" s="41"/>
      <c r="E3253" s="42"/>
      <c r="F3253" s="43"/>
      <c r="G3253" s="43"/>
    </row>
    <row r="3254" spans="1:7" s="61" customFormat="1">
      <c r="A3254" s="63"/>
      <c r="B3254" s="45"/>
      <c r="C3254" s="45"/>
      <c r="D3254" s="41"/>
      <c r="E3254" s="42"/>
      <c r="F3254" s="43"/>
      <c r="G3254" s="43"/>
    </row>
    <row r="3255" spans="1:7" s="61" customFormat="1">
      <c r="A3255" s="63"/>
      <c r="B3255" s="45"/>
      <c r="C3255" s="45"/>
      <c r="D3255" s="41"/>
      <c r="E3255" s="42"/>
      <c r="F3255" s="43"/>
      <c r="G3255" s="43"/>
    </row>
    <row r="3256" spans="1:7" s="61" customFormat="1">
      <c r="A3256" s="63"/>
      <c r="B3256" s="45"/>
      <c r="C3256" s="45"/>
      <c r="D3256" s="41"/>
      <c r="E3256" s="42"/>
      <c r="F3256" s="43"/>
      <c r="G3256" s="43"/>
    </row>
    <row r="3257" spans="1:7" s="61" customFormat="1">
      <c r="A3257" s="63"/>
      <c r="B3257" s="45"/>
      <c r="C3257" s="45"/>
      <c r="D3257" s="41"/>
      <c r="E3257" s="42"/>
      <c r="F3257" s="43"/>
      <c r="G3257" s="43"/>
    </row>
    <row r="3258" spans="1:7" s="61" customFormat="1">
      <c r="A3258" s="63"/>
      <c r="B3258" s="45"/>
      <c r="C3258" s="45"/>
      <c r="D3258" s="41"/>
      <c r="E3258" s="42"/>
      <c r="F3258" s="43"/>
      <c r="G3258" s="43"/>
    </row>
    <row r="3259" spans="1:7" s="61" customFormat="1">
      <c r="A3259" s="63"/>
      <c r="B3259" s="45"/>
      <c r="C3259" s="45"/>
      <c r="D3259" s="41"/>
      <c r="E3259" s="42"/>
      <c r="F3259" s="43"/>
      <c r="G3259" s="43"/>
    </row>
    <row r="3260" spans="1:7" s="61" customFormat="1">
      <c r="A3260" s="63"/>
      <c r="B3260" s="45"/>
      <c r="C3260" s="45"/>
      <c r="D3260" s="41"/>
      <c r="E3260" s="42"/>
      <c r="F3260" s="43"/>
      <c r="G3260" s="43"/>
    </row>
    <row r="3261" spans="1:7" s="61" customFormat="1">
      <c r="A3261" s="63"/>
      <c r="B3261" s="45"/>
      <c r="C3261" s="45"/>
      <c r="D3261" s="41"/>
      <c r="E3261" s="42"/>
      <c r="F3261" s="43"/>
      <c r="G3261" s="43"/>
    </row>
    <row r="3262" spans="1:7" s="61" customFormat="1">
      <c r="A3262" s="63"/>
      <c r="B3262" s="45"/>
      <c r="C3262" s="45"/>
      <c r="D3262" s="41"/>
      <c r="E3262" s="42"/>
      <c r="F3262" s="43"/>
      <c r="G3262" s="43"/>
    </row>
    <row r="3263" spans="1:7" s="61" customFormat="1">
      <c r="A3263" s="63"/>
      <c r="B3263" s="45"/>
      <c r="C3263" s="45"/>
      <c r="D3263" s="41"/>
      <c r="E3263" s="42"/>
      <c r="F3263" s="43"/>
      <c r="G3263" s="43"/>
    </row>
    <row r="3264" spans="1:7" s="61" customFormat="1">
      <c r="A3264" s="63"/>
      <c r="B3264" s="45"/>
      <c r="C3264" s="45"/>
      <c r="D3264" s="41"/>
      <c r="E3264" s="42"/>
      <c r="F3264" s="43"/>
      <c r="G3264" s="43"/>
    </row>
    <row r="3265" spans="1:7" s="61" customFormat="1">
      <c r="A3265" s="63"/>
      <c r="B3265" s="45"/>
      <c r="C3265" s="45"/>
      <c r="D3265" s="41"/>
      <c r="E3265" s="42"/>
      <c r="F3265" s="43"/>
      <c r="G3265" s="43"/>
    </row>
    <row r="3266" spans="1:7" s="61" customFormat="1">
      <c r="A3266" s="63"/>
      <c r="B3266" s="45"/>
      <c r="C3266" s="45"/>
      <c r="D3266" s="41"/>
      <c r="E3266" s="42"/>
      <c r="F3266" s="43"/>
      <c r="G3266" s="43"/>
    </row>
    <row r="3267" spans="1:7" s="61" customFormat="1">
      <c r="A3267" s="63"/>
      <c r="B3267" s="45"/>
      <c r="C3267" s="45"/>
      <c r="D3267" s="41"/>
      <c r="E3267" s="42"/>
      <c r="F3267" s="43"/>
      <c r="G3267" s="43"/>
    </row>
    <row r="3268" spans="1:7" s="61" customFormat="1">
      <c r="A3268" s="63"/>
      <c r="B3268" s="45"/>
      <c r="C3268" s="45"/>
      <c r="D3268" s="41"/>
      <c r="E3268" s="42"/>
      <c r="F3268" s="43"/>
      <c r="G3268" s="43"/>
    </row>
    <row r="3269" spans="1:7" s="61" customFormat="1">
      <c r="A3269" s="63"/>
      <c r="B3269" s="45"/>
      <c r="C3269" s="45"/>
      <c r="D3269" s="41"/>
      <c r="E3269" s="42"/>
      <c r="F3269" s="43"/>
      <c r="G3269" s="43"/>
    </row>
    <row r="3270" spans="1:7" s="61" customFormat="1">
      <c r="A3270" s="63"/>
      <c r="B3270" s="45"/>
      <c r="C3270" s="45"/>
      <c r="D3270" s="41"/>
      <c r="E3270" s="42"/>
      <c r="F3270" s="43"/>
      <c r="G3270" s="43"/>
    </row>
    <row r="3271" spans="1:7" s="61" customFormat="1">
      <c r="A3271" s="63"/>
      <c r="B3271" s="45"/>
      <c r="C3271" s="45"/>
      <c r="D3271" s="41"/>
      <c r="E3271" s="42"/>
      <c r="F3271" s="43"/>
      <c r="G3271" s="43"/>
    </row>
    <row r="3272" spans="1:7" s="61" customFormat="1">
      <c r="A3272" s="63"/>
      <c r="B3272" s="45"/>
      <c r="C3272" s="45"/>
      <c r="D3272" s="41"/>
      <c r="E3272" s="42"/>
      <c r="F3272" s="43"/>
      <c r="G3272" s="43"/>
    </row>
    <row r="3273" spans="1:7" s="61" customFormat="1">
      <c r="A3273" s="63"/>
      <c r="B3273" s="45"/>
      <c r="C3273" s="45"/>
      <c r="D3273" s="41"/>
      <c r="E3273" s="42"/>
      <c r="F3273" s="43"/>
      <c r="G3273" s="43"/>
    </row>
    <row r="3274" spans="1:7" s="61" customFormat="1">
      <c r="A3274" s="63"/>
      <c r="B3274" s="45"/>
      <c r="C3274" s="45"/>
      <c r="D3274" s="41"/>
      <c r="E3274" s="42"/>
      <c r="F3274" s="43"/>
      <c r="G3274" s="43"/>
    </row>
    <row r="3275" spans="1:7" s="61" customFormat="1">
      <c r="A3275" s="63"/>
      <c r="B3275" s="45"/>
      <c r="C3275" s="45"/>
      <c r="D3275" s="41"/>
      <c r="E3275" s="42"/>
      <c r="F3275" s="43"/>
      <c r="G3275" s="43"/>
    </row>
    <row r="3276" spans="1:7" s="61" customFormat="1">
      <c r="A3276" s="63"/>
      <c r="B3276" s="45"/>
      <c r="C3276" s="45"/>
      <c r="D3276" s="41"/>
      <c r="E3276" s="42"/>
      <c r="F3276" s="43"/>
      <c r="G3276" s="43"/>
    </row>
    <row r="3277" spans="1:7" s="61" customFormat="1">
      <c r="A3277" s="63"/>
      <c r="B3277" s="45"/>
      <c r="C3277" s="45"/>
      <c r="D3277" s="41"/>
      <c r="E3277" s="42"/>
      <c r="F3277" s="43"/>
      <c r="G3277" s="43"/>
    </row>
    <row r="3278" spans="1:7" s="61" customFormat="1">
      <c r="A3278" s="63"/>
      <c r="B3278" s="45"/>
      <c r="C3278" s="45"/>
      <c r="D3278" s="41"/>
      <c r="E3278" s="42"/>
      <c r="F3278" s="43"/>
      <c r="G3278" s="43"/>
    </row>
    <row r="3279" spans="1:7" s="61" customFormat="1">
      <c r="A3279" s="63"/>
      <c r="B3279" s="45"/>
      <c r="C3279" s="45"/>
      <c r="D3279" s="41"/>
      <c r="E3279" s="42"/>
      <c r="F3279" s="43"/>
      <c r="G3279" s="43"/>
    </row>
    <row r="3280" spans="1:7" s="61" customFormat="1">
      <c r="A3280" s="63"/>
      <c r="B3280" s="45"/>
      <c r="C3280" s="45"/>
      <c r="D3280" s="41"/>
      <c r="E3280" s="42"/>
      <c r="F3280" s="43"/>
      <c r="G3280" s="43"/>
    </row>
    <row r="3281" spans="1:7" s="61" customFormat="1">
      <c r="A3281" s="63"/>
      <c r="B3281" s="45"/>
      <c r="C3281" s="45"/>
      <c r="D3281" s="41"/>
      <c r="E3281" s="42"/>
      <c r="F3281" s="43"/>
      <c r="G3281" s="43"/>
    </row>
    <row r="3282" spans="1:7" s="61" customFormat="1">
      <c r="A3282" s="63"/>
      <c r="B3282" s="45"/>
      <c r="C3282" s="45"/>
      <c r="D3282" s="41"/>
      <c r="E3282" s="42"/>
      <c r="F3282" s="43"/>
      <c r="G3282" s="43"/>
    </row>
    <row r="3283" spans="1:7" s="61" customFormat="1">
      <c r="A3283" s="63"/>
      <c r="B3283" s="45"/>
      <c r="C3283" s="45"/>
      <c r="D3283" s="41"/>
      <c r="E3283" s="42"/>
      <c r="F3283" s="43"/>
      <c r="G3283" s="43"/>
    </row>
    <row r="3284" spans="1:7" s="61" customFormat="1">
      <c r="A3284" s="63"/>
      <c r="B3284" s="45"/>
      <c r="C3284" s="45"/>
      <c r="D3284" s="41"/>
      <c r="E3284" s="42"/>
      <c r="F3284" s="43"/>
      <c r="G3284" s="43"/>
    </row>
    <row r="3285" spans="1:7" s="61" customFormat="1">
      <c r="A3285" s="63"/>
      <c r="B3285" s="45"/>
      <c r="C3285" s="45"/>
      <c r="D3285" s="41"/>
      <c r="E3285" s="42"/>
      <c r="F3285" s="43"/>
      <c r="G3285" s="43"/>
    </row>
    <row r="3286" spans="1:7" s="61" customFormat="1">
      <c r="A3286" s="63"/>
      <c r="B3286" s="45"/>
      <c r="C3286" s="45"/>
      <c r="D3286" s="41"/>
      <c r="E3286" s="42"/>
      <c r="F3286" s="43"/>
      <c r="G3286" s="43"/>
    </row>
    <row r="3287" spans="1:7" s="61" customFormat="1">
      <c r="A3287" s="63"/>
      <c r="B3287" s="45"/>
      <c r="C3287" s="45"/>
      <c r="D3287" s="41"/>
      <c r="E3287" s="42"/>
      <c r="F3287" s="43"/>
      <c r="G3287" s="43"/>
    </row>
    <row r="3288" spans="1:7" s="61" customFormat="1">
      <c r="A3288" s="63"/>
      <c r="B3288" s="45"/>
      <c r="C3288" s="45"/>
      <c r="D3288" s="41"/>
      <c r="E3288" s="42"/>
      <c r="F3288" s="43"/>
      <c r="G3288" s="43"/>
    </row>
    <row r="3289" spans="1:7" s="61" customFormat="1">
      <c r="A3289" s="63"/>
      <c r="B3289" s="45"/>
      <c r="C3289" s="45"/>
      <c r="D3289" s="41"/>
      <c r="E3289" s="42"/>
      <c r="F3289" s="43"/>
      <c r="G3289" s="43"/>
    </row>
    <row r="3290" spans="1:7" s="61" customFormat="1">
      <c r="A3290" s="63"/>
      <c r="B3290" s="45"/>
      <c r="C3290" s="45"/>
      <c r="D3290" s="41"/>
      <c r="E3290" s="42"/>
      <c r="F3290" s="43"/>
      <c r="G3290" s="43"/>
    </row>
    <row r="3291" spans="1:7" s="61" customFormat="1">
      <c r="A3291" s="63"/>
      <c r="B3291" s="45"/>
      <c r="C3291" s="45"/>
      <c r="D3291" s="41"/>
      <c r="E3291" s="42"/>
      <c r="F3291" s="43"/>
      <c r="G3291" s="43"/>
    </row>
    <row r="3292" spans="1:7" s="61" customFormat="1">
      <c r="A3292" s="63"/>
      <c r="B3292" s="45"/>
      <c r="C3292" s="45"/>
      <c r="D3292" s="41"/>
      <c r="E3292" s="42"/>
      <c r="F3292" s="43"/>
      <c r="G3292" s="43"/>
    </row>
    <row r="3293" spans="1:7" s="61" customFormat="1">
      <c r="A3293" s="63"/>
      <c r="B3293" s="45"/>
      <c r="C3293" s="45"/>
      <c r="D3293" s="41"/>
      <c r="E3293" s="42"/>
      <c r="F3293" s="43"/>
      <c r="G3293" s="43"/>
    </row>
    <row r="3294" spans="1:7" s="61" customFormat="1">
      <c r="A3294" s="63"/>
      <c r="B3294" s="45"/>
      <c r="C3294" s="45"/>
      <c r="D3294" s="41"/>
      <c r="E3294" s="42"/>
      <c r="F3294" s="43"/>
      <c r="G3294" s="43"/>
    </row>
    <row r="3295" spans="1:7" s="61" customFormat="1">
      <c r="A3295" s="63"/>
      <c r="B3295" s="45"/>
      <c r="C3295" s="45"/>
      <c r="D3295" s="41"/>
      <c r="E3295" s="42"/>
      <c r="F3295" s="43"/>
      <c r="G3295" s="43"/>
    </row>
    <row r="3296" spans="1:7" s="61" customFormat="1">
      <c r="A3296" s="63"/>
      <c r="B3296" s="45"/>
      <c r="C3296" s="45"/>
      <c r="D3296" s="41"/>
      <c r="E3296" s="42"/>
      <c r="F3296" s="43"/>
      <c r="G3296" s="43"/>
    </row>
    <row r="3297" spans="1:7" s="61" customFormat="1">
      <c r="A3297" s="63"/>
      <c r="B3297" s="45"/>
      <c r="C3297" s="45"/>
      <c r="D3297" s="41"/>
      <c r="E3297" s="42"/>
      <c r="F3297" s="43"/>
      <c r="G3297" s="43"/>
    </row>
    <row r="3298" spans="1:7" s="61" customFormat="1">
      <c r="A3298" s="63"/>
      <c r="B3298" s="45"/>
      <c r="C3298" s="45"/>
      <c r="D3298" s="41"/>
      <c r="E3298" s="42"/>
      <c r="F3298" s="43"/>
      <c r="G3298" s="43"/>
    </row>
    <row r="3299" spans="1:7" s="61" customFormat="1">
      <c r="A3299" s="63"/>
      <c r="B3299" s="45"/>
      <c r="C3299" s="45"/>
      <c r="D3299" s="41"/>
      <c r="E3299" s="42"/>
      <c r="F3299" s="43"/>
      <c r="G3299" s="43"/>
    </row>
    <row r="3300" spans="1:7" s="61" customFormat="1">
      <c r="A3300" s="63"/>
      <c r="B3300" s="45"/>
      <c r="C3300" s="45"/>
      <c r="D3300" s="41"/>
      <c r="E3300" s="42"/>
      <c r="F3300" s="43"/>
      <c r="G3300" s="43"/>
    </row>
    <row r="3301" spans="1:7" s="61" customFormat="1">
      <c r="A3301" s="63"/>
      <c r="B3301" s="45"/>
      <c r="C3301" s="45"/>
      <c r="D3301" s="41"/>
      <c r="E3301" s="42"/>
      <c r="F3301" s="43"/>
      <c r="G3301" s="43"/>
    </row>
    <row r="3302" spans="1:7" s="61" customFormat="1">
      <c r="A3302" s="63"/>
      <c r="B3302" s="45"/>
      <c r="C3302" s="45"/>
      <c r="D3302" s="41"/>
      <c r="E3302" s="42"/>
      <c r="F3302" s="43"/>
      <c r="G3302" s="43"/>
    </row>
    <row r="3303" spans="1:7" s="61" customFormat="1">
      <c r="A3303" s="63"/>
      <c r="B3303" s="45"/>
      <c r="C3303" s="45"/>
      <c r="D3303" s="41"/>
      <c r="E3303" s="42"/>
      <c r="F3303" s="43"/>
      <c r="G3303" s="43"/>
    </row>
    <row r="3304" spans="1:7" s="61" customFormat="1">
      <c r="A3304" s="63"/>
      <c r="B3304" s="45"/>
      <c r="C3304" s="45"/>
      <c r="D3304" s="41"/>
      <c r="E3304" s="42"/>
      <c r="F3304" s="43"/>
      <c r="G3304" s="43"/>
    </row>
    <row r="3305" spans="1:7" s="61" customFormat="1">
      <c r="A3305" s="63"/>
      <c r="B3305" s="45"/>
      <c r="C3305" s="45"/>
      <c r="D3305" s="41"/>
      <c r="E3305" s="42"/>
      <c r="F3305" s="43"/>
      <c r="G3305" s="43"/>
    </row>
    <row r="3306" spans="1:7" s="61" customFormat="1">
      <c r="A3306" s="63"/>
      <c r="B3306" s="45"/>
      <c r="C3306" s="45"/>
      <c r="D3306" s="41"/>
      <c r="E3306" s="42"/>
      <c r="F3306" s="43"/>
      <c r="G3306" s="43"/>
    </row>
    <row r="3307" spans="1:7" s="61" customFormat="1">
      <c r="A3307" s="63"/>
      <c r="B3307" s="45"/>
      <c r="C3307" s="45"/>
      <c r="D3307" s="41"/>
      <c r="E3307" s="42"/>
      <c r="F3307" s="43"/>
      <c r="G3307" s="43"/>
    </row>
    <row r="3308" spans="1:7" s="61" customFormat="1">
      <c r="A3308" s="63"/>
      <c r="B3308" s="45"/>
      <c r="C3308" s="45"/>
      <c r="D3308" s="41"/>
      <c r="E3308" s="42"/>
      <c r="F3308" s="43"/>
      <c r="G3308" s="43"/>
    </row>
    <row r="3309" spans="1:7" s="61" customFormat="1">
      <c r="A3309" s="63"/>
      <c r="B3309" s="45"/>
      <c r="C3309" s="45"/>
      <c r="D3309" s="41"/>
      <c r="E3309" s="42"/>
      <c r="F3309" s="43"/>
      <c r="G3309" s="43"/>
    </row>
    <row r="3310" spans="1:7" s="61" customFormat="1">
      <c r="A3310" s="63"/>
      <c r="B3310" s="45"/>
      <c r="C3310" s="45"/>
      <c r="D3310" s="41"/>
      <c r="E3310" s="42"/>
      <c r="F3310" s="43"/>
      <c r="G3310" s="43"/>
    </row>
    <row r="3311" spans="1:7" s="61" customFormat="1">
      <c r="A3311" s="63"/>
      <c r="B3311" s="45"/>
      <c r="C3311" s="45"/>
      <c r="D3311" s="41"/>
      <c r="E3311" s="42"/>
      <c r="F3311" s="43"/>
      <c r="G3311" s="43"/>
    </row>
    <row r="3312" spans="1:7" s="61" customFormat="1">
      <c r="A3312" s="63"/>
      <c r="B3312" s="45"/>
      <c r="C3312" s="45"/>
      <c r="D3312" s="41"/>
      <c r="E3312" s="42"/>
      <c r="F3312" s="43"/>
      <c r="G3312" s="43"/>
    </row>
    <row r="3313" spans="1:7" s="61" customFormat="1">
      <c r="A3313" s="63"/>
      <c r="B3313" s="45"/>
      <c r="C3313" s="45"/>
      <c r="D3313" s="41"/>
      <c r="E3313" s="42"/>
      <c r="F3313" s="43"/>
      <c r="G3313" s="43"/>
    </row>
    <row r="3314" spans="1:7" s="61" customFormat="1">
      <c r="A3314" s="63"/>
      <c r="B3314" s="45"/>
      <c r="C3314" s="45"/>
      <c r="D3314" s="41"/>
      <c r="E3314" s="42"/>
      <c r="F3314" s="43"/>
      <c r="G3314" s="43"/>
    </row>
    <row r="3315" spans="1:7" s="61" customFormat="1">
      <c r="A3315" s="63"/>
      <c r="B3315" s="45"/>
      <c r="C3315" s="45"/>
      <c r="D3315" s="41"/>
      <c r="E3315" s="42"/>
      <c r="F3315" s="43"/>
      <c r="G3315" s="43"/>
    </row>
    <row r="3316" spans="1:7" s="61" customFormat="1">
      <c r="A3316" s="63"/>
      <c r="B3316" s="45"/>
      <c r="C3316" s="45"/>
      <c r="D3316" s="41"/>
      <c r="E3316" s="42"/>
      <c r="F3316" s="43"/>
      <c r="G3316" s="43"/>
    </row>
    <row r="3317" spans="1:7" s="61" customFormat="1">
      <c r="A3317" s="63"/>
      <c r="B3317" s="45"/>
      <c r="C3317" s="45"/>
      <c r="D3317" s="41"/>
      <c r="E3317" s="42"/>
      <c r="F3317" s="43"/>
      <c r="G3317" s="43"/>
    </row>
    <row r="3318" spans="1:7" s="61" customFormat="1">
      <c r="A3318" s="63"/>
      <c r="B3318" s="45"/>
      <c r="C3318" s="45"/>
      <c r="D3318" s="41"/>
      <c r="E3318" s="42"/>
      <c r="F3318" s="43"/>
      <c r="G3318" s="43"/>
    </row>
    <row r="3319" spans="1:7" s="61" customFormat="1">
      <c r="A3319" s="63"/>
      <c r="B3319" s="45"/>
      <c r="C3319" s="45"/>
      <c r="D3319" s="41"/>
      <c r="E3319" s="42"/>
      <c r="F3319" s="43"/>
      <c r="G3319" s="43"/>
    </row>
    <row r="3320" spans="1:7" s="61" customFormat="1">
      <c r="A3320" s="63"/>
      <c r="B3320" s="45"/>
      <c r="C3320" s="45"/>
      <c r="D3320" s="41"/>
      <c r="E3320" s="42"/>
      <c r="F3320" s="43"/>
      <c r="G3320" s="43"/>
    </row>
    <row r="3321" spans="1:7" s="61" customFormat="1">
      <c r="A3321" s="63"/>
      <c r="B3321" s="45"/>
      <c r="C3321" s="45"/>
      <c r="D3321" s="41"/>
      <c r="E3321" s="42"/>
      <c r="F3321" s="43"/>
      <c r="G3321" s="43"/>
    </row>
    <row r="3322" spans="1:7" s="61" customFormat="1">
      <c r="A3322" s="63"/>
      <c r="B3322" s="45"/>
      <c r="C3322" s="45"/>
      <c r="D3322" s="41"/>
      <c r="E3322" s="42"/>
      <c r="F3322" s="43"/>
      <c r="G3322" s="43"/>
    </row>
    <row r="3323" spans="1:7" s="61" customFormat="1">
      <c r="A3323" s="63"/>
      <c r="B3323" s="45"/>
      <c r="C3323" s="45"/>
      <c r="D3323" s="41"/>
      <c r="E3323" s="42"/>
      <c r="F3323" s="43"/>
      <c r="G3323" s="43"/>
    </row>
    <row r="3324" spans="1:7" s="61" customFormat="1">
      <c r="A3324" s="63"/>
      <c r="B3324" s="45"/>
      <c r="C3324" s="45"/>
      <c r="D3324" s="41"/>
      <c r="E3324" s="42"/>
      <c r="F3324" s="43"/>
      <c r="G3324" s="43"/>
    </row>
    <row r="3325" spans="1:7" s="61" customFormat="1">
      <c r="A3325" s="63"/>
      <c r="B3325" s="45"/>
      <c r="C3325" s="45"/>
      <c r="D3325" s="41"/>
      <c r="E3325" s="42"/>
      <c r="F3325" s="43"/>
      <c r="G3325" s="43"/>
    </row>
    <row r="3326" spans="1:7" s="61" customFormat="1">
      <c r="A3326" s="63"/>
      <c r="B3326" s="45"/>
      <c r="C3326" s="45"/>
      <c r="D3326" s="41"/>
      <c r="E3326" s="42"/>
      <c r="F3326" s="43"/>
      <c r="G3326" s="43"/>
    </row>
    <row r="3327" spans="1:7" s="61" customFormat="1">
      <c r="A3327" s="63"/>
      <c r="B3327" s="45"/>
      <c r="C3327" s="45"/>
      <c r="D3327" s="41"/>
      <c r="E3327" s="42"/>
      <c r="F3327" s="43"/>
      <c r="G3327" s="43"/>
    </row>
    <row r="3328" spans="1:7" s="61" customFormat="1">
      <c r="A3328" s="63"/>
      <c r="B3328" s="45"/>
      <c r="C3328" s="45"/>
      <c r="D3328" s="41"/>
      <c r="E3328" s="42"/>
      <c r="F3328" s="43"/>
      <c r="G3328" s="43"/>
    </row>
    <row r="3329" spans="1:7" s="61" customFormat="1">
      <c r="A3329" s="63"/>
      <c r="B3329" s="45"/>
      <c r="C3329" s="45"/>
      <c r="D3329" s="41"/>
      <c r="E3329" s="42"/>
      <c r="F3329" s="43"/>
      <c r="G3329" s="43"/>
    </row>
    <row r="3330" spans="1:7" s="61" customFormat="1">
      <c r="A3330" s="63"/>
      <c r="B3330" s="45"/>
      <c r="C3330" s="45"/>
      <c r="D3330" s="41"/>
      <c r="E3330" s="42"/>
      <c r="F3330" s="43"/>
      <c r="G3330" s="43"/>
    </row>
    <row r="3331" spans="1:7" s="61" customFormat="1">
      <c r="A3331" s="63"/>
      <c r="B3331" s="45"/>
      <c r="C3331" s="45"/>
      <c r="D3331" s="41"/>
      <c r="E3331" s="42"/>
      <c r="F3331" s="43"/>
      <c r="G3331" s="43"/>
    </row>
    <row r="3332" spans="1:7" s="61" customFormat="1">
      <c r="A3332" s="63"/>
      <c r="B3332" s="45"/>
      <c r="C3332" s="45"/>
      <c r="D3332" s="41"/>
      <c r="E3332" s="42"/>
      <c r="F3332" s="43"/>
      <c r="G3332" s="43"/>
    </row>
    <row r="3333" spans="1:7" s="61" customFormat="1">
      <c r="A3333" s="63"/>
      <c r="B3333" s="45"/>
      <c r="C3333" s="45"/>
      <c r="D3333" s="41"/>
      <c r="E3333" s="42"/>
      <c r="F3333" s="43"/>
      <c r="G3333" s="43"/>
    </row>
    <row r="3334" spans="1:7" s="61" customFormat="1">
      <c r="A3334" s="63"/>
      <c r="B3334" s="45"/>
      <c r="C3334" s="45"/>
      <c r="D3334" s="41"/>
      <c r="E3334" s="42"/>
      <c r="F3334" s="43"/>
      <c r="G3334" s="43"/>
    </row>
    <row r="3335" spans="1:7" s="61" customFormat="1">
      <c r="A3335" s="63"/>
      <c r="B3335" s="45"/>
      <c r="C3335" s="45"/>
      <c r="D3335" s="41"/>
      <c r="E3335" s="42"/>
      <c r="F3335" s="43"/>
      <c r="G3335" s="43"/>
    </row>
    <row r="3336" spans="1:7" s="61" customFormat="1">
      <c r="A3336" s="63"/>
      <c r="B3336" s="45"/>
      <c r="C3336" s="45"/>
      <c r="D3336" s="41"/>
      <c r="E3336" s="42"/>
      <c r="F3336" s="43"/>
      <c r="G3336" s="43"/>
    </row>
    <row r="3337" spans="1:7" s="61" customFormat="1">
      <c r="A3337" s="63"/>
      <c r="B3337" s="45"/>
      <c r="C3337" s="45"/>
      <c r="D3337" s="41"/>
      <c r="E3337" s="42"/>
      <c r="F3337" s="43"/>
      <c r="G3337" s="43"/>
    </row>
    <row r="3338" spans="1:7" s="61" customFormat="1">
      <c r="A3338" s="63"/>
      <c r="B3338" s="45"/>
      <c r="C3338" s="45"/>
      <c r="D3338" s="41"/>
      <c r="E3338" s="42"/>
      <c r="F3338" s="43"/>
      <c r="G3338" s="43"/>
    </row>
    <row r="3339" spans="1:7" s="61" customFormat="1">
      <c r="A3339" s="63"/>
      <c r="B3339" s="45"/>
      <c r="C3339" s="45"/>
      <c r="D3339" s="41"/>
      <c r="E3339" s="42"/>
      <c r="F3339" s="43"/>
      <c r="G3339" s="43"/>
    </row>
    <row r="3340" spans="1:7" s="61" customFormat="1">
      <c r="A3340" s="63"/>
      <c r="B3340" s="45"/>
      <c r="C3340" s="45"/>
      <c r="D3340" s="41"/>
      <c r="E3340" s="42"/>
      <c r="F3340" s="43"/>
      <c r="G3340" s="43"/>
    </row>
    <row r="3341" spans="1:7" s="61" customFormat="1">
      <c r="A3341" s="63"/>
      <c r="B3341" s="45"/>
      <c r="C3341" s="45"/>
      <c r="D3341" s="41"/>
      <c r="E3341" s="42"/>
      <c r="F3341" s="43"/>
      <c r="G3341" s="43"/>
    </row>
    <row r="3342" spans="1:7" s="61" customFormat="1">
      <c r="A3342" s="63"/>
      <c r="B3342" s="45"/>
      <c r="C3342" s="45"/>
      <c r="D3342" s="41"/>
      <c r="E3342" s="42"/>
      <c r="F3342" s="43"/>
      <c r="G3342" s="43"/>
    </row>
    <row r="3343" spans="1:7" s="61" customFormat="1">
      <c r="A3343" s="63"/>
      <c r="B3343" s="45"/>
      <c r="C3343" s="45"/>
      <c r="D3343" s="41"/>
      <c r="E3343" s="42"/>
      <c r="F3343" s="43"/>
      <c r="G3343" s="43"/>
    </row>
    <row r="3344" spans="1:7" s="61" customFormat="1">
      <c r="A3344" s="63"/>
      <c r="B3344" s="45"/>
      <c r="C3344" s="45"/>
      <c r="D3344" s="41"/>
      <c r="E3344" s="42"/>
      <c r="F3344" s="43"/>
      <c r="G3344" s="43"/>
    </row>
    <row r="3345" spans="1:7" s="61" customFormat="1">
      <c r="A3345" s="63"/>
      <c r="B3345" s="45"/>
      <c r="C3345" s="45"/>
      <c r="D3345" s="41"/>
      <c r="E3345" s="42"/>
      <c r="F3345" s="43"/>
      <c r="G3345" s="43"/>
    </row>
    <row r="3346" spans="1:7" s="61" customFormat="1">
      <c r="A3346" s="63"/>
      <c r="B3346" s="45"/>
      <c r="C3346" s="45"/>
      <c r="D3346" s="41"/>
      <c r="E3346" s="42"/>
      <c r="F3346" s="43"/>
      <c r="G3346" s="43"/>
    </row>
    <row r="3347" spans="1:7" s="61" customFormat="1">
      <c r="A3347" s="63"/>
      <c r="B3347" s="45"/>
      <c r="C3347" s="45"/>
      <c r="D3347" s="41"/>
      <c r="E3347" s="42"/>
      <c r="F3347" s="43"/>
      <c r="G3347" s="43"/>
    </row>
    <row r="3348" spans="1:7" s="61" customFormat="1">
      <c r="A3348" s="63"/>
      <c r="B3348" s="45"/>
      <c r="C3348" s="45"/>
      <c r="D3348" s="41"/>
      <c r="E3348" s="42"/>
      <c r="F3348" s="43"/>
      <c r="G3348" s="43"/>
    </row>
    <row r="3349" spans="1:7" s="61" customFormat="1">
      <c r="A3349" s="63"/>
      <c r="B3349" s="45"/>
      <c r="C3349" s="45"/>
      <c r="D3349" s="41"/>
      <c r="E3349" s="42"/>
      <c r="F3349" s="43"/>
      <c r="G3349" s="43"/>
    </row>
    <row r="3350" spans="1:7" s="61" customFormat="1">
      <c r="A3350" s="63"/>
      <c r="B3350" s="45"/>
      <c r="C3350" s="45"/>
      <c r="D3350" s="41"/>
      <c r="E3350" s="42"/>
      <c r="F3350" s="43"/>
      <c r="G3350" s="43"/>
    </row>
    <row r="3351" spans="1:7" s="61" customFormat="1">
      <c r="A3351" s="63"/>
      <c r="B3351" s="45"/>
      <c r="C3351" s="45"/>
      <c r="D3351" s="41"/>
      <c r="E3351" s="42"/>
      <c r="F3351" s="43"/>
      <c r="G3351" s="43"/>
    </row>
    <row r="3352" spans="1:7" s="61" customFormat="1">
      <c r="A3352" s="63"/>
      <c r="B3352" s="45"/>
      <c r="C3352" s="45"/>
      <c r="D3352" s="41"/>
      <c r="E3352" s="42"/>
      <c r="F3352" s="43"/>
      <c r="G3352" s="43"/>
    </row>
    <row r="3353" spans="1:7" s="61" customFormat="1">
      <c r="A3353" s="63"/>
      <c r="B3353" s="45"/>
      <c r="C3353" s="45"/>
      <c r="D3353" s="41"/>
      <c r="E3353" s="42"/>
      <c r="F3353" s="43"/>
      <c r="G3353" s="43"/>
    </row>
    <row r="3354" spans="1:7" s="61" customFormat="1">
      <c r="A3354" s="63"/>
      <c r="B3354" s="45"/>
      <c r="C3354" s="45"/>
      <c r="D3354" s="41"/>
      <c r="E3354" s="42"/>
      <c r="F3354" s="43"/>
      <c r="G3354" s="43"/>
    </row>
    <row r="3355" spans="1:7" s="61" customFormat="1">
      <c r="A3355" s="63"/>
      <c r="B3355" s="45"/>
      <c r="C3355" s="45"/>
      <c r="D3355" s="41"/>
      <c r="E3355" s="42"/>
      <c r="F3355" s="43"/>
      <c r="G3355" s="43"/>
    </row>
    <row r="3356" spans="1:7" s="61" customFormat="1">
      <c r="A3356" s="63"/>
      <c r="B3356" s="45"/>
      <c r="C3356" s="45"/>
      <c r="D3356" s="41"/>
      <c r="E3356" s="42"/>
      <c r="F3356" s="43"/>
      <c r="G3356" s="43"/>
    </row>
    <row r="3357" spans="1:7" s="61" customFormat="1">
      <c r="A3357" s="63"/>
      <c r="B3357" s="45"/>
      <c r="C3357" s="45"/>
      <c r="D3357" s="41"/>
      <c r="E3357" s="42"/>
      <c r="F3357" s="43"/>
      <c r="G3357" s="43"/>
    </row>
    <row r="3358" spans="1:7" s="61" customFormat="1">
      <c r="A3358" s="63"/>
      <c r="B3358" s="45"/>
      <c r="C3358" s="45"/>
      <c r="D3358" s="41"/>
      <c r="E3358" s="42"/>
      <c r="F3358" s="43"/>
      <c r="G3358" s="43"/>
    </row>
    <row r="3359" spans="1:7" s="61" customFormat="1">
      <c r="A3359" s="63"/>
      <c r="B3359" s="45"/>
      <c r="C3359" s="45"/>
      <c r="D3359" s="41"/>
      <c r="E3359" s="42"/>
      <c r="F3359" s="43"/>
      <c r="G3359" s="43"/>
    </row>
    <row r="3360" spans="1:7" s="61" customFormat="1">
      <c r="A3360" s="63"/>
      <c r="B3360" s="45"/>
      <c r="C3360" s="45"/>
      <c r="D3360" s="41"/>
      <c r="E3360" s="42"/>
      <c r="F3360" s="43"/>
      <c r="G3360" s="43"/>
    </row>
    <row r="3361" spans="1:7" s="61" customFormat="1">
      <c r="A3361" s="63"/>
      <c r="B3361" s="45"/>
      <c r="C3361" s="45"/>
      <c r="D3361" s="41"/>
      <c r="E3361" s="42"/>
      <c r="F3361" s="43"/>
      <c r="G3361" s="43"/>
    </row>
    <row r="3362" spans="1:7" s="61" customFormat="1">
      <c r="A3362" s="63"/>
      <c r="B3362" s="45"/>
      <c r="C3362" s="45"/>
      <c r="D3362" s="41"/>
      <c r="E3362" s="42"/>
      <c r="F3362" s="43"/>
      <c r="G3362" s="43"/>
    </row>
    <row r="3363" spans="1:7" s="61" customFormat="1">
      <c r="A3363" s="63"/>
      <c r="B3363" s="45"/>
      <c r="C3363" s="45"/>
      <c r="D3363" s="41"/>
      <c r="E3363" s="42"/>
      <c r="F3363" s="43"/>
      <c r="G3363" s="43"/>
    </row>
    <row r="3364" spans="1:7" s="61" customFormat="1">
      <c r="A3364" s="63"/>
      <c r="B3364" s="45"/>
      <c r="C3364" s="45"/>
      <c r="D3364" s="41"/>
      <c r="E3364" s="42"/>
      <c r="F3364" s="43"/>
      <c r="G3364" s="43"/>
    </row>
    <row r="3365" spans="1:7" s="61" customFormat="1">
      <c r="A3365" s="63"/>
      <c r="B3365" s="45"/>
      <c r="C3365" s="45"/>
      <c r="D3365" s="41"/>
      <c r="E3365" s="42"/>
      <c r="F3365" s="43"/>
      <c r="G3365" s="43"/>
    </row>
    <row r="3366" spans="1:7" s="61" customFormat="1">
      <c r="A3366" s="63"/>
      <c r="B3366" s="45"/>
      <c r="C3366" s="45"/>
      <c r="D3366" s="41"/>
      <c r="E3366" s="42"/>
      <c r="F3366" s="43"/>
      <c r="G3366" s="43"/>
    </row>
    <row r="3367" spans="1:7" s="61" customFormat="1">
      <c r="A3367" s="63"/>
      <c r="B3367" s="45"/>
      <c r="C3367" s="45"/>
      <c r="D3367" s="41"/>
      <c r="E3367" s="42"/>
      <c r="F3367" s="43"/>
      <c r="G3367" s="43"/>
    </row>
    <row r="3368" spans="1:7" s="61" customFormat="1">
      <c r="A3368" s="63"/>
      <c r="B3368" s="45"/>
      <c r="C3368" s="45"/>
      <c r="D3368" s="41"/>
      <c r="E3368" s="42"/>
      <c r="F3368" s="43"/>
      <c r="G3368" s="43"/>
    </row>
    <row r="3369" spans="1:7" s="61" customFormat="1">
      <c r="A3369" s="63"/>
      <c r="B3369" s="45"/>
      <c r="C3369" s="45"/>
      <c r="D3369" s="41"/>
      <c r="E3369" s="42"/>
      <c r="F3369" s="43"/>
      <c r="G3369" s="43"/>
    </row>
    <row r="3370" spans="1:7" s="61" customFormat="1">
      <c r="A3370" s="63"/>
      <c r="B3370" s="45"/>
      <c r="C3370" s="45"/>
      <c r="D3370" s="41"/>
      <c r="E3370" s="42"/>
      <c r="F3370" s="43"/>
      <c r="G3370" s="43"/>
    </row>
    <row r="3371" spans="1:7" s="61" customFormat="1">
      <c r="A3371" s="63"/>
      <c r="B3371" s="45"/>
      <c r="C3371" s="45"/>
      <c r="D3371" s="41"/>
      <c r="E3371" s="42"/>
      <c r="F3371" s="43"/>
      <c r="G3371" s="43"/>
    </row>
    <row r="3372" spans="1:7" s="61" customFormat="1">
      <c r="A3372" s="63"/>
      <c r="B3372" s="45"/>
      <c r="C3372" s="45"/>
      <c r="D3372" s="41"/>
      <c r="E3372" s="42"/>
      <c r="F3372" s="43"/>
      <c r="G3372" s="43"/>
    </row>
    <row r="3373" spans="1:7" s="61" customFormat="1">
      <c r="A3373" s="63"/>
      <c r="B3373" s="45"/>
      <c r="C3373" s="45"/>
      <c r="D3373" s="41"/>
      <c r="E3373" s="42"/>
      <c r="F3373" s="43"/>
      <c r="G3373" s="43"/>
    </row>
    <row r="3374" spans="1:7" s="61" customFormat="1">
      <c r="A3374" s="63"/>
      <c r="B3374" s="45"/>
      <c r="C3374" s="45"/>
      <c r="D3374" s="41"/>
      <c r="E3374" s="42"/>
      <c r="F3374" s="43"/>
      <c r="G3374" s="43"/>
    </row>
    <row r="3375" spans="1:7" s="61" customFormat="1">
      <c r="A3375" s="63"/>
      <c r="B3375" s="45"/>
      <c r="C3375" s="45"/>
      <c r="D3375" s="41"/>
      <c r="E3375" s="42"/>
      <c r="F3375" s="43"/>
      <c r="G3375" s="43"/>
    </row>
    <row r="3376" spans="1:7" s="61" customFormat="1">
      <c r="A3376" s="63"/>
      <c r="B3376" s="45"/>
      <c r="C3376" s="45"/>
      <c r="D3376" s="41"/>
      <c r="E3376" s="42"/>
      <c r="F3376" s="43"/>
      <c r="G3376" s="43"/>
    </row>
    <row r="3377" spans="1:7" s="61" customFormat="1">
      <c r="A3377" s="63"/>
      <c r="B3377" s="45"/>
      <c r="C3377" s="45"/>
      <c r="D3377" s="41"/>
      <c r="E3377" s="42"/>
      <c r="F3377" s="43"/>
      <c r="G3377" s="43"/>
    </row>
    <row r="3378" spans="1:7" s="61" customFormat="1">
      <c r="A3378" s="63"/>
      <c r="B3378" s="45"/>
      <c r="C3378" s="45"/>
      <c r="D3378" s="41"/>
      <c r="E3378" s="42"/>
      <c r="F3378" s="43"/>
      <c r="G3378" s="43"/>
    </row>
    <row r="3379" spans="1:7" s="61" customFormat="1">
      <c r="A3379" s="63"/>
      <c r="B3379" s="45"/>
      <c r="C3379" s="45"/>
      <c r="D3379" s="41"/>
      <c r="E3379" s="42"/>
      <c r="F3379" s="43"/>
      <c r="G3379" s="43"/>
    </row>
    <row r="3380" spans="1:7" s="61" customFormat="1">
      <c r="A3380" s="63"/>
      <c r="B3380" s="45"/>
      <c r="C3380" s="45"/>
      <c r="D3380" s="41"/>
      <c r="E3380" s="42"/>
      <c r="F3380" s="43"/>
      <c r="G3380" s="43"/>
    </row>
    <row r="3381" spans="1:7" s="61" customFormat="1">
      <c r="A3381" s="63"/>
      <c r="B3381" s="45"/>
      <c r="C3381" s="45"/>
      <c r="D3381" s="41"/>
      <c r="E3381" s="42"/>
      <c r="F3381" s="43"/>
      <c r="G3381" s="43"/>
    </row>
    <row r="3382" spans="1:7" s="61" customFormat="1">
      <c r="A3382" s="63"/>
      <c r="B3382" s="45"/>
      <c r="C3382" s="45"/>
      <c r="D3382" s="41"/>
      <c r="E3382" s="42"/>
      <c r="F3382" s="43"/>
      <c r="G3382" s="43"/>
    </row>
    <row r="3383" spans="1:7" s="61" customFormat="1">
      <c r="A3383" s="63"/>
      <c r="B3383" s="45"/>
      <c r="C3383" s="45"/>
      <c r="D3383" s="41"/>
      <c r="E3383" s="42"/>
      <c r="F3383" s="43"/>
      <c r="G3383" s="43"/>
    </row>
    <row r="3384" spans="1:7" s="61" customFormat="1">
      <c r="A3384" s="63"/>
      <c r="B3384" s="45"/>
      <c r="C3384" s="45"/>
      <c r="D3384" s="41"/>
      <c r="E3384" s="42"/>
      <c r="F3384" s="43"/>
      <c r="G3384" s="43"/>
    </row>
    <row r="3385" spans="1:7" s="61" customFormat="1">
      <c r="A3385" s="63"/>
      <c r="B3385" s="45"/>
      <c r="C3385" s="45"/>
      <c r="D3385" s="41"/>
      <c r="E3385" s="42"/>
      <c r="F3385" s="43"/>
      <c r="G3385" s="43"/>
    </row>
    <row r="3386" spans="1:7" s="61" customFormat="1">
      <c r="A3386" s="63"/>
      <c r="B3386" s="45"/>
      <c r="C3386" s="45"/>
      <c r="D3386" s="41"/>
      <c r="E3386" s="42"/>
      <c r="F3386" s="43"/>
      <c r="G3386" s="43"/>
    </row>
    <row r="3387" spans="1:7" s="61" customFormat="1">
      <c r="A3387" s="63"/>
      <c r="B3387" s="45"/>
      <c r="C3387" s="45"/>
      <c r="D3387" s="41"/>
      <c r="E3387" s="42"/>
      <c r="F3387" s="43"/>
      <c r="G3387" s="43"/>
    </row>
    <row r="3388" spans="1:7" s="61" customFormat="1">
      <c r="A3388" s="63"/>
      <c r="B3388" s="45"/>
      <c r="C3388" s="45"/>
      <c r="D3388" s="41"/>
      <c r="E3388" s="42"/>
      <c r="F3388" s="43"/>
      <c r="G3388" s="43"/>
    </row>
    <row r="3389" spans="1:7" s="61" customFormat="1">
      <c r="A3389" s="63"/>
      <c r="B3389" s="45"/>
      <c r="C3389" s="45"/>
      <c r="D3389" s="41"/>
      <c r="E3389" s="42"/>
      <c r="F3389" s="43"/>
      <c r="G3389" s="43"/>
    </row>
    <row r="3390" spans="1:7" s="61" customFormat="1">
      <c r="A3390" s="63"/>
      <c r="B3390" s="45"/>
      <c r="C3390" s="45"/>
      <c r="D3390" s="41"/>
      <c r="E3390" s="42"/>
      <c r="F3390" s="43"/>
      <c r="G3390" s="43"/>
    </row>
    <row r="3391" spans="1:7" s="61" customFormat="1">
      <c r="A3391" s="63"/>
      <c r="B3391" s="45"/>
      <c r="C3391" s="45"/>
      <c r="D3391" s="41"/>
      <c r="E3391" s="42"/>
      <c r="F3391" s="43"/>
      <c r="G3391" s="43"/>
    </row>
    <row r="3392" spans="1:7" s="61" customFormat="1">
      <c r="A3392" s="63"/>
      <c r="B3392" s="45"/>
      <c r="C3392" s="45"/>
      <c r="D3392" s="41"/>
      <c r="E3392" s="42"/>
      <c r="F3392" s="43"/>
      <c r="G3392" s="43"/>
    </row>
    <row r="3393" spans="1:7" s="61" customFormat="1">
      <c r="A3393" s="63"/>
      <c r="B3393" s="45"/>
      <c r="C3393" s="45"/>
      <c r="D3393" s="41"/>
      <c r="E3393" s="42"/>
      <c r="F3393" s="43"/>
      <c r="G3393" s="43"/>
    </row>
    <row r="3394" spans="1:7" s="61" customFormat="1">
      <c r="A3394" s="63"/>
      <c r="B3394" s="45"/>
      <c r="C3394" s="45"/>
      <c r="D3394" s="41"/>
      <c r="E3394" s="42"/>
      <c r="F3394" s="43"/>
      <c r="G3394" s="43"/>
    </row>
    <row r="3395" spans="1:7" s="61" customFormat="1">
      <c r="A3395" s="63"/>
      <c r="B3395" s="45"/>
      <c r="C3395" s="45"/>
      <c r="D3395" s="41"/>
      <c r="E3395" s="42"/>
      <c r="F3395" s="43"/>
      <c r="G3395" s="43"/>
    </row>
    <row r="3396" spans="1:7" s="61" customFormat="1">
      <c r="A3396" s="63"/>
      <c r="B3396" s="45"/>
      <c r="C3396" s="45"/>
      <c r="D3396" s="41"/>
      <c r="E3396" s="42"/>
      <c r="F3396" s="43"/>
      <c r="G3396" s="43"/>
    </row>
    <row r="3397" spans="1:7" s="61" customFormat="1">
      <c r="A3397" s="63"/>
      <c r="B3397" s="45"/>
      <c r="C3397" s="45"/>
      <c r="D3397" s="41"/>
      <c r="E3397" s="42"/>
      <c r="F3397" s="43"/>
      <c r="G3397" s="43"/>
    </row>
    <row r="3398" spans="1:7" s="61" customFormat="1">
      <c r="A3398" s="63"/>
      <c r="B3398" s="45"/>
      <c r="C3398" s="45"/>
      <c r="D3398" s="41"/>
      <c r="E3398" s="42"/>
      <c r="F3398" s="43"/>
      <c r="G3398" s="43"/>
    </row>
    <row r="3399" spans="1:7" s="61" customFormat="1">
      <c r="A3399" s="63"/>
      <c r="B3399" s="45"/>
      <c r="C3399" s="45"/>
      <c r="D3399" s="41"/>
      <c r="E3399" s="42"/>
      <c r="F3399" s="43"/>
      <c r="G3399" s="43"/>
    </row>
    <row r="3400" spans="1:7" s="61" customFormat="1">
      <c r="A3400" s="63"/>
      <c r="B3400" s="45"/>
      <c r="C3400" s="45"/>
      <c r="D3400" s="41"/>
      <c r="E3400" s="42"/>
      <c r="F3400" s="43"/>
      <c r="G3400" s="43"/>
    </row>
    <row r="3401" spans="1:7" s="61" customFormat="1">
      <c r="A3401" s="63"/>
      <c r="B3401" s="45"/>
      <c r="C3401" s="45"/>
      <c r="D3401" s="41"/>
      <c r="E3401" s="42"/>
      <c r="F3401" s="43"/>
      <c r="G3401" s="43"/>
    </row>
    <row r="3402" spans="1:7" s="61" customFormat="1">
      <c r="A3402" s="63"/>
      <c r="B3402" s="45"/>
      <c r="C3402" s="45"/>
      <c r="D3402" s="41"/>
      <c r="E3402" s="42"/>
      <c r="F3402" s="43"/>
      <c r="G3402" s="43"/>
    </row>
    <row r="3403" spans="1:7" s="61" customFormat="1">
      <c r="A3403" s="63"/>
      <c r="B3403" s="45"/>
      <c r="C3403" s="45"/>
      <c r="D3403" s="41"/>
      <c r="E3403" s="42"/>
      <c r="F3403" s="43"/>
      <c r="G3403" s="43"/>
    </row>
    <row r="3404" spans="1:7" s="61" customFormat="1">
      <c r="A3404" s="63"/>
      <c r="B3404" s="45"/>
      <c r="C3404" s="45"/>
      <c r="D3404" s="41"/>
      <c r="E3404" s="42"/>
      <c r="F3404" s="43"/>
      <c r="G3404" s="43"/>
    </row>
    <row r="3405" spans="1:7" s="61" customFormat="1">
      <c r="A3405" s="63"/>
      <c r="B3405" s="45"/>
      <c r="C3405" s="45"/>
      <c r="D3405" s="41"/>
      <c r="E3405" s="42"/>
      <c r="F3405" s="43"/>
      <c r="G3405" s="43"/>
    </row>
    <row r="3406" spans="1:7" s="61" customFormat="1">
      <c r="A3406" s="63"/>
      <c r="B3406" s="45"/>
      <c r="C3406" s="45"/>
      <c r="D3406" s="41"/>
      <c r="E3406" s="42"/>
      <c r="F3406" s="43"/>
      <c r="G3406" s="43"/>
    </row>
    <row r="3407" spans="1:7" s="61" customFormat="1">
      <c r="A3407" s="63"/>
      <c r="B3407" s="45"/>
      <c r="C3407" s="45"/>
      <c r="D3407" s="41"/>
      <c r="E3407" s="42"/>
      <c r="F3407" s="43"/>
      <c r="G3407" s="43"/>
    </row>
    <row r="3408" spans="1:7" s="61" customFormat="1">
      <c r="A3408" s="63"/>
      <c r="B3408" s="45"/>
      <c r="C3408" s="45"/>
      <c r="D3408" s="41"/>
      <c r="E3408" s="42"/>
      <c r="F3408" s="43"/>
      <c r="G3408" s="43"/>
    </row>
    <row r="3409" spans="1:7" s="61" customFormat="1">
      <c r="A3409" s="63"/>
      <c r="B3409" s="45"/>
      <c r="C3409" s="45"/>
      <c r="D3409" s="41"/>
      <c r="E3409" s="42"/>
      <c r="F3409" s="43"/>
      <c r="G3409" s="43"/>
    </row>
    <row r="3410" spans="1:7" s="61" customFormat="1">
      <c r="A3410" s="63"/>
      <c r="B3410" s="45"/>
      <c r="C3410" s="45"/>
      <c r="D3410" s="41"/>
      <c r="E3410" s="42"/>
      <c r="F3410" s="43"/>
      <c r="G3410" s="43"/>
    </row>
    <row r="3411" spans="1:7" s="61" customFormat="1">
      <c r="A3411" s="63"/>
      <c r="B3411" s="45"/>
      <c r="C3411" s="45"/>
      <c r="D3411" s="41"/>
      <c r="E3411" s="42"/>
      <c r="F3411" s="43"/>
      <c r="G3411" s="43"/>
    </row>
    <row r="3412" spans="1:7" s="61" customFormat="1">
      <c r="A3412" s="63"/>
      <c r="B3412" s="45"/>
      <c r="C3412" s="45"/>
      <c r="D3412" s="41"/>
      <c r="E3412" s="42"/>
      <c r="F3412" s="43"/>
      <c r="G3412" s="43"/>
    </row>
    <row r="3413" spans="1:7" s="61" customFormat="1">
      <c r="A3413" s="63"/>
      <c r="B3413" s="45"/>
      <c r="C3413" s="45"/>
      <c r="D3413" s="41"/>
      <c r="E3413" s="42"/>
      <c r="F3413" s="43"/>
      <c r="G3413" s="43"/>
    </row>
    <row r="3414" spans="1:7" s="61" customFormat="1">
      <c r="A3414" s="63"/>
      <c r="B3414" s="45"/>
      <c r="C3414" s="45"/>
      <c r="D3414" s="41"/>
      <c r="E3414" s="42"/>
      <c r="F3414" s="43"/>
      <c r="G3414" s="43"/>
    </row>
    <row r="3415" spans="1:7" s="61" customFormat="1">
      <c r="A3415" s="63"/>
      <c r="B3415" s="45"/>
      <c r="C3415" s="45"/>
      <c r="D3415" s="41"/>
      <c r="E3415" s="42"/>
      <c r="F3415" s="43"/>
      <c r="G3415" s="43"/>
    </row>
    <row r="3416" spans="1:7" s="61" customFormat="1">
      <c r="A3416" s="63"/>
      <c r="B3416" s="45"/>
      <c r="C3416" s="45"/>
      <c r="D3416" s="41"/>
      <c r="E3416" s="42"/>
      <c r="F3416" s="43"/>
      <c r="G3416" s="43"/>
    </row>
    <row r="3417" spans="1:7" s="61" customFormat="1">
      <c r="A3417" s="63"/>
      <c r="B3417" s="45"/>
      <c r="C3417" s="45"/>
      <c r="D3417" s="41"/>
      <c r="E3417" s="42"/>
      <c r="F3417" s="43"/>
      <c r="G3417" s="43"/>
    </row>
    <row r="3418" spans="1:7" s="61" customFormat="1">
      <c r="A3418" s="63"/>
      <c r="B3418" s="45"/>
      <c r="C3418" s="45"/>
      <c r="D3418" s="41"/>
      <c r="E3418" s="42"/>
      <c r="F3418" s="43"/>
      <c r="G3418" s="43"/>
    </row>
    <row r="3419" spans="1:7" s="61" customFormat="1">
      <c r="A3419" s="63"/>
      <c r="B3419" s="45"/>
      <c r="C3419" s="45"/>
      <c r="D3419" s="41"/>
      <c r="E3419" s="42"/>
      <c r="F3419" s="43"/>
      <c r="G3419" s="43"/>
    </row>
    <row r="3420" spans="1:7" s="61" customFormat="1">
      <c r="A3420" s="63"/>
      <c r="B3420" s="45"/>
      <c r="C3420" s="45"/>
      <c r="D3420" s="41"/>
      <c r="E3420" s="42"/>
      <c r="F3420" s="43"/>
      <c r="G3420" s="43"/>
    </row>
    <row r="3421" spans="1:7" s="61" customFormat="1">
      <c r="A3421" s="63"/>
      <c r="B3421" s="45"/>
      <c r="C3421" s="45"/>
      <c r="D3421" s="41"/>
      <c r="E3421" s="42"/>
      <c r="F3421" s="43"/>
      <c r="G3421" s="43"/>
    </row>
    <row r="3422" spans="1:7" s="61" customFormat="1">
      <c r="A3422" s="63"/>
      <c r="B3422" s="45"/>
      <c r="C3422" s="45"/>
      <c r="D3422" s="41"/>
      <c r="E3422" s="42"/>
      <c r="F3422" s="43"/>
      <c r="G3422" s="43"/>
    </row>
    <row r="3423" spans="1:7" s="61" customFormat="1">
      <c r="A3423" s="63"/>
      <c r="B3423" s="45"/>
      <c r="C3423" s="45"/>
      <c r="D3423" s="41"/>
      <c r="E3423" s="42"/>
      <c r="F3423" s="43"/>
      <c r="G3423" s="43"/>
    </row>
    <row r="3424" spans="1:7" s="61" customFormat="1">
      <c r="A3424" s="63"/>
      <c r="B3424" s="45"/>
      <c r="C3424" s="45"/>
      <c r="D3424" s="41"/>
      <c r="E3424" s="42"/>
      <c r="F3424" s="43"/>
      <c r="G3424" s="43"/>
    </row>
    <row r="3425" spans="1:7" s="61" customFormat="1">
      <c r="A3425" s="63"/>
      <c r="B3425" s="45"/>
      <c r="C3425" s="45"/>
      <c r="D3425" s="41"/>
      <c r="E3425" s="42"/>
      <c r="F3425" s="43"/>
      <c r="G3425" s="43"/>
    </row>
    <row r="3426" spans="1:7" s="61" customFormat="1">
      <c r="A3426" s="63"/>
      <c r="B3426" s="45"/>
      <c r="C3426" s="45"/>
      <c r="D3426" s="41"/>
      <c r="E3426" s="42"/>
      <c r="F3426" s="43"/>
      <c r="G3426" s="43"/>
    </row>
    <row r="3427" spans="1:7" s="61" customFormat="1">
      <c r="A3427" s="63"/>
      <c r="B3427" s="45"/>
      <c r="C3427" s="45"/>
      <c r="D3427" s="41"/>
      <c r="E3427" s="42"/>
      <c r="F3427" s="43"/>
      <c r="G3427" s="43"/>
    </row>
    <row r="3428" spans="1:7" s="61" customFormat="1">
      <c r="A3428" s="63"/>
      <c r="B3428" s="45"/>
      <c r="C3428" s="45"/>
      <c r="D3428" s="41"/>
      <c r="E3428" s="42"/>
      <c r="F3428" s="43"/>
      <c r="G3428" s="43"/>
    </row>
    <row r="3429" spans="1:7" s="61" customFormat="1">
      <c r="A3429" s="63"/>
      <c r="B3429" s="45"/>
      <c r="C3429" s="45"/>
      <c r="D3429" s="41"/>
      <c r="E3429" s="42"/>
      <c r="F3429" s="43"/>
      <c r="G3429" s="43"/>
    </row>
    <row r="3430" spans="1:7" s="61" customFormat="1">
      <c r="A3430" s="63"/>
      <c r="B3430" s="45"/>
      <c r="C3430" s="45"/>
      <c r="D3430" s="41"/>
      <c r="E3430" s="42"/>
      <c r="F3430" s="43"/>
      <c r="G3430" s="43"/>
    </row>
    <row r="3431" spans="1:7" s="61" customFormat="1">
      <c r="A3431" s="63"/>
      <c r="B3431" s="45"/>
      <c r="C3431" s="45"/>
      <c r="D3431" s="41"/>
      <c r="E3431" s="42"/>
      <c r="F3431" s="43"/>
      <c r="G3431" s="43"/>
    </row>
    <row r="3432" spans="1:7" s="61" customFormat="1">
      <c r="A3432" s="63"/>
      <c r="B3432" s="45"/>
      <c r="C3432" s="45"/>
      <c r="D3432" s="41"/>
      <c r="E3432" s="42"/>
      <c r="F3432" s="43"/>
      <c r="G3432" s="43"/>
    </row>
    <row r="3433" spans="1:7" s="61" customFormat="1">
      <c r="A3433" s="63"/>
      <c r="B3433" s="45"/>
      <c r="C3433" s="45"/>
      <c r="D3433" s="41"/>
      <c r="E3433" s="42"/>
      <c r="F3433" s="43"/>
      <c r="G3433" s="43"/>
    </row>
    <row r="3434" spans="1:7" s="61" customFormat="1">
      <c r="A3434" s="63"/>
      <c r="B3434" s="45"/>
      <c r="C3434" s="45"/>
      <c r="D3434" s="41"/>
      <c r="E3434" s="42"/>
      <c r="F3434" s="43"/>
      <c r="G3434" s="43"/>
    </row>
    <row r="3435" spans="1:7" s="61" customFormat="1">
      <c r="A3435" s="63"/>
      <c r="B3435" s="45"/>
      <c r="C3435" s="45"/>
      <c r="D3435" s="41"/>
      <c r="E3435" s="42"/>
      <c r="F3435" s="43"/>
      <c r="G3435" s="43"/>
    </row>
    <row r="3436" spans="1:7" s="61" customFormat="1">
      <c r="A3436" s="63"/>
      <c r="B3436" s="45"/>
      <c r="C3436" s="45"/>
      <c r="D3436" s="41"/>
      <c r="E3436" s="42"/>
      <c r="F3436" s="43"/>
      <c r="G3436" s="43"/>
    </row>
    <row r="3437" spans="1:7" s="61" customFormat="1">
      <c r="A3437" s="63"/>
      <c r="B3437" s="45"/>
      <c r="C3437" s="45"/>
      <c r="D3437" s="41"/>
      <c r="E3437" s="42"/>
      <c r="F3437" s="43"/>
      <c r="G3437" s="43"/>
    </row>
    <row r="3438" spans="1:7" s="61" customFormat="1">
      <c r="A3438" s="63"/>
      <c r="B3438" s="45"/>
      <c r="C3438" s="45"/>
      <c r="D3438" s="41"/>
      <c r="E3438" s="42"/>
      <c r="F3438" s="43"/>
      <c r="G3438" s="43"/>
    </row>
    <row r="3439" spans="1:7" s="61" customFormat="1">
      <c r="A3439" s="63"/>
      <c r="B3439" s="45"/>
      <c r="C3439" s="45"/>
      <c r="D3439" s="41"/>
      <c r="E3439" s="42"/>
      <c r="F3439" s="43"/>
      <c r="G3439" s="43"/>
    </row>
    <row r="3440" spans="1:7" s="61" customFormat="1">
      <c r="A3440" s="63"/>
      <c r="B3440" s="45"/>
      <c r="C3440" s="45"/>
      <c r="D3440" s="41"/>
      <c r="E3440" s="42"/>
      <c r="F3440" s="43"/>
      <c r="G3440" s="43"/>
    </row>
    <row r="3441" spans="1:7" s="61" customFormat="1">
      <c r="A3441" s="63"/>
      <c r="B3441" s="45"/>
      <c r="C3441" s="45"/>
      <c r="D3441" s="41"/>
      <c r="E3441" s="42"/>
      <c r="F3441" s="43"/>
      <c r="G3441" s="43"/>
    </row>
    <row r="3442" spans="1:7" s="61" customFormat="1">
      <c r="A3442" s="63"/>
      <c r="B3442" s="45"/>
      <c r="C3442" s="45"/>
      <c r="D3442" s="41"/>
      <c r="E3442" s="42"/>
      <c r="F3442" s="43"/>
      <c r="G3442" s="43"/>
    </row>
    <row r="3443" spans="1:7" s="61" customFormat="1">
      <c r="A3443" s="63"/>
      <c r="B3443" s="45"/>
      <c r="C3443" s="45"/>
      <c r="D3443" s="41"/>
      <c r="E3443" s="42"/>
      <c r="F3443" s="43"/>
      <c r="G3443" s="43"/>
    </row>
    <row r="3444" spans="1:7" s="61" customFormat="1">
      <c r="A3444" s="63"/>
      <c r="B3444" s="45"/>
      <c r="C3444" s="45"/>
      <c r="D3444" s="41"/>
      <c r="E3444" s="42"/>
      <c r="F3444" s="43"/>
      <c r="G3444" s="43"/>
    </row>
    <row r="3445" spans="1:7" s="61" customFormat="1">
      <c r="A3445" s="63"/>
      <c r="B3445" s="45"/>
      <c r="C3445" s="45"/>
      <c r="D3445" s="41"/>
      <c r="E3445" s="42"/>
      <c r="F3445" s="43"/>
      <c r="G3445" s="43"/>
    </row>
    <row r="3446" spans="1:7" s="61" customFormat="1">
      <c r="A3446" s="63"/>
      <c r="B3446" s="45"/>
      <c r="C3446" s="45"/>
      <c r="D3446" s="41"/>
      <c r="E3446" s="42"/>
      <c r="F3446" s="43"/>
      <c r="G3446" s="43"/>
    </row>
    <row r="3447" spans="1:7" s="61" customFormat="1">
      <c r="A3447" s="63"/>
      <c r="B3447" s="45"/>
      <c r="C3447" s="45"/>
      <c r="D3447" s="41"/>
      <c r="E3447" s="42"/>
      <c r="F3447" s="43"/>
      <c r="G3447" s="43"/>
    </row>
    <row r="3448" spans="1:7" s="61" customFormat="1">
      <c r="A3448" s="63"/>
      <c r="B3448" s="45"/>
      <c r="C3448" s="45"/>
      <c r="D3448" s="41"/>
      <c r="E3448" s="42"/>
      <c r="F3448" s="43"/>
      <c r="G3448" s="43"/>
    </row>
    <row r="3449" spans="1:7" s="61" customFormat="1">
      <c r="A3449" s="63"/>
      <c r="B3449" s="45"/>
      <c r="C3449" s="45"/>
      <c r="D3449" s="41"/>
      <c r="E3449" s="42"/>
      <c r="F3449" s="43"/>
      <c r="G3449" s="43"/>
    </row>
    <row r="3450" spans="1:7" s="61" customFormat="1">
      <c r="A3450" s="63"/>
      <c r="B3450" s="45"/>
      <c r="C3450" s="45"/>
      <c r="D3450" s="41"/>
      <c r="E3450" s="42"/>
      <c r="F3450" s="43"/>
      <c r="G3450" s="43"/>
    </row>
    <row r="3451" spans="1:7" s="61" customFormat="1">
      <c r="A3451" s="63"/>
      <c r="B3451" s="45"/>
      <c r="C3451" s="45"/>
      <c r="D3451" s="41"/>
      <c r="E3451" s="42"/>
      <c r="F3451" s="43"/>
      <c r="G3451" s="43"/>
    </row>
    <row r="3452" spans="1:7" s="61" customFormat="1">
      <c r="A3452" s="63"/>
      <c r="B3452" s="45"/>
      <c r="C3452" s="45"/>
      <c r="D3452" s="41"/>
      <c r="E3452" s="42"/>
      <c r="F3452" s="43"/>
      <c r="G3452" s="43"/>
    </row>
    <row r="3453" spans="1:7" s="61" customFormat="1">
      <c r="A3453" s="63"/>
      <c r="B3453" s="45"/>
      <c r="C3453" s="45"/>
      <c r="D3453" s="41"/>
      <c r="E3453" s="42"/>
      <c r="F3453" s="43"/>
      <c r="G3453" s="43"/>
    </row>
    <row r="3454" spans="1:7" s="61" customFormat="1">
      <c r="A3454" s="63"/>
      <c r="B3454" s="45"/>
      <c r="C3454" s="45"/>
      <c r="D3454" s="41"/>
      <c r="E3454" s="42"/>
      <c r="F3454" s="43"/>
      <c r="G3454" s="43"/>
    </row>
    <row r="3455" spans="1:7" s="61" customFormat="1">
      <c r="A3455" s="63"/>
      <c r="B3455" s="45"/>
      <c r="C3455" s="45"/>
      <c r="D3455" s="41"/>
      <c r="E3455" s="42"/>
      <c r="F3455" s="43"/>
      <c r="G3455" s="43"/>
    </row>
    <row r="3456" spans="1:7" s="61" customFormat="1">
      <c r="A3456" s="63"/>
      <c r="B3456" s="45"/>
      <c r="C3456" s="45"/>
      <c r="D3456" s="41"/>
      <c r="E3456" s="42"/>
      <c r="F3456" s="43"/>
      <c r="G3456" s="43"/>
    </row>
    <row r="3457" spans="1:7" s="61" customFormat="1">
      <c r="A3457" s="63"/>
      <c r="B3457" s="45"/>
      <c r="C3457" s="45"/>
      <c r="D3457" s="41"/>
      <c r="E3457" s="42"/>
      <c r="F3457" s="43"/>
      <c r="G3457" s="43"/>
    </row>
    <row r="3458" spans="1:7" s="61" customFormat="1">
      <c r="A3458" s="63"/>
      <c r="B3458" s="45"/>
      <c r="C3458" s="45"/>
      <c r="D3458" s="41"/>
      <c r="E3458" s="42"/>
      <c r="F3458" s="43"/>
      <c r="G3458" s="43"/>
    </row>
    <row r="3459" spans="1:7" s="61" customFormat="1">
      <c r="A3459" s="63"/>
      <c r="B3459" s="45"/>
      <c r="C3459" s="45"/>
      <c r="D3459" s="41"/>
      <c r="E3459" s="42"/>
      <c r="F3459" s="43"/>
      <c r="G3459" s="43"/>
    </row>
    <row r="3460" spans="1:7" s="61" customFormat="1">
      <c r="A3460" s="63"/>
      <c r="B3460" s="45"/>
      <c r="C3460" s="45"/>
      <c r="D3460" s="41"/>
      <c r="E3460" s="42"/>
      <c r="F3460" s="43"/>
      <c r="G3460" s="43"/>
    </row>
    <row r="3461" spans="1:7" s="61" customFormat="1">
      <c r="A3461" s="63"/>
      <c r="B3461" s="45"/>
      <c r="C3461" s="45"/>
      <c r="D3461" s="41"/>
      <c r="E3461" s="42"/>
      <c r="F3461" s="43"/>
      <c r="G3461" s="43"/>
    </row>
    <row r="3462" spans="1:7" s="61" customFormat="1">
      <c r="A3462" s="63"/>
      <c r="B3462" s="45"/>
      <c r="C3462" s="45"/>
      <c r="D3462" s="41"/>
      <c r="E3462" s="42"/>
      <c r="F3462" s="43"/>
      <c r="G3462" s="43"/>
    </row>
    <row r="3463" spans="1:7" s="61" customFormat="1">
      <c r="A3463" s="63"/>
      <c r="B3463" s="45"/>
      <c r="C3463" s="45"/>
      <c r="D3463" s="41"/>
      <c r="E3463" s="42"/>
      <c r="F3463" s="43"/>
      <c r="G3463" s="43"/>
    </row>
    <row r="3464" spans="1:7" s="61" customFormat="1">
      <c r="A3464" s="63"/>
      <c r="B3464" s="45"/>
      <c r="C3464" s="45"/>
      <c r="D3464" s="41"/>
      <c r="E3464" s="42"/>
      <c r="F3464" s="43"/>
      <c r="G3464" s="43"/>
    </row>
    <row r="3465" spans="1:7" s="61" customFormat="1">
      <c r="A3465" s="63"/>
      <c r="B3465" s="45"/>
      <c r="C3465" s="45"/>
      <c r="D3465" s="41"/>
      <c r="E3465" s="42"/>
      <c r="F3465" s="43"/>
      <c r="G3465" s="43"/>
    </row>
    <row r="3466" spans="1:7" s="61" customFormat="1">
      <c r="A3466" s="63"/>
      <c r="B3466" s="45"/>
      <c r="C3466" s="45"/>
      <c r="D3466" s="41"/>
      <c r="E3466" s="42"/>
      <c r="F3466" s="43"/>
      <c r="G3466" s="43"/>
    </row>
    <row r="3467" spans="1:7" s="61" customFormat="1">
      <c r="A3467" s="63"/>
      <c r="B3467" s="45"/>
      <c r="C3467" s="45"/>
      <c r="D3467" s="41"/>
      <c r="E3467" s="42"/>
      <c r="F3467" s="43"/>
      <c r="G3467" s="43"/>
    </row>
    <row r="3468" spans="1:7" s="61" customFormat="1">
      <c r="A3468" s="63"/>
      <c r="B3468" s="45"/>
      <c r="C3468" s="45"/>
      <c r="D3468" s="41"/>
      <c r="E3468" s="42"/>
      <c r="F3468" s="43"/>
      <c r="G3468" s="43"/>
    </row>
    <row r="3469" spans="1:7" s="61" customFormat="1">
      <c r="A3469" s="63"/>
      <c r="B3469" s="45"/>
      <c r="C3469" s="45"/>
      <c r="D3469" s="41"/>
      <c r="E3469" s="42"/>
      <c r="F3469" s="43"/>
      <c r="G3469" s="43"/>
    </row>
    <row r="3470" spans="1:7" s="61" customFormat="1">
      <c r="A3470" s="63"/>
      <c r="B3470" s="45"/>
      <c r="C3470" s="45"/>
      <c r="D3470" s="41"/>
      <c r="E3470" s="42"/>
      <c r="F3470" s="43"/>
      <c r="G3470" s="43"/>
    </row>
    <row r="3471" spans="1:7" s="61" customFormat="1">
      <c r="A3471" s="63"/>
      <c r="B3471" s="45"/>
      <c r="C3471" s="45"/>
      <c r="D3471" s="41"/>
      <c r="E3471" s="42"/>
      <c r="F3471" s="43"/>
      <c r="G3471" s="43"/>
    </row>
    <row r="3472" spans="1:7" s="61" customFormat="1">
      <c r="A3472" s="63"/>
      <c r="B3472" s="45"/>
      <c r="C3472" s="45"/>
      <c r="D3472" s="41"/>
      <c r="E3472" s="42"/>
      <c r="F3472" s="43"/>
      <c r="G3472" s="43"/>
    </row>
    <row r="3473" spans="1:7" s="61" customFormat="1">
      <c r="A3473" s="63"/>
      <c r="B3473" s="45"/>
      <c r="C3473" s="45"/>
      <c r="D3473" s="41"/>
      <c r="E3473" s="42"/>
      <c r="F3473" s="43"/>
      <c r="G3473" s="43"/>
    </row>
    <row r="3474" spans="1:7" s="61" customFormat="1">
      <c r="A3474" s="63"/>
      <c r="B3474" s="45"/>
      <c r="C3474" s="45"/>
      <c r="D3474" s="41"/>
      <c r="E3474" s="42"/>
      <c r="F3474" s="43"/>
      <c r="G3474" s="43"/>
    </row>
    <row r="3475" spans="1:7" s="61" customFormat="1">
      <c r="A3475" s="63"/>
      <c r="B3475" s="45"/>
      <c r="C3475" s="45"/>
      <c r="D3475" s="41"/>
      <c r="E3475" s="42"/>
      <c r="F3475" s="43"/>
      <c r="G3475" s="43"/>
    </row>
    <row r="3476" spans="1:7" s="61" customFormat="1">
      <c r="A3476" s="63"/>
      <c r="B3476" s="45"/>
      <c r="C3476" s="45"/>
      <c r="D3476" s="41"/>
      <c r="E3476" s="42"/>
      <c r="F3476" s="43"/>
      <c r="G3476" s="43"/>
    </row>
    <row r="3477" spans="1:7" s="61" customFormat="1">
      <c r="A3477" s="63"/>
      <c r="B3477" s="45"/>
      <c r="C3477" s="45"/>
      <c r="D3477" s="41"/>
      <c r="E3477" s="42"/>
      <c r="F3477" s="43"/>
      <c r="G3477" s="43"/>
    </row>
    <row r="3478" spans="1:7" s="61" customFormat="1">
      <c r="A3478" s="63"/>
      <c r="B3478" s="45"/>
      <c r="C3478" s="45"/>
      <c r="D3478" s="41"/>
      <c r="E3478" s="42"/>
      <c r="F3478" s="43"/>
      <c r="G3478" s="43"/>
    </row>
    <row r="3479" spans="1:7" s="61" customFormat="1">
      <c r="A3479" s="63"/>
      <c r="B3479" s="45"/>
      <c r="C3479" s="45"/>
      <c r="D3479" s="41"/>
      <c r="E3479" s="42"/>
      <c r="F3479" s="43"/>
      <c r="G3479" s="43"/>
    </row>
    <row r="3480" spans="1:7" s="61" customFormat="1">
      <c r="A3480" s="63"/>
      <c r="B3480" s="45"/>
      <c r="C3480" s="45"/>
      <c r="D3480" s="41"/>
      <c r="E3480" s="42"/>
      <c r="F3480" s="43"/>
      <c r="G3480" s="43"/>
    </row>
    <row r="3481" spans="1:7" s="61" customFormat="1">
      <c r="A3481" s="63"/>
      <c r="B3481" s="45"/>
      <c r="C3481" s="45"/>
      <c r="D3481" s="41"/>
      <c r="E3481" s="42"/>
      <c r="F3481" s="43"/>
      <c r="G3481" s="43"/>
    </row>
    <row r="3482" spans="1:7" s="61" customFormat="1">
      <c r="A3482" s="63"/>
      <c r="B3482" s="45"/>
      <c r="C3482" s="45"/>
      <c r="D3482" s="41"/>
      <c r="E3482" s="42"/>
      <c r="F3482" s="43"/>
      <c r="G3482" s="43"/>
    </row>
    <row r="3483" spans="1:7" s="61" customFormat="1">
      <c r="A3483" s="63"/>
      <c r="B3483" s="45"/>
      <c r="C3483" s="45"/>
      <c r="D3483" s="41"/>
      <c r="E3483" s="42"/>
      <c r="F3483" s="43"/>
      <c r="G3483" s="43"/>
    </row>
    <row r="3484" spans="1:7" s="61" customFormat="1">
      <c r="A3484" s="63"/>
      <c r="B3484" s="45"/>
      <c r="C3484" s="45"/>
      <c r="D3484" s="41"/>
      <c r="E3484" s="42"/>
      <c r="F3484" s="43"/>
      <c r="G3484" s="43"/>
    </row>
    <row r="3485" spans="1:7" s="61" customFormat="1">
      <c r="A3485" s="63"/>
      <c r="B3485" s="45"/>
      <c r="C3485" s="45"/>
      <c r="D3485" s="41"/>
      <c r="E3485" s="42"/>
      <c r="F3485" s="43"/>
      <c r="G3485" s="43"/>
    </row>
    <row r="3486" spans="1:7" s="61" customFormat="1">
      <c r="A3486" s="63"/>
      <c r="B3486" s="45"/>
      <c r="C3486" s="45"/>
      <c r="D3486" s="41"/>
      <c r="E3486" s="42"/>
      <c r="F3486" s="43"/>
      <c r="G3486" s="43"/>
    </row>
    <row r="3487" spans="1:7" s="61" customFormat="1">
      <c r="A3487" s="63"/>
      <c r="B3487" s="45"/>
      <c r="C3487" s="45"/>
      <c r="D3487" s="41"/>
      <c r="E3487" s="42"/>
      <c r="F3487" s="43"/>
      <c r="G3487" s="43"/>
    </row>
    <row r="3488" spans="1:7" s="61" customFormat="1">
      <c r="A3488" s="63"/>
      <c r="B3488" s="45"/>
      <c r="C3488" s="45"/>
      <c r="D3488" s="41"/>
      <c r="E3488" s="42"/>
      <c r="F3488" s="43"/>
      <c r="G3488" s="43"/>
    </row>
    <row r="3489" spans="1:7" s="61" customFormat="1">
      <c r="A3489" s="63"/>
      <c r="B3489" s="45"/>
      <c r="C3489" s="45"/>
      <c r="D3489" s="41"/>
      <c r="E3489" s="42"/>
      <c r="F3489" s="43"/>
      <c r="G3489" s="43"/>
    </row>
    <row r="3490" spans="1:7" s="61" customFormat="1">
      <c r="A3490" s="63"/>
      <c r="B3490" s="45"/>
      <c r="C3490" s="45"/>
      <c r="D3490" s="41"/>
      <c r="E3490" s="42"/>
      <c r="F3490" s="43"/>
      <c r="G3490" s="43"/>
    </row>
    <row r="3491" spans="1:7" s="61" customFormat="1">
      <c r="A3491" s="63"/>
      <c r="B3491" s="45"/>
      <c r="C3491" s="45"/>
      <c r="D3491" s="41"/>
      <c r="E3491" s="42"/>
      <c r="F3491" s="43"/>
      <c r="G3491" s="43"/>
    </row>
    <row r="3492" spans="1:7" s="61" customFormat="1">
      <c r="A3492" s="63"/>
      <c r="B3492" s="45"/>
      <c r="C3492" s="45"/>
      <c r="D3492" s="41"/>
      <c r="E3492" s="42"/>
      <c r="F3492" s="43"/>
      <c r="G3492" s="43"/>
    </row>
    <row r="3493" spans="1:7" s="61" customFormat="1">
      <c r="A3493" s="63"/>
      <c r="B3493" s="45"/>
      <c r="C3493" s="45"/>
      <c r="D3493" s="41"/>
      <c r="E3493" s="42"/>
      <c r="F3493" s="43"/>
      <c r="G3493" s="43"/>
    </row>
    <row r="3494" spans="1:7" s="61" customFormat="1">
      <c r="A3494" s="63"/>
      <c r="B3494" s="45"/>
      <c r="C3494" s="45"/>
      <c r="D3494" s="41"/>
      <c r="E3494" s="42"/>
      <c r="F3494" s="43"/>
      <c r="G3494" s="43"/>
    </row>
    <row r="3495" spans="1:7" s="61" customFormat="1">
      <c r="A3495" s="63"/>
      <c r="B3495" s="45"/>
      <c r="C3495" s="45"/>
      <c r="D3495" s="41"/>
      <c r="E3495" s="42"/>
      <c r="F3495" s="43"/>
      <c r="G3495" s="43"/>
    </row>
    <row r="3496" spans="1:7" s="61" customFormat="1">
      <c r="A3496" s="63"/>
      <c r="B3496" s="45"/>
      <c r="C3496" s="45"/>
      <c r="D3496" s="41"/>
      <c r="E3496" s="42"/>
      <c r="F3496" s="43"/>
      <c r="G3496" s="43"/>
    </row>
    <row r="3497" spans="1:7" s="61" customFormat="1">
      <c r="A3497" s="63"/>
      <c r="B3497" s="45"/>
      <c r="C3497" s="45"/>
      <c r="D3497" s="41"/>
      <c r="E3497" s="42"/>
      <c r="F3497" s="43"/>
      <c r="G3497" s="43"/>
    </row>
    <row r="3498" spans="1:7" s="61" customFormat="1">
      <c r="A3498" s="63"/>
      <c r="B3498" s="45"/>
      <c r="C3498" s="45"/>
      <c r="D3498" s="41"/>
      <c r="E3498" s="42"/>
      <c r="F3498" s="43"/>
      <c r="G3498" s="43"/>
    </row>
    <row r="3499" spans="1:7" s="61" customFormat="1">
      <c r="A3499" s="63"/>
      <c r="B3499" s="45"/>
      <c r="C3499" s="45"/>
      <c r="D3499" s="41"/>
      <c r="E3499" s="42"/>
      <c r="F3499" s="43"/>
      <c r="G3499" s="43"/>
    </row>
    <row r="3500" spans="1:7" s="61" customFormat="1">
      <c r="A3500" s="63"/>
      <c r="B3500" s="45"/>
      <c r="C3500" s="45"/>
      <c r="D3500" s="41"/>
      <c r="E3500" s="42"/>
      <c r="F3500" s="43"/>
      <c r="G3500" s="43"/>
    </row>
    <row r="3501" spans="1:7" s="61" customFormat="1">
      <c r="A3501" s="63"/>
      <c r="B3501" s="45"/>
      <c r="C3501" s="45"/>
      <c r="D3501" s="41"/>
      <c r="E3501" s="42"/>
      <c r="F3501" s="43"/>
      <c r="G3501" s="43"/>
    </row>
    <row r="3502" spans="1:7" s="61" customFormat="1">
      <c r="A3502" s="63"/>
      <c r="B3502" s="45"/>
      <c r="C3502" s="45"/>
      <c r="D3502" s="41"/>
      <c r="E3502" s="42"/>
      <c r="F3502" s="43"/>
      <c r="G3502" s="43"/>
    </row>
    <row r="3503" spans="1:7" s="61" customFormat="1">
      <c r="A3503" s="63"/>
      <c r="B3503" s="45"/>
      <c r="C3503" s="45"/>
      <c r="D3503" s="41"/>
      <c r="E3503" s="42"/>
      <c r="F3503" s="43"/>
      <c r="G3503" s="43"/>
    </row>
    <row r="3504" spans="1:7" s="61" customFormat="1">
      <c r="A3504" s="63"/>
      <c r="B3504" s="45"/>
      <c r="C3504" s="45"/>
      <c r="D3504" s="41"/>
      <c r="E3504" s="42"/>
      <c r="F3504" s="43"/>
      <c r="G3504" s="43"/>
    </row>
    <row r="3505" spans="1:7" s="61" customFormat="1">
      <c r="A3505" s="63"/>
      <c r="B3505" s="45"/>
      <c r="C3505" s="45"/>
      <c r="D3505" s="41"/>
      <c r="E3505" s="42"/>
      <c r="F3505" s="43"/>
      <c r="G3505" s="43"/>
    </row>
    <row r="3506" spans="1:7" s="61" customFormat="1">
      <c r="A3506" s="63"/>
      <c r="B3506" s="45"/>
      <c r="C3506" s="45"/>
      <c r="D3506" s="41"/>
      <c r="E3506" s="42"/>
      <c r="F3506" s="43"/>
      <c r="G3506" s="43"/>
    </row>
    <row r="3507" spans="1:7" s="61" customFormat="1">
      <c r="A3507" s="63"/>
      <c r="B3507" s="45"/>
      <c r="C3507" s="45"/>
      <c r="D3507" s="41"/>
      <c r="E3507" s="42"/>
      <c r="F3507" s="43"/>
      <c r="G3507" s="43"/>
    </row>
    <row r="3508" spans="1:7" s="61" customFormat="1">
      <c r="A3508" s="63"/>
      <c r="B3508" s="45"/>
      <c r="C3508" s="45"/>
      <c r="D3508" s="41"/>
      <c r="E3508" s="42"/>
      <c r="F3508" s="43"/>
      <c r="G3508" s="43"/>
    </row>
    <row r="3509" spans="1:7" s="61" customFormat="1">
      <c r="A3509" s="63"/>
      <c r="B3509" s="45"/>
      <c r="C3509" s="45"/>
      <c r="D3509" s="41"/>
      <c r="E3509" s="42"/>
      <c r="F3509" s="43"/>
      <c r="G3509" s="43"/>
    </row>
    <row r="3510" spans="1:7" s="61" customFormat="1">
      <c r="A3510" s="63"/>
      <c r="B3510" s="45"/>
      <c r="C3510" s="45"/>
      <c r="D3510" s="41"/>
      <c r="E3510" s="42"/>
      <c r="F3510" s="43"/>
      <c r="G3510" s="43"/>
    </row>
    <row r="3511" spans="1:7" s="61" customFormat="1">
      <c r="A3511" s="63"/>
      <c r="B3511" s="45"/>
      <c r="C3511" s="45"/>
      <c r="D3511" s="41"/>
      <c r="E3511" s="42"/>
      <c r="F3511" s="43"/>
      <c r="G3511" s="43"/>
    </row>
    <row r="3512" spans="1:7" s="61" customFormat="1">
      <c r="A3512" s="63"/>
      <c r="B3512" s="45"/>
      <c r="C3512" s="45"/>
      <c r="D3512" s="41"/>
      <c r="E3512" s="42"/>
      <c r="F3512" s="43"/>
      <c r="G3512" s="43"/>
    </row>
    <row r="3513" spans="1:7" s="61" customFormat="1">
      <c r="A3513" s="63"/>
      <c r="B3513" s="45"/>
      <c r="C3513" s="45"/>
      <c r="D3513" s="41"/>
      <c r="E3513" s="42"/>
      <c r="F3513" s="43"/>
      <c r="G3513" s="43"/>
    </row>
    <row r="3514" spans="1:7" s="61" customFormat="1">
      <c r="A3514" s="63"/>
      <c r="B3514" s="45"/>
      <c r="C3514" s="45"/>
      <c r="D3514" s="41"/>
      <c r="E3514" s="42"/>
      <c r="F3514" s="43"/>
      <c r="G3514" s="43"/>
    </row>
    <row r="3515" spans="1:7" s="61" customFormat="1">
      <c r="A3515" s="63"/>
      <c r="B3515" s="45"/>
      <c r="C3515" s="45"/>
      <c r="D3515" s="41"/>
      <c r="E3515" s="42"/>
      <c r="F3515" s="43"/>
      <c r="G3515" s="43"/>
    </row>
    <row r="3516" spans="1:7" s="61" customFormat="1">
      <c r="A3516" s="63"/>
      <c r="B3516" s="45"/>
      <c r="C3516" s="45"/>
      <c r="D3516" s="41"/>
      <c r="E3516" s="42"/>
      <c r="F3516" s="43"/>
      <c r="G3516" s="43"/>
    </row>
    <row r="3517" spans="1:7" s="61" customFormat="1">
      <c r="A3517" s="63"/>
      <c r="B3517" s="45"/>
      <c r="C3517" s="45"/>
      <c r="D3517" s="41"/>
      <c r="E3517" s="42"/>
      <c r="F3517" s="43"/>
      <c r="G3517" s="43"/>
    </row>
    <row r="3518" spans="1:7" s="61" customFormat="1">
      <c r="A3518" s="63"/>
      <c r="B3518" s="45"/>
      <c r="C3518" s="45"/>
      <c r="D3518" s="41"/>
      <c r="E3518" s="42"/>
      <c r="F3518" s="43"/>
      <c r="G3518" s="43"/>
    </row>
    <row r="3519" spans="1:7" s="61" customFormat="1">
      <c r="A3519" s="63"/>
      <c r="B3519" s="45"/>
      <c r="C3519" s="45"/>
      <c r="D3519" s="41"/>
      <c r="E3519" s="42"/>
      <c r="F3519" s="43"/>
      <c r="G3519" s="43"/>
    </row>
    <row r="3520" spans="1:7" s="61" customFormat="1">
      <c r="A3520" s="63"/>
      <c r="B3520" s="45"/>
      <c r="C3520" s="45"/>
      <c r="D3520" s="41"/>
      <c r="E3520" s="42"/>
      <c r="F3520" s="43"/>
      <c r="G3520" s="43"/>
    </row>
    <row r="3521" spans="1:7" s="61" customFormat="1">
      <c r="A3521" s="63"/>
      <c r="B3521" s="45"/>
      <c r="C3521" s="45"/>
      <c r="D3521" s="41"/>
      <c r="E3521" s="42"/>
      <c r="F3521" s="43"/>
      <c r="G3521" s="43"/>
    </row>
    <row r="3522" spans="1:7" s="61" customFormat="1">
      <c r="A3522" s="63"/>
      <c r="B3522" s="45"/>
      <c r="C3522" s="45"/>
      <c r="D3522" s="41"/>
      <c r="E3522" s="42"/>
      <c r="F3522" s="43"/>
      <c r="G3522" s="43"/>
    </row>
    <row r="3523" spans="1:7" s="61" customFormat="1">
      <c r="A3523" s="63"/>
      <c r="B3523" s="45"/>
      <c r="C3523" s="45"/>
      <c r="D3523" s="41"/>
      <c r="E3523" s="42"/>
      <c r="F3523" s="43"/>
      <c r="G3523" s="43"/>
    </row>
    <row r="3524" spans="1:7" s="61" customFormat="1">
      <c r="A3524" s="63"/>
      <c r="B3524" s="45"/>
      <c r="C3524" s="45"/>
      <c r="D3524" s="41"/>
      <c r="E3524" s="42"/>
      <c r="F3524" s="43"/>
      <c r="G3524" s="43"/>
    </row>
    <row r="3525" spans="1:7" s="61" customFormat="1">
      <c r="A3525" s="63"/>
      <c r="B3525" s="45"/>
      <c r="C3525" s="45"/>
      <c r="D3525" s="41"/>
      <c r="E3525" s="42"/>
      <c r="F3525" s="43"/>
      <c r="G3525" s="43"/>
    </row>
    <row r="3526" spans="1:7" s="61" customFormat="1">
      <c r="A3526" s="63"/>
      <c r="B3526" s="45"/>
      <c r="C3526" s="45"/>
      <c r="D3526" s="41"/>
      <c r="E3526" s="42"/>
      <c r="F3526" s="43"/>
      <c r="G3526" s="43"/>
    </row>
    <row r="3527" spans="1:7" s="61" customFormat="1">
      <c r="A3527" s="63"/>
      <c r="B3527" s="45"/>
      <c r="C3527" s="45"/>
      <c r="D3527" s="41"/>
      <c r="E3527" s="42"/>
      <c r="F3527" s="43"/>
      <c r="G3527" s="43"/>
    </row>
    <row r="3528" spans="1:7" s="61" customFormat="1">
      <c r="A3528" s="63"/>
      <c r="B3528" s="45"/>
      <c r="C3528" s="45"/>
      <c r="D3528" s="41"/>
      <c r="E3528" s="42"/>
      <c r="F3528" s="43"/>
      <c r="G3528" s="43"/>
    </row>
    <row r="3529" spans="1:7" s="61" customFormat="1">
      <c r="A3529" s="63"/>
      <c r="B3529" s="45"/>
      <c r="C3529" s="45"/>
      <c r="D3529" s="41"/>
      <c r="E3529" s="42"/>
      <c r="F3529" s="43"/>
      <c r="G3529" s="43"/>
    </row>
    <row r="3530" spans="1:7" s="61" customFormat="1">
      <c r="A3530" s="63"/>
      <c r="B3530" s="45"/>
      <c r="C3530" s="45"/>
      <c r="D3530" s="41"/>
      <c r="E3530" s="42"/>
      <c r="F3530" s="43"/>
      <c r="G3530" s="43"/>
    </row>
    <row r="3531" spans="1:7" s="61" customFormat="1">
      <c r="A3531" s="63"/>
      <c r="B3531" s="45"/>
      <c r="C3531" s="45"/>
      <c r="D3531" s="41"/>
      <c r="E3531" s="42"/>
      <c r="F3531" s="43"/>
      <c r="G3531" s="43"/>
    </row>
    <row r="3532" spans="1:7" s="61" customFormat="1">
      <c r="A3532" s="63"/>
      <c r="B3532" s="45"/>
      <c r="C3532" s="45"/>
      <c r="D3532" s="41"/>
      <c r="E3532" s="42"/>
      <c r="F3532" s="43"/>
      <c r="G3532" s="43"/>
    </row>
    <row r="3533" spans="1:7" s="61" customFormat="1">
      <c r="A3533" s="63"/>
      <c r="B3533" s="45"/>
      <c r="C3533" s="45"/>
      <c r="D3533" s="41"/>
      <c r="E3533" s="42"/>
      <c r="F3533" s="43"/>
      <c r="G3533" s="43"/>
    </row>
    <row r="3534" spans="1:7" s="61" customFormat="1">
      <c r="A3534" s="63"/>
      <c r="B3534" s="45"/>
      <c r="C3534" s="45"/>
      <c r="D3534" s="41"/>
      <c r="E3534" s="42"/>
      <c r="F3534" s="43"/>
      <c r="G3534" s="43"/>
    </row>
    <row r="3535" spans="1:7" s="61" customFormat="1">
      <c r="A3535" s="63"/>
      <c r="B3535" s="45"/>
      <c r="C3535" s="45"/>
      <c r="D3535" s="41"/>
      <c r="E3535" s="42"/>
      <c r="F3535" s="43"/>
      <c r="G3535" s="43"/>
    </row>
    <row r="3536" spans="1:7" s="61" customFormat="1">
      <c r="A3536" s="63"/>
      <c r="B3536" s="45"/>
      <c r="C3536" s="45"/>
      <c r="D3536" s="41"/>
      <c r="E3536" s="42"/>
      <c r="F3536" s="43"/>
      <c r="G3536" s="43"/>
    </row>
    <row r="3537" spans="1:7" s="61" customFormat="1">
      <c r="A3537" s="63"/>
      <c r="B3537" s="45"/>
      <c r="C3537" s="45"/>
      <c r="D3537" s="41"/>
      <c r="E3537" s="42"/>
      <c r="F3537" s="43"/>
      <c r="G3537" s="43"/>
    </row>
    <row r="3538" spans="1:7" s="61" customFormat="1">
      <c r="A3538" s="63"/>
      <c r="B3538" s="45"/>
      <c r="C3538" s="45"/>
      <c r="D3538" s="41"/>
      <c r="E3538" s="42"/>
      <c r="F3538" s="43"/>
      <c r="G3538" s="43"/>
    </row>
    <row r="3539" spans="1:7" s="61" customFormat="1">
      <c r="A3539" s="63"/>
      <c r="B3539" s="45"/>
      <c r="C3539" s="45"/>
      <c r="D3539" s="41"/>
      <c r="E3539" s="42"/>
      <c r="F3539" s="43"/>
      <c r="G3539" s="43"/>
    </row>
    <row r="3540" spans="1:7" s="61" customFormat="1">
      <c r="A3540" s="63"/>
      <c r="B3540" s="45"/>
      <c r="C3540" s="45"/>
      <c r="D3540" s="41"/>
      <c r="E3540" s="42"/>
      <c r="F3540" s="43"/>
      <c r="G3540" s="43"/>
    </row>
    <row r="3541" spans="1:7" s="61" customFormat="1">
      <c r="A3541" s="63"/>
      <c r="B3541" s="45"/>
      <c r="C3541" s="45"/>
      <c r="D3541" s="41"/>
      <c r="E3541" s="42"/>
      <c r="F3541" s="43"/>
      <c r="G3541" s="43"/>
    </row>
    <row r="3542" spans="1:7" s="61" customFormat="1">
      <c r="A3542" s="63"/>
      <c r="B3542" s="45"/>
      <c r="C3542" s="45"/>
      <c r="D3542" s="41"/>
      <c r="E3542" s="42"/>
      <c r="F3542" s="43"/>
      <c r="G3542" s="43"/>
    </row>
    <row r="3543" spans="1:7" s="61" customFormat="1">
      <c r="A3543" s="63"/>
      <c r="B3543" s="45"/>
      <c r="C3543" s="45"/>
      <c r="D3543" s="41"/>
      <c r="E3543" s="42"/>
      <c r="F3543" s="43"/>
      <c r="G3543" s="43"/>
    </row>
    <row r="3544" spans="1:7" s="61" customFormat="1">
      <c r="A3544" s="63"/>
      <c r="B3544" s="45"/>
      <c r="C3544" s="45"/>
      <c r="D3544" s="41"/>
      <c r="E3544" s="42"/>
      <c r="F3544" s="43"/>
      <c r="G3544" s="43"/>
    </row>
    <row r="3545" spans="1:7" s="61" customFormat="1">
      <c r="A3545" s="63"/>
      <c r="B3545" s="45"/>
      <c r="C3545" s="45"/>
      <c r="D3545" s="41"/>
      <c r="E3545" s="42"/>
      <c r="F3545" s="43"/>
      <c r="G3545" s="43"/>
    </row>
    <row r="3546" spans="1:7" s="61" customFormat="1">
      <c r="A3546" s="63"/>
      <c r="B3546" s="45"/>
      <c r="C3546" s="45"/>
      <c r="D3546" s="41"/>
      <c r="E3546" s="42"/>
      <c r="F3546" s="43"/>
      <c r="G3546" s="43"/>
    </row>
    <row r="3547" spans="1:7" s="61" customFormat="1">
      <c r="A3547" s="63"/>
      <c r="B3547" s="45"/>
      <c r="C3547" s="45"/>
      <c r="D3547" s="41"/>
      <c r="E3547" s="42"/>
      <c r="F3547" s="43"/>
      <c r="G3547" s="43"/>
    </row>
    <row r="3548" spans="1:7" s="61" customFormat="1">
      <c r="A3548" s="63"/>
      <c r="B3548" s="45"/>
      <c r="C3548" s="45"/>
      <c r="D3548" s="41"/>
      <c r="E3548" s="42"/>
      <c r="F3548" s="43"/>
      <c r="G3548" s="43"/>
    </row>
    <row r="3549" spans="1:7" s="61" customFormat="1">
      <c r="A3549" s="63"/>
      <c r="B3549" s="45"/>
      <c r="C3549" s="45"/>
      <c r="D3549" s="41"/>
      <c r="E3549" s="42"/>
      <c r="F3549" s="43"/>
      <c r="G3549" s="43"/>
    </row>
    <row r="3550" spans="1:7" s="61" customFormat="1">
      <c r="A3550" s="63"/>
      <c r="B3550" s="45"/>
      <c r="C3550" s="45"/>
      <c r="D3550" s="41"/>
      <c r="E3550" s="42"/>
      <c r="F3550" s="43"/>
      <c r="G3550" s="43"/>
    </row>
    <row r="3551" spans="1:7" s="61" customFormat="1">
      <c r="A3551" s="63"/>
      <c r="B3551" s="45"/>
      <c r="C3551" s="45"/>
      <c r="D3551" s="41"/>
      <c r="E3551" s="42"/>
      <c r="F3551" s="43"/>
      <c r="G3551" s="43"/>
    </row>
    <row r="3552" spans="1:7" s="61" customFormat="1">
      <c r="A3552" s="63"/>
      <c r="B3552" s="45"/>
      <c r="C3552" s="45"/>
      <c r="D3552" s="41"/>
      <c r="E3552" s="42"/>
      <c r="F3552" s="43"/>
      <c r="G3552" s="43"/>
    </row>
    <row r="3553" spans="1:7" s="61" customFormat="1">
      <c r="A3553" s="63"/>
      <c r="B3553" s="45"/>
      <c r="C3553" s="45"/>
      <c r="D3553" s="41"/>
      <c r="E3553" s="42"/>
      <c r="F3553" s="43"/>
      <c r="G3553" s="43"/>
    </row>
    <row r="3554" spans="1:7" s="61" customFormat="1">
      <c r="A3554" s="63"/>
      <c r="B3554" s="45"/>
      <c r="C3554" s="45"/>
      <c r="D3554" s="41"/>
      <c r="E3554" s="42"/>
      <c r="F3554" s="43"/>
      <c r="G3554" s="43"/>
    </row>
    <row r="3555" spans="1:7" s="61" customFormat="1">
      <c r="A3555" s="63"/>
      <c r="B3555" s="45"/>
      <c r="C3555" s="45"/>
      <c r="D3555" s="41"/>
      <c r="E3555" s="42"/>
      <c r="F3555" s="43"/>
      <c r="G3555" s="43"/>
    </row>
    <row r="3556" spans="1:7" s="61" customFormat="1">
      <c r="A3556" s="63"/>
      <c r="B3556" s="45"/>
      <c r="C3556" s="45"/>
      <c r="D3556" s="41"/>
      <c r="E3556" s="42"/>
      <c r="F3556" s="43"/>
      <c r="G3556" s="43"/>
    </row>
    <row r="3557" spans="1:7" s="61" customFormat="1">
      <c r="A3557" s="63"/>
      <c r="B3557" s="45"/>
      <c r="C3557" s="45"/>
      <c r="D3557" s="41"/>
      <c r="E3557" s="42"/>
      <c r="F3557" s="43"/>
      <c r="G3557" s="43"/>
    </row>
    <row r="3558" spans="1:7" s="61" customFormat="1">
      <c r="A3558" s="63"/>
      <c r="B3558" s="45"/>
      <c r="C3558" s="45"/>
      <c r="D3558" s="41"/>
      <c r="E3558" s="42"/>
      <c r="F3558" s="43"/>
      <c r="G3558" s="43"/>
    </row>
    <row r="3559" spans="1:7" s="61" customFormat="1">
      <c r="A3559" s="63"/>
      <c r="B3559" s="45"/>
      <c r="C3559" s="45"/>
      <c r="D3559" s="41"/>
      <c r="E3559" s="42"/>
      <c r="F3559" s="43"/>
      <c r="G3559" s="43"/>
    </row>
    <row r="3560" spans="1:7" s="61" customFormat="1">
      <c r="A3560" s="63"/>
      <c r="B3560" s="45"/>
      <c r="C3560" s="45"/>
      <c r="D3560" s="41"/>
      <c r="E3560" s="42"/>
      <c r="F3560" s="43"/>
      <c r="G3560" s="43"/>
    </row>
    <row r="3561" spans="1:7" s="61" customFormat="1">
      <c r="A3561" s="63"/>
      <c r="B3561" s="45"/>
      <c r="C3561" s="45"/>
      <c r="D3561" s="41"/>
      <c r="E3561" s="42"/>
      <c r="F3561" s="43"/>
      <c r="G3561" s="43"/>
    </row>
    <row r="3562" spans="1:7" s="61" customFormat="1">
      <c r="A3562" s="63"/>
      <c r="B3562" s="45"/>
      <c r="C3562" s="45"/>
      <c r="D3562" s="41"/>
      <c r="E3562" s="42"/>
      <c r="F3562" s="43"/>
      <c r="G3562" s="43"/>
    </row>
    <row r="3563" spans="1:7" s="61" customFormat="1">
      <c r="A3563" s="63"/>
      <c r="B3563" s="45"/>
      <c r="C3563" s="45"/>
      <c r="D3563" s="41"/>
      <c r="E3563" s="42"/>
      <c r="F3563" s="43"/>
      <c r="G3563" s="43"/>
    </row>
    <row r="3564" spans="1:7" s="61" customFormat="1">
      <c r="A3564" s="63"/>
      <c r="B3564" s="45"/>
      <c r="C3564" s="45"/>
      <c r="D3564" s="41"/>
      <c r="E3564" s="42"/>
      <c r="F3564" s="43"/>
      <c r="G3564" s="43"/>
    </row>
    <row r="3565" spans="1:7" s="61" customFormat="1">
      <c r="A3565" s="63"/>
      <c r="B3565" s="45"/>
      <c r="C3565" s="45"/>
      <c r="D3565" s="41"/>
      <c r="E3565" s="42"/>
      <c r="F3565" s="43"/>
      <c r="G3565" s="43"/>
    </row>
    <row r="3566" spans="1:7" s="61" customFormat="1">
      <c r="A3566" s="63"/>
      <c r="B3566" s="45"/>
      <c r="C3566" s="45"/>
      <c r="D3566" s="41"/>
      <c r="E3566" s="42"/>
      <c r="F3566" s="43"/>
      <c r="G3566" s="43"/>
    </row>
    <row r="3567" spans="1:7" s="61" customFormat="1">
      <c r="A3567" s="63"/>
      <c r="B3567" s="45"/>
      <c r="C3567" s="45"/>
      <c r="D3567" s="41"/>
      <c r="E3567" s="42"/>
      <c r="F3567" s="43"/>
      <c r="G3567" s="43"/>
    </row>
    <row r="3568" spans="1:7" s="61" customFormat="1">
      <c r="A3568" s="63"/>
      <c r="B3568" s="45"/>
      <c r="C3568" s="45"/>
      <c r="D3568" s="41"/>
      <c r="E3568" s="42"/>
      <c r="F3568" s="43"/>
      <c r="G3568" s="43"/>
    </row>
    <row r="3569" spans="1:7" s="61" customFormat="1">
      <c r="A3569" s="63"/>
      <c r="B3569" s="45"/>
      <c r="C3569" s="45"/>
      <c r="D3569" s="41"/>
      <c r="E3569" s="42"/>
      <c r="F3569" s="43"/>
      <c r="G3569" s="43"/>
    </row>
    <row r="3570" spans="1:7" s="61" customFormat="1">
      <c r="A3570" s="63"/>
      <c r="B3570" s="45"/>
      <c r="C3570" s="45"/>
      <c r="D3570" s="41"/>
      <c r="E3570" s="42"/>
      <c r="F3570" s="43"/>
      <c r="G3570" s="43"/>
    </row>
    <row r="3571" spans="1:7" s="61" customFormat="1">
      <c r="A3571" s="63"/>
      <c r="B3571" s="45"/>
      <c r="C3571" s="45"/>
      <c r="D3571" s="41"/>
      <c r="E3571" s="42"/>
      <c r="F3571" s="43"/>
      <c r="G3571" s="43"/>
    </row>
    <row r="3572" spans="1:7" s="61" customFormat="1">
      <c r="A3572" s="63"/>
      <c r="B3572" s="45"/>
      <c r="C3572" s="45"/>
      <c r="D3572" s="41"/>
      <c r="E3572" s="42"/>
      <c r="F3572" s="43"/>
      <c r="G3572" s="43"/>
    </row>
    <row r="3573" spans="1:7" s="61" customFormat="1">
      <c r="A3573" s="63"/>
      <c r="B3573" s="45"/>
      <c r="C3573" s="45"/>
      <c r="D3573" s="41"/>
      <c r="E3573" s="42"/>
      <c r="F3573" s="43"/>
      <c r="G3573" s="43"/>
    </row>
    <row r="3574" spans="1:7" s="61" customFormat="1">
      <c r="A3574" s="63"/>
      <c r="B3574" s="45"/>
      <c r="C3574" s="45"/>
      <c r="D3574" s="41"/>
      <c r="E3574" s="42"/>
      <c r="F3574" s="43"/>
      <c r="G3574" s="43"/>
    </row>
    <row r="3575" spans="1:7" s="61" customFormat="1">
      <c r="A3575" s="63"/>
      <c r="B3575" s="45"/>
      <c r="C3575" s="45"/>
      <c r="D3575" s="41"/>
      <c r="E3575" s="42"/>
      <c r="F3575" s="43"/>
      <c r="G3575" s="43"/>
    </row>
    <row r="3576" spans="1:7" s="61" customFormat="1">
      <c r="A3576" s="63"/>
      <c r="B3576" s="45"/>
      <c r="C3576" s="45"/>
      <c r="D3576" s="41"/>
      <c r="E3576" s="42"/>
      <c r="F3576" s="43"/>
      <c r="G3576" s="43"/>
    </row>
    <row r="3577" spans="1:7" s="61" customFormat="1">
      <c r="A3577" s="63"/>
      <c r="B3577" s="45"/>
      <c r="C3577" s="45"/>
      <c r="D3577" s="41"/>
      <c r="E3577" s="42"/>
      <c r="F3577" s="43"/>
      <c r="G3577" s="43"/>
    </row>
    <row r="3578" spans="1:7" s="61" customFormat="1">
      <c r="A3578" s="63"/>
      <c r="B3578" s="45"/>
      <c r="C3578" s="45"/>
      <c r="D3578" s="41"/>
      <c r="E3578" s="42"/>
      <c r="F3578" s="43"/>
      <c r="G3578" s="43"/>
    </row>
    <row r="3579" spans="1:7" s="61" customFormat="1">
      <c r="A3579" s="63"/>
      <c r="B3579" s="45"/>
      <c r="C3579" s="45"/>
      <c r="D3579" s="41"/>
      <c r="E3579" s="42"/>
      <c r="F3579" s="43"/>
      <c r="G3579" s="43"/>
    </row>
    <row r="3580" spans="1:7" s="61" customFormat="1">
      <c r="A3580" s="63"/>
      <c r="B3580" s="45"/>
      <c r="C3580" s="45"/>
      <c r="D3580" s="41"/>
      <c r="E3580" s="42"/>
      <c r="F3580" s="43"/>
      <c r="G3580" s="43"/>
    </row>
    <row r="3581" spans="1:7" s="61" customFormat="1">
      <c r="A3581" s="63"/>
      <c r="B3581" s="45"/>
      <c r="C3581" s="45"/>
      <c r="D3581" s="41"/>
      <c r="E3581" s="42"/>
      <c r="F3581" s="43"/>
      <c r="G3581" s="43"/>
    </row>
    <row r="3582" spans="1:7" s="61" customFormat="1">
      <c r="A3582" s="63"/>
      <c r="B3582" s="45"/>
      <c r="C3582" s="45"/>
      <c r="D3582" s="41"/>
      <c r="E3582" s="42"/>
      <c r="F3582" s="43"/>
      <c r="G3582" s="43"/>
    </row>
    <row r="3583" spans="1:7" s="61" customFormat="1">
      <c r="A3583" s="63"/>
      <c r="B3583" s="45"/>
      <c r="C3583" s="45"/>
      <c r="D3583" s="41"/>
      <c r="E3583" s="42"/>
      <c r="F3583" s="43"/>
      <c r="G3583" s="43"/>
    </row>
    <row r="3584" spans="1:7" s="61" customFormat="1">
      <c r="A3584" s="63"/>
      <c r="B3584" s="45"/>
      <c r="C3584" s="45"/>
      <c r="D3584" s="41"/>
      <c r="E3584" s="42"/>
      <c r="F3584" s="43"/>
      <c r="G3584" s="43"/>
    </row>
    <row r="3585" spans="1:7" s="61" customFormat="1">
      <c r="A3585" s="63"/>
      <c r="B3585" s="45"/>
      <c r="C3585" s="45"/>
      <c r="D3585" s="41"/>
      <c r="E3585" s="42"/>
      <c r="F3585" s="43"/>
      <c r="G3585" s="43"/>
    </row>
    <row r="3586" spans="1:7" s="61" customFormat="1">
      <c r="A3586" s="63"/>
      <c r="B3586" s="45"/>
      <c r="C3586" s="45"/>
      <c r="D3586" s="41"/>
      <c r="E3586" s="42"/>
      <c r="F3586" s="43"/>
      <c r="G3586" s="43"/>
    </row>
    <row r="3587" spans="1:7" s="61" customFormat="1">
      <c r="A3587" s="63"/>
      <c r="B3587" s="45"/>
      <c r="C3587" s="45"/>
      <c r="D3587" s="41"/>
      <c r="E3587" s="42"/>
      <c r="F3587" s="43"/>
      <c r="G3587" s="43"/>
    </row>
    <row r="3588" spans="1:7" s="61" customFormat="1">
      <c r="A3588" s="63"/>
      <c r="B3588" s="45"/>
      <c r="C3588" s="45"/>
      <c r="D3588" s="41"/>
      <c r="E3588" s="42"/>
      <c r="F3588" s="43"/>
      <c r="G3588" s="43"/>
    </row>
    <row r="3589" spans="1:7" s="61" customFormat="1">
      <c r="A3589" s="63"/>
      <c r="B3589" s="45"/>
      <c r="C3589" s="45"/>
      <c r="D3589" s="41"/>
      <c r="E3589" s="42"/>
      <c r="F3589" s="43"/>
      <c r="G3589" s="43"/>
    </row>
    <row r="3590" spans="1:7" s="61" customFormat="1">
      <c r="A3590" s="63"/>
      <c r="B3590" s="45"/>
      <c r="C3590" s="45"/>
      <c r="D3590" s="41"/>
      <c r="E3590" s="42"/>
      <c r="F3590" s="43"/>
      <c r="G3590" s="43"/>
    </row>
    <row r="3591" spans="1:7" s="61" customFormat="1">
      <c r="A3591" s="63"/>
      <c r="B3591" s="45"/>
      <c r="C3591" s="45"/>
      <c r="D3591" s="41"/>
      <c r="E3591" s="42"/>
      <c r="F3591" s="43"/>
      <c r="G3591" s="43"/>
    </row>
    <row r="3592" spans="1:7" s="61" customFormat="1">
      <c r="A3592" s="63"/>
      <c r="B3592" s="45"/>
      <c r="C3592" s="45"/>
      <c r="D3592" s="41"/>
      <c r="E3592" s="42"/>
      <c r="F3592" s="43"/>
      <c r="G3592" s="43"/>
    </row>
    <row r="3593" spans="1:7" s="61" customFormat="1">
      <c r="A3593" s="63"/>
      <c r="B3593" s="45"/>
      <c r="C3593" s="45"/>
      <c r="D3593" s="41"/>
      <c r="E3593" s="42"/>
      <c r="F3593" s="43"/>
      <c r="G3593" s="43"/>
    </row>
    <row r="3594" spans="1:7" s="61" customFormat="1">
      <c r="A3594" s="63"/>
      <c r="B3594" s="45"/>
      <c r="C3594" s="45"/>
      <c r="D3594" s="41"/>
      <c r="E3594" s="42"/>
      <c r="F3594" s="43"/>
      <c r="G3594" s="43"/>
    </row>
    <row r="3595" spans="1:7" s="61" customFormat="1">
      <c r="A3595" s="63"/>
      <c r="B3595" s="45"/>
      <c r="C3595" s="45"/>
      <c r="D3595" s="41"/>
      <c r="E3595" s="42"/>
      <c r="F3595" s="43"/>
      <c r="G3595" s="43"/>
    </row>
    <row r="3596" spans="1:7" s="61" customFormat="1">
      <c r="A3596" s="63"/>
      <c r="B3596" s="45"/>
      <c r="C3596" s="45"/>
      <c r="D3596" s="41"/>
      <c r="E3596" s="42"/>
      <c r="F3596" s="43"/>
      <c r="G3596" s="43"/>
    </row>
    <row r="3597" spans="1:7" s="61" customFormat="1">
      <c r="A3597" s="63"/>
      <c r="B3597" s="45"/>
      <c r="C3597" s="45"/>
      <c r="D3597" s="41"/>
      <c r="E3597" s="42"/>
      <c r="F3597" s="43"/>
      <c r="G3597" s="43"/>
    </row>
    <row r="3598" spans="1:7" s="61" customFormat="1">
      <c r="A3598" s="63"/>
      <c r="B3598" s="45"/>
      <c r="C3598" s="45"/>
      <c r="D3598" s="41"/>
      <c r="E3598" s="42"/>
      <c r="F3598" s="43"/>
      <c r="G3598" s="43"/>
    </row>
    <row r="3599" spans="1:7" s="61" customFormat="1">
      <c r="A3599" s="63"/>
      <c r="B3599" s="45"/>
      <c r="C3599" s="45"/>
      <c r="D3599" s="41"/>
      <c r="E3599" s="42"/>
      <c r="F3599" s="43"/>
      <c r="G3599" s="43"/>
    </row>
    <row r="3600" spans="1:7" s="61" customFormat="1">
      <c r="A3600" s="63"/>
      <c r="B3600" s="45"/>
      <c r="C3600" s="45"/>
      <c r="D3600" s="41"/>
      <c r="E3600" s="42"/>
      <c r="F3600" s="43"/>
      <c r="G3600" s="43"/>
    </row>
    <row r="3601" spans="1:7" s="61" customFormat="1">
      <c r="A3601" s="63"/>
      <c r="B3601" s="45"/>
      <c r="C3601" s="45"/>
      <c r="D3601" s="41"/>
      <c r="E3601" s="42"/>
      <c r="F3601" s="43"/>
      <c r="G3601" s="43"/>
    </row>
    <row r="3602" spans="1:7" s="61" customFormat="1">
      <c r="A3602" s="63"/>
      <c r="B3602" s="45"/>
      <c r="C3602" s="45"/>
      <c r="D3602" s="41"/>
      <c r="E3602" s="42"/>
      <c r="F3602" s="43"/>
      <c r="G3602" s="43"/>
    </row>
    <row r="3603" spans="1:7" s="61" customFormat="1">
      <c r="A3603" s="63"/>
      <c r="B3603" s="45"/>
      <c r="C3603" s="45"/>
      <c r="D3603" s="41"/>
      <c r="E3603" s="42"/>
      <c r="F3603" s="43"/>
      <c r="G3603" s="43"/>
    </row>
    <row r="3604" spans="1:7" s="61" customFormat="1">
      <c r="A3604" s="63"/>
      <c r="B3604" s="45"/>
      <c r="C3604" s="45"/>
      <c r="D3604" s="41"/>
      <c r="E3604" s="42"/>
      <c r="F3604" s="43"/>
      <c r="G3604" s="43"/>
    </row>
    <row r="3605" spans="1:7" s="61" customFormat="1">
      <c r="A3605" s="63"/>
      <c r="B3605" s="45"/>
      <c r="C3605" s="45"/>
      <c r="D3605" s="41"/>
      <c r="E3605" s="42"/>
      <c r="F3605" s="43"/>
      <c r="G3605" s="43"/>
    </row>
    <row r="3606" spans="1:7" s="61" customFormat="1">
      <c r="A3606" s="63"/>
      <c r="B3606" s="45"/>
      <c r="C3606" s="45"/>
      <c r="D3606" s="41"/>
      <c r="E3606" s="42"/>
      <c r="F3606" s="43"/>
      <c r="G3606" s="43"/>
    </row>
    <row r="3607" spans="1:7" s="61" customFormat="1">
      <c r="A3607" s="63"/>
      <c r="B3607" s="45"/>
      <c r="C3607" s="45"/>
      <c r="D3607" s="41"/>
      <c r="E3607" s="42"/>
      <c r="F3607" s="43"/>
      <c r="G3607" s="43"/>
    </row>
    <row r="3608" spans="1:7" s="61" customFormat="1">
      <c r="A3608" s="63"/>
      <c r="B3608" s="45"/>
      <c r="C3608" s="45"/>
      <c r="D3608" s="41"/>
      <c r="E3608" s="42"/>
      <c r="F3608" s="43"/>
      <c r="G3608" s="43"/>
    </row>
    <row r="3609" spans="1:7" s="61" customFormat="1">
      <c r="A3609" s="63"/>
      <c r="B3609" s="45"/>
      <c r="C3609" s="45"/>
      <c r="D3609" s="41"/>
      <c r="E3609" s="42"/>
      <c r="F3609" s="43"/>
      <c r="G3609" s="43"/>
    </row>
    <row r="3610" spans="1:7" s="61" customFormat="1">
      <c r="A3610" s="63"/>
      <c r="B3610" s="45"/>
      <c r="C3610" s="45"/>
      <c r="D3610" s="41"/>
      <c r="E3610" s="42"/>
      <c r="F3610" s="43"/>
      <c r="G3610" s="43"/>
    </row>
    <row r="3611" spans="1:7" s="61" customFormat="1">
      <c r="A3611" s="63"/>
      <c r="B3611" s="45"/>
      <c r="C3611" s="45"/>
      <c r="D3611" s="41"/>
      <c r="E3611" s="42"/>
      <c r="F3611" s="43"/>
      <c r="G3611" s="43"/>
    </row>
    <row r="3612" spans="1:7" s="61" customFormat="1">
      <c r="A3612" s="63"/>
      <c r="B3612" s="45"/>
      <c r="C3612" s="45"/>
      <c r="D3612" s="41"/>
      <c r="E3612" s="42"/>
      <c r="F3612" s="43"/>
      <c r="G3612" s="43"/>
    </row>
    <row r="3613" spans="1:7" s="61" customFormat="1">
      <c r="A3613" s="63"/>
      <c r="B3613" s="45"/>
      <c r="C3613" s="45"/>
      <c r="D3613" s="41"/>
      <c r="E3613" s="42"/>
      <c r="F3613" s="43"/>
      <c r="G3613" s="43"/>
    </row>
    <row r="3614" spans="1:7" s="61" customFormat="1">
      <c r="A3614" s="63"/>
      <c r="B3614" s="45"/>
      <c r="C3614" s="45"/>
      <c r="D3614" s="41"/>
      <c r="E3614" s="42"/>
      <c r="F3614" s="43"/>
      <c r="G3614" s="43"/>
    </row>
    <row r="3615" spans="1:7" s="61" customFormat="1">
      <c r="A3615" s="63"/>
      <c r="B3615" s="45"/>
      <c r="C3615" s="45"/>
      <c r="D3615" s="41"/>
      <c r="E3615" s="42"/>
      <c r="F3615" s="43"/>
      <c r="G3615" s="43"/>
    </row>
    <row r="3616" spans="1:7" s="61" customFormat="1">
      <c r="A3616" s="63"/>
      <c r="B3616" s="45"/>
      <c r="C3616" s="45"/>
      <c r="D3616" s="41"/>
      <c r="E3616" s="42"/>
      <c r="F3616" s="43"/>
      <c r="G3616" s="43"/>
    </row>
    <row r="3617" spans="1:7" s="61" customFormat="1">
      <c r="A3617" s="63"/>
      <c r="B3617" s="45"/>
      <c r="C3617" s="45"/>
      <c r="D3617" s="41"/>
      <c r="E3617" s="42"/>
      <c r="F3617" s="43"/>
      <c r="G3617" s="43"/>
    </row>
    <row r="3618" spans="1:7" s="61" customFormat="1">
      <c r="A3618" s="63"/>
      <c r="B3618" s="45"/>
      <c r="C3618" s="45"/>
      <c r="D3618" s="41"/>
      <c r="E3618" s="42"/>
      <c r="F3618" s="43"/>
      <c r="G3618" s="43"/>
    </row>
    <row r="3619" spans="1:7" s="61" customFormat="1">
      <c r="A3619" s="63"/>
      <c r="B3619" s="45"/>
      <c r="C3619" s="45"/>
      <c r="D3619" s="41"/>
      <c r="E3619" s="42"/>
      <c r="F3619" s="43"/>
      <c r="G3619" s="43"/>
    </row>
    <row r="3620" spans="1:7" s="61" customFormat="1">
      <c r="A3620" s="63"/>
      <c r="B3620" s="45"/>
      <c r="C3620" s="45"/>
      <c r="D3620" s="41"/>
      <c r="E3620" s="42"/>
      <c r="F3620" s="43"/>
      <c r="G3620" s="43"/>
    </row>
    <row r="3621" spans="1:7" s="61" customFormat="1">
      <c r="A3621" s="63"/>
      <c r="B3621" s="45"/>
      <c r="C3621" s="45"/>
      <c r="D3621" s="41"/>
      <c r="E3621" s="42"/>
      <c r="F3621" s="43"/>
      <c r="G3621" s="43"/>
    </row>
    <row r="3622" spans="1:7" s="61" customFormat="1">
      <c r="A3622" s="63"/>
      <c r="B3622" s="45"/>
      <c r="C3622" s="45"/>
      <c r="D3622" s="41"/>
      <c r="E3622" s="42"/>
      <c r="F3622" s="43"/>
      <c r="G3622" s="43"/>
    </row>
    <row r="3623" spans="1:7" s="61" customFormat="1">
      <c r="A3623" s="63"/>
      <c r="B3623" s="45"/>
      <c r="C3623" s="45"/>
      <c r="D3623" s="41"/>
      <c r="E3623" s="42"/>
      <c r="F3623" s="43"/>
      <c r="G3623" s="43"/>
    </row>
    <row r="3624" spans="1:7" s="61" customFormat="1">
      <c r="A3624" s="63"/>
      <c r="B3624" s="45"/>
      <c r="C3624" s="45"/>
      <c r="D3624" s="41"/>
      <c r="E3624" s="42"/>
      <c r="F3624" s="43"/>
      <c r="G3624" s="43"/>
    </row>
    <row r="3625" spans="1:7" s="61" customFormat="1">
      <c r="A3625" s="63"/>
      <c r="B3625" s="45"/>
      <c r="C3625" s="45"/>
      <c r="D3625" s="41"/>
      <c r="E3625" s="42"/>
      <c r="F3625" s="43"/>
      <c r="G3625" s="43"/>
    </row>
    <row r="3626" spans="1:7" s="61" customFormat="1">
      <c r="A3626" s="63"/>
      <c r="B3626" s="45"/>
      <c r="C3626" s="45"/>
      <c r="D3626" s="41"/>
      <c r="E3626" s="42"/>
      <c r="F3626" s="43"/>
      <c r="G3626" s="43"/>
    </row>
    <row r="3627" spans="1:7" s="61" customFormat="1">
      <c r="A3627" s="63"/>
      <c r="B3627" s="45"/>
      <c r="C3627" s="45"/>
      <c r="D3627" s="41"/>
      <c r="E3627" s="42"/>
      <c r="F3627" s="43"/>
      <c r="G3627" s="43"/>
    </row>
    <row r="3628" spans="1:7" s="61" customFormat="1">
      <c r="A3628" s="63"/>
      <c r="B3628" s="45"/>
      <c r="C3628" s="45"/>
      <c r="D3628" s="41"/>
      <c r="E3628" s="42"/>
      <c r="F3628" s="43"/>
      <c r="G3628" s="43"/>
    </row>
    <row r="3629" spans="1:7" s="61" customFormat="1">
      <c r="A3629" s="63"/>
      <c r="B3629" s="45"/>
      <c r="C3629" s="45"/>
      <c r="D3629" s="41"/>
      <c r="E3629" s="42"/>
      <c r="F3629" s="43"/>
      <c r="G3629" s="43"/>
    </row>
    <row r="3630" spans="1:7" s="61" customFormat="1">
      <c r="A3630" s="63"/>
      <c r="B3630" s="45"/>
      <c r="C3630" s="45"/>
      <c r="D3630" s="41"/>
      <c r="E3630" s="42"/>
      <c r="F3630" s="43"/>
      <c r="G3630" s="43"/>
    </row>
    <row r="3631" spans="1:7" s="61" customFormat="1">
      <c r="A3631" s="63"/>
      <c r="B3631" s="45"/>
      <c r="C3631" s="45"/>
      <c r="D3631" s="41"/>
      <c r="E3631" s="42"/>
      <c r="F3631" s="43"/>
      <c r="G3631" s="43"/>
    </row>
    <row r="3632" spans="1:7" s="61" customFormat="1">
      <c r="A3632" s="63"/>
      <c r="B3632" s="45"/>
      <c r="C3632" s="45"/>
      <c r="D3632" s="41"/>
      <c r="E3632" s="42"/>
      <c r="F3632" s="43"/>
      <c r="G3632" s="43"/>
    </row>
    <row r="3633" spans="1:7" s="61" customFormat="1">
      <c r="A3633" s="63"/>
      <c r="B3633" s="45"/>
      <c r="C3633" s="45"/>
      <c r="D3633" s="41"/>
      <c r="E3633" s="42"/>
      <c r="F3633" s="43"/>
      <c r="G3633" s="43"/>
    </row>
    <row r="3634" spans="1:7" s="61" customFormat="1">
      <c r="A3634" s="63"/>
      <c r="B3634" s="45"/>
      <c r="C3634" s="45"/>
      <c r="D3634" s="41"/>
      <c r="E3634" s="42"/>
      <c r="F3634" s="43"/>
      <c r="G3634" s="43"/>
    </row>
    <row r="3635" spans="1:7" s="61" customFormat="1">
      <c r="A3635" s="63"/>
      <c r="B3635" s="45"/>
      <c r="C3635" s="45"/>
      <c r="D3635" s="41"/>
      <c r="E3635" s="42"/>
      <c r="F3635" s="43"/>
      <c r="G3635" s="43"/>
    </row>
    <row r="3636" spans="1:7" s="61" customFormat="1">
      <c r="A3636" s="63"/>
      <c r="B3636" s="45"/>
      <c r="C3636" s="45"/>
      <c r="D3636" s="41"/>
      <c r="E3636" s="42"/>
      <c r="F3636" s="43"/>
      <c r="G3636" s="43"/>
    </row>
    <row r="3637" spans="1:7" s="61" customFormat="1">
      <c r="A3637" s="63"/>
      <c r="B3637" s="45"/>
      <c r="C3637" s="45"/>
      <c r="D3637" s="41"/>
      <c r="E3637" s="42"/>
      <c r="F3637" s="43"/>
      <c r="G3637" s="43"/>
    </row>
    <row r="3638" spans="1:7" s="61" customFormat="1">
      <c r="A3638" s="63"/>
      <c r="B3638" s="45"/>
      <c r="C3638" s="45"/>
      <c r="D3638" s="41"/>
      <c r="E3638" s="42"/>
      <c r="F3638" s="43"/>
      <c r="G3638" s="43"/>
    </row>
    <row r="3639" spans="1:7" s="61" customFormat="1">
      <c r="A3639" s="63"/>
      <c r="B3639" s="45"/>
      <c r="C3639" s="45"/>
      <c r="D3639" s="41"/>
      <c r="E3639" s="42"/>
      <c r="F3639" s="43"/>
      <c r="G3639" s="43"/>
    </row>
    <row r="3640" spans="1:7" s="61" customFormat="1">
      <c r="A3640" s="63"/>
      <c r="B3640" s="45"/>
      <c r="C3640" s="45"/>
      <c r="D3640" s="41"/>
      <c r="E3640" s="42"/>
      <c r="F3640" s="43"/>
      <c r="G3640" s="43"/>
    </row>
    <row r="3641" spans="1:7" s="61" customFormat="1">
      <c r="A3641" s="63"/>
      <c r="B3641" s="45"/>
      <c r="C3641" s="45"/>
      <c r="D3641" s="41"/>
      <c r="E3641" s="42"/>
      <c r="F3641" s="43"/>
      <c r="G3641" s="43"/>
    </row>
    <row r="3642" spans="1:7" s="61" customFormat="1">
      <c r="A3642" s="63"/>
      <c r="B3642" s="45"/>
      <c r="C3642" s="45"/>
      <c r="D3642" s="41"/>
      <c r="E3642" s="42"/>
      <c r="F3642" s="43"/>
      <c r="G3642" s="43"/>
    </row>
    <row r="3643" spans="1:7" s="61" customFormat="1">
      <c r="A3643" s="63"/>
      <c r="B3643" s="45"/>
      <c r="C3643" s="45"/>
      <c r="D3643" s="41"/>
      <c r="E3643" s="42"/>
      <c r="F3643" s="43"/>
      <c r="G3643" s="43"/>
    </row>
    <row r="3644" spans="1:7" s="61" customFormat="1">
      <c r="A3644" s="63"/>
      <c r="B3644" s="45"/>
      <c r="C3644" s="45"/>
      <c r="D3644" s="41"/>
      <c r="E3644" s="42"/>
      <c r="F3644" s="43"/>
      <c r="G3644" s="43"/>
    </row>
    <row r="3645" spans="1:7" s="61" customFormat="1">
      <c r="A3645" s="63"/>
      <c r="B3645" s="45"/>
      <c r="C3645" s="45"/>
      <c r="D3645" s="41"/>
      <c r="E3645" s="42"/>
      <c r="F3645" s="43"/>
      <c r="G3645" s="43"/>
    </row>
    <row r="3646" spans="1:7" s="61" customFormat="1">
      <c r="A3646" s="63"/>
      <c r="B3646" s="45"/>
      <c r="C3646" s="45"/>
      <c r="D3646" s="41"/>
      <c r="E3646" s="42"/>
      <c r="F3646" s="43"/>
      <c r="G3646" s="43"/>
    </row>
    <row r="3647" spans="1:7" s="61" customFormat="1">
      <c r="A3647" s="63"/>
      <c r="B3647" s="45"/>
      <c r="C3647" s="45"/>
      <c r="D3647" s="41"/>
      <c r="E3647" s="42"/>
      <c r="F3647" s="43"/>
      <c r="G3647" s="43"/>
    </row>
    <row r="3648" spans="1:7" s="61" customFormat="1">
      <c r="A3648" s="63"/>
      <c r="B3648" s="45"/>
      <c r="C3648" s="45"/>
      <c r="D3648" s="41"/>
      <c r="E3648" s="42"/>
      <c r="F3648" s="43"/>
      <c r="G3648" s="43"/>
    </row>
    <row r="3649" spans="1:7" s="61" customFormat="1">
      <c r="A3649" s="63"/>
      <c r="B3649" s="45"/>
      <c r="C3649" s="45"/>
      <c r="D3649" s="41"/>
      <c r="E3649" s="42"/>
      <c r="F3649" s="43"/>
      <c r="G3649" s="43"/>
    </row>
    <row r="3650" spans="1:7" s="61" customFormat="1">
      <c r="A3650" s="63"/>
      <c r="B3650" s="45"/>
      <c r="C3650" s="45"/>
      <c r="D3650" s="41"/>
      <c r="E3650" s="42"/>
      <c r="F3650" s="43"/>
      <c r="G3650" s="43"/>
    </row>
    <row r="3651" spans="1:7" s="61" customFormat="1">
      <c r="A3651" s="63"/>
      <c r="B3651" s="45"/>
      <c r="C3651" s="45"/>
      <c r="D3651" s="41"/>
      <c r="E3651" s="42"/>
      <c r="F3651" s="43"/>
      <c r="G3651" s="43"/>
    </row>
    <row r="3652" spans="1:7" s="61" customFormat="1">
      <c r="A3652" s="63"/>
      <c r="B3652" s="45"/>
      <c r="C3652" s="45"/>
      <c r="D3652" s="41"/>
      <c r="E3652" s="42"/>
      <c r="F3652" s="43"/>
      <c r="G3652" s="43"/>
    </row>
    <row r="3653" spans="1:7" s="61" customFormat="1">
      <c r="A3653" s="63"/>
      <c r="B3653" s="45"/>
      <c r="C3653" s="45"/>
      <c r="D3653" s="41"/>
      <c r="E3653" s="42"/>
      <c r="F3653" s="43"/>
      <c r="G3653" s="43"/>
    </row>
    <row r="3654" spans="1:7" s="61" customFormat="1">
      <c r="A3654" s="63"/>
      <c r="B3654" s="45"/>
      <c r="C3654" s="45"/>
      <c r="D3654" s="41"/>
      <c r="E3654" s="42"/>
      <c r="F3654" s="43"/>
      <c r="G3654" s="43"/>
    </row>
    <row r="3655" spans="1:7" s="61" customFormat="1">
      <c r="A3655" s="63"/>
      <c r="B3655" s="45"/>
      <c r="C3655" s="45"/>
      <c r="D3655" s="41"/>
      <c r="E3655" s="42"/>
      <c r="F3655" s="43"/>
      <c r="G3655" s="43"/>
    </row>
    <row r="3656" spans="1:7" s="61" customFormat="1">
      <c r="A3656" s="63"/>
      <c r="B3656" s="45"/>
      <c r="C3656" s="45"/>
      <c r="D3656" s="41"/>
      <c r="E3656" s="42"/>
      <c r="F3656" s="43"/>
      <c r="G3656" s="43"/>
    </row>
    <row r="3657" spans="1:7" s="61" customFormat="1">
      <c r="A3657" s="63"/>
      <c r="B3657" s="45"/>
      <c r="C3657" s="45"/>
      <c r="D3657" s="41"/>
      <c r="E3657" s="42"/>
      <c r="F3657" s="43"/>
      <c r="G3657" s="43"/>
    </row>
    <row r="3658" spans="1:7" s="61" customFormat="1">
      <c r="A3658" s="63"/>
      <c r="B3658" s="45"/>
      <c r="C3658" s="45"/>
      <c r="D3658" s="41"/>
      <c r="E3658" s="42"/>
      <c r="F3658" s="43"/>
      <c r="G3658" s="43"/>
    </row>
    <row r="3659" spans="1:7" s="61" customFormat="1">
      <c r="A3659" s="63"/>
      <c r="B3659" s="45"/>
      <c r="C3659" s="45"/>
      <c r="D3659" s="41"/>
      <c r="E3659" s="42"/>
      <c r="F3659" s="43"/>
      <c r="G3659" s="43"/>
    </row>
    <row r="3660" spans="1:7" s="61" customFormat="1">
      <c r="A3660" s="63"/>
      <c r="B3660" s="45"/>
      <c r="C3660" s="45"/>
      <c r="D3660" s="41"/>
      <c r="E3660" s="42"/>
      <c r="F3660" s="43"/>
      <c r="G3660" s="43"/>
    </row>
    <row r="3661" spans="1:7" s="61" customFormat="1">
      <c r="A3661" s="63"/>
      <c r="B3661" s="45"/>
      <c r="C3661" s="45"/>
      <c r="D3661" s="41"/>
      <c r="E3661" s="42"/>
      <c r="F3661" s="43"/>
      <c r="G3661" s="43"/>
    </row>
    <row r="3662" spans="1:7" s="61" customFormat="1">
      <c r="A3662" s="63"/>
      <c r="B3662" s="45"/>
      <c r="C3662" s="45"/>
      <c r="D3662" s="41"/>
      <c r="E3662" s="42"/>
      <c r="F3662" s="43"/>
      <c r="G3662" s="43"/>
    </row>
    <row r="3663" spans="1:7" s="61" customFormat="1">
      <c r="A3663" s="63"/>
      <c r="B3663" s="45"/>
      <c r="C3663" s="45"/>
      <c r="D3663" s="41"/>
      <c r="E3663" s="42"/>
      <c r="F3663" s="43"/>
      <c r="G3663" s="43"/>
    </row>
    <row r="3664" spans="1:7" s="61" customFormat="1">
      <c r="A3664" s="63"/>
      <c r="B3664" s="45"/>
      <c r="C3664" s="45"/>
      <c r="D3664" s="41"/>
      <c r="E3664" s="42"/>
      <c r="F3664" s="43"/>
      <c r="G3664" s="43"/>
    </row>
    <row r="3665" spans="1:7" s="61" customFormat="1">
      <c r="A3665" s="63"/>
      <c r="B3665" s="45"/>
      <c r="C3665" s="45"/>
      <c r="D3665" s="41"/>
      <c r="E3665" s="42"/>
      <c r="F3665" s="43"/>
      <c r="G3665" s="43"/>
    </row>
    <row r="3666" spans="1:7" s="61" customFormat="1">
      <c r="A3666" s="63"/>
      <c r="B3666" s="45"/>
      <c r="C3666" s="45"/>
      <c r="D3666" s="41"/>
      <c r="E3666" s="42"/>
      <c r="F3666" s="43"/>
      <c r="G3666" s="43"/>
    </row>
    <row r="3667" spans="1:7" s="61" customFormat="1">
      <c r="A3667" s="63"/>
      <c r="B3667" s="45"/>
      <c r="C3667" s="45"/>
      <c r="D3667" s="41"/>
      <c r="E3667" s="42"/>
      <c r="F3667" s="43"/>
      <c r="G3667" s="43"/>
    </row>
    <row r="3668" spans="1:7" s="61" customFormat="1">
      <c r="A3668" s="63"/>
      <c r="B3668" s="45"/>
      <c r="C3668" s="45"/>
      <c r="D3668" s="41"/>
      <c r="E3668" s="42"/>
      <c r="F3668" s="43"/>
      <c r="G3668" s="43"/>
    </row>
    <row r="3669" spans="1:7" s="61" customFormat="1">
      <c r="A3669" s="63"/>
      <c r="B3669" s="45"/>
      <c r="C3669" s="45"/>
      <c r="D3669" s="41"/>
      <c r="E3669" s="42"/>
      <c r="F3669" s="43"/>
      <c r="G3669" s="43"/>
    </row>
    <row r="3670" spans="1:7" s="61" customFormat="1">
      <c r="A3670" s="63"/>
      <c r="B3670" s="45"/>
      <c r="C3670" s="45"/>
      <c r="D3670" s="41"/>
      <c r="E3670" s="42"/>
      <c r="F3670" s="43"/>
      <c r="G3670" s="43"/>
    </row>
    <row r="3671" spans="1:7" s="61" customFormat="1">
      <c r="A3671" s="63"/>
      <c r="B3671" s="45"/>
      <c r="C3671" s="45"/>
      <c r="D3671" s="41"/>
      <c r="E3671" s="42"/>
      <c r="F3671" s="43"/>
      <c r="G3671" s="43"/>
    </row>
    <row r="3672" spans="1:7" s="61" customFormat="1">
      <c r="A3672" s="63"/>
      <c r="B3672" s="45"/>
      <c r="C3672" s="45"/>
      <c r="D3672" s="41"/>
      <c r="E3672" s="42"/>
      <c r="F3672" s="43"/>
      <c r="G3672" s="43"/>
    </row>
    <row r="3673" spans="1:7" s="61" customFormat="1">
      <c r="A3673" s="63"/>
      <c r="B3673" s="45"/>
      <c r="C3673" s="45"/>
      <c r="D3673" s="41"/>
      <c r="E3673" s="42"/>
      <c r="F3673" s="43"/>
      <c r="G3673" s="43"/>
    </row>
    <row r="3674" spans="1:7" s="61" customFormat="1">
      <c r="A3674" s="63"/>
      <c r="B3674" s="45"/>
      <c r="C3674" s="45"/>
      <c r="D3674" s="41"/>
      <c r="E3674" s="42"/>
      <c r="F3674" s="43"/>
      <c r="G3674" s="43"/>
    </row>
    <row r="3675" spans="1:7" s="61" customFormat="1">
      <c r="A3675" s="63"/>
      <c r="B3675" s="45"/>
      <c r="C3675" s="45"/>
      <c r="D3675" s="41"/>
      <c r="E3675" s="42"/>
      <c r="F3675" s="43"/>
      <c r="G3675" s="43"/>
    </row>
    <row r="3676" spans="1:7" s="61" customFormat="1">
      <c r="A3676" s="63"/>
      <c r="B3676" s="45"/>
      <c r="C3676" s="45"/>
      <c r="D3676" s="41"/>
      <c r="E3676" s="42"/>
      <c r="F3676" s="43"/>
      <c r="G3676" s="43"/>
    </row>
    <row r="3677" spans="1:7" s="61" customFormat="1">
      <c r="A3677" s="63"/>
      <c r="B3677" s="45"/>
      <c r="C3677" s="45"/>
      <c r="D3677" s="41"/>
      <c r="E3677" s="42"/>
      <c r="F3677" s="43"/>
      <c r="G3677" s="43"/>
    </row>
    <row r="3678" spans="1:7" s="61" customFormat="1">
      <c r="A3678" s="63"/>
      <c r="B3678" s="45"/>
      <c r="C3678" s="45"/>
      <c r="D3678" s="41"/>
      <c r="E3678" s="42"/>
      <c r="F3678" s="43"/>
      <c r="G3678" s="43"/>
    </row>
    <row r="3679" spans="1:7" s="61" customFormat="1">
      <c r="A3679" s="63"/>
      <c r="B3679" s="45"/>
      <c r="C3679" s="45"/>
      <c r="D3679" s="41"/>
      <c r="E3679" s="42"/>
      <c r="F3679" s="43"/>
      <c r="G3679" s="43"/>
    </row>
    <row r="3680" spans="1:7" s="61" customFormat="1">
      <c r="A3680" s="63"/>
      <c r="B3680" s="45"/>
      <c r="C3680" s="45"/>
      <c r="D3680" s="41"/>
      <c r="E3680" s="42"/>
      <c r="F3680" s="43"/>
      <c r="G3680" s="43"/>
    </row>
    <row r="3681" spans="1:7" s="61" customFormat="1">
      <c r="A3681" s="63"/>
      <c r="B3681" s="45"/>
      <c r="C3681" s="45"/>
      <c r="D3681" s="41"/>
      <c r="E3681" s="42"/>
      <c r="F3681" s="43"/>
      <c r="G3681" s="43"/>
    </row>
    <row r="3682" spans="1:7" s="61" customFormat="1">
      <c r="A3682" s="63"/>
      <c r="B3682" s="45"/>
      <c r="C3682" s="45"/>
      <c r="D3682" s="41"/>
      <c r="E3682" s="42"/>
      <c r="F3682" s="43"/>
      <c r="G3682" s="43"/>
    </row>
    <row r="3683" spans="1:7" s="61" customFormat="1">
      <c r="A3683" s="63"/>
      <c r="B3683" s="45"/>
      <c r="C3683" s="45"/>
      <c r="D3683" s="41"/>
      <c r="E3683" s="42"/>
      <c r="F3683" s="43"/>
      <c r="G3683" s="43"/>
    </row>
    <row r="3684" spans="1:7" s="61" customFormat="1">
      <c r="A3684" s="63"/>
      <c r="B3684" s="45"/>
      <c r="C3684" s="45"/>
      <c r="D3684" s="41"/>
      <c r="E3684" s="42"/>
      <c r="F3684" s="43"/>
      <c r="G3684" s="43"/>
    </row>
    <row r="3685" spans="1:7" s="61" customFormat="1">
      <c r="A3685" s="63"/>
      <c r="B3685" s="45"/>
      <c r="C3685" s="45"/>
      <c r="D3685" s="41"/>
      <c r="E3685" s="42"/>
      <c r="F3685" s="43"/>
      <c r="G3685" s="43"/>
    </row>
    <row r="3686" spans="1:7" s="61" customFormat="1">
      <c r="A3686" s="63"/>
      <c r="B3686" s="45"/>
      <c r="C3686" s="45"/>
      <c r="D3686" s="41"/>
      <c r="E3686" s="42"/>
      <c r="F3686" s="43"/>
      <c r="G3686" s="43"/>
    </row>
    <row r="3687" spans="1:7" s="61" customFormat="1">
      <c r="A3687" s="63"/>
      <c r="B3687" s="45"/>
      <c r="C3687" s="45"/>
      <c r="D3687" s="41"/>
      <c r="E3687" s="42"/>
      <c r="F3687" s="43"/>
      <c r="G3687" s="43"/>
    </row>
    <row r="3688" spans="1:7" s="61" customFormat="1">
      <c r="A3688" s="63"/>
      <c r="B3688" s="45"/>
      <c r="C3688" s="45"/>
      <c r="D3688" s="41"/>
      <c r="E3688" s="42"/>
      <c r="F3688" s="43"/>
      <c r="G3688" s="43"/>
    </row>
    <row r="3689" spans="1:7" s="61" customFormat="1">
      <c r="A3689" s="63"/>
      <c r="B3689" s="45"/>
      <c r="C3689" s="45"/>
      <c r="D3689" s="41"/>
      <c r="E3689" s="42"/>
      <c r="F3689" s="43"/>
      <c r="G3689" s="43"/>
    </row>
    <row r="3690" spans="1:7" s="61" customFormat="1">
      <c r="A3690" s="63"/>
      <c r="B3690" s="45"/>
      <c r="C3690" s="45"/>
      <c r="D3690" s="41"/>
      <c r="E3690" s="42"/>
      <c r="F3690" s="43"/>
      <c r="G3690" s="43"/>
    </row>
    <row r="3691" spans="1:7" s="61" customFormat="1">
      <c r="A3691" s="63"/>
      <c r="B3691" s="45"/>
      <c r="C3691" s="45"/>
      <c r="D3691" s="41"/>
      <c r="E3691" s="42"/>
      <c r="F3691" s="43"/>
      <c r="G3691" s="43"/>
    </row>
    <row r="3692" spans="1:7" s="61" customFormat="1">
      <c r="A3692" s="63"/>
      <c r="B3692" s="45"/>
      <c r="C3692" s="45"/>
      <c r="D3692" s="41"/>
      <c r="E3692" s="42"/>
      <c r="F3692" s="43"/>
      <c r="G3692" s="43"/>
    </row>
    <row r="3693" spans="1:7" s="61" customFormat="1">
      <c r="A3693" s="63"/>
      <c r="B3693" s="45"/>
      <c r="C3693" s="45"/>
      <c r="D3693" s="41"/>
      <c r="E3693" s="42"/>
      <c r="F3693" s="43"/>
      <c r="G3693" s="43"/>
    </row>
    <row r="3694" spans="1:7" s="61" customFormat="1">
      <c r="A3694" s="63"/>
      <c r="B3694" s="45"/>
      <c r="C3694" s="45"/>
      <c r="D3694" s="41"/>
      <c r="E3694" s="42"/>
      <c r="F3694" s="43"/>
      <c r="G3694" s="43"/>
    </row>
    <row r="3695" spans="1:7" s="61" customFormat="1">
      <c r="A3695" s="63"/>
      <c r="B3695" s="45"/>
      <c r="C3695" s="45"/>
      <c r="D3695" s="41"/>
      <c r="E3695" s="42"/>
      <c r="F3695" s="43"/>
      <c r="G3695" s="43"/>
    </row>
    <row r="3696" spans="1:7" s="61" customFormat="1">
      <c r="A3696" s="63"/>
      <c r="B3696" s="45"/>
      <c r="C3696" s="45"/>
      <c r="D3696" s="41"/>
      <c r="E3696" s="42"/>
      <c r="F3696" s="43"/>
      <c r="G3696" s="43"/>
    </row>
    <row r="3697" spans="1:7" s="61" customFormat="1">
      <c r="A3697" s="63"/>
      <c r="B3697" s="45"/>
      <c r="C3697" s="45"/>
      <c r="D3697" s="41"/>
      <c r="E3697" s="42"/>
      <c r="F3697" s="43"/>
      <c r="G3697" s="43"/>
    </row>
    <row r="3698" spans="1:7" s="61" customFormat="1">
      <c r="A3698" s="63"/>
      <c r="B3698" s="45"/>
      <c r="C3698" s="45"/>
      <c r="D3698" s="41"/>
      <c r="E3698" s="42"/>
      <c r="F3698" s="43"/>
      <c r="G3698" s="43"/>
    </row>
    <row r="3699" spans="1:7" s="61" customFormat="1">
      <c r="A3699" s="63"/>
      <c r="B3699" s="45"/>
      <c r="C3699" s="45"/>
      <c r="D3699" s="41"/>
      <c r="E3699" s="42"/>
      <c r="F3699" s="43"/>
      <c r="G3699" s="43"/>
    </row>
    <row r="3700" spans="1:7" s="61" customFormat="1">
      <c r="A3700" s="63"/>
      <c r="B3700" s="45"/>
      <c r="C3700" s="45"/>
      <c r="D3700" s="41"/>
      <c r="E3700" s="42"/>
      <c r="F3700" s="43"/>
      <c r="G3700" s="43"/>
    </row>
    <row r="3701" spans="1:7" s="61" customFormat="1">
      <c r="A3701" s="63"/>
      <c r="B3701" s="45"/>
      <c r="C3701" s="45"/>
      <c r="D3701" s="41"/>
      <c r="E3701" s="42"/>
      <c r="F3701" s="43"/>
      <c r="G3701" s="43"/>
    </row>
    <row r="3702" spans="1:7" s="61" customFormat="1">
      <c r="A3702" s="63"/>
      <c r="B3702" s="45"/>
      <c r="C3702" s="45"/>
      <c r="D3702" s="41"/>
      <c r="E3702" s="42"/>
      <c r="F3702" s="43"/>
      <c r="G3702" s="43"/>
    </row>
    <row r="3703" spans="1:7" s="61" customFormat="1">
      <c r="A3703" s="63"/>
      <c r="B3703" s="45"/>
      <c r="C3703" s="45"/>
      <c r="D3703" s="41"/>
      <c r="E3703" s="42"/>
      <c r="F3703" s="43"/>
      <c r="G3703" s="43"/>
    </row>
    <row r="3704" spans="1:7" s="61" customFormat="1">
      <c r="A3704" s="63"/>
      <c r="B3704" s="45"/>
      <c r="C3704" s="45"/>
      <c r="D3704" s="41"/>
      <c r="E3704" s="42"/>
      <c r="F3704" s="43"/>
      <c r="G3704" s="43"/>
    </row>
    <row r="3705" spans="1:7" s="61" customFormat="1">
      <c r="A3705" s="63"/>
      <c r="B3705" s="45"/>
      <c r="C3705" s="45"/>
      <c r="D3705" s="41"/>
      <c r="E3705" s="42"/>
      <c r="F3705" s="43"/>
      <c r="G3705" s="43"/>
    </row>
    <row r="3706" spans="1:7" s="61" customFormat="1">
      <c r="A3706" s="63"/>
      <c r="B3706" s="45"/>
      <c r="C3706" s="45"/>
      <c r="D3706" s="41"/>
      <c r="E3706" s="42"/>
      <c r="F3706" s="43"/>
      <c r="G3706" s="43"/>
    </row>
    <row r="3707" spans="1:7" s="61" customFormat="1">
      <c r="A3707" s="63"/>
      <c r="B3707" s="45"/>
      <c r="C3707" s="45"/>
      <c r="D3707" s="41"/>
      <c r="E3707" s="42"/>
      <c r="F3707" s="43"/>
      <c r="G3707" s="43"/>
    </row>
    <row r="3708" spans="1:7" s="61" customFormat="1">
      <c r="A3708" s="63"/>
      <c r="B3708" s="45"/>
      <c r="C3708" s="45"/>
      <c r="D3708" s="41"/>
      <c r="E3708" s="42"/>
      <c r="F3708" s="43"/>
      <c r="G3708" s="43"/>
    </row>
    <row r="3709" spans="1:7" s="61" customFormat="1">
      <c r="A3709" s="63"/>
      <c r="B3709" s="45"/>
      <c r="C3709" s="45"/>
      <c r="D3709" s="41"/>
      <c r="E3709" s="42"/>
      <c r="F3709" s="43"/>
      <c r="G3709" s="43"/>
    </row>
    <row r="3710" spans="1:7" s="61" customFormat="1">
      <c r="A3710" s="63"/>
      <c r="B3710" s="45"/>
      <c r="C3710" s="45"/>
      <c r="D3710" s="41"/>
      <c r="E3710" s="42"/>
      <c r="F3710" s="43"/>
      <c r="G3710" s="43"/>
    </row>
    <row r="3711" spans="1:7" s="61" customFormat="1">
      <c r="A3711" s="63"/>
      <c r="B3711" s="45"/>
      <c r="C3711" s="45"/>
      <c r="D3711" s="41"/>
      <c r="E3711" s="42"/>
      <c r="F3711" s="43"/>
      <c r="G3711" s="43"/>
    </row>
    <row r="3712" spans="1:7" s="61" customFormat="1">
      <c r="A3712" s="63"/>
      <c r="B3712" s="45"/>
      <c r="C3712" s="45"/>
      <c r="D3712" s="41"/>
      <c r="E3712" s="42"/>
      <c r="F3712" s="43"/>
      <c r="G3712" s="43"/>
    </row>
    <row r="3713" spans="1:7" s="61" customFormat="1">
      <c r="A3713" s="63"/>
      <c r="B3713" s="45"/>
      <c r="C3713" s="45"/>
      <c r="D3713" s="41"/>
      <c r="E3713" s="42"/>
      <c r="F3713" s="43"/>
      <c r="G3713" s="43"/>
    </row>
    <row r="3714" spans="1:7" s="61" customFormat="1">
      <c r="A3714" s="63"/>
      <c r="B3714" s="45"/>
      <c r="C3714" s="45"/>
      <c r="D3714" s="41"/>
      <c r="E3714" s="42"/>
      <c r="F3714" s="43"/>
      <c r="G3714" s="43"/>
    </row>
    <row r="3715" spans="1:7" s="61" customFormat="1">
      <c r="A3715" s="63"/>
      <c r="B3715" s="45"/>
      <c r="C3715" s="45"/>
      <c r="D3715" s="41"/>
      <c r="E3715" s="42"/>
      <c r="F3715" s="43"/>
      <c r="G3715" s="43"/>
    </row>
    <row r="3716" spans="1:7" s="61" customFormat="1">
      <c r="A3716" s="63"/>
      <c r="B3716" s="45"/>
      <c r="C3716" s="45"/>
      <c r="D3716" s="41"/>
      <c r="E3716" s="42"/>
      <c r="F3716" s="43"/>
      <c r="G3716" s="43"/>
    </row>
    <row r="3717" spans="1:7" s="61" customFormat="1">
      <c r="A3717" s="63"/>
      <c r="B3717" s="45"/>
      <c r="C3717" s="45"/>
      <c r="D3717" s="41"/>
      <c r="E3717" s="42"/>
      <c r="F3717" s="43"/>
      <c r="G3717" s="43"/>
    </row>
    <row r="3718" spans="1:7" s="61" customFormat="1">
      <c r="A3718" s="63"/>
      <c r="B3718" s="45"/>
      <c r="C3718" s="45"/>
      <c r="D3718" s="41"/>
      <c r="E3718" s="42"/>
      <c r="F3718" s="43"/>
      <c r="G3718" s="43"/>
    </row>
    <row r="3719" spans="1:7" s="61" customFormat="1">
      <c r="A3719" s="63"/>
      <c r="B3719" s="45"/>
      <c r="C3719" s="45"/>
      <c r="D3719" s="41"/>
      <c r="E3719" s="42"/>
      <c r="F3719" s="43"/>
      <c r="G3719" s="43"/>
    </row>
    <row r="3720" spans="1:7" s="61" customFormat="1">
      <c r="A3720" s="63"/>
      <c r="B3720" s="45"/>
      <c r="C3720" s="45"/>
      <c r="D3720" s="41"/>
      <c r="E3720" s="42"/>
      <c r="F3720" s="43"/>
      <c r="G3720" s="43"/>
    </row>
    <row r="3721" spans="1:7" s="61" customFormat="1">
      <c r="A3721" s="63"/>
      <c r="B3721" s="45"/>
      <c r="C3721" s="45"/>
      <c r="D3721" s="41"/>
      <c r="E3721" s="42"/>
      <c r="F3721" s="43"/>
      <c r="G3721" s="43"/>
    </row>
    <row r="3722" spans="1:7" s="61" customFormat="1">
      <c r="A3722" s="63"/>
      <c r="B3722" s="45"/>
      <c r="C3722" s="45"/>
      <c r="D3722" s="41"/>
      <c r="E3722" s="42"/>
      <c r="F3722" s="43"/>
      <c r="G3722" s="43"/>
    </row>
    <row r="3723" spans="1:7" s="61" customFormat="1">
      <c r="A3723" s="63"/>
      <c r="B3723" s="45"/>
      <c r="C3723" s="45"/>
      <c r="D3723" s="41"/>
      <c r="E3723" s="42"/>
      <c r="F3723" s="43"/>
      <c r="G3723" s="43"/>
    </row>
    <row r="3724" spans="1:7" s="61" customFormat="1">
      <c r="A3724" s="63"/>
      <c r="B3724" s="45"/>
      <c r="C3724" s="45"/>
      <c r="D3724" s="41"/>
      <c r="E3724" s="42"/>
      <c r="F3724" s="43"/>
      <c r="G3724" s="43"/>
    </row>
    <row r="3725" spans="1:7" s="61" customFormat="1">
      <c r="A3725" s="63"/>
      <c r="B3725" s="45"/>
      <c r="C3725" s="45"/>
      <c r="D3725" s="41"/>
      <c r="E3725" s="42"/>
      <c r="F3725" s="43"/>
      <c r="G3725" s="43"/>
    </row>
    <row r="3726" spans="1:7" s="61" customFormat="1">
      <c r="A3726" s="63"/>
      <c r="B3726" s="45"/>
      <c r="C3726" s="45"/>
      <c r="D3726" s="41"/>
      <c r="E3726" s="42"/>
      <c r="F3726" s="43"/>
      <c r="G3726" s="43"/>
    </row>
    <row r="3727" spans="1:7" s="61" customFormat="1">
      <c r="A3727" s="63"/>
      <c r="B3727" s="45"/>
      <c r="C3727" s="45"/>
      <c r="D3727" s="41"/>
      <c r="E3727" s="42"/>
      <c r="F3727" s="43"/>
      <c r="G3727" s="43"/>
    </row>
    <row r="3728" spans="1:7" s="61" customFormat="1">
      <c r="A3728" s="63"/>
      <c r="B3728" s="45"/>
      <c r="C3728" s="45"/>
      <c r="D3728" s="41"/>
      <c r="E3728" s="42"/>
      <c r="F3728" s="43"/>
      <c r="G3728" s="43"/>
    </row>
    <row r="3729" spans="1:7" s="61" customFormat="1">
      <c r="A3729" s="63"/>
      <c r="B3729" s="45"/>
      <c r="C3729" s="45"/>
      <c r="D3729" s="41"/>
      <c r="E3729" s="42"/>
      <c r="F3729" s="43"/>
      <c r="G3729" s="43"/>
    </row>
    <row r="3730" spans="1:7" s="61" customFormat="1">
      <c r="A3730" s="63"/>
      <c r="B3730" s="45"/>
      <c r="C3730" s="45"/>
      <c r="D3730" s="41"/>
      <c r="E3730" s="42"/>
      <c r="F3730" s="43"/>
      <c r="G3730" s="43"/>
    </row>
    <row r="3731" spans="1:7" s="61" customFormat="1">
      <c r="A3731" s="63"/>
      <c r="B3731" s="45"/>
      <c r="C3731" s="45"/>
      <c r="D3731" s="41"/>
      <c r="E3731" s="42"/>
      <c r="F3731" s="43"/>
      <c r="G3731" s="43"/>
    </row>
    <row r="3732" spans="1:7" s="61" customFormat="1">
      <c r="A3732" s="63"/>
      <c r="B3732" s="45"/>
      <c r="C3732" s="45"/>
      <c r="D3732" s="41"/>
      <c r="E3732" s="42"/>
      <c r="F3732" s="43"/>
      <c r="G3732" s="43"/>
    </row>
    <row r="3733" spans="1:7" s="61" customFormat="1">
      <c r="A3733" s="63"/>
      <c r="B3733" s="45"/>
      <c r="C3733" s="45"/>
      <c r="D3733" s="41"/>
      <c r="E3733" s="42"/>
      <c r="F3733" s="43"/>
      <c r="G3733" s="43"/>
    </row>
    <row r="3734" spans="1:7" s="61" customFormat="1">
      <c r="A3734" s="63"/>
      <c r="B3734" s="45"/>
      <c r="C3734" s="45"/>
      <c r="D3734" s="41"/>
      <c r="E3734" s="42"/>
      <c r="F3734" s="43"/>
      <c r="G3734" s="43"/>
    </row>
    <row r="3735" spans="1:7" s="61" customFormat="1">
      <c r="A3735" s="63"/>
      <c r="B3735" s="45"/>
      <c r="C3735" s="45"/>
      <c r="D3735" s="41"/>
      <c r="E3735" s="42"/>
      <c r="F3735" s="43"/>
      <c r="G3735" s="43"/>
    </row>
    <row r="3736" spans="1:7" s="61" customFormat="1">
      <c r="A3736" s="63"/>
      <c r="B3736" s="45"/>
      <c r="C3736" s="45"/>
      <c r="D3736" s="41"/>
      <c r="E3736" s="42"/>
      <c r="F3736" s="43"/>
      <c r="G3736" s="43"/>
    </row>
    <row r="3737" spans="1:7" s="61" customFormat="1">
      <c r="A3737" s="63"/>
      <c r="B3737" s="45"/>
      <c r="C3737" s="45"/>
      <c r="D3737" s="41"/>
      <c r="E3737" s="42"/>
      <c r="F3737" s="43"/>
      <c r="G3737" s="43"/>
    </row>
    <row r="3738" spans="1:7" s="61" customFormat="1">
      <c r="A3738" s="63"/>
      <c r="B3738" s="45"/>
      <c r="C3738" s="45"/>
      <c r="D3738" s="41"/>
      <c r="E3738" s="42"/>
      <c r="F3738" s="43"/>
      <c r="G3738" s="43"/>
    </row>
    <row r="3739" spans="1:7" s="61" customFormat="1">
      <c r="A3739" s="63"/>
      <c r="B3739" s="45"/>
      <c r="C3739" s="45"/>
      <c r="D3739" s="41"/>
      <c r="E3739" s="42"/>
      <c r="F3739" s="43"/>
      <c r="G3739" s="43"/>
    </row>
    <row r="3740" spans="1:7" s="61" customFormat="1">
      <c r="A3740" s="63"/>
      <c r="B3740" s="45"/>
      <c r="C3740" s="45"/>
      <c r="D3740" s="41"/>
      <c r="E3740" s="42"/>
      <c r="F3740" s="43"/>
      <c r="G3740" s="43"/>
    </row>
    <row r="3741" spans="1:7" s="61" customFormat="1">
      <c r="A3741" s="63"/>
      <c r="B3741" s="45"/>
      <c r="C3741" s="45"/>
      <c r="D3741" s="41"/>
      <c r="E3741" s="42"/>
      <c r="F3741" s="43"/>
      <c r="G3741" s="43"/>
    </row>
    <row r="3742" spans="1:7" s="61" customFormat="1">
      <c r="A3742" s="63"/>
      <c r="B3742" s="45"/>
      <c r="C3742" s="45"/>
      <c r="D3742" s="41"/>
      <c r="E3742" s="42"/>
      <c r="F3742" s="43"/>
      <c r="G3742" s="43"/>
    </row>
    <row r="3743" spans="1:7" s="61" customFormat="1">
      <c r="A3743" s="63"/>
      <c r="B3743" s="45"/>
      <c r="C3743" s="45"/>
      <c r="D3743" s="41"/>
      <c r="E3743" s="42"/>
      <c r="F3743" s="43"/>
      <c r="G3743" s="43"/>
    </row>
    <row r="3744" spans="1:7" s="61" customFormat="1">
      <c r="A3744" s="63"/>
      <c r="B3744" s="45"/>
      <c r="C3744" s="45"/>
      <c r="D3744" s="41"/>
      <c r="E3744" s="42"/>
      <c r="F3744" s="43"/>
      <c r="G3744" s="43"/>
    </row>
    <row r="3745" spans="1:7" s="61" customFormat="1">
      <c r="A3745" s="63"/>
      <c r="B3745" s="45"/>
      <c r="C3745" s="45"/>
      <c r="D3745" s="41"/>
      <c r="E3745" s="42"/>
      <c r="F3745" s="43"/>
      <c r="G3745" s="43"/>
    </row>
    <row r="3746" spans="1:7" s="61" customFormat="1">
      <c r="A3746" s="63"/>
      <c r="B3746" s="45"/>
      <c r="C3746" s="45"/>
      <c r="D3746" s="41"/>
      <c r="E3746" s="42"/>
      <c r="F3746" s="43"/>
      <c r="G3746" s="43"/>
    </row>
    <row r="3747" spans="1:7" s="61" customFormat="1">
      <c r="A3747" s="63"/>
      <c r="B3747" s="45"/>
      <c r="C3747" s="45"/>
      <c r="D3747" s="41"/>
      <c r="E3747" s="42"/>
      <c r="F3747" s="43"/>
      <c r="G3747" s="43"/>
    </row>
    <row r="3748" spans="1:7" s="61" customFormat="1">
      <c r="A3748" s="63"/>
      <c r="B3748" s="45"/>
      <c r="C3748" s="45"/>
      <c r="D3748" s="41"/>
      <c r="E3748" s="42"/>
      <c r="F3748" s="43"/>
      <c r="G3748" s="43"/>
    </row>
    <row r="3749" spans="1:7" s="61" customFormat="1">
      <c r="A3749" s="63"/>
      <c r="B3749" s="45"/>
      <c r="C3749" s="45"/>
      <c r="D3749" s="41"/>
      <c r="E3749" s="42"/>
      <c r="F3749" s="43"/>
      <c r="G3749" s="43"/>
    </row>
    <row r="3750" spans="1:7" s="61" customFormat="1">
      <c r="A3750" s="63"/>
      <c r="B3750" s="45"/>
      <c r="C3750" s="45"/>
      <c r="D3750" s="41"/>
      <c r="E3750" s="42"/>
      <c r="F3750" s="43"/>
      <c r="G3750" s="43"/>
    </row>
    <row r="3751" spans="1:7" s="61" customFormat="1">
      <c r="A3751" s="63"/>
      <c r="B3751" s="45"/>
      <c r="C3751" s="45"/>
      <c r="D3751" s="41"/>
      <c r="E3751" s="42"/>
      <c r="F3751" s="43"/>
      <c r="G3751" s="43"/>
    </row>
    <row r="3752" spans="1:7" s="61" customFormat="1">
      <c r="A3752" s="63"/>
      <c r="B3752" s="45"/>
      <c r="C3752" s="45"/>
      <c r="D3752" s="41"/>
      <c r="E3752" s="42"/>
      <c r="F3752" s="43"/>
      <c r="G3752" s="43"/>
    </row>
    <row r="3753" spans="1:7" s="61" customFormat="1">
      <c r="A3753" s="63"/>
      <c r="B3753" s="45"/>
      <c r="C3753" s="45"/>
      <c r="D3753" s="41"/>
      <c r="E3753" s="42"/>
      <c r="F3753" s="43"/>
      <c r="G3753" s="43"/>
    </row>
    <row r="3754" spans="1:7" s="61" customFormat="1">
      <c r="A3754" s="63"/>
      <c r="B3754" s="45"/>
      <c r="C3754" s="45"/>
      <c r="D3754" s="41"/>
      <c r="E3754" s="42"/>
      <c r="F3754" s="43"/>
      <c r="G3754" s="43"/>
    </row>
    <row r="3755" spans="1:7" s="61" customFormat="1">
      <c r="A3755" s="63"/>
      <c r="B3755" s="45"/>
      <c r="C3755" s="45"/>
      <c r="D3755" s="41"/>
      <c r="E3755" s="42"/>
      <c r="F3755" s="43"/>
      <c r="G3755" s="43"/>
    </row>
    <row r="3756" spans="1:7" s="61" customFormat="1">
      <c r="A3756" s="63"/>
      <c r="B3756" s="45"/>
      <c r="C3756" s="45"/>
      <c r="D3756" s="41"/>
      <c r="E3756" s="42"/>
      <c r="F3756" s="43"/>
      <c r="G3756" s="43"/>
    </row>
    <row r="3757" spans="1:7" s="61" customFormat="1">
      <c r="A3757" s="63"/>
      <c r="B3757" s="45"/>
      <c r="C3757" s="45"/>
      <c r="D3757" s="41"/>
      <c r="E3757" s="42"/>
      <c r="F3757" s="43"/>
      <c r="G3757" s="43"/>
    </row>
    <row r="3758" spans="1:7" s="61" customFormat="1">
      <c r="A3758" s="63"/>
      <c r="B3758" s="45"/>
      <c r="C3758" s="45"/>
      <c r="D3758" s="41"/>
      <c r="E3758" s="42"/>
      <c r="F3758" s="43"/>
      <c r="G3758" s="43"/>
    </row>
    <row r="3759" spans="1:7" s="61" customFormat="1">
      <c r="A3759" s="63"/>
      <c r="B3759" s="45"/>
      <c r="C3759" s="45"/>
      <c r="D3759" s="41"/>
      <c r="E3759" s="42"/>
      <c r="F3759" s="43"/>
      <c r="G3759" s="43"/>
    </row>
    <row r="3760" spans="1:7" s="61" customFormat="1">
      <c r="A3760" s="63"/>
      <c r="B3760" s="45"/>
      <c r="C3760" s="45"/>
      <c r="D3760" s="41"/>
      <c r="E3760" s="42"/>
      <c r="F3760" s="43"/>
      <c r="G3760" s="43"/>
    </row>
    <row r="3761" spans="1:7" s="61" customFormat="1">
      <c r="A3761" s="63"/>
      <c r="B3761" s="45"/>
      <c r="C3761" s="45"/>
      <c r="D3761" s="41"/>
      <c r="E3761" s="42"/>
      <c r="F3761" s="43"/>
      <c r="G3761" s="43"/>
    </row>
    <row r="3762" spans="1:7" s="61" customFormat="1">
      <c r="A3762" s="63"/>
      <c r="B3762" s="45"/>
      <c r="C3762" s="45"/>
      <c r="D3762" s="41"/>
      <c r="E3762" s="42"/>
      <c r="F3762" s="43"/>
      <c r="G3762" s="43"/>
    </row>
    <row r="3763" spans="1:7" s="61" customFormat="1">
      <c r="A3763" s="63"/>
      <c r="B3763" s="45"/>
      <c r="C3763" s="45"/>
      <c r="D3763" s="41"/>
      <c r="E3763" s="42"/>
      <c r="F3763" s="43"/>
      <c r="G3763" s="43"/>
    </row>
    <row r="3764" spans="1:7" s="61" customFormat="1">
      <c r="A3764" s="63"/>
      <c r="B3764" s="45"/>
      <c r="C3764" s="45"/>
      <c r="D3764" s="41"/>
      <c r="E3764" s="42"/>
      <c r="F3764" s="43"/>
      <c r="G3764" s="43"/>
    </row>
    <row r="3765" spans="1:7" s="61" customFormat="1">
      <c r="A3765" s="63"/>
      <c r="B3765" s="45"/>
      <c r="C3765" s="45"/>
      <c r="D3765" s="41"/>
      <c r="E3765" s="42"/>
      <c r="F3765" s="43"/>
      <c r="G3765" s="43"/>
    </row>
    <row r="3766" spans="1:7" s="61" customFormat="1">
      <c r="A3766" s="63"/>
      <c r="B3766" s="45"/>
      <c r="C3766" s="45"/>
      <c r="D3766" s="41"/>
      <c r="E3766" s="42"/>
      <c r="F3766" s="43"/>
      <c r="G3766" s="43"/>
    </row>
    <row r="3767" spans="1:7" s="61" customFormat="1">
      <c r="A3767" s="63"/>
      <c r="B3767" s="45"/>
      <c r="C3767" s="45"/>
      <c r="D3767" s="41"/>
      <c r="E3767" s="42"/>
      <c r="F3767" s="43"/>
      <c r="G3767" s="43"/>
    </row>
    <row r="3768" spans="1:7" s="61" customFormat="1">
      <c r="A3768" s="63"/>
      <c r="B3768" s="45"/>
      <c r="C3768" s="45"/>
      <c r="D3768" s="41"/>
      <c r="E3768" s="42"/>
      <c r="F3768" s="43"/>
      <c r="G3768" s="43"/>
    </row>
    <row r="3769" spans="1:7" s="61" customFormat="1">
      <c r="A3769" s="63"/>
      <c r="B3769" s="45"/>
      <c r="C3769" s="45"/>
      <c r="D3769" s="41"/>
      <c r="E3769" s="42"/>
      <c r="F3769" s="43"/>
      <c r="G3769" s="43"/>
    </row>
    <row r="3770" spans="1:7" s="61" customFormat="1">
      <c r="A3770" s="63"/>
      <c r="B3770" s="45"/>
      <c r="C3770" s="45"/>
      <c r="D3770" s="41"/>
      <c r="E3770" s="42"/>
      <c r="F3770" s="43"/>
      <c r="G3770" s="43"/>
    </row>
    <row r="3771" spans="1:7" s="61" customFormat="1">
      <c r="A3771" s="63"/>
      <c r="B3771" s="45"/>
      <c r="C3771" s="45"/>
      <c r="D3771" s="41"/>
      <c r="E3771" s="42"/>
      <c r="F3771" s="43"/>
      <c r="G3771" s="43"/>
    </row>
    <row r="3772" spans="1:7" s="61" customFormat="1">
      <c r="A3772" s="63"/>
      <c r="B3772" s="45"/>
      <c r="C3772" s="45"/>
      <c r="D3772" s="41"/>
      <c r="E3772" s="42"/>
      <c r="F3772" s="43"/>
      <c r="G3772" s="43"/>
    </row>
    <row r="3773" spans="1:7" s="61" customFormat="1">
      <c r="A3773" s="63"/>
      <c r="B3773" s="45"/>
      <c r="C3773" s="45"/>
      <c r="D3773" s="41"/>
      <c r="E3773" s="42"/>
      <c r="F3773" s="43"/>
      <c r="G3773" s="43"/>
    </row>
    <row r="3774" spans="1:7" s="61" customFormat="1">
      <c r="A3774" s="63"/>
      <c r="B3774" s="45"/>
      <c r="C3774" s="45"/>
      <c r="D3774" s="41"/>
      <c r="E3774" s="42"/>
      <c r="F3774" s="43"/>
      <c r="G3774" s="43"/>
    </row>
    <row r="3775" spans="1:7" s="61" customFormat="1">
      <c r="A3775" s="63"/>
      <c r="B3775" s="45"/>
      <c r="C3775" s="45"/>
      <c r="D3775" s="41"/>
      <c r="E3775" s="42"/>
      <c r="F3775" s="43"/>
      <c r="G3775" s="43"/>
    </row>
    <row r="3776" spans="1:7" s="61" customFormat="1">
      <c r="A3776" s="63"/>
      <c r="B3776" s="45"/>
      <c r="C3776" s="45"/>
      <c r="D3776" s="41"/>
      <c r="E3776" s="42"/>
      <c r="F3776" s="43"/>
      <c r="G3776" s="43"/>
    </row>
    <row r="3777" spans="1:7" s="61" customFormat="1">
      <c r="A3777" s="63"/>
      <c r="B3777" s="45"/>
      <c r="C3777" s="45"/>
      <c r="D3777" s="41"/>
      <c r="E3777" s="42"/>
      <c r="F3777" s="43"/>
      <c r="G3777" s="43"/>
    </row>
    <row r="3778" spans="1:7" s="61" customFormat="1">
      <c r="A3778" s="63"/>
      <c r="B3778" s="45"/>
      <c r="C3778" s="45"/>
      <c r="D3778" s="41"/>
      <c r="E3778" s="42"/>
      <c r="F3778" s="43"/>
      <c r="G3778" s="43"/>
    </row>
    <row r="3779" spans="1:7" s="61" customFormat="1">
      <c r="A3779" s="63"/>
      <c r="B3779" s="45"/>
      <c r="C3779" s="45"/>
      <c r="D3779" s="41"/>
      <c r="E3779" s="42"/>
      <c r="F3779" s="43"/>
      <c r="G3779" s="43"/>
    </row>
    <row r="3780" spans="1:7" s="61" customFormat="1">
      <c r="A3780" s="63"/>
      <c r="B3780" s="45"/>
      <c r="C3780" s="45"/>
      <c r="D3780" s="41"/>
      <c r="E3780" s="42"/>
      <c r="F3780" s="43"/>
      <c r="G3780" s="43"/>
    </row>
    <row r="3781" spans="1:7" s="61" customFormat="1">
      <c r="A3781" s="63"/>
      <c r="B3781" s="45"/>
      <c r="C3781" s="45"/>
      <c r="D3781" s="41"/>
      <c r="E3781" s="42"/>
      <c r="F3781" s="43"/>
      <c r="G3781" s="43"/>
    </row>
    <row r="3782" spans="1:7" s="61" customFormat="1">
      <c r="A3782" s="63"/>
      <c r="B3782" s="45"/>
      <c r="C3782" s="45"/>
      <c r="D3782" s="41"/>
      <c r="E3782" s="42"/>
      <c r="F3782" s="43"/>
      <c r="G3782" s="43"/>
    </row>
    <row r="3783" spans="1:7" s="61" customFormat="1">
      <c r="A3783" s="63"/>
      <c r="B3783" s="45"/>
      <c r="C3783" s="45"/>
      <c r="D3783" s="41"/>
      <c r="E3783" s="42"/>
      <c r="F3783" s="43"/>
      <c r="G3783" s="43"/>
    </row>
    <row r="3784" spans="1:7" s="61" customFormat="1">
      <c r="A3784" s="63"/>
      <c r="B3784" s="45"/>
      <c r="C3784" s="45"/>
      <c r="D3784" s="41"/>
      <c r="E3784" s="42"/>
      <c r="F3784" s="43"/>
      <c r="G3784" s="43"/>
    </row>
    <row r="3785" spans="1:7" s="61" customFormat="1">
      <c r="A3785" s="63"/>
      <c r="B3785" s="45"/>
      <c r="C3785" s="45"/>
      <c r="D3785" s="41"/>
      <c r="E3785" s="42"/>
      <c r="F3785" s="43"/>
      <c r="G3785" s="43"/>
    </row>
    <row r="3786" spans="1:7" s="61" customFormat="1">
      <c r="A3786" s="63"/>
      <c r="B3786" s="45"/>
      <c r="C3786" s="45"/>
      <c r="D3786" s="41"/>
      <c r="E3786" s="42"/>
      <c r="F3786" s="43"/>
      <c r="G3786" s="43"/>
    </row>
    <row r="3787" spans="1:7" s="61" customFormat="1">
      <c r="A3787" s="63"/>
      <c r="B3787" s="45"/>
      <c r="C3787" s="45"/>
      <c r="D3787" s="41"/>
      <c r="E3787" s="42"/>
      <c r="F3787" s="43"/>
      <c r="G3787" s="43"/>
    </row>
    <row r="3788" spans="1:7" s="61" customFormat="1">
      <c r="A3788" s="63"/>
      <c r="B3788" s="45"/>
      <c r="C3788" s="45"/>
      <c r="D3788" s="41"/>
      <c r="E3788" s="42"/>
      <c r="F3788" s="43"/>
      <c r="G3788" s="43"/>
    </row>
    <row r="3789" spans="1:7" s="61" customFormat="1">
      <c r="A3789" s="63"/>
      <c r="B3789" s="45"/>
      <c r="C3789" s="45"/>
      <c r="D3789" s="41"/>
      <c r="E3789" s="42"/>
      <c r="F3789" s="43"/>
      <c r="G3789" s="43"/>
    </row>
    <row r="3790" spans="1:7" s="61" customFormat="1">
      <c r="A3790" s="63"/>
      <c r="B3790" s="45"/>
      <c r="C3790" s="45"/>
      <c r="D3790" s="41"/>
      <c r="E3790" s="42"/>
      <c r="F3790" s="43"/>
      <c r="G3790" s="43"/>
    </row>
    <row r="3791" spans="1:7" s="61" customFormat="1">
      <c r="A3791" s="63"/>
      <c r="B3791" s="45"/>
      <c r="C3791" s="45"/>
      <c r="D3791" s="41"/>
      <c r="E3791" s="42"/>
      <c r="F3791" s="43"/>
      <c r="G3791" s="43"/>
    </row>
    <row r="3792" spans="1:7" s="61" customFormat="1">
      <c r="A3792" s="63"/>
      <c r="B3792" s="45"/>
      <c r="C3792" s="45"/>
      <c r="D3792" s="41"/>
      <c r="E3792" s="42"/>
      <c r="F3792" s="43"/>
      <c r="G3792" s="43"/>
    </row>
    <row r="3793" spans="1:7" s="61" customFormat="1">
      <c r="A3793" s="63"/>
      <c r="B3793" s="45"/>
      <c r="C3793" s="45"/>
      <c r="D3793" s="41"/>
      <c r="E3793" s="42"/>
      <c r="F3793" s="43"/>
      <c r="G3793" s="43"/>
    </row>
    <row r="3794" spans="1:7" s="61" customFormat="1">
      <c r="A3794" s="63"/>
      <c r="B3794" s="45"/>
      <c r="C3794" s="45"/>
      <c r="D3794" s="41"/>
      <c r="E3794" s="42"/>
      <c r="F3794" s="43"/>
      <c r="G3794" s="43"/>
    </row>
    <row r="3795" spans="1:7" s="61" customFormat="1">
      <c r="A3795" s="63"/>
      <c r="B3795" s="45"/>
      <c r="C3795" s="45"/>
      <c r="D3795" s="41"/>
      <c r="E3795" s="42"/>
      <c r="F3795" s="43"/>
      <c r="G3795" s="43"/>
    </row>
    <row r="3796" spans="1:7" s="61" customFormat="1">
      <c r="A3796" s="63"/>
      <c r="B3796" s="45"/>
      <c r="C3796" s="45"/>
      <c r="D3796" s="41"/>
      <c r="E3796" s="42"/>
      <c r="F3796" s="43"/>
      <c r="G3796" s="43"/>
    </row>
    <row r="3797" spans="1:7" s="61" customFormat="1">
      <c r="A3797" s="63"/>
      <c r="B3797" s="45"/>
      <c r="C3797" s="45"/>
      <c r="D3797" s="41"/>
      <c r="E3797" s="42"/>
      <c r="F3797" s="43"/>
      <c r="G3797" s="43"/>
    </row>
    <row r="3798" spans="1:7" s="61" customFormat="1">
      <c r="A3798" s="63"/>
      <c r="B3798" s="45"/>
      <c r="C3798" s="45"/>
      <c r="D3798" s="41"/>
      <c r="E3798" s="42"/>
      <c r="F3798" s="43"/>
      <c r="G3798" s="43"/>
    </row>
    <row r="3799" spans="1:7" s="61" customFormat="1">
      <c r="A3799" s="63"/>
      <c r="B3799" s="45"/>
      <c r="C3799" s="45"/>
      <c r="D3799" s="41"/>
      <c r="E3799" s="42"/>
      <c r="F3799" s="43"/>
      <c r="G3799" s="43"/>
    </row>
    <row r="3800" spans="1:7" s="61" customFormat="1">
      <c r="A3800" s="63"/>
      <c r="B3800" s="45"/>
      <c r="C3800" s="45"/>
      <c r="D3800" s="41"/>
      <c r="E3800" s="42"/>
      <c r="F3800" s="43"/>
      <c r="G3800" s="43"/>
    </row>
    <row r="3801" spans="1:7" s="61" customFormat="1">
      <c r="A3801" s="63"/>
      <c r="B3801" s="45"/>
      <c r="C3801" s="45"/>
      <c r="D3801" s="41"/>
      <c r="E3801" s="42"/>
      <c r="F3801" s="43"/>
      <c r="G3801" s="43"/>
    </row>
    <row r="3802" spans="1:7" s="61" customFormat="1">
      <c r="A3802" s="63"/>
      <c r="B3802" s="45"/>
      <c r="C3802" s="45"/>
      <c r="D3802" s="41"/>
      <c r="E3802" s="42"/>
      <c r="F3802" s="43"/>
      <c r="G3802" s="43"/>
    </row>
    <row r="3803" spans="1:7" s="61" customFormat="1">
      <c r="A3803" s="63"/>
      <c r="B3803" s="45"/>
      <c r="C3803" s="45"/>
      <c r="D3803" s="41"/>
      <c r="E3803" s="42"/>
      <c r="F3803" s="43"/>
      <c r="G3803" s="43"/>
    </row>
    <row r="3804" spans="1:7" s="61" customFormat="1">
      <c r="A3804" s="63"/>
      <c r="B3804" s="45"/>
      <c r="C3804" s="45"/>
      <c r="D3804" s="41"/>
      <c r="E3804" s="42"/>
      <c r="F3804" s="43"/>
      <c r="G3804" s="43"/>
    </row>
    <row r="3805" spans="1:7" s="61" customFormat="1">
      <c r="A3805" s="63"/>
      <c r="B3805" s="45"/>
      <c r="C3805" s="45"/>
      <c r="D3805" s="41"/>
      <c r="E3805" s="42"/>
      <c r="F3805" s="43"/>
      <c r="G3805" s="43"/>
    </row>
    <row r="3806" spans="1:7" s="61" customFormat="1">
      <c r="A3806" s="63"/>
      <c r="B3806" s="45"/>
      <c r="C3806" s="45"/>
      <c r="D3806" s="41"/>
      <c r="E3806" s="42"/>
      <c r="F3806" s="43"/>
      <c r="G3806" s="43"/>
    </row>
    <row r="3807" spans="1:7" s="61" customFormat="1">
      <c r="A3807" s="63"/>
      <c r="B3807" s="45"/>
      <c r="C3807" s="45"/>
      <c r="D3807" s="41"/>
      <c r="E3807" s="42"/>
      <c r="F3807" s="43"/>
      <c r="G3807" s="43"/>
    </row>
    <row r="3808" spans="1:7" s="61" customFormat="1">
      <c r="A3808" s="63"/>
      <c r="B3808" s="45"/>
      <c r="C3808" s="45"/>
      <c r="D3808" s="41"/>
      <c r="E3808" s="42"/>
      <c r="F3808" s="43"/>
      <c r="G3808" s="43"/>
    </row>
    <row r="3809" spans="1:7" s="61" customFormat="1">
      <c r="A3809" s="63"/>
      <c r="B3809" s="45"/>
      <c r="C3809" s="45"/>
      <c r="D3809" s="41"/>
      <c r="E3809" s="42"/>
      <c r="F3809" s="43"/>
      <c r="G3809" s="43"/>
    </row>
    <row r="3810" spans="1:7" s="61" customFormat="1">
      <c r="A3810" s="63"/>
      <c r="B3810" s="45"/>
      <c r="C3810" s="45"/>
      <c r="D3810" s="41"/>
      <c r="E3810" s="42"/>
      <c r="F3810" s="43"/>
      <c r="G3810" s="43"/>
    </row>
    <row r="3811" spans="1:7" s="61" customFormat="1">
      <c r="A3811" s="63"/>
      <c r="B3811" s="45"/>
      <c r="C3811" s="45"/>
      <c r="D3811" s="41"/>
      <c r="E3811" s="42"/>
      <c r="F3811" s="43"/>
      <c r="G3811" s="43"/>
    </row>
    <row r="3812" spans="1:7" s="61" customFormat="1">
      <c r="A3812" s="63"/>
      <c r="B3812" s="45"/>
      <c r="C3812" s="45"/>
      <c r="D3812" s="41"/>
      <c r="E3812" s="42"/>
      <c r="F3812" s="43"/>
      <c r="G3812" s="43"/>
    </row>
    <row r="3813" spans="1:7" s="61" customFormat="1">
      <c r="A3813" s="63"/>
      <c r="B3813" s="45"/>
      <c r="C3813" s="45"/>
      <c r="D3813" s="41"/>
      <c r="E3813" s="42"/>
      <c r="F3813" s="43"/>
      <c r="G3813" s="43"/>
    </row>
    <row r="3814" spans="1:7" s="61" customFormat="1">
      <c r="A3814" s="63"/>
      <c r="B3814" s="45"/>
      <c r="C3814" s="45"/>
      <c r="D3814" s="41"/>
      <c r="E3814" s="42"/>
      <c r="F3814" s="43"/>
      <c r="G3814" s="43"/>
    </row>
    <row r="3815" spans="1:7" s="61" customFormat="1">
      <c r="A3815" s="63"/>
      <c r="B3815" s="45"/>
      <c r="C3815" s="45"/>
      <c r="D3815" s="41"/>
      <c r="E3815" s="42"/>
      <c r="F3815" s="43"/>
      <c r="G3815" s="43"/>
    </row>
    <row r="3816" spans="1:7" s="61" customFormat="1">
      <c r="A3816" s="63"/>
      <c r="B3816" s="45"/>
      <c r="C3816" s="45"/>
      <c r="D3816" s="41"/>
      <c r="E3816" s="42"/>
      <c r="F3816" s="43"/>
      <c r="G3816" s="43"/>
    </row>
    <row r="3817" spans="1:7" s="61" customFormat="1">
      <c r="A3817" s="63"/>
      <c r="B3817" s="45"/>
      <c r="C3817" s="45"/>
      <c r="D3817" s="41"/>
      <c r="E3817" s="42"/>
      <c r="F3817" s="43"/>
      <c r="G3817" s="43"/>
    </row>
    <row r="3818" spans="1:7" s="61" customFormat="1">
      <c r="A3818" s="63"/>
      <c r="B3818" s="45"/>
      <c r="C3818" s="45"/>
      <c r="D3818" s="41"/>
      <c r="E3818" s="42"/>
      <c r="F3818" s="43"/>
      <c r="G3818" s="43"/>
    </row>
    <row r="3819" spans="1:7" s="61" customFormat="1">
      <c r="A3819" s="63"/>
      <c r="B3819" s="45"/>
      <c r="C3819" s="45"/>
      <c r="D3819" s="41"/>
      <c r="E3819" s="42"/>
      <c r="F3819" s="43"/>
      <c r="G3819" s="43"/>
    </row>
    <row r="3820" spans="1:7" s="61" customFormat="1">
      <c r="A3820" s="63"/>
      <c r="B3820" s="45"/>
      <c r="C3820" s="45"/>
      <c r="D3820" s="41"/>
      <c r="E3820" s="42"/>
      <c r="F3820" s="43"/>
      <c r="G3820" s="43"/>
    </row>
    <row r="3821" spans="1:7" s="61" customFormat="1">
      <c r="A3821" s="63"/>
      <c r="B3821" s="45"/>
      <c r="C3821" s="45"/>
      <c r="D3821" s="41"/>
      <c r="E3821" s="42"/>
      <c r="F3821" s="43"/>
      <c r="G3821" s="43"/>
    </row>
    <row r="3822" spans="1:7" s="61" customFormat="1">
      <c r="A3822" s="63"/>
      <c r="B3822" s="45"/>
      <c r="C3822" s="45"/>
      <c r="D3822" s="41"/>
      <c r="E3822" s="42"/>
      <c r="F3822" s="43"/>
      <c r="G3822" s="43"/>
    </row>
    <row r="3823" spans="1:7" s="61" customFormat="1">
      <c r="A3823" s="63"/>
      <c r="B3823" s="45"/>
      <c r="C3823" s="45"/>
      <c r="D3823" s="41"/>
      <c r="E3823" s="42"/>
      <c r="F3823" s="43"/>
      <c r="G3823" s="43"/>
    </row>
    <row r="3824" spans="1:7" s="61" customFormat="1">
      <c r="A3824" s="63"/>
      <c r="B3824" s="45"/>
      <c r="C3824" s="45"/>
      <c r="D3824" s="41"/>
      <c r="E3824" s="42"/>
      <c r="F3824" s="43"/>
      <c r="G3824" s="43"/>
    </row>
    <row r="3825" spans="1:7" s="61" customFormat="1">
      <c r="A3825" s="63"/>
      <c r="B3825" s="45"/>
      <c r="C3825" s="45"/>
      <c r="D3825" s="41"/>
      <c r="E3825" s="42"/>
      <c r="F3825" s="43"/>
      <c r="G3825" s="43"/>
    </row>
    <row r="3826" spans="1:7" s="61" customFormat="1">
      <c r="A3826" s="63"/>
      <c r="B3826" s="45"/>
      <c r="C3826" s="45"/>
      <c r="D3826" s="41"/>
      <c r="E3826" s="42"/>
      <c r="F3826" s="43"/>
      <c r="G3826" s="43"/>
    </row>
    <row r="3827" spans="1:7" s="61" customFormat="1">
      <c r="A3827" s="63"/>
      <c r="B3827" s="45"/>
      <c r="C3827" s="45"/>
      <c r="D3827" s="41"/>
      <c r="E3827" s="42"/>
      <c r="F3827" s="43"/>
      <c r="G3827" s="43"/>
    </row>
    <row r="3828" spans="1:7" s="61" customFormat="1">
      <c r="A3828" s="63"/>
      <c r="B3828" s="45"/>
      <c r="C3828" s="45"/>
      <c r="D3828" s="41"/>
      <c r="E3828" s="42"/>
      <c r="F3828" s="43"/>
      <c r="G3828" s="43"/>
    </row>
    <row r="3829" spans="1:7" s="61" customFormat="1">
      <c r="A3829" s="63"/>
      <c r="B3829" s="45"/>
      <c r="C3829" s="45"/>
      <c r="D3829" s="41"/>
      <c r="E3829" s="42"/>
      <c r="F3829" s="43"/>
      <c r="G3829" s="43"/>
    </row>
    <row r="3830" spans="1:7" s="61" customFormat="1">
      <c r="A3830" s="63"/>
      <c r="B3830" s="45"/>
      <c r="C3830" s="45"/>
      <c r="D3830" s="41"/>
      <c r="E3830" s="42"/>
      <c r="F3830" s="43"/>
      <c r="G3830" s="43"/>
    </row>
    <row r="3831" spans="1:7" s="61" customFormat="1">
      <c r="A3831" s="63"/>
      <c r="B3831" s="45"/>
      <c r="C3831" s="45"/>
      <c r="D3831" s="41"/>
      <c r="E3831" s="42"/>
      <c r="F3831" s="43"/>
      <c r="G3831" s="43"/>
    </row>
    <row r="3832" spans="1:7" s="61" customFormat="1">
      <c r="A3832" s="63"/>
      <c r="B3832" s="45"/>
      <c r="C3832" s="45"/>
      <c r="D3832" s="41"/>
      <c r="E3832" s="42"/>
      <c r="F3832" s="43"/>
      <c r="G3832" s="43"/>
    </row>
    <row r="3833" spans="1:7" s="61" customFormat="1">
      <c r="A3833" s="63"/>
      <c r="B3833" s="45"/>
      <c r="C3833" s="45"/>
      <c r="D3833" s="41"/>
      <c r="E3833" s="42"/>
      <c r="F3833" s="43"/>
      <c r="G3833" s="43"/>
    </row>
    <row r="3834" spans="1:7" s="61" customFormat="1">
      <c r="A3834" s="63"/>
      <c r="B3834" s="45"/>
      <c r="C3834" s="45"/>
      <c r="D3834" s="41"/>
      <c r="E3834" s="42"/>
      <c r="F3834" s="43"/>
      <c r="G3834" s="43"/>
    </row>
    <row r="3835" spans="1:7" s="61" customFormat="1">
      <c r="A3835" s="63"/>
      <c r="B3835" s="45"/>
      <c r="C3835" s="45"/>
      <c r="D3835" s="41"/>
      <c r="E3835" s="42"/>
      <c r="F3835" s="43"/>
      <c r="G3835" s="43"/>
    </row>
    <row r="3836" spans="1:7" s="61" customFormat="1">
      <c r="A3836" s="63"/>
      <c r="B3836" s="45"/>
      <c r="C3836" s="45"/>
      <c r="D3836" s="41"/>
      <c r="E3836" s="42"/>
      <c r="F3836" s="43"/>
      <c r="G3836" s="43"/>
    </row>
    <row r="3837" spans="1:7" s="61" customFormat="1">
      <c r="A3837" s="63"/>
      <c r="B3837" s="45"/>
      <c r="C3837" s="45"/>
      <c r="D3837" s="41"/>
      <c r="E3837" s="42"/>
      <c r="F3837" s="43"/>
      <c r="G3837" s="43"/>
    </row>
    <row r="3838" spans="1:7" s="61" customFormat="1">
      <c r="A3838" s="63"/>
      <c r="B3838" s="45"/>
      <c r="C3838" s="45"/>
      <c r="D3838" s="41"/>
      <c r="E3838" s="42"/>
      <c r="F3838" s="43"/>
      <c r="G3838" s="43"/>
    </row>
    <row r="3839" spans="1:7" s="61" customFormat="1">
      <c r="A3839" s="63"/>
      <c r="B3839" s="45"/>
      <c r="C3839" s="45"/>
      <c r="D3839" s="41"/>
      <c r="E3839" s="42"/>
      <c r="F3839" s="43"/>
      <c r="G3839" s="43"/>
    </row>
    <row r="3840" spans="1:7" s="61" customFormat="1">
      <c r="A3840" s="63"/>
      <c r="B3840" s="45"/>
      <c r="C3840" s="45"/>
      <c r="D3840" s="41"/>
      <c r="E3840" s="42"/>
      <c r="F3840" s="43"/>
      <c r="G3840" s="43"/>
    </row>
    <row r="3841" spans="1:7" s="61" customFormat="1">
      <c r="A3841" s="63"/>
      <c r="B3841" s="45"/>
      <c r="C3841" s="45"/>
      <c r="D3841" s="41"/>
      <c r="E3841" s="42"/>
      <c r="F3841" s="43"/>
      <c r="G3841" s="43"/>
    </row>
    <row r="3842" spans="1:7" s="61" customFormat="1">
      <c r="A3842" s="63"/>
      <c r="B3842" s="45"/>
      <c r="C3842" s="45"/>
      <c r="D3842" s="41"/>
      <c r="E3842" s="42"/>
      <c r="F3842" s="43"/>
      <c r="G3842" s="43"/>
    </row>
    <row r="3843" spans="1:7" s="61" customFormat="1">
      <c r="A3843" s="63"/>
      <c r="B3843" s="45"/>
      <c r="C3843" s="45"/>
      <c r="D3843" s="41"/>
      <c r="E3843" s="42"/>
      <c r="F3843" s="43"/>
      <c r="G3843" s="43"/>
    </row>
    <row r="3844" spans="1:7" s="61" customFormat="1">
      <c r="A3844" s="63"/>
      <c r="B3844" s="45"/>
      <c r="C3844" s="45"/>
      <c r="D3844" s="41"/>
      <c r="E3844" s="42"/>
      <c r="F3844" s="43"/>
      <c r="G3844" s="43"/>
    </row>
    <row r="3845" spans="1:7" s="61" customFormat="1">
      <c r="A3845" s="63"/>
      <c r="B3845" s="45"/>
      <c r="C3845" s="45"/>
      <c r="D3845" s="41"/>
      <c r="E3845" s="42"/>
      <c r="F3845" s="43"/>
      <c r="G3845" s="43"/>
    </row>
    <row r="3846" spans="1:7" s="61" customFormat="1">
      <c r="A3846" s="63"/>
      <c r="B3846" s="45"/>
      <c r="C3846" s="45"/>
      <c r="D3846" s="41"/>
      <c r="E3846" s="42"/>
      <c r="F3846" s="43"/>
      <c r="G3846" s="43"/>
    </row>
    <row r="3847" spans="1:7" s="61" customFormat="1">
      <c r="A3847" s="63"/>
      <c r="B3847" s="45"/>
      <c r="C3847" s="45"/>
      <c r="D3847" s="41"/>
      <c r="E3847" s="42"/>
      <c r="F3847" s="43"/>
      <c r="G3847" s="43"/>
    </row>
    <row r="3848" spans="1:7" s="61" customFormat="1">
      <c r="A3848" s="63"/>
      <c r="B3848" s="45"/>
      <c r="C3848" s="45"/>
      <c r="D3848" s="41"/>
      <c r="E3848" s="42"/>
      <c r="F3848" s="43"/>
      <c r="G3848" s="43"/>
    </row>
    <row r="3849" spans="1:7" s="61" customFormat="1">
      <c r="A3849" s="63"/>
      <c r="B3849" s="45"/>
      <c r="C3849" s="45"/>
      <c r="D3849" s="41"/>
      <c r="E3849" s="42"/>
      <c r="F3849" s="43"/>
      <c r="G3849" s="43"/>
    </row>
    <row r="3850" spans="1:7" s="61" customFormat="1">
      <c r="A3850" s="63"/>
      <c r="B3850" s="45"/>
      <c r="C3850" s="45"/>
      <c r="D3850" s="41"/>
      <c r="E3850" s="42"/>
      <c r="F3850" s="43"/>
      <c r="G3850" s="43"/>
    </row>
    <row r="3851" spans="1:7" s="61" customFormat="1">
      <c r="A3851" s="63"/>
      <c r="B3851" s="45"/>
      <c r="C3851" s="45"/>
      <c r="D3851" s="41"/>
      <c r="E3851" s="42"/>
      <c r="F3851" s="43"/>
      <c r="G3851" s="43"/>
    </row>
    <row r="3852" spans="1:7" s="61" customFormat="1">
      <c r="A3852" s="63"/>
      <c r="B3852" s="45"/>
      <c r="C3852" s="45"/>
      <c r="D3852" s="41"/>
      <c r="E3852" s="42"/>
      <c r="F3852" s="43"/>
      <c r="G3852" s="43"/>
    </row>
    <row r="3853" spans="1:7" s="61" customFormat="1">
      <c r="A3853" s="63"/>
      <c r="B3853" s="45"/>
      <c r="C3853" s="45"/>
      <c r="D3853" s="41"/>
      <c r="E3853" s="42"/>
      <c r="F3853" s="43"/>
      <c r="G3853" s="43"/>
    </row>
    <row r="3854" spans="1:7" s="61" customFormat="1">
      <c r="A3854" s="63"/>
      <c r="B3854" s="45"/>
      <c r="C3854" s="45"/>
      <c r="D3854" s="41"/>
      <c r="E3854" s="42"/>
      <c r="F3854" s="43"/>
      <c r="G3854" s="43"/>
    </row>
    <row r="3855" spans="1:7" s="61" customFormat="1">
      <c r="A3855" s="63"/>
      <c r="B3855" s="45"/>
      <c r="C3855" s="45"/>
      <c r="D3855" s="41"/>
      <c r="E3855" s="42"/>
      <c r="F3855" s="43"/>
      <c r="G3855" s="43"/>
    </row>
    <row r="3856" spans="1:7" s="61" customFormat="1">
      <c r="A3856" s="63"/>
      <c r="B3856" s="45"/>
      <c r="C3856" s="45"/>
      <c r="D3856" s="41"/>
      <c r="E3856" s="42"/>
      <c r="F3856" s="43"/>
      <c r="G3856" s="43"/>
    </row>
    <row r="3857" spans="1:7" s="61" customFormat="1">
      <c r="A3857" s="63"/>
      <c r="B3857" s="45"/>
      <c r="C3857" s="45"/>
      <c r="D3857" s="41"/>
      <c r="E3857" s="42"/>
      <c r="F3857" s="43"/>
      <c r="G3857" s="43"/>
    </row>
    <row r="3858" spans="1:7" s="61" customFormat="1">
      <c r="A3858" s="63"/>
      <c r="B3858" s="45"/>
      <c r="C3858" s="45"/>
      <c r="D3858" s="41"/>
      <c r="E3858" s="42"/>
      <c r="F3858" s="43"/>
      <c r="G3858" s="43"/>
    </row>
    <row r="3859" spans="1:7" s="61" customFormat="1">
      <c r="A3859" s="63"/>
      <c r="B3859" s="45"/>
      <c r="C3859" s="45"/>
      <c r="D3859" s="41"/>
      <c r="E3859" s="42"/>
      <c r="F3859" s="43"/>
      <c r="G3859" s="43"/>
    </row>
    <row r="3860" spans="1:7" s="61" customFormat="1">
      <c r="A3860" s="63"/>
      <c r="B3860" s="45"/>
      <c r="C3860" s="45"/>
      <c r="D3860" s="41"/>
      <c r="E3860" s="42"/>
      <c r="F3860" s="43"/>
      <c r="G3860" s="43"/>
    </row>
    <row r="3861" spans="1:7" s="61" customFormat="1">
      <c r="A3861" s="63"/>
      <c r="B3861" s="45"/>
      <c r="C3861" s="45"/>
      <c r="D3861" s="41"/>
      <c r="E3861" s="42"/>
      <c r="F3861" s="43"/>
      <c r="G3861" s="43"/>
    </row>
    <row r="3862" spans="1:7" s="61" customFormat="1">
      <c r="A3862" s="63"/>
      <c r="B3862" s="45"/>
      <c r="C3862" s="45"/>
      <c r="D3862" s="41"/>
      <c r="E3862" s="42"/>
      <c r="F3862" s="43"/>
      <c r="G3862" s="43"/>
    </row>
    <row r="3863" spans="1:7" s="61" customFormat="1">
      <c r="A3863" s="63"/>
      <c r="B3863" s="45"/>
      <c r="C3863" s="45"/>
      <c r="D3863" s="41"/>
      <c r="E3863" s="42"/>
      <c r="F3863" s="43"/>
      <c r="G3863" s="43"/>
    </row>
    <row r="3864" spans="1:7" s="61" customFormat="1">
      <c r="A3864" s="63"/>
      <c r="B3864" s="45"/>
      <c r="C3864" s="45"/>
      <c r="D3864" s="41"/>
      <c r="E3864" s="42"/>
      <c r="F3864" s="43"/>
      <c r="G3864" s="43"/>
    </row>
    <row r="3865" spans="1:7" s="61" customFormat="1">
      <c r="A3865" s="63"/>
      <c r="B3865" s="45"/>
      <c r="C3865" s="45"/>
      <c r="D3865" s="41"/>
      <c r="E3865" s="42"/>
      <c r="F3865" s="43"/>
      <c r="G3865" s="43"/>
    </row>
    <row r="3866" spans="1:7" s="61" customFormat="1">
      <c r="A3866" s="63"/>
      <c r="B3866" s="45"/>
      <c r="C3866" s="45"/>
      <c r="D3866" s="41"/>
      <c r="E3866" s="42"/>
      <c r="F3866" s="43"/>
      <c r="G3866" s="43"/>
    </row>
    <row r="3867" spans="1:7" s="61" customFormat="1">
      <c r="A3867" s="63"/>
      <c r="B3867" s="45"/>
      <c r="C3867" s="45"/>
      <c r="D3867" s="41"/>
      <c r="E3867" s="42"/>
      <c r="F3867" s="43"/>
      <c r="G3867" s="43"/>
    </row>
    <row r="3868" spans="1:7" s="61" customFormat="1">
      <c r="A3868" s="63"/>
      <c r="B3868" s="45"/>
      <c r="C3868" s="45"/>
      <c r="D3868" s="41"/>
      <c r="E3868" s="42"/>
      <c r="F3868" s="43"/>
      <c r="G3868" s="43"/>
    </row>
    <row r="3869" spans="1:7" s="61" customFormat="1">
      <c r="A3869" s="63"/>
      <c r="B3869" s="45"/>
      <c r="C3869" s="45"/>
      <c r="D3869" s="41"/>
      <c r="E3869" s="42"/>
      <c r="F3869" s="43"/>
      <c r="G3869" s="43"/>
    </row>
    <row r="3870" spans="1:7" s="61" customFormat="1">
      <c r="A3870" s="63"/>
      <c r="B3870" s="45"/>
      <c r="C3870" s="45"/>
      <c r="D3870" s="41"/>
      <c r="E3870" s="42"/>
      <c r="F3870" s="43"/>
      <c r="G3870" s="43"/>
    </row>
    <row r="3871" spans="1:7" s="61" customFormat="1">
      <c r="A3871" s="63"/>
      <c r="B3871" s="45"/>
      <c r="C3871" s="45"/>
      <c r="D3871" s="41"/>
      <c r="E3871" s="42"/>
      <c r="F3871" s="43"/>
      <c r="G3871" s="43"/>
    </row>
    <row r="3872" spans="1:7" s="61" customFormat="1">
      <c r="A3872" s="63"/>
      <c r="B3872" s="45"/>
      <c r="C3872" s="45"/>
      <c r="D3872" s="41"/>
      <c r="E3872" s="42"/>
      <c r="F3872" s="43"/>
      <c r="G3872" s="43"/>
    </row>
    <row r="3873" spans="1:7" s="61" customFormat="1">
      <c r="A3873" s="63"/>
      <c r="B3873" s="45"/>
      <c r="C3873" s="45"/>
      <c r="D3873" s="41"/>
      <c r="E3873" s="42"/>
      <c r="F3873" s="43"/>
      <c r="G3873" s="43"/>
    </row>
    <row r="3874" spans="1:7" s="61" customFormat="1">
      <c r="A3874" s="63"/>
      <c r="B3874" s="45"/>
      <c r="C3874" s="45"/>
      <c r="D3874" s="41"/>
      <c r="E3874" s="42"/>
      <c r="F3874" s="43"/>
      <c r="G3874" s="43"/>
    </row>
    <row r="3875" spans="1:7" s="61" customFormat="1">
      <c r="A3875" s="63"/>
      <c r="B3875" s="45"/>
      <c r="C3875" s="45"/>
      <c r="D3875" s="41"/>
      <c r="E3875" s="42"/>
      <c r="F3875" s="43"/>
      <c r="G3875" s="43"/>
    </row>
    <row r="3876" spans="1:7" s="61" customFormat="1">
      <c r="A3876" s="63"/>
      <c r="B3876" s="45"/>
      <c r="C3876" s="45"/>
      <c r="D3876" s="41"/>
      <c r="E3876" s="42"/>
      <c r="F3876" s="43"/>
      <c r="G3876" s="43"/>
    </row>
    <row r="3877" spans="1:7" s="61" customFormat="1">
      <c r="A3877" s="63"/>
      <c r="B3877" s="45"/>
      <c r="C3877" s="45"/>
      <c r="D3877" s="41"/>
      <c r="E3877" s="42"/>
      <c r="F3877" s="43"/>
      <c r="G3877" s="43"/>
    </row>
    <row r="3878" spans="1:7" s="61" customFormat="1">
      <c r="A3878" s="63"/>
      <c r="B3878" s="45"/>
      <c r="C3878" s="45"/>
      <c r="D3878" s="41"/>
      <c r="E3878" s="42"/>
      <c r="F3878" s="43"/>
      <c r="G3878" s="43"/>
    </row>
    <row r="3879" spans="1:7" s="61" customFormat="1">
      <c r="A3879" s="63"/>
      <c r="B3879" s="45"/>
      <c r="C3879" s="45"/>
      <c r="D3879" s="41"/>
      <c r="E3879" s="42"/>
      <c r="F3879" s="43"/>
      <c r="G3879" s="43"/>
    </row>
    <row r="3880" spans="1:7" s="61" customFormat="1">
      <c r="A3880" s="63"/>
      <c r="B3880" s="45"/>
      <c r="C3880" s="45"/>
      <c r="D3880" s="41"/>
      <c r="E3880" s="42"/>
      <c r="F3880" s="43"/>
      <c r="G3880" s="43"/>
    </row>
    <row r="3881" spans="1:7" s="61" customFormat="1">
      <c r="A3881" s="63"/>
      <c r="B3881" s="45"/>
      <c r="C3881" s="45"/>
      <c r="D3881" s="41"/>
      <c r="E3881" s="42"/>
      <c r="F3881" s="43"/>
      <c r="G3881" s="43"/>
    </row>
    <row r="3882" spans="1:7" s="61" customFormat="1">
      <c r="A3882" s="63"/>
      <c r="B3882" s="45"/>
      <c r="C3882" s="45"/>
      <c r="D3882" s="41"/>
      <c r="E3882" s="42"/>
      <c r="F3882" s="43"/>
      <c r="G3882" s="43"/>
    </row>
    <row r="3883" spans="1:7" s="61" customFormat="1">
      <c r="A3883" s="63"/>
      <c r="B3883" s="45"/>
      <c r="C3883" s="45"/>
      <c r="D3883" s="41"/>
      <c r="E3883" s="42"/>
      <c r="F3883" s="43"/>
      <c r="G3883" s="43"/>
    </row>
    <row r="3884" spans="1:7" s="61" customFormat="1">
      <c r="A3884" s="63"/>
      <c r="B3884" s="45"/>
      <c r="C3884" s="45"/>
      <c r="D3884" s="41"/>
      <c r="E3884" s="42"/>
      <c r="F3884" s="43"/>
      <c r="G3884" s="43"/>
    </row>
    <row r="3885" spans="1:7" s="61" customFormat="1">
      <c r="A3885" s="63"/>
      <c r="B3885" s="45"/>
      <c r="C3885" s="45"/>
      <c r="D3885" s="41"/>
      <c r="E3885" s="42"/>
      <c r="F3885" s="43"/>
      <c r="G3885" s="43"/>
    </row>
    <row r="3886" spans="1:7" s="61" customFormat="1">
      <c r="A3886" s="63"/>
      <c r="B3886" s="45"/>
      <c r="C3886" s="45"/>
      <c r="D3886" s="41"/>
      <c r="E3886" s="42"/>
      <c r="F3886" s="43"/>
      <c r="G3886" s="43"/>
    </row>
    <row r="3887" spans="1:7" s="61" customFormat="1">
      <c r="A3887" s="63"/>
      <c r="B3887" s="45"/>
      <c r="C3887" s="45"/>
      <c r="D3887" s="41"/>
      <c r="E3887" s="42"/>
      <c r="F3887" s="43"/>
      <c r="G3887" s="43"/>
    </row>
    <row r="3888" spans="1:7" s="61" customFormat="1">
      <c r="A3888" s="63"/>
      <c r="B3888" s="45"/>
      <c r="C3888" s="45"/>
      <c r="D3888" s="41"/>
      <c r="E3888" s="42"/>
      <c r="F3888" s="43"/>
      <c r="G3888" s="43"/>
    </row>
    <row r="3889" spans="1:7" s="61" customFormat="1">
      <c r="A3889" s="63"/>
      <c r="B3889" s="45"/>
      <c r="C3889" s="45"/>
      <c r="D3889" s="41"/>
      <c r="E3889" s="42"/>
      <c r="F3889" s="43"/>
      <c r="G3889" s="43"/>
    </row>
    <row r="3890" spans="1:7" s="61" customFormat="1">
      <c r="A3890" s="63"/>
      <c r="B3890" s="45"/>
      <c r="C3890" s="45"/>
      <c r="D3890" s="41"/>
      <c r="E3890" s="42"/>
      <c r="F3890" s="43"/>
      <c r="G3890" s="43"/>
    </row>
    <row r="3891" spans="1:7" s="61" customFormat="1">
      <c r="A3891" s="63"/>
      <c r="B3891" s="45"/>
      <c r="C3891" s="45"/>
      <c r="D3891" s="41"/>
      <c r="E3891" s="42"/>
      <c r="F3891" s="43"/>
      <c r="G3891" s="43"/>
    </row>
    <row r="3892" spans="1:7" s="61" customFormat="1">
      <c r="A3892" s="63"/>
      <c r="B3892" s="45"/>
      <c r="C3892" s="45"/>
      <c r="D3892" s="41"/>
      <c r="E3892" s="42"/>
      <c r="F3892" s="43"/>
      <c r="G3892" s="43"/>
    </row>
    <row r="3893" spans="1:7" s="61" customFormat="1">
      <c r="A3893" s="63"/>
      <c r="B3893" s="45"/>
      <c r="C3893" s="45"/>
      <c r="D3893" s="41"/>
      <c r="E3893" s="42"/>
      <c r="F3893" s="43"/>
      <c r="G3893" s="43"/>
    </row>
    <row r="3894" spans="1:7" s="61" customFormat="1">
      <c r="A3894" s="63"/>
      <c r="B3894" s="45"/>
      <c r="C3894" s="45"/>
      <c r="D3894" s="41"/>
      <c r="E3894" s="42"/>
      <c r="F3894" s="43"/>
      <c r="G3894" s="43"/>
    </row>
    <row r="3895" spans="1:7" s="61" customFormat="1">
      <c r="A3895" s="63"/>
      <c r="B3895" s="45"/>
      <c r="C3895" s="45"/>
      <c r="D3895" s="41"/>
      <c r="E3895" s="42"/>
      <c r="F3895" s="43"/>
      <c r="G3895" s="43"/>
    </row>
    <row r="3896" spans="1:7" s="61" customFormat="1">
      <c r="A3896" s="63"/>
      <c r="B3896" s="45"/>
      <c r="C3896" s="45"/>
      <c r="D3896" s="41"/>
      <c r="E3896" s="42"/>
      <c r="F3896" s="43"/>
      <c r="G3896" s="43"/>
    </row>
    <row r="3897" spans="1:7" s="61" customFormat="1">
      <c r="A3897" s="63"/>
      <c r="B3897" s="45"/>
      <c r="C3897" s="45"/>
      <c r="D3897" s="41"/>
      <c r="E3897" s="42"/>
      <c r="F3897" s="43"/>
      <c r="G3897" s="43"/>
    </row>
    <row r="3898" spans="1:7" s="61" customFormat="1">
      <c r="A3898" s="63"/>
      <c r="B3898" s="45"/>
      <c r="C3898" s="45"/>
      <c r="D3898" s="41"/>
      <c r="E3898" s="42"/>
      <c r="F3898" s="43"/>
      <c r="G3898" s="43"/>
    </row>
    <row r="3899" spans="1:7" s="61" customFormat="1">
      <c r="A3899" s="63"/>
      <c r="B3899" s="45"/>
      <c r="C3899" s="45"/>
      <c r="D3899" s="41"/>
      <c r="E3899" s="42"/>
      <c r="F3899" s="43"/>
      <c r="G3899" s="43"/>
    </row>
    <row r="3900" spans="1:7" s="61" customFormat="1">
      <c r="A3900" s="63"/>
      <c r="B3900" s="45"/>
      <c r="C3900" s="45"/>
      <c r="D3900" s="41"/>
      <c r="E3900" s="42"/>
      <c r="F3900" s="43"/>
      <c r="G3900" s="43"/>
    </row>
    <row r="3901" spans="1:7" s="61" customFormat="1">
      <c r="A3901" s="63"/>
      <c r="B3901" s="45"/>
      <c r="C3901" s="45"/>
      <c r="D3901" s="41"/>
      <c r="E3901" s="42"/>
      <c r="F3901" s="43"/>
      <c r="G3901" s="43"/>
    </row>
    <row r="3902" spans="1:7" s="61" customFormat="1">
      <c r="A3902" s="63"/>
      <c r="B3902" s="45"/>
      <c r="C3902" s="45"/>
      <c r="D3902" s="41"/>
      <c r="E3902" s="42"/>
      <c r="F3902" s="43"/>
      <c r="G3902" s="43"/>
    </row>
    <row r="3903" spans="1:7" s="61" customFormat="1">
      <c r="A3903" s="63"/>
      <c r="B3903" s="45"/>
      <c r="C3903" s="45"/>
      <c r="D3903" s="41"/>
      <c r="E3903" s="42"/>
      <c r="F3903" s="43"/>
      <c r="G3903" s="43"/>
    </row>
    <row r="3904" spans="1:7" s="61" customFormat="1">
      <c r="A3904" s="63"/>
      <c r="B3904" s="45"/>
      <c r="C3904" s="45"/>
      <c r="D3904" s="41"/>
      <c r="E3904" s="42"/>
      <c r="F3904" s="43"/>
      <c r="G3904" s="43"/>
    </row>
    <row r="3905" spans="1:7" s="61" customFormat="1">
      <c r="A3905" s="63"/>
      <c r="B3905" s="45"/>
      <c r="C3905" s="45"/>
      <c r="D3905" s="41"/>
      <c r="E3905" s="42"/>
      <c r="F3905" s="43"/>
      <c r="G3905" s="43"/>
    </row>
    <row r="3906" spans="1:7" s="61" customFormat="1">
      <c r="A3906" s="63"/>
      <c r="B3906" s="45"/>
      <c r="C3906" s="45"/>
      <c r="D3906" s="41"/>
      <c r="E3906" s="42"/>
      <c r="F3906" s="43"/>
      <c r="G3906" s="43"/>
    </row>
    <row r="3907" spans="1:7" s="61" customFormat="1">
      <c r="A3907" s="63"/>
      <c r="B3907" s="45"/>
      <c r="C3907" s="45"/>
      <c r="D3907" s="41"/>
      <c r="E3907" s="42"/>
      <c r="F3907" s="43"/>
      <c r="G3907" s="43"/>
    </row>
    <row r="3908" spans="1:7" s="61" customFormat="1">
      <c r="A3908" s="63"/>
      <c r="B3908" s="45"/>
      <c r="C3908" s="45"/>
      <c r="D3908" s="41"/>
      <c r="E3908" s="42"/>
      <c r="F3908" s="43"/>
      <c r="G3908" s="43"/>
    </row>
    <row r="3909" spans="1:7" s="61" customFormat="1">
      <c r="A3909" s="63"/>
      <c r="B3909" s="45"/>
      <c r="C3909" s="45"/>
      <c r="D3909" s="41"/>
      <c r="E3909" s="42"/>
      <c r="F3909" s="43"/>
      <c r="G3909" s="43"/>
    </row>
    <row r="3910" spans="1:7" s="61" customFormat="1">
      <c r="A3910" s="63"/>
      <c r="B3910" s="45"/>
      <c r="C3910" s="45"/>
      <c r="D3910" s="41"/>
      <c r="E3910" s="42"/>
      <c r="F3910" s="43"/>
      <c r="G3910" s="43"/>
    </row>
    <row r="3911" spans="1:7" s="61" customFormat="1">
      <c r="A3911" s="63"/>
      <c r="B3911" s="45"/>
      <c r="C3911" s="45"/>
      <c r="D3911" s="41"/>
      <c r="E3911" s="42"/>
      <c r="F3911" s="43"/>
      <c r="G3911" s="43"/>
    </row>
    <row r="3912" spans="1:7" s="61" customFormat="1">
      <c r="A3912" s="63"/>
      <c r="B3912" s="45"/>
      <c r="C3912" s="45"/>
      <c r="D3912" s="41"/>
      <c r="E3912" s="42"/>
      <c r="F3912" s="43"/>
      <c r="G3912" s="43"/>
    </row>
    <row r="3913" spans="1:7" s="61" customFormat="1">
      <c r="A3913" s="63"/>
      <c r="B3913" s="45"/>
      <c r="C3913" s="45"/>
      <c r="D3913" s="41"/>
      <c r="E3913" s="42"/>
      <c r="F3913" s="43"/>
      <c r="G3913" s="43"/>
    </row>
    <row r="3914" spans="1:7" s="61" customFormat="1">
      <c r="A3914" s="63"/>
      <c r="B3914" s="45"/>
      <c r="C3914" s="45"/>
      <c r="D3914" s="41"/>
      <c r="E3914" s="42"/>
      <c r="F3914" s="43"/>
      <c r="G3914" s="43"/>
    </row>
    <row r="3915" spans="1:7" s="61" customFormat="1">
      <c r="A3915" s="63"/>
      <c r="B3915" s="45"/>
      <c r="C3915" s="45"/>
      <c r="D3915" s="41"/>
      <c r="E3915" s="42"/>
      <c r="F3915" s="43"/>
      <c r="G3915" s="43"/>
    </row>
    <row r="3916" spans="1:7" s="61" customFormat="1">
      <c r="A3916" s="63"/>
      <c r="B3916" s="45"/>
      <c r="C3916" s="45"/>
      <c r="D3916" s="41"/>
      <c r="E3916" s="42"/>
      <c r="F3916" s="43"/>
      <c r="G3916" s="43"/>
    </row>
    <row r="3917" spans="1:7" s="61" customFormat="1">
      <c r="A3917" s="63"/>
      <c r="B3917" s="45"/>
      <c r="C3917" s="45"/>
      <c r="D3917" s="41"/>
      <c r="E3917" s="42"/>
      <c r="F3917" s="43"/>
      <c r="G3917" s="43"/>
    </row>
    <row r="3918" spans="1:7" s="61" customFormat="1">
      <c r="A3918" s="63"/>
      <c r="B3918" s="45"/>
      <c r="C3918" s="45"/>
      <c r="D3918" s="41"/>
      <c r="E3918" s="42"/>
      <c r="F3918" s="43"/>
      <c r="G3918" s="43"/>
    </row>
    <row r="3919" spans="1:7" s="61" customFormat="1">
      <c r="A3919" s="63"/>
      <c r="B3919" s="45"/>
      <c r="C3919" s="45"/>
      <c r="D3919" s="41"/>
      <c r="E3919" s="42"/>
      <c r="F3919" s="43"/>
      <c r="G3919" s="43"/>
    </row>
    <row r="3920" spans="1:7" s="61" customFormat="1">
      <c r="A3920" s="63"/>
      <c r="B3920" s="45"/>
      <c r="C3920" s="45"/>
      <c r="D3920" s="41"/>
      <c r="E3920" s="42"/>
      <c r="F3920" s="43"/>
      <c r="G3920" s="43"/>
    </row>
    <row r="3921" spans="1:7" s="61" customFormat="1">
      <c r="A3921" s="63"/>
      <c r="B3921" s="45"/>
      <c r="C3921" s="45"/>
      <c r="D3921" s="41"/>
      <c r="E3921" s="42"/>
      <c r="F3921" s="43"/>
      <c r="G3921" s="43"/>
    </row>
    <row r="3922" spans="1:7" s="61" customFormat="1">
      <c r="A3922" s="63"/>
      <c r="B3922" s="45"/>
      <c r="C3922" s="45"/>
      <c r="D3922" s="41"/>
      <c r="E3922" s="42"/>
      <c r="F3922" s="43"/>
      <c r="G3922" s="43"/>
    </row>
    <row r="3923" spans="1:7" s="61" customFormat="1">
      <c r="A3923" s="63"/>
      <c r="B3923" s="45"/>
      <c r="C3923" s="45"/>
      <c r="D3923" s="41"/>
      <c r="E3923" s="42"/>
      <c r="F3923" s="43"/>
      <c r="G3923" s="43"/>
    </row>
    <row r="3924" spans="1:7" s="61" customFormat="1">
      <c r="A3924" s="63"/>
      <c r="B3924" s="45"/>
      <c r="C3924" s="45"/>
      <c r="D3924" s="41"/>
      <c r="E3924" s="42"/>
      <c r="F3924" s="43"/>
      <c r="G3924" s="43"/>
    </row>
    <row r="3925" spans="1:7" s="61" customFormat="1">
      <c r="A3925" s="63"/>
      <c r="B3925" s="45"/>
      <c r="C3925" s="45"/>
      <c r="D3925" s="41"/>
      <c r="E3925" s="42"/>
      <c r="F3925" s="43"/>
      <c r="G3925" s="43"/>
    </row>
    <row r="3926" spans="1:7" s="61" customFormat="1">
      <c r="A3926" s="63"/>
      <c r="B3926" s="45"/>
      <c r="C3926" s="45"/>
      <c r="D3926" s="41"/>
      <c r="E3926" s="42"/>
      <c r="F3926" s="43"/>
      <c r="G3926" s="43"/>
    </row>
    <row r="3927" spans="1:7" s="61" customFormat="1">
      <c r="A3927" s="63"/>
      <c r="B3927" s="45"/>
      <c r="C3927" s="45"/>
      <c r="D3927" s="41"/>
      <c r="E3927" s="42"/>
      <c r="F3927" s="43"/>
      <c r="G3927" s="43"/>
    </row>
    <row r="3928" spans="1:7" s="61" customFormat="1">
      <c r="A3928" s="63"/>
      <c r="B3928" s="45"/>
      <c r="C3928" s="45"/>
      <c r="D3928" s="41"/>
      <c r="E3928" s="42"/>
      <c r="F3928" s="43"/>
      <c r="G3928" s="43"/>
    </row>
    <row r="3929" spans="1:7" s="61" customFormat="1">
      <c r="A3929" s="63"/>
      <c r="B3929" s="45"/>
      <c r="C3929" s="45"/>
      <c r="D3929" s="41"/>
      <c r="E3929" s="42"/>
      <c r="F3929" s="43"/>
      <c r="G3929" s="43"/>
    </row>
    <row r="3930" spans="1:7" s="61" customFormat="1">
      <c r="A3930" s="63"/>
      <c r="B3930" s="45"/>
      <c r="C3930" s="45"/>
      <c r="D3930" s="41"/>
      <c r="E3930" s="42"/>
      <c r="F3930" s="43"/>
      <c r="G3930" s="43"/>
    </row>
    <row r="3931" spans="1:7" s="61" customFormat="1">
      <c r="A3931" s="63"/>
      <c r="B3931" s="45"/>
      <c r="C3931" s="45"/>
      <c r="D3931" s="41"/>
      <c r="E3931" s="42"/>
      <c r="F3931" s="43"/>
      <c r="G3931" s="43"/>
    </row>
    <row r="3932" spans="1:7" s="61" customFormat="1">
      <c r="A3932" s="63"/>
      <c r="B3932" s="45"/>
      <c r="C3932" s="45"/>
      <c r="D3932" s="41"/>
      <c r="E3932" s="42"/>
      <c r="F3932" s="43"/>
      <c r="G3932" s="43"/>
    </row>
    <row r="3933" spans="1:7" s="61" customFormat="1">
      <c r="A3933" s="63"/>
      <c r="B3933" s="45"/>
      <c r="C3933" s="45"/>
      <c r="D3933" s="41"/>
      <c r="E3933" s="42"/>
      <c r="F3933" s="43"/>
      <c r="G3933" s="43"/>
    </row>
    <row r="3934" spans="1:7" s="61" customFormat="1">
      <c r="A3934" s="63"/>
      <c r="B3934" s="45"/>
      <c r="C3934" s="45"/>
      <c r="D3934" s="41"/>
      <c r="E3934" s="42"/>
      <c r="F3934" s="43"/>
      <c r="G3934" s="43"/>
    </row>
    <row r="3935" spans="1:7" s="61" customFormat="1">
      <c r="A3935" s="63"/>
      <c r="B3935" s="45"/>
      <c r="C3935" s="45"/>
      <c r="D3935" s="41"/>
      <c r="E3935" s="42"/>
      <c r="F3935" s="43"/>
      <c r="G3935" s="43"/>
    </row>
    <row r="3936" spans="1:7" s="61" customFormat="1">
      <c r="A3936" s="63"/>
      <c r="B3936" s="45"/>
      <c r="C3936" s="45"/>
      <c r="D3936" s="41"/>
      <c r="E3936" s="42"/>
      <c r="F3936" s="43"/>
      <c r="G3936" s="43"/>
    </row>
    <row r="3937" spans="1:7" s="61" customFormat="1">
      <c r="A3937" s="63"/>
      <c r="B3937" s="45"/>
      <c r="C3937" s="45"/>
      <c r="D3937" s="41"/>
      <c r="E3937" s="42"/>
      <c r="F3937" s="43"/>
      <c r="G3937" s="43"/>
    </row>
    <row r="3938" spans="1:7" s="61" customFormat="1">
      <c r="A3938" s="63"/>
      <c r="B3938" s="45"/>
      <c r="C3938" s="45"/>
      <c r="D3938" s="41"/>
      <c r="E3938" s="42"/>
      <c r="F3938" s="43"/>
      <c r="G3938" s="43"/>
    </row>
    <row r="3939" spans="1:7" s="61" customFormat="1">
      <c r="A3939" s="63"/>
      <c r="B3939" s="45"/>
      <c r="C3939" s="45"/>
      <c r="D3939" s="41"/>
      <c r="E3939" s="42"/>
      <c r="F3939" s="43"/>
      <c r="G3939" s="43"/>
    </row>
    <row r="3940" spans="1:7" s="61" customFormat="1">
      <c r="A3940" s="63"/>
      <c r="B3940" s="45"/>
      <c r="C3940" s="45"/>
      <c r="D3940" s="41"/>
      <c r="E3940" s="42"/>
      <c r="F3940" s="43"/>
      <c r="G3940" s="43"/>
    </row>
    <row r="3941" spans="1:7" s="61" customFormat="1">
      <c r="A3941" s="63"/>
      <c r="B3941" s="45"/>
      <c r="C3941" s="45"/>
      <c r="D3941" s="41"/>
      <c r="E3941" s="42"/>
      <c r="F3941" s="43"/>
      <c r="G3941" s="43"/>
    </row>
    <row r="3942" spans="1:7" s="61" customFormat="1">
      <c r="A3942" s="63"/>
      <c r="B3942" s="45"/>
      <c r="C3942" s="45"/>
      <c r="D3942" s="41"/>
      <c r="E3942" s="42"/>
      <c r="F3942" s="43"/>
      <c r="G3942" s="43"/>
    </row>
    <row r="3943" spans="1:7" s="61" customFormat="1">
      <c r="A3943" s="63"/>
      <c r="B3943" s="45"/>
      <c r="C3943" s="45"/>
      <c r="D3943" s="41"/>
      <c r="E3943" s="42"/>
      <c r="F3943" s="43"/>
      <c r="G3943" s="43"/>
    </row>
    <row r="3944" spans="1:7" s="61" customFormat="1">
      <c r="A3944" s="63"/>
      <c r="B3944" s="45"/>
      <c r="C3944" s="45"/>
      <c r="D3944" s="41"/>
      <c r="E3944" s="42"/>
      <c r="F3944" s="43"/>
      <c r="G3944" s="43"/>
    </row>
    <row r="3945" spans="1:7" s="61" customFormat="1">
      <c r="A3945" s="63"/>
      <c r="B3945" s="45"/>
      <c r="C3945" s="45"/>
      <c r="D3945" s="41"/>
      <c r="E3945" s="42"/>
      <c r="F3945" s="43"/>
      <c r="G3945" s="43"/>
    </row>
    <row r="3946" spans="1:7" s="61" customFormat="1">
      <c r="A3946" s="63"/>
      <c r="B3946" s="45"/>
      <c r="C3946" s="45"/>
      <c r="D3946" s="41"/>
      <c r="E3946" s="42"/>
      <c r="F3946" s="43"/>
      <c r="G3946" s="43"/>
    </row>
    <row r="3947" spans="1:7" s="61" customFormat="1">
      <c r="A3947" s="63"/>
      <c r="B3947" s="45"/>
      <c r="C3947" s="45"/>
      <c r="D3947" s="41"/>
      <c r="E3947" s="42"/>
      <c r="F3947" s="43"/>
      <c r="G3947" s="43"/>
    </row>
    <row r="3948" spans="1:7" s="61" customFormat="1">
      <c r="A3948" s="63"/>
      <c r="B3948" s="45"/>
      <c r="C3948" s="45"/>
      <c r="D3948" s="41"/>
      <c r="E3948" s="42"/>
      <c r="F3948" s="43"/>
      <c r="G3948" s="43"/>
    </row>
    <row r="3949" spans="1:7" s="61" customFormat="1">
      <c r="A3949" s="63"/>
      <c r="B3949" s="45"/>
      <c r="C3949" s="45"/>
      <c r="D3949" s="41"/>
      <c r="E3949" s="42"/>
      <c r="F3949" s="43"/>
      <c r="G3949" s="43"/>
    </row>
    <row r="3950" spans="1:7" s="61" customFormat="1">
      <c r="A3950" s="63"/>
      <c r="B3950" s="45"/>
      <c r="C3950" s="45"/>
      <c r="D3950" s="41"/>
      <c r="E3950" s="42"/>
      <c r="F3950" s="43"/>
      <c r="G3950" s="43"/>
    </row>
    <row r="3951" spans="1:7" s="61" customFormat="1">
      <c r="A3951" s="63"/>
      <c r="B3951" s="45"/>
      <c r="C3951" s="45"/>
      <c r="D3951" s="41"/>
      <c r="E3951" s="42"/>
      <c r="F3951" s="43"/>
      <c r="G3951" s="43"/>
    </row>
    <row r="3952" spans="1:7" s="61" customFormat="1">
      <c r="A3952" s="63"/>
      <c r="B3952" s="45"/>
      <c r="C3952" s="45"/>
      <c r="D3952" s="41"/>
      <c r="E3952" s="42"/>
      <c r="F3952" s="43"/>
      <c r="G3952" s="43"/>
    </row>
    <row r="3953" spans="1:7" s="61" customFormat="1">
      <c r="A3953" s="63"/>
      <c r="B3953" s="45"/>
      <c r="C3953" s="45"/>
      <c r="D3953" s="41"/>
      <c r="E3953" s="42"/>
      <c r="F3953" s="43"/>
      <c r="G3953" s="43"/>
    </row>
    <row r="3954" spans="1:7" s="61" customFormat="1">
      <c r="A3954" s="63"/>
      <c r="B3954" s="45"/>
      <c r="C3954" s="45"/>
      <c r="D3954" s="41"/>
      <c r="E3954" s="42"/>
      <c r="F3954" s="43"/>
      <c r="G3954" s="43"/>
    </row>
    <row r="3955" spans="1:7" s="61" customFormat="1">
      <c r="A3955" s="63"/>
      <c r="B3955" s="45"/>
      <c r="C3955" s="45"/>
      <c r="D3955" s="41"/>
      <c r="E3955" s="42"/>
      <c r="F3955" s="43"/>
      <c r="G3955" s="43"/>
    </row>
    <row r="3956" spans="1:7" s="61" customFormat="1">
      <c r="A3956" s="63"/>
      <c r="B3956" s="45"/>
      <c r="C3956" s="45"/>
      <c r="D3956" s="41"/>
      <c r="E3956" s="42"/>
      <c r="F3956" s="43"/>
      <c r="G3956" s="43"/>
    </row>
    <row r="3957" spans="1:7" s="61" customFormat="1">
      <c r="A3957" s="63"/>
      <c r="B3957" s="45"/>
      <c r="C3957" s="45"/>
      <c r="D3957" s="41"/>
      <c r="E3957" s="42"/>
      <c r="F3957" s="43"/>
      <c r="G3957" s="43"/>
    </row>
    <row r="3958" spans="1:7" s="61" customFormat="1">
      <c r="A3958" s="63"/>
      <c r="B3958" s="45"/>
      <c r="C3958" s="45"/>
      <c r="D3958" s="41"/>
      <c r="E3958" s="42"/>
      <c r="F3958" s="43"/>
      <c r="G3958" s="43"/>
    </row>
    <row r="3959" spans="1:7" s="61" customFormat="1">
      <c r="A3959" s="63"/>
      <c r="B3959" s="45"/>
      <c r="C3959" s="45"/>
      <c r="D3959" s="41"/>
      <c r="E3959" s="42"/>
      <c r="F3959" s="43"/>
      <c r="G3959" s="43"/>
    </row>
    <row r="3960" spans="1:7" s="61" customFormat="1">
      <c r="A3960" s="63"/>
      <c r="B3960" s="45"/>
      <c r="C3960" s="45"/>
      <c r="D3960" s="41"/>
      <c r="E3960" s="42"/>
      <c r="F3960" s="43"/>
      <c r="G3960" s="43"/>
    </row>
    <row r="3961" spans="1:7" s="61" customFormat="1">
      <c r="A3961" s="63"/>
      <c r="B3961" s="45"/>
      <c r="C3961" s="45"/>
      <c r="D3961" s="41"/>
      <c r="E3961" s="42"/>
      <c r="F3961" s="43"/>
      <c r="G3961" s="43"/>
    </row>
    <row r="3962" spans="1:7" s="61" customFormat="1">
      <c r="A3962" s="63"/>
      <c r="B3962" s="45"/>
      <c r="C3962" s="45"/>
      <c r="D3962" s="41"/>
      <c r="E3962" s="42"/>
      <c r="F3962" s="43"/>
      <c r="G3962" s="43"/>
    </row>
    <row r="3963" spans="1:7" s="61" customFormat="1">
      <c r="A3963" s="63"/>
      <c r="B3963" s="45"/>
      <c r="C3963" s="45"/>
      <c r="D3963" s="41"/>
      <c r="E3963" s="42"/>
      <c r="F3963" s="43"/>
      <c r="G3963" s="43"/>
    </row>
    <row r="3964" spans="1:7" s="61" customFormat="1">
      <c r="A3964" s="63"/>
      <c r="B3964" s="45"/>
      <c r="C3964" s="45"/>
      <c r="D3964" s="41"/>
      <c r="E3964" s="42"/>
      <c r="F3964" s="43"/>
      <c r="G3964" s="43"/>
    </row>
    <row r="3965" spans="1:7" s="61" customFormat="1">
      <c r="A3965" s="63"/>
      <c r="B3965" s="45"/>
      <c r="C3965" s="45"/>
      <c r="D3965" s="41"/>
      <c r="E3965" s="42"/>
      <c r="F3965" s="43"/>
      <c r="G3965" s="43"/>
    </row>
    <row r="3966" spans="1:7" s="61" customFormat="1">
      <c r="A3966" s="63"/>
      <c r="B3966" s="45"/>
      <c r="C3966" s="45"/>
      <c r="D3966" s="41"/>
      <c r="E3966" s="42"/>
      <c r="F3966" s="43"/>
      <c r="G3966" s="43"/>
    </row>
    <row r="3967" spans="1:7" s="61" customFormat="1">
      <c r="A3967" s="63"/>
      <c r="B3967" s="45"/>
      <c r="C3967" s="45"/>
      <c r="D3967" s="41"/>
      <c r="E3967" s="42"/>
      <c r="F3967" s="43"/>
      <c r="G3967" s="43"/>
    </row>
    <row r="3968" spans="1:7" s="61" customFormat="1">
      <c r="A3968" s="63"/>
      <c r="B3968" s="45"/>
      <c r="C3968" s="45"/>
      <c r="D3968" s="41"/>
      <c r="E3968" s="42"/>
      <c r="F3968" s="43"/>
      <c r="G3968" s="43"/>
    </row>
    <row r="3969" spans="1:7" s="61" customFormat="1">
      <c r="A3969" s="63"/>
      <c r="B3969" s="45"/>
      <c r="C3969" s="45"/>
      <c r="D3969" s="41"/>
      <c r="E3969" s="42"/>
      <c r="F3969" s="43"/>
      <c r="G3969" s="43"/>
    </row>
    <row r="3970" spans="1:7" s="61" customFormat="1">
      <c r="A3970" s="63"/>
      <c r="B3970" s="45"/>
      <c r="C3970" s="45"/>
      <c r="D3970" s="41"/>
      <c r="E3970" s="42"/>
      <c r="F3970" s="43"/>
      <c r="G3970" s="43"/>
    </row>
    <row r="3971" spans="1:7" s="61" customFormat="1">
      <c r="A3971" s="63"/>
      <c r="B3971" s="45"/>
      <c r="C3971" s="45"/>
      <c r="D3971" s="41"/>
      <c r="E3971" s="42"/>
      <c r="F3971" s="43"/>
      <c r="G3971" s="43"/>
    </row>
    <row r="3972" spans="1:7" s="61" customFormat="1">
      <c r="A3972" s="63"/>
      <c r="B3972" s="45"/>
      <c r="C3972" s="45"/>
      <c r="D3972" s="41"/>
      <c r="E3972" s="42"/>
      <c r="F3972" s="43"/>
      <c r="G3972" s="43"/>
    </row>
    <row r="3973" spans="1:7" s="61" customFormat="1">
      <c r="A3973" s="63"/>
      <c r="B3973" s="45"/>
      <c r="C3973" s="45"/>
      <c r="D3973" s="41"/>
      <c r="E3973" s="42"/>
      <c r="F3973" s="43"/>
      <c r="G3973" s="43"/>
    </row>
    <row r="3974" spans="1:7" s="61" customFormat="1">
      <c r="A3974" s="63"/>
      <c r="B3974" s="45"/>
      <c r="C3974" s="45"/>
      <c r="D3974" s="41"/>
      <c r="E3974" s="42"/>
      <c r="F3974" s="43"/>
      <c r="G3974" s="43"/>
    </row>
    <row r="3975" spans="1:7" s="61" customFormat="1">
      <c r="A3975" s="63"/>
      <c r="B3975" s="45"/>
      <c r="C3975" s="45"/>
      <c r="D3975" s="41"/>
      <c r="E3975" s="42"/>
      <c r="F3975" s="43"/>
      <c r="G3975" s="43"/>
    </row>
    <row r="3976" spans="1:7" s="61" customFormat="1">
      <c r="A3976" s="63"/>
      <c r="B3976" s="45"/>
      <c r="C3976" s="45"/>
      <c r="D3976" s="41"/>
      <c r="E3976" s="42"/>
      <c r="F3976" s="43"/>
      <c r="G3976" s="43"/>
    </row>
    <row r="3977" spans="1:7" s="61" customFormat="1">
      <c r="A3977" s="63"/>
      <c r="B3977" s="45"/>
      <c r="C3977" s="45"/>
      <c r="D3977" s="41"/>
      <c r="E3977" s="42"/>
      <c r="F3977" s="43"/>
      <c r="G3977" s="43"/>
    </row>
    <row r="3978" spans="1:7" s="61" customFormat="1">
      <c r="A3978" s="63"/>
      <c r="B3978" s="45"/>
      <c r="C3978" s="45"/>
      <c r="D3978" s="41"/>
      <c r="E3978" s="42"/>
      <c r="F3978" s="43"/>
      <c r="G3978" s="43"/>
    </row>
    <row r="3979" spans="1:7" s="61" customFormat="1">
      <c r="A3979" s="63"/>
      <c r="B3979" s="45"/>
      <c r="C3979" s="45"/>
      <c r="D3979" s="41"/>
      <c r="E3979" s="42"/>
      <c r="F3979" s="43"/>
      <c r="G3979" s="43"/>
    </row>
    <row r="3980" spans="1:7" s="61" customFormat="1">
      <c r="A3980" s="63"/>
      <c r="B3980" s="45"/>
      <c r="C3980" s="45"/>
      <c r="D3980" s="41"/>
      <c r="E3980" s="42"/>
      <c r="F3980" s="43"/>
      <c r="G3980" s="43"/>
    </row>
    <row r="3981" spans="1:7" s="61" customFormat="1">
      <c r="A3981" s="63"/>
      <c r="B3981" s="45"/>
      <c r="C3981" s="45"/>
      <c r="D3981" s="41"/>
      <c r="E3981" s="42"/>
      <c r="F3981" s="43"/>
      <c r="G3981" s="43"/>
    </row>
    <row r="3982" spans="1:7" s="61" customFormat="1">
      <c r="A3982" s="63"/>
      <c r="B3982" s="45"/>
      <c r="C3982" s="45"/>
      <c r="D3982" s="41"/>
      <c r="E3982" s="42"/>
      <c r="F3982" s="43"/>
      <c r="G3982" s="43"/>
    </row>
    <row r="3983" spans="1:7" s="61" customFormat="1">
      <c r="A3983" s="63"/>
      <c r="B3983" s="45"/>
      <c r="C3983" s="45"/>
      <c r="D3983" s="41"/>
      <c r="E3983" s="42"/>
      <c r="F3983" s="43"/>
      <c r="G3983" s="43"/>
    </row>
    <row r="3984" spans="1:7" s="61" customFormat="1">
      <c r="A3984" s="63"/>
      <c r="B3984" s="45"/>
      <c r="C3984" s="45"/>
      <c r="D3984" s="41"/>
      <c r="E3984" s="42"/>
      <c r="F3984" s="43"/>
      <c r="G3984" s="43"/>
    </row>
    <row r="3985" spans="1:7" s="61" customFormat="1">
      <c r="A3985" s="63"/>
      <c r="B3985" s="45"/>
      <c r="C3985" s="45"/>
      <c r="D3985" s="41"/>
      <c r="E3985" s="42"/>
      <c r="F3985" s="43"/>
      <c r="G3985" s="43"/>
    </row>
    <row r="3986" spans="1:7" s="61" customFormat="1">
      <c r="A3986" s="63"/>
      <c r="B3986" s="45"/>
      <c r="C3986" s="45"/>
      <c r="D3986" s="41"/>
      <c r="E3986" s="42"/>
      <c r="F3986" s="43"/>
      <c r="G3986" s="43"/>
    </row>
    <row r="3987" spans="1:7" s="61" customFormat="1">
      <c r="A3987" s="63"/>
      <c r="B3987" s="45"/>
      <c r="C3987" s="45"/>
      <c r="D3987" s="41"/>
      <c r="E3987" s="42"/>
      <c r="F3987" s="43"/>
      <c r="G3987" s="43"/>
    </row>
    <row r="3988" spans="1:7" s="61" customFormat="1">
      <c r="A3988" s="63"/>
      <c r="B3988" s="45"/>
      <c r="C3988" s="45"/>
      <c r="D3988" s="41"/>
      <c r="E3988" s="42"/>
      <c r="F3988" s="43"/>
      <c r="G3988" s="43"/>
    </row>
    <row r="3989" spans="1:7" s="61" customFormat="1">
      <c r="A3989" s="63"/>
      <c r="B3989" s="45"/>
      <c r="C3989" s="45"/>
      <c r="D3989" s="41"/>
      <c r="E3989" s="42"/>
      <c r="F3989" s="43"/>
      <c r="G3989" s="43"/>
    </row>
    <row r="3990" spans="1:7" s="61" customFormat="1">
      <c r="A3990" s="63"/>
      <c r="B3990" s="45"/>
      <c r="C3990" s="45"/>
      <c r="D3990" s="41"/>
      <c r="E3990" s="42"/>
      <c r="F3990" s="43"/>
      <c r="G3990" s="43"/>
    </row>
    <row r="3991" spans="1:7" s="61" customFormat="1">
      <c r="A3991" s="63"/>
      <c r="B3991" s="45"/>
      <c r="C3991" s="45"/>
      <c r="D3991" s="41"/>
      <c r="E3991" s="42"/>
      <c r="F3991" s="43"/>
      <c r="G3991" s="43"/>
    </row>
    <row r="3992" spans="1:7" s="61" customFormat="1">
      <c r="A3992" s="63"/>
      <c r="B3992" s="45"/>
      <c r="C3992" s="45"/>
      <c r="D3992" s="41"/>
      <c r="E3992" s="42"/>
      <c r="F3992" s="43"/>
      <c r="G3992" s="43"/>
    </row>
    <row r="3993" spans="1:7" s="61" customFormat="1">
      <c r="A3993" s="63"/>
      <c r="B3993" s="45"/>
      <c r="C3993" s="45"/>
      <c r="D3993" s="41"/>
      <c r="E3993" s="42"/>
      <c r="F3993" s="43"/>
      <c r="G3993" s="43"/>
    </row>
    <row r="3994" spans="1:7" s="61" customFormat="1">
      <c r="A3994" s="63"/>
      <c r="B3994" s="45"/>
      <c r="C3994" s="45"/>
      <c r="D3994" s="41"/>
      <c r="E3994" s="42"/>
      <c r="F3994" s="43"/>
      <c r="G3994" s="43"/>
    </row>
    <row r="3995" spans="1:7" s="61" customFormat="1">
      <c r="A3995" s="63"/>
      <c r="B3995" s="45"/>
      <c r="C3995" s="45"/>
      <c r="D3995" s="41"/>
      <c r="E3995" s="42"/>
      <c r="F3995" s="43"/>
      <c r="G3995" s="43"/>
    </row>
    <row r="3996" spans="1:7" s="61" customFormat="1">
      <c r="A3996" s="63"/>
      <c r="B3996" s="45"/>
      <c r="C3996" s="45"/>
      <c r="D3996" s="41"/>
      <c r="E3996" s="42"/>
      <c r="F3996" s="43"/>
      <c r="G3996" s="43"/>
    </row>
    <row r="3997" spans="1:7" s="61" customFormat="1">
      <c r="A3997" s="63"/>
      <c r="B3997" s="45"/>
      <c r="C3997" s="45"/>
      <c r="D3997" s="41"/>
      <c r="E3997" s="42"/>
      <c r="F3997" s="43"/>
      <c r="G3997" s="43"/>
    </row>
    <row r="3998" spans="1:7" s="61" customFormat="1">
      <c r="A3998" s="63"/>
      <c r="B3998" s="45"/>
      <c r="C3998" s="45"/>
      <c r="D3998" s="41"/>
      <c r="E3998" s="42"/>
      <c r="F3998" s="43"/>
      <c r="G3998" s="43"/>
    </row>
    <row r="3999" spans="1:7" s="61" customFormat="1">
      <c r="A3999" s="63"/>
      <c r="B3999" s="45"/>
      <c r="C3999" s="45"/>
      <c r="D3999" s="41"/>
      <c r="E3999" s="42"/>
      <c r="F3999" s="43"/>
      <c r="G3999" s="43"/>
    </row>
    <row r="4000" spans="1:7" s="61" customFormat="1">
      <c r="A4000" s="63"/>
      <c r="B4000" s="45"/>
      <c r="C4000" s="45"/>
      <c r="D4000" s="41"/>
      <c r="E4000" s="42"/>
      <c r="F4000" s="43"/>
      <c r="G4000" s="43"/>
    </row>
    <row r="4001" spans="1:7" s="61" customFormat="1">
      <c r="A4001" s="63"/>
      <c r="B4001" s="45"/>
      <c r="C4001" s="45"/>
      <c r="D4001" s="41"/>
      <c r="E4001" s="42"/>
      <c r="F4001" s="43"/>
      <c r="G4001" s="43"/>
    </row>
    <row r="4002" spans="1:7" s="61" customFormat="1">
      <c r="A4002" s="63"/>
      <c r="B4002" s="45"/>
      <c r="C4002" s="45"/>
      <c r="D4002" s="41"/>
      <c r="E4002" s="42"/>
      <c r="F4002" s="43"/>
      <c r="G4002" s="43"/>
    </row>
    <row r="4003" spans="1:7" s="61" customFormat="1">
      <c r="A4003" s="63"/>
      <c r="B4003" s="45"/>
      <c r="C4003" s="45"/>
      <c r="D4003" s="41"/>
      <c r="E4003" s="42"/>
      <c r="F4003" s="43"/>
      <c r="G4003" s="43"/>
    </row>
    <row r="4004" spans="1:7" s="61" customFormat="1">
      <c r="A4004" s="63"/>
      <c r="B4004" s="45"/>
      <c r="C4004" s="45"/>
      <c r="D4004" s="41"/>
      <c r="E4004" s="42"/>
      <c r="F4004" s="43"/>
      <c r="G4004" s="43"/>
    </row>
    <row r="4005" spans="1:7" s="61" customFormat="1">
      <c r="A4005" s="63"/>
      <c r="B4005" s="45"/>
      <c r="C4005" s="45"/>
      <c r="D4005" s="41"/>
      <c r="E4005" s="42"/>
      <c r="F4005" s="43"/>
      <c r="G4005" s="43"/>
    </row>
    <row r="4006" spans="1:7" s="61" customFormat="1">
      <c r="A4006" s="63"/>
      <c r="B4006" s="45"/>
      <c r="C4006" s="45"/>
      <c r="D4006" s="41"/>
      <c r="E4006" s="42"/>
      <c r="F4006" s="43"/>
      <c r="G4006" s="43"/>
    </row>
    <row r="4007" spans="1:7" s="61" customFormat="1">
      <c r="A4007" s="63"/>
      <c r="B4007" s="45"/>
      <c r="C4007" s="45"/>
      <c r="D4007" s="41"/>
      <c r="E4007" s="42"/>
      <c r="F4007" s="43"/>
      <c r="G4007" s="43"/>
    </row>
    <row r="4008" spans="1:7" s="61" customFormat="1">
      <c r="A4008" s="63"/>
      <c r="B4008" s="45"/>
      <c r="C4008" s="45"/>
      <c r="D4008" s="41"/>
      <c r="E4008" s="42"/>
      <c r="F4008" s="43"/>
      <c r="G4008" s="43"/>
    </row>
    <row r="4009" spans="1:7" s="61" customFormat="1">
      <c r="A4009" s="63"/>
      <c r="B4009" s="45"/>
      <c r="C4009" s="45"/>
      <c r="D4009" s="41"/>
      <c r="E4009" s="42"/>
      <c r="F4009" s="43"/>
      <c r="G4009" s="43"/>
    </row>
    <row r="4010" spans="1:7" s="61" customFormat="1">
      <c r="A4010" s="63"/>
      <c r="B4010" s="45"/>
      <c r="C4010" s="45"/>
      <c r="D4010" s="41"/>
      <c r="E4010" s="42"/>
      <c r="F4010" s="43"/>
      <c r="G4010" s="43"/>
    </row>
    <row r="4011" spans="1:7" s="61" customFormat="1">
      <c r="A4011" s="63"/>
      <c r="B4011" s="45"/>
      <c r="C4011" s="45"/>
      <c r="D4011" s="41"/>
      <c r="E4011" s="42"/>
      <c r="F4011" s="43"/>
      <c r="G4011" s="43"/>
    </row>
    <row r="4012" spans="1:7" s="61" customFormat="1">
      <c r="A4012" s="63"/>
      <c r="B4012" s="45"/>
      <c r="C4012" s="45"/>
      <c r="D4012" s="41"/>
      <c r="E4012" s="42"/>
      <c r="F4012" s="43"/>
      <c r="G4012" s="43"/>
    </row>
    <row r="4013" spans="1:7" s="61" customFormat="1">
      <c r="A4013" s="63"/>
      <c r="B4013" s="45"/>
      <c r="C4013" s="45"/>
      <c r="D4013" s="41"/>
      <c r="E4013" s="42"/>
      <c r="F4013" s="43"/>
      <c r="G4013" s="43"/>
    </row>
    <row r="4014" spans="1:7" s="61" customFormat="1">
      <c r="A4014" s="63"/>
      <c r="B4014" s="45"/>
      <c r="C4014" s="45"/>
      <c r="D4014" s="41"/>
      <c r="E4014" s="42"/>
      <c r="F4014" s="43"/>
      <c r="G4014" s="43"/>
    </row>
    <row r="4015" spans="1:7" s="61" customFormat="1">
      <c r="A4015" s="63"/>
      <c r="B4015" s="45"/>
      <c r="C4015" s="45"/>
      <c r="D4015" s="41"/>
      <c r="E4015" s="42"/>
      <c r="F4015" s="43"/>
      <c r="G4015" s="43"/>
    </row>
    <row r="4016" spans="1:7" s="61" customFormat="1">
      <c r="A4016" s="63"/>
      <c r="B4016" s="45"/>
      <c r="C4016" s="45"/>
      <c r="D4016" s="41"/>
      <c r="E4016" s="42"/>
      <c r="F4016" s="43"/>
      <c r="G4016" s="43"/>
    </row>
    <row r="4017" spans="1:7" s="61" customFormat="1">
      <c r="A4017" s="63"/>
      <c r="B4017" s="45"/>
      <c r="C4017" s="45"/>
      <c r="D4017" s="41"/>
      <c r="E4017" s="42"/>
      <c r="F4017" s="43"/>
      <c r="G4017" s="43"/>
    </row>
    <row r="4018" spans="1:7" s="61" customFormat="1">
      <c r="A4018" s="63"/>
      <c r="B4018" s="45"/>
      <c r="C4018" s="45"/>
      <c r="D4018" s="41"/>
      <c r="E4018" s="42"/>
      <c r="F4018" s="43"/>
      <c r="G4018" s="43"/>
    </row>
    <row r="4019" spans="1:7" s="61" customFormat="1">
      <c r="A4019" s="63"/>
      <c r="B4019" s="45"/>
      <c r="C4019" s="45"/>
      <c r="D4019" s="41"/>
      <c r="E4019" s="42"/>
      <c r="F4019" s="43"/>
      <c r="G4019" s="43"/>
    </row>
    <row r="4020" spans="1:7" s="61" customFormat="1">
      <c r="A4020" s="63"/>
      <c r="B4020" s="45"/>
      <c r="C4020" s="45"/>
      <c r="D4020" s="41"/>
      <c r="E4020" s="42"/>
      <c r="F4020" s="43"/>
      <c r="G4020" s="43"/>
    </row>
    <row r="4021" spans="1:7" s="61" customFormat="1">
      <c r="A4021" s="63"/>
      <c r="B4021" s="45"/>
      <c r="C4021" s="45"/>
      <c r="D4021" s="41"/>
      <c r="E4021" s="42"/>
      <c r="F4021" s="43"/>
      <c r="G4021" s="43"/>
    </row>
    <row r="4022" spans="1:7" s="61" customFormat="1">
      <c r="A4022" s="63"/>
      <c r="B4022" s="45"/>
      <c r="C4022" s="45"/>
      <c r="D4022" s="41"/>
      <c r="E4022" s="42"/>
      <c r="F4022" s="43"/>
      <c r="G4022" s="43"/>
    </row>
    <row r="4023" spans="1:7" s="61" customFormat="1">
      <c r="A4023" s="63"/>
      <c r="B4023" s="45"/>
      <c r="C4023" s="45"/>
      <c r="D4023" s="41"/>
      <c r="E4023" s="42"/>
      <c r="F4023" s="43"/>
      <c r="G4023" s="43"/>
    </row>
    <row r="4024" spans="1:7" s="61" customFormat="1">
      <c r="A4024" s="63"/>
      <c r="B4024" s="45"/>
      <c r="C4024" s="45"/>
      <c r="D4024" s="41"/>
      <c r="E4024" s="42"/>
      <c r="F4024" s="43"/>
      <c r="G4024" s="43"/>
    </row>
    <row r="4025" spans="1:7" s="61" customFormat="1">
      <c r="A4025" s="63"/>
      <c r="B4025" s="45"/>
      <c r="C4025" s="45"/>
      <c r="D4025" s="41"/>
      <c r="E4025" s="42"/>
      <c r="F4025" s="43"/>
      <c r="G4025" s="43"/>
    </row>
    <row r="4026" spans="1:7" s="61" customFormat="1">
      <c r="A4026" s="63"/>
      <c r="B4026" s="45"/>
      <c r="C4026" s="45"/>
      <c r="D4026" s="41"/>
      <c r="E4026" s="42"/>
      <c r="F4026" s="43"/>
      <c r="G4026" s="43"/>
    </row>
    <row r="4027" spans="1:7" s="61" customFormat="1">
      <c r="A4027" s="63"/>
      <c r="B4027" s="45"/>
      <c r="C4027" s="45"/>
      <c r="D4027" s="41"/>
      <c r="E4027" s="42"/>
      <c r="F4027" s="43"/>
      <c r="G4027" s="43"/>
    </row>
    <row r="4028" spans="1:7" s="61" customFormat="1">
      <c r="A4028" s="63"/>
      <c r="B4028" s="45"/>
      <c r="C4028" s="45"/>
      <c r="D4028" s="41"/>
      <c r="E4028" s="42"/>
      <c r="F4028" s="43"/>
      <c r="G4028" s="43"/>
    </row>
    <row r="4029" spans="1:7" s="61" customFormat="1">
      <c r="A4029" s="63"/>
      <c r="B4029" s="45"/>
      <c r="C4029" s="45"/>
      <c r="D4029" s="41"/>
      <c r="E4029" s="42"/>
      <c r="F4029" s="43"/>
      <c r="G4029" s="43"/>
    </row>
    <row r="4030" spans="1:7" s="61" customFormat="1">
      <c r="A4030" s="63"/>
      <c r="B4030" s="45"/>
      <c r="C4030" s="45"/>
      <c r="D4030" s="41"/>
      <c r="E4030" s="42"/>
      <c r="F4030" s="43"/>
      <c r="G4030" s="43"/>
    </row>
    <row r="4031" spans="1:7" s="61" customFormat="1">
      <c r="A4031" s="63"/>
      <c r="B4031" s="45"/>
      <c r="C4031" s="45"/>
      <c r="D4031" s="41"/>
      <c r="E4031" s="42"/>
      <c r="F4031" s="43"/>
      <c r="G4031" s="43"/>
    </row>
    <row r="4032" spans="1:7" s="61" customFormat="1">
      <c r="A4032" s="63"/>
      <c r="B4032" s="45"/>
      <c r="C4032" s="45"/>
      <c r="D4032" s="41"/>
      <c r="E4032" s="42"/>
      <c r="F4032" s="43"/>
      <c r="G4032" s="43"/>
    </row>
    <row r="4033" spans="1:7" s="61" customFormat="1">
      <c r="A4033" s="63"/>
      <c r="B4033" s="45"/>
      <c r="C4033" s="45"/>
      <c r="D4033" s="41"/>
      <c r="E4033" s="42"/>
      <c r="F4033" s="43"/>
      <c r="G4033" s="43"/>
    </row>
    <row r="4034" spans="1:7" s="61" customFormat="1">
      <c r="A4034" s="63"/>
      <c r="B4034" s="45"/>
      <c r="C4034" s="45"/>
      <c r="D4034" s="41"/>
      <c r="E4034" s="42"/>
      <c r="F4034" s="43"/>
      <c r="G4034" s="43"/>
    </row>
    <row r="4035" spans="1:7" s="61" customFormat="1">
      <c r="A4035" s="63"/>
      <c r="B4035" s="45"/>
      <c r="C4035" s="45"/>
      <c r="D4035" s="41"/>
      <c r="E4035" s="42"/>
      <c r="F4035" s="43"/>
      <c r="G4035" s="43"/>
    </row>
    <row r="4036" spans="1:7" s="61" customFormat="1">
      <c r="A4036" s="63"/>
      <c r="B4036" s="45"/>
      <c r="C4036" s="45"/>
      <c r="D4036" s="41"/>
      <c r="E4036" s="42"/>
      <c r="F4036" s="43"/>
      <c r="G4036" s="43"/>
    </row>
    <row r="4037" spans="1:7" s="61" customFormat="1">
      <c r="A4037" s="63"/>
      <c r="B4037" s="45"/>
      <c r="C4037" s="45"/>
      <c r="D4037" s="41"/>
      <c r="E4037" s="42"/>
      <c r="F4037" s="43"/>
      <c r="G4037" s="43"/>
    </row>
    <row r="4038" spans="1:7" s="61" customFormat="1">
      <c r="A4038" s="63"/>
      <c r="B4038" s="45"/>
      <c r="C4038" s="45"/>
      <c r="D4038" s="41"/>
      <c r="E4038" s="42"/>
      <c r="F4038" s="43"/>
      <c r="G4038" s="43"/>
    </row>
    <row r="4039" spans="1:7" s="61" customFormat="1">
      <c r="A4039" s="63"/>
      <c r="B4039" s="45"/>
      <c r="C4039" s="45"/>
      <c r="D4039" s="41"/>
      <c r="E4039" s="42"/>
      <c r="F4039" s="43"/>
      <c r="G4039" s="43"/>
    </row>
    <row r="4040" spans="1:7" s="61" customFormat="1">
      <c r="A4040" s="63"/>
      <c r="B4040" s="45"/>
      <c r="C4040" s="45"/>
      <c r="D4040" s="41"/>
      <c r="E4040" s="42"/>
      <c r="F4040" s="43"/>
      <c r="G4040" s="43"/>
    </row>
    <row r="4041" spans="1:7" s="61" customFormat="1">
      <c r="A4041" s="63"/>
      <c r="B4041" s="45"/>
      <c r="C4041" s="45"/>
      <c r="D4041" s="41"/>
      <c r="E4041" s="42"/>
      <c r="F4041" s="43"/>
      <c r="G4041" s="43"/>
    </row>
    <row r="4042" spans="1:7" s="61" customFormat="1">
      <c r="A4042" s="63"/>
      <c r="B4042" s="45"/>
      <c r="C4042" s="45"/>
      <c r="D4042" s="41"/>
      <c r="E4042" s="42"/>
      <c r="F4042" s="43"/>
      <c r="G4042" s="43"/>
    </row>
    <row r="4043" spans="1:7" s="61" customFormat="1">
      <c r="A4043" s="63"/>
      <c r="B4043" s="45"/>
      <c r="C4043" s="45"/>
      <c r="D4043" s="41"/>
      <c r="E4043" s="42"/>
      <c r="F4043" s="43"/>
      <c r="G4043" s="43"/>
    </row>
    <row r="4044" spans="1:7" s="61" customFormat="1">
      <c r="A4044" s="63"/>
      <c r="B4044" s="45"/>
      <c r="C4044" s="45"/>
      <c r="D4044" s="41"/>
      <c r="E4044" s="42"/>
      <c r="F4044" s="43"/>
      <c r="G4044" s="43"/>
    </row>
    <row r="4045" spans="1:7" s="61" customFormat="1">
      <c r="A4045" s="63"/>
      <c r="B4045" s="45"/>
      <c r="C4045" s="45"/>
      <c r="D4045" s="41"/>
      <c r="E4045" s="42"/>
      <c r="F4045" s="43"/>
      <c r="G4045" s="43"/>
    </row>
    <row r="4046" spans="1:7" s="61" customFormat="1">
      <c r="A4046" s="63"/>
      <c r="B4046" s="45"/>
      <c r="C4046" s="45"/>
      <c r="D4046" s="41"/>
      <c r="E4046" s="42"/>
      <c r="F4046" s="43"/>
      <c r="G4046" s="43"/>
    </row>
    <row r="4047" spans="1:7" s="61" customFormat="1">
      <c r="A4047" s="63"/>
      <c r="B4047" s="45"/>
      <c r="C4047" s="45"/>
      <c r="D4047" s="41"/>
      <c r="E4047" s="42"/>
      <c r="F4047" s="43"/>
      <c r="G4047" s="43"/>
    </row>
    <row r="4048" spans="1:7" s="61" customFormat="1">
      <c r="A4048" s="63"/>
      <c r="B4048" s="45"/>
      <c r="C4048" s="45"/>
      <c r="D4048" s="41"/>
      <c r="E4048" s="42"/>
      <c r="F4048" s="43"/>
      <c r="G4048" s="43"/>
    </row>
    <row r="4049" spans="1:7" s="61" customFormat="1">
      <c r="A4049" s="63"/>
      <c r="B4049" s="45"/>
      <c r="C4049" s="45"/>
      <c r="D4049" s="41"/>
      <c r="E4049" s="42"/>
      <c r="F4049" s="43"/>
      <c r="G4049" s="43"/>
    </row>
    <row r="4050" spans="1:7" s="61" customFormat="1">
      <c r="A4050" s="63"/>
      <c r="B4050" s="45"/>
      <c r="C4050" s="45"/>
      <c r="D4050" s="41"/>
      <c r="E4050" s="42"/>
      <c r="F4050" s="43"/>
      <c r="G4050" s="43"/>
    </row>
    <row r="4051" spans="1:7" s="61" customFormat="1">
      <c r="A4051" s="63"/>
      <c r="B4051" s="45"/>
      <c r="C4051" s="45"/>
      <c r="D4051" s="41"/>
      <c r="E4051" s="42"/>
      <c r="F4051" s="43"/>
      <c r="G4051" s="43"/>
    </row>
    <row r="4052" spans="1:7" s="61" customFormat="1">
      <c r="A4052" s="63"/>
      <c r="B4052" s="45"/>
      <c r="C4052" s="45"/>
      <c r="D4052" s="41"/>
      <c r="E4052" s="42"/>
      <c r="F4052" s="43"/>
      <c r="G4052" s="43"/>
    </row>
    <row r="4053" spans="1:7" s="61" customFormat="1">
      <c r="A4053" s="63"/>
      <c r="B4053" s="45"/>
      <c r="C4053" s="45"/>
      <c r="D4053" s="41"/>
      <c r="E4053" s="42"/>
      <c r="F4053" s="43"/>
      <c r="G4053" s="43"/>
    </row>
    <row r="4054" spans="1:7" s="61" customFormat="1">
      <c r="A4054" s="63"/>
      <c r="B4054" s="45"/>
      <c r="C4054" s="45"/>
      <c r="D4054" s="41"/>
      <c r="E4054" s="42"/>
      <c r="F4054" s="43"/>
      <c r="G4054" s="43"/>
    </row>
    <row r="4055" spans="1:7" s="61" customFormat="1">
      <c r="A4055" s="63"/>
      <c r="B4055" s="45"/>
      <c r="C4055" s="45"/>
      <c r="D4055" s="41"/>
      <c r="E4055" s="42"/>
      <c r="F4055" s="43"/>
      <c r="G4055" s="43"/>
    </row>
    <row r="4056" spans="1:7" s="61" customFormat="1">
      <c r="A4056" s="63"/>
      <c r="B4056" s="45"/>
      <c r="C4056" s="45"/>
      <c r="D4056" s="41"/>
      <c r="E4056" s="42"/>
      <c r="F4056" s="43"/>
      <c r="G4056" s="43"/>
    </row>
    <row r="4057" spans="1:7" s="61" customFormat="1">
      <c r="A4057" s="63"/>
      <c r="B4057" s="45"/>
      <c r="C4057" s="45"/>
      <c r="D4057" s="41"/>
      <c r="E4057" s="42"/>
      <c r="F4057" s="43"/>
      <c r="G4057" s="43"/>
    </row>
    <row r="4058" spans="1:7" s="61" customFormat="1">
      <c r="A4058" s="63"/>
      <c r="B4058" s="45"/>
      <c r="C4058" s="45"/>
      <c r="D4058" s="41"/>
      <c r="E4058" s="42"/>
      <c r="F4058" s="43"/>
      <c r="G4058" s="43"/>
    </row>
    <row r="4059" spans="1:7" s="61" customFormat="1">
      <c r="A4059" s="63"/>
      <c r="B4059" s="45"/>
      <c r="C4059" s="45"/>
      <c r="D4059" s="41"/>
      <c r="E4059" s="42"/>
      <c r="F4059" s="43"/>
      <c r="G4059" s="43"/>
    </row>
    <row r="4060" spans="1:7" s="61" customFormat="1">
      <c r="A4060" s="63"/>
      <c r="B4060" s="45"/>
      <c r="C4060" s="45"/>
      <c r="D4060" s="41"/>
      <c r="E4060" s="42"/>
      <c r="F4060" s="43"/>
      <c r="G4060" s="43"/>
    </row>
    <row r="4061" spans="1:7" s="61" customFormat="1">
      <c r="A4061" s="63"/>
      <c r="B4061" s="45"/>
      <c r="C4061" s="45"/>
      <c r="D4061" s="41"/>
      <c r="E4061" s="42"/>
      <c r="F4061" s="43"/>
      <c r="G4061" s="43"/>
    </row>
    <row r="4062" spans="1:7" s="61" customFormat="1">
      <c r="A4062" s="63"/>
      <c r="B4062" s="45"/>
      <c r="C4062" s="45"/>
      <c r="D4062" s="41"/>
      <c r="E4062" s="42"/>
      <c r="F4062" s="43"/>
      <c r="G4062" s="43"/>
    </row>
    <row r="4063" spans="1:7" s="61" customFormat="1">
      <c r="A4063" s="63"/>
      <c r="B4063" s="45"/>
      <c r="C4063" s="45"/>
      <c r="D4063" s="41"/>
      <c r="E4063" s="42"/>
      <c r="F4063" s="43"/>
      <c r="G4063" s="43"/>
    </row>
    <row r="4064" spans="1:7" s="61" customFormat="1">
      <c r="A4064" s="63"/>
      <c r="B4064" s="45"/>
      <c r="C4064" s="45"/>
      <c r="D4064" s="41"/>
      <c r="E4064" s="42"/>
      <c r="F4064" s="43"/>
      <c r="G4064" s="43"/>
    </row>
    <row r="4065" spans="1:7" s="61" customFormat="1">
      <c r="A4065" s="63"/>
      <c r="B4065" s="45"/>
      <c r="C4065" s="45"/>
      <c r="D4065" s="41"/>
      <c r="E4065" s="42"/>
      <c r="F4065" s="43"/>
      <c r="G4065" s="43"/>
    </row>
    <row r="4066" spans="1:7" s="61" customFormat="1">
      <c r="A4066" s="63"/>
      <c r="B4066" s="45"/>
      <c r="C4066" s="45"/>
      <c r="D4066" s="41"/>
      <c r="E4066" s="42"/>
      <c r="F4066" s="43"/>
      <c r="G4066" s="43"/>
    </row>
    <row r="4067" spans="1:7" s="61" customFormat="1">
      <c r="A4067" s="63"/>
      <c r="B4067" s="45"/>
      <c r="C4067" s="45"/>
      <c r="D4067" s="41"/>
      <c r="E4067" s="42"/>
      <c r="F4067" s="43"/>
      <c r="G4067" s="43"/>
    </row>
    <row r="4068" spans="1:7" s="61" customFormat="1">
      <c r="A4068" s="63"/>
      <c r="B4068" s="45"/>
      <c r="C4068" s="45"/>
      <c r="D4068" s="41"/>
      <c r="E4068" s="42"/>
      <c r="F4068" s="43"/>
      <c r="G4068" s="43"/>
    </row>
    <row r="4069" spans="1:7" s="61" customFormat="1">
      <c r="A4069" s="63"/>
      <c r="B4069" s="45"/>
      <c r="C4069" s="45"/>
      <c r="D4069" s="41"/>
      <c r="E4069" s="42"/>
      <c r="F4069" s="43"/>
      <c r="G4069" s="43"/>
    </row>
    <row r="4070" spans="1:7" s="61" customFormat="1">
      <c r="A4070" s="63"/>
      <c r="B4070" s="45"/>
      <c r="C4070" s="45"/>
      <c r="D4070" s="41"/>
      <c r="E4070" s="42"/>
      <c r="F4070" s="43"/>
      <c r="G4070" s="43"/>
    </row>
    <row r="4071" spans="1:7" s="61" customFormat="1">
      <c r="A4071" s="63"/>
      <c r="B4071" s="45"/>
      <c r="C4071" s="45"/>
      <c r="D4071" s="41"/>
      <c r="E4071" s="42"/>
      <c r="F4071" s="43"/>
      <c r="G4071" s="43"/>
    </row>
    <row r="4072" spans="1:7" s="61" customFormat="1">
      <c r="A4072" s="63"/>
      <c r="B4072" s="45"/>
      <c r="C4072" s="45"/>
      <c r="D4072" s="41"/>
      <c r="E4072" s="42"/>
      <c r="F4072" s="43"/>
      <c r="G4072" s="43"/>
    </row>
    <row r="4073" spans="1:7" s="61" customFormat="1">
      <c r="A4073" s="63"/>
      <c r="B4073" s="45"/>
      <c r="C4073" s="45"/>
      <c r="D4073" s="41"/>
      <c r="E4073" s="42"/>
      <c r="F4073" s="43"/>
      <c r="G4073" s="43"/>
    </row>
    <row r="4074" spans="1:7" s="61" customFormat="1">
      <c r="A4074" s="63"/>
      <c r="B4074" s="45"/>
      <c r="C4074" s="45"/>
      <c r="D4074" s="41"/>
      <c r="E4074" s="42"/>
      <c r="F4074" s="43"/>
      <c r="G4074" s="43"/>
    </row>
    <row r="4075" spans="1:7" s="61" customFormat="1">
      <c r="A4075" s="63"/>
      <c r="B4075" s="45"/>
      <c r="C4075" s="45"/>
      <c r="D4075" s="41"/>
      <c r="E4075" s="42"/>
      <c r="F4075" s="43"/>
      <c r="G4075" s="43"/>
    </row>
    <row r="4076" spans="1:7" s="61" customFormat="1">
      <c r="A4076" s="63"/>
      <c r="B4076" s="45"/>
      <c r="C4076" s="45"/>
      <c r="D4076" s="41"/>
      <c r="E4076" s="42"/>
      <c r="F4076" s="43"/>
      <c r="G4076" s="43"/>
    </row>
    <row r="4077" spans="1:7" s="61" customFormat="1">
      <c r="A4077" s="63"/>
      <c r="B4077" s="45"/>
      <c r="C4077" s="45"/>
      <c r="D4077" s="41"/>
      <c r="E4077" s="42"/>
      <c r="F4077" s="43"/>
      <c r="G4077" s="43"/>
    </row>
    <row r="4078" spans="1:7" s="61" customFormat="1">
      <c r="A4078" s="63"/>
      <c r="B4078" s="45"/>
      <c r="C4078" s="45"/>
      <c r="D4078" s="41"/>
      <c r="E4078" s="42"/>
      <c r="F4078" s="43"/>
      <c r="G4078" s="43"/>
    </row>
    <row r="4079" spans="1:7" s="61" customFormat="1">
      <c r="A4079" s="63"/>
      <c r="B4079" s="45"/>
      <c r="C4079" s="45"/>
      <c r="D4079" s="41"/>
      <c r="E4079" s="42"/>
      <c r="F4079" s="43"/>
      <c r="G4079" s="43"/>
    </row>
    <row r="4080" spans="1:7" s="61" customFormat="1">
      <c r="A4080" s="63"/>
      <c r="B4080" s="45"/>
      <c r="C4080" s="45"/>
      <c r="D4080" s="41"/>
      <c r="E4080" s="42"/>
      <c r="F4080" s="43"/>
      <c r="G4080" s="43"/>
    </row>
    <row r="4081" spans="1:7" s="61" customFormat="1">
      <c r="A4081" s="63"/>
      <c r="B4081" s="45"/>
      <c r="C4081" s="45"/>
      <c r="D4081" s="41"/>
      <c r="E4081" s="42"/>
      <c r="F4081" s="43"/>
      <c r="G4081" s="43"/>
    </row>
    <row r="4082" spans="1:7" s="61" customFormat="1">
      <c r="A4082" s="63"/>
      <c r="B4082" s="45"/>
      <c r="C4082" s="45"/>
      <c r="D4082" s="41"/>
      <c r="E4082" s="42"/>
      <c r="F4082" s="43"/>
      <c r="G4082" s="43"/>
    </row>
    <row r="4083" spans="1:7" s="61" customFormat="1">
      <c r="A4083" s="63"/>
      <c r="B4083" s="45"/>
      <c r="C4083" s="45"/>
      <c r="D4083" s="41"/>
      <c r="E4083" s="42"/>
      <c r="F4083" s="43"/>
      <c r="G4083" s="43"/>
    </row>
    <row r="4084" spans="1:7" s="61" customFormat="1">
      <c r="A4084" s="63"/>
      <c r="B4084" s="45"/>
      <c r="C4084" s="45"/>
      <c r="D4084" s="41"/>
      <c r="E4084" s="42"/>
      <c r="F4084" s="43"/>
      <c r="G4084" s="43"/>
    </row>
    <row r="4085" spans="1:7" s="61" customFormat="1">
      <c r="A4085" s="63"/>
      <c r="B4085" s="45"/>
      <c r="C4085" s="45"/>
      <c r="D4085" s="41"/>
      <c r="E4085" s="42"/>
      <c r="F4085" s="43"/>
      <c r="G4085" s="43"/>
    </row>
    <row r="4086" spans="1:7" s="61" customFormat="1">
      <c r="A4086" s="63"/>
      <c r="B4086" s="45"/>
      <c r="C4086" s="45"/>
      <c r="D4086" s="41"/>
      <c r="E4086" s="42"/>
      <c r="F4086" s="43"/>
      <c r="G4086" s="43"/>
    </row>
    <row r="4087" spans="1:7" s="61" customFormat="1">
      <c r="A4087" s="63"/>
      <c r="B4087" s="45"/>
      <c r="C4087" s="45"/>
      <c r="D4087" s="41"/>
      <c r="E4087" s="42"/>
      <c r="F4087" s="43"/>
      <c r="G4087" s="43"/>
    </row>
    <row r="4088" spans="1:7" s="61" customFormat="1">
      <c r="A4088" s="63"/>
      <c r="B4088" s="45"/>
      <c r="C4088" s="45"/>
      <c r="D4088" s="41"/>
      <c r="E4088" s="42"/>
      <c r="F4088" s="43"/>
      <c r="G4088" s="43"/>
    </row>
    <row r="4089" spans="1:7" s="61" customFormat="1">
      <c r="A4089" s="63"/>
      <c r="B4089" s="45"/>
      <c r="C4089" s="45"/>
      <c r="D4089" s="41"/>
      <c r="E4089" s="42"/>
      <c r="F4089" s="43"/>
      <c r="G4089" s="43"/>
    </row>
    <row r="4090" spans="1:7" s="61" customFormat="1">
      <c r="A4090" s="63"/>
      <c r="B4090" s="45"/>
      <c r="C4090" s="45"/>
      <c r="D4090" s="41"/>
      <c r="E4090" s="42"/>
      <c r="F4090" s="43"/>
      <c r="G4090" s="43"/>
    </row>
    <row r="4091" spans="1:7" s="61" customFormat="1">
      <c r="A4091" s="63"/>
      <c r="B4091" s="45"/>
      <c r="C4091" s="45"/>
      <c r="D4091" s="41"/>
      <c r="E4091" s="42"/>
      <c r="F4091" s="43"/>
      <c r="G4091" s="43"/>
    </row>
    <row r="4092" spans="1:7" s="61" customFormat="1">
      <c r="A4092" s="63"/>
      <c r="B4092" s="45"/>
      <c r="C4092" s="45"/>
      <c r="D4092" s="41"/>
      <c r="E4092" s="42"/>
      <c r="F4092" s="43"/>
      <c r="G4092" s="43"/>
    </row>
    <row r="4093" spans="1:7" s="61" customFormat="1">
      <c r="A4093" s="63"/>
      <c r="B4093" s="45"/>
      <c r="C4093" s="45"/>
      <c r="D4093" s="41"/>
      <c r="E4093" s="42"/>
      <c r="F4093" s="43"/>
      <c r="G4093" s="43"/>
    </row>
    <row r="4094" spans="1:7" s="61" customFormat="1">
      <c r="A4094" s="63"/>
      <c r="B4094" s="45"/>
      <c r="C4094" s="45"/>
      <c r="D4094" s="41"/>
      <c r="E4094" s="42"/>
      <c r="F4094" s="43"/>
      <c r="G4094" s="43"/>
    </row>
    <row r="4095" spans="1:7" s="61" customFormat="1">
      <c r="A4095" s="63"/>
      <c r="B4095" s="45"/>
      <c r="C4095" s="45"/>
      <c r="D4095" s="41"/>
      <c r="E4095" s="42"/>
      <c r="F4095" s="43"/>
      <c r="G4095" s="43"/>
    </row>
    <row r="4096" spans="1:7" s="61" customFormat="1">
      <c r="A4096" s="63"/>
      <c r="B4096" s="45"/>
      <c r="C4096" s="45"/>
      <c r="D4096" s="41"/>
      <c r="E4096" s="42"/>
      <c r="F4096" s="43"/>
      <c r="G4096" s="43"/>
    </row>
    <row r="4097" spans="1:7" s="61" customFormat="1">
      <c r="A4097" s="63"/>
      <c r="B4097" s="45"/>
      <c r="C4097" s="45"/>
      <c r="D4097" s="41"/>
      <c r="E4097" s="42"/>
      <c r="F4097" s="43"/>
      <c r="G4097" s="43"/>
    </row>
    <row r="4098" spans="1:7" s="61" customFormat="1">
      <c r="A4098" s="63"/>
      <c r="B4098" s="45"/>
      <c r="C4098" s="45"/>
      <c r="D4098" s="41"/>
      <c r="E4098" s="42"/>
      <c r="F4098" s="43"/>
      <c r="G4098" s="43"/>
    </row>
    <row r="4099" spans="1:7" s="61" customFormat="1">
      <c r="A4099" s="63"/>
      <c r="B4099" s="45"/>
      <c r="C4099" s="45"/>
      <c r="D4099" s="41"/>
      <c r="E4099" s="42"/>
      <c r="F4099" s="43"/>
      <c r="G4099" s="43"/>
    </row>
    <row r="4100" spans="1:7" s="61" customFormat="1">
      <c r="A4100" s="63"/>
      <c r="B4100" s="45"/>
      <c r="C4100" s="45"/>
      <c r="D4100" s="41"/>
      <c r="E4100" s="42"/>
      <c r="F4100" s="43"/>
      <c r="G4100" s="43"/>
    </row>
    <row r="4101" spans="1:7" s="61" customFormat="1">
      <c r="A4101" s="63"/>
      <c r="B4101" s="45"/>
      <c r="C4101" s="45"/>
      <c r="D4101" s="41"/>
      <c r="E4101" s="42"/>
      <c r="F4101" s="43"/>
      <c r="G4101" s="43"/>
    </row>
    <row r="4102" spans="1:7" s="61" customFormat="1">
      <c r="A4102" s="63"/>
      <c r="B4102" s="45"/>
      <c r="C4102" s="45"/>
      <c r="D4102" s="41"/>
      <c r="E4102" s="42"/>
      <c r="F4102" s="43"/>
      <c r="G4102" s="43"/>
    </row>
    <row r="4103" spans="1:7" s="61" customFormat="1">
      <c r="A4103" s="63"/>
      <c r="B4103" s="45"/>
      <c r="C4103" s="45"/>
      <c r="D4103" s="41"/>
      <c r="E4103" s="42"/>
      <c r="F4103" s="43"/>
      <c r="G4103" s="43"/>
    </row>
    <row r="4104" spans="1:7" s="61" customFormat="1">
      <c r="A4104" s="63"/>
      <c r="B4104" s="45"/>
      <c r="C4104" s="45"/>
      <c r="D4104" s="41"/>
      <c r="E4104" s="42"/>
      <c r="F4104" s="43"/>
      <c r="G4104" s="43"/>
    </row>
    <row r="4105" spans="1:7" s="61" customFormat="1">
      <c r="A4105" s="63"/>
      <c r="B4105" s="45"/>
      <c r="C4105" s="45"/>
      <c r="D4105" s="41"/>
      <c r="E4105" s="42"/>
      <c r="F4105" s="43"/>
      <c r="G4105" s="43"/>
    </row>
    <row r="4106" spans="1:7" s="61" customFormat="1">
      <c r="A4106" s="63"/>
      <c r="B4106" s="45"/>
      <c r="C4106" s="45"/>
      <c r="D4106" s="41"/>
      <c r="E4106" s="42"/>
      <c r="F4106" s="43"/>
      <c r="G4106" s="43"/>
    </row>
    <row r="4107" spans="1:7" s="61" customFormat="1">
      <c r="A4107" s="63"/>
      <c r="B4107" s="45"/>
      <c r="C4107" s="45"/>
      <c r="D4107" s="41"/>
      <c r="E4107" s="42"/>
      <c r="F4107" s="43"/>
      <c r="G4107" s="43"/>
    </row>
    <row r="4108" spans="1:7" s="61" customFormat="1">
      <c r="A4108" s="63"/>
      <c r="B4108" s="45"/>
      <c r="C4108" s="45"/>
      <c r="D4108" s="41"/>
      <c r="E4108" s="42"/>
      <c r="F4108" s="43"/>
      <c r="G4108" s="43"/>
    </row>
    <row r="4109" spans="1:7" s="61" customFormat="1">
      <c r="A4109" s="63"/>
      <c r="B4109" s="45"/>
      <c r="C4109" s="45"/>
      <c r="D4109" s="41"/>
      <c r="E4109" s="42"/>
      <c r="F4109" s="43"/>
      <c r="G4109" s="43"/>
    </row>
    <row r="4110" spans="1:7" s="61" customFormat="1">
      <c r="A4110" s="63"/>
      <c r="B4110" s="45"/>
      <c r="C4110" s="45"/>
      <c r="D4110" s="41"/>
      <c r="E4110" s="42"/>
      <c r="F4110" s="43"/>
      <c r="G4110" s="43"/>
    </row>
    <row r="4111" spans="1:7" s="61" customFormat="1">
      <c r="A4111" s="63"/>
      <c r="B4111" s="45"/>
      <c r="C4111" s="45"/>
      <c r="D4111" s="41"/>
      <c r="E4111" s="42"/>
      <c r="F4111" s="43"/>
      <c r="G4111" s="43"/>
    </row>
    <row r="4112" spans="1:7" s="61" customFormat="1">
      <c r="A4112" s="63"/>
      <c r="B4112" s="45"/>
      <c r="C4112" s="45"/>
      <c r="D4112" s="41"/>
      <c r="E4112" s="42"/>
      <c r="F4112" s="43"/>
      <c r="G4112" s="43"/>
    </row>
    <row r="4113" spans="1:7" s="61" customFormat="1">
      <c r="A4113" s="63"/>
      <c r="B4113" s="45"/>
      <c r="C4113" s="45"/>
      <c r="D4113" s="41"/>
      <c r="E4113" s="42"/>
      <c r="F4113" s="43"/>
      <c r="G4113" s="43"/>
    </row>
    <row r="4114" spans="1:7" s="61" customFormat="1">
      <c r="A4114" s="63"/>
      <c r="B4114" s="45"/>
      <c r="C4114" s="45"/>
      <c r="D4114" s="41"/>
      <c r="E4114" s="42"/>
      <c r="F4114" s="43"/>
      <c r="G4114" s="43"/>
    </row>
    <row r="4115" spans="1:7" s="61" customFormat="1">
      <c r="A4115" s="63"/>
      <c r="B4115" s="45"/>
      <c r="C4115" s="45"/>
      <c r="D4115" s="41"/>
      <c r="E4115" s="42"/>
      <c r="F4115" s="43"/>
      <c r="G4115" s="43"/>
    </row>
    <row r="4116" spans="1:7" s="61" customFormat="1">
      <c r="A4116" s="63"/>
      <c r="B4116" s="45"/>
      <c r="C4116" s="45"/>
      <c r="D4116" s="41"/>
      <c r="E4116" s="42"/>
      <c r="F4116" s="43"/>
      <c r="G4116" s="43"/>
    </row>
    <row r="4117" spans="1:7" s="61" customFormat="1">
      <c r="A4117" s="63"/>
      <c r="B4117" s="45"/>
      <c r="C4117" s="45"/>
      <c r="D4117" s="41"/>
      <c r="E4117" s="42"/>
      <c r="F4117" s="43"/>
      <c r="G4117" s="43"/>
    </row>
    <row r="4118" spans="1:7" s="61" customFormat="1">
      <c r="A4118" s="63"/>
      <c r="B4118" s="45"/>
      <c r="C4118" s="45"/>
      <c r="D4118" s="41"/>
      <c r="E4118" s="42"/>
      <c r="F4118" s="43"/>
      <c r="G4118" s="43"/>
    </row>
    <row r="4119" spans="1:7" s="61" customFormat="1">
      <c r="A4119" s="63"/>
      <c r="B4119" s="45"/>
      <c r="C4119" s="45"/>
      <c r="D4119" s="41"/>
      <c r="E4119" s="42"/>
      <c r="F4119" s="43"/>
      <c r="G4119" s="43"/>
    </row>
    <row r="4120" spans="1:7" s="61" customFormat="1">
      <c r="A4120" s="63"/>
      <c r="B4120" s="45"/>
      <c r="C4120" s="45"/>
      <c r="D4120" s="41"/>
      <c r="E4120" s="42"/>
      <c r="F4120" s="43"/>
      <c r="G4120" s="43"/>
    </row>
    <row r="4121" spans="1:7" s="61" customFormat="1">
      <c r="A4121" s="63"/>
      <c r="B4121" s="45"/>
      <c r="C4121" s="45"/>
      <c r="D4121" s="41"/>
      <c r="E4121" s="42"/>
      <c r="F4121" s="43"/>
      <c r="G4121" s="43"/>
    </row>
    <row r="4122" spans="1:7" s="61" customFormat="1">
      <c r="A4122" s="63"/>
      <c r="B4122" s="45"/>
      <c r="C4122" s="45"/>
      <c r="D4122" s="41"/>
      <c r="E4122" s="42"/>
      <c r="F4122" s="43"/>
      <c r="G4122" s="43"/>
    </row>
    <row r="4123" spans="1:7" s="61" customFormat="1">
      <c r="A4123" s="63"/>
      <c r="B4123" s="45"/>
      <c r="C4123" s="45"/>
      <c r="D4123" s="41"/>
      <c r="E4123" s="42"/>
      <c r="F4123" s="43"/>
      <c r="G4123" s="43"/>
    </row>
    <row r="4124" spans="1:7" s="61" customFormat="1">
      <c r="A4124" s="63"/>
      <c r="B4124" s="45"/>
      <c r="C4124" s="45"/>
      <c r="D4124" s="41"/>
      <c r="E4124" s="42"/>
      <c r="F4124" s="43"/>
      <c r="G4124" s="43"/>
    </row>
    <row r="4125" spans="1:7" s="61" customFormat="1">
      <c r="A4125" s="63"/>
      <c r="B4125" s="45"/>
      <c r="C4125" s="45"/>
      <c r="D4125" s="41"/>
      <c r="E4125" s="42"/>
      <c r="F4125" s="43"/>
      <c r="G4125" s="43"/>
    </row>
    <row r="4126" spans="1:7" s="61" customFormat="1">
      <c r="A4126" s="63"/>
      <c r="B4126" s="45"/>
      <c r="C4126" s="45"/>
      <c r="D4126" s="41"/>
      <c r="E4126" s="42"/>
      <c r="F4126" s="43"/>
      <c r="G4126" s="43"/>
    </row>
    <row r="4127" spans="1:7" s="61" customFormat="1">
      <c r="A4127" s="63"/>
      <c r="B4127" s="45"/>
      <c r="C4127" s="45"/>
      <c r="D4127" s="41"/>
      <c r="E4127" s="42"/>
      <c r="F4127" s="43"/>
      <c r="G4127" s="43"/>
    </row>
    <row r="4128" spans="1:7" s="61" customFormat="1">
      <c r="A4128" s="63"/>
      <c r="B4128" s="45"/>
      <c r="C4128" s="45"/>
      <c r="D4128" s="41"/>
      <c r="E4128" s="42"/>
      <c r="F4128" s="43"/>
      <c r="G4128" s="43"/>
    </row>
    <row r="4129" spans="1:7" s="61" customFormat="1">
      <c r="A4129" s="63"/>
      <c r="B4129" s="45"/>
      <c r="C4129" s="45"/>
      <c r="D4129" s="41"/>
      <c r="E4129" s="42"/>
      <c r="F4129" s="43"/>
      <c r="G4129" s="43"/>
    </row>
    <row r="4130" spans="1:7" s="61" customFormat="1">
      <c r="A4130" s="63"/>
      <c r="B4130" s="45"/>
      <c r="C4130" s="45"/>
      <c r="D4130" s="41"/>
      <c r="E4130" s="42"/>
      <c r="F4130" s="43"/>
      <c r="G4130" s="43"/>
    </row>
    <row r="4131" spans="1:7" s="61" customFormat="1">
      <c r="A4131" s="63"/>
      <c r="B4131" s="45"/>
      <c r="C4131" s="45"/>
      <c r="D4131" s="41"/>
      <c r="E4131" s="42"/>
      <c r="F4131" s="43"/>
      <c r="G4131" s="43"/>
    </row>
    <row r="4132" spans="1:7" s="61" customFormat="1">
      <c r="A4132" s="63"/>
      <c r="B4132" s="45"/>
      <c r="C4132" s="45"/>
      <c r="D4132" s="41"/>
      <c r="E4132" s="42"/>
      <c r="F4132" s="43"/>
      <c r="G4132" s="43"/>
    </row>
    <row r="4133" spans="1:7" s="61" customFormat="1">
      <c r="A4133" s="63"/>
      <c r="B4133" s="45"/>
      <c r="C4133" s="45"/>
      <c r="D4133" s="41"/>
      <c r="E4133" s="42"/>
      <c r="F4133" s="43"/>
      <c r="G4133" s="43"/>
    </row>
    <row r="4134" spans="1:7" s="61" customFormat="1">
      <c r="A4134" s="63"/>
      <c r="B4134" s="45"/>
      <c r="C4134" s="45"/>
      <c r="D4134" s="41"/>
      <c r="E4134" s="42"/>
      <c r="F4134" s="43"/>
      <c r="G4134" s="43"/>
    </row>
    <row r="4135" spans="1:7" s="61" customFormat="1">
      <c r="A4135" s="63"/>
      <c r="B4135" s="45"/>
      <c r="C4135" s="45"/>
      <c r="D4135" s="41"/>
      <c r="E4135" s="42"/>
      <c r="F4135" s="43"/>
      <c r="G4135" s="43"/>
    </row>
    <row r="4136" spans="1:7" s="61" customFormat="1">
      <c r="A4136" s="63"/>
      <c r="B4136" s="45"/>
      <c r="C4136" s="45"/>
      <c r="D4136" s="41"/>
      <c r="E4136" s="42"/>
      <c r="F4136" s="43"/>
      <c r="G4136" s="43"/>
    </row>
    <row r="4137" spans="1:7" s="61" customFormat="1">
      <c r="A4137" s="63"/>
      <c r="B4137" s="45"/>
      <c r="C4137" s="45"/>
      <c r="D4137" s="41"/>
      <c r="E4137" s="42"/>
      <c r="F4137" s="43"/>
      <c r="G4137" s="43"/>
    </row>
    <row r="4138" spans="1:7" s="61" customFormat="1">
      <c r="A4138" s="63"/>
      <c r="B4138" s="45"/>
      <c r="C4138" s="45"/>
      <c r="D4138" s="41"/>
      <c r="E4138" s="42"/>
      <c r="F4138" s="43"/>
      <c r="G4138" s="43"/>
    </row>
    <row r="4139" spans="1:7" s="61" customFormat="1">
      <c r="A4139" s="63"/>
      <c r="B4139" s="45"/>
      <c r="C4139" s="45"/>
      <c r="D4139" s="41"/>
      <c r="E4139" s="42"/>
      <c r="F4139" s="43"/>
      <c r="G4139" s="43"/>
    </row>
    <row r="4140" spans="1:7" s="61" customFormat="1">
      <c r="A4140" s="63"/>
      <c r="B4140" s="45"/>
      <c r="C4140" s="45"/>
      <c r="D4140" s="41"/>
      <c r="E4140" s="42"/>
      <c r="F4140" s="43"/>
      <c r="G4140" s="43"/>
    </row>
    <row r="4141" spans="1:7" s="61" customFormat="1">
      <c r="A4141" s="63"/>
      <c r="B4141" s="45"/>
      <c r="C4141" s="45"/>
      <c r="D4141" s="41"/>
      <c r="E4141" s="42"/>
      <c r="F4141" s="43"/>
      <c r="G4141" s="43"/>
    </row>
    <row r="4142" spans="1:7" s="61" customFormat="1">
      <c r="A4142" s="63"/>
      <c r="B4142" s="45"/>
      <c r="C4142" s="45"/>
      <c r="D4142" s="41"/>
      <c r="E4142" s="42"/>
      <c r="F4142" s="43"/>
      <c r="G4142" s="43"/>
    </row>
    <row r="4143" spans="1:7" s="61" customFormat="1">
      <c r="A4143" s="63"/>
      <c r="B4143" s="45"/>
      <c r="C4143" s="45"/>
      <c r="D4143" s="41"/>
      <c r="E4143" s="42"/>
      <c r="F4143" s="43"/>
      <c r="G4143" s="43"/>
    </row>
    <row r="4144" spans="1:7" s="61" customFormat="1">
      <c r="A4144" s="63"/>
      <c r="B4144" s="45"/>
      <c r="C4144" s="45"/>
      <c r="D4144" s="41"/>
      <c r="E4144" s="42"/>
      <c r="F4144" s="43"/>
      <c r="G4144" s="43"/>
    </row>
    <row r="4145" spans="1:7" s="61" customFormat="1">
      <c r="A4145" s="63"/>
      <c r="B4145" s="45"/>
      <c r="C4145" s="45"/>
      <c r="D4145" s="41"/>
      <c r="E4145" s="42"/>
      <c r="F4145" s="43"/>
      <c r="G4145" s="43"/>
    </row>
    <row r="4146" spans="1:7" s="61" customFormat="1">
      <c r="A4146" s="63"/>
      <c r="B4146" s="45"/>
      <c r="C4146" s="45"/>
      <c r="D4146" s="41"/>
      <c r="E4146" s="42"/>
      <c r="F4146" s="43"/>
      <c r="G4146" s="43"/>
    </row>
    <row r="4147" spans="1:7" s="61" customFormat="1">
      <c r="A4147" s="63"/>
      <c r="B4147" s="45"/>
      <c r="C4147" s="45"/>
      <c r="D4147" s="41"/>
      <c r="E4147" s="42"/>
      <c r="F4147" s="43"/>
      <c r="G4147" s="43"/>
    </row>
    <row r="4148" spans="1:7" s="61" customFormat="1">
      <c r="A4148" s="63"/>
      <c r="B4148" s="45"/>
      <c r="C4148" s="45"/>
      <c r="D4148" s="41"/>
      <c r="E4148" s="42"/>
      <c r="F4148" s="43"/>
      <c r="G4148" s="43"/>
    </row>
    <row r="4149" spans="1:7" s="61" customFormat="1">
      <c r="A4149" s="63"/>
      <c r="B4149" s="45"/>
      <c r="C4149" s="45"/>
      <c r="D4149" s="41"/>
      <c r="E4149" s="42"/>
      <c r="F4149" s="43"/>
      <c r="G4149" s="43"/>
    </row>
    <row r="4150" spans="1:7" s="61" customFormat="1">
      <c r="A4150" s="63"/>
      <c r="B4150" s="45"/>
      <c r="C4150" s="45"/>
      <c r="D4150" s="41"/>
      <c r="E4150" s="42"/>
      <c r="F4150" s="43"/>
      <c r="G4150" s="43"/>
    </row>
    <row r="4151" spans="1:7" s="61" customFormat="1">
      <c r="A4151" s="63"/>
      <c r="B4151" s="45"/>
      <c r="C4151" s="45"/>
      <c r="D4151" s="41"/>
      <c r="E4151" s="42"/>
      <c r="F4151" s="43"/>
      <c r="G4151" s="43"/>
    </row>
    <row r="4152" spans="1:7" s="61" customFormat="1">
      <c r="A4152" s="63"/>
      <c r="B4152" s="45"/>
      <c r="C4152" s="45"/>
      <c r="D4152" s="41"/>
      <c r="E4152" s="42"/>
      <c r="F4152" s="43"/>
      <c r="G4152" s="43"/>
    </row>
    <row r="4153" spans="1:7" s="61" customFormat="1">
      <c r="A4153" s="63"/>
      <c r="B4153" s="45"/>
      <c r="C4153" s="45"/>
      <c r="D4153" s="41"/>
      <c r="E4153" s="42"/>
      <c r="F4153" s="43"/>
      <c r="G4153" s="43"/>
    </row>
    <row r="4154" spans="1:7" s="61" customFormat="1">
      <c r="A4154" s="63"/>
      <c r="B4154" s="45"/>
      <c r="C4154" s="45"/>
      <c r="D4154" s="41"/>
      <c r="E4154" s="42"/>
      <c r="F4154" s="43"/>
      <c r="G4154" s="43"/>
    </row>
    <row r="4155" spans="1:7" s="61" customFormat="1">
      <c r="A4155" s="63"/>
      <c r="B4155" s="45"/>
      <c r="C4155" s="45"/>
      <c r="D4155" s="41"/>
      <c r="E4155" s="42"/>
      <c r="F4155" s="43"/>
      <c r="G4155" s="43"/>
    </row>
    <row r="4156" spans="1:7" s="61" customFormat="1">
      <c r="A4156" s="63"/>
      <c r="B4156" s="45"/>
      <c r="C4156" s="45"/>
      <c r="D4156" s="41"/>
      <c r="E4156" s="42"/>
      <c r="F4156" s="43"/>
      <c r="G4156" s="43"/>
    </row>
    <row r="4157" spans="1:7" s="61" customFormat="1">
      <c r="A4157" s="63"/>
      <c r="B4157" s="45"/>
      <c r="C4157" s="45"/>
      <c r="D4157" s="41"/>
      <c r="E4157" s="42"/>
      <c r="F4157" s="43"/>
      <c r="G4157" s="43"/>
    </row>
    <row r="4158" spans="1:7" s="61" customFormat="1">
      <c r="A4158" s="63"/>
      <c r="B4158" s="45"/>
      <c r="C4158" s="45"/>
      <c r="D4158" s="41"/>
      <c r="E4158" s="42"/>
      <c r="F4158" s="43"/>
      <c r="G4158" s="43"/>
    </row>
    <row r="4159" spans="1:7" s="61" customFormat="1">
      <c r="A4159" s="63"/>
      <c r="B4159" s="45"/>
      <c r="C4159" s="45"/>
      <c r="D4159" s="41"/>
      <c r="E4159" s="42"/>
      <c r="F4159" s="43"/>
      <c r="G4159" s="43"/>
    </row>
    <row r="4160" spans="1:7" s="61" customFormat="1">
      <c r="A4160" s="63"/>
      <c r="B4160" s="45"/>
      <c r="C4160" s="45"/>
      <c r="D4160" s="41"/>
      <c r="E4160" s="42"/>
      <c r="F4160" s="43"/>
      <c r="G4160" s="43"/>
    </row>
    <row r="4161" spans="1:7" s="61" customFormat="1">
      <c r="A4161" s="63"/>
      <c r="B4161" s="45"/>
      <c r="C4161" s="45"/>
      <c r="D4161" s="41"/>
      <c r="E4161" s="42"/>
      <c r="F4161" s="43"/>
      <c r="G4161" s="43"/>
    </row>
    <row r="4162" spans="1:7" s="61" customFormat="1">
      <c r="A4162" s="63"/>
      <c r="B4162" s="45"/>
      <c r="C4162" s="45"/>
      <c r="D4162" s="41"/>
      <c r="E4162" s="42"/>
      <c r="F4162" s="43"/>
      <c r="G4162" s="43"/>
    </row>
    <row r="4163" spans="1:7" s="61" customFormat="1">
      <c r="A4163" s="63"/>
      <c r="B4163" s="45"/>
      <c r="C4163" s="45"/>
      <c r="D4163" s="41"/>
      <c r="E4163" s="42"/>
      <c r="F4163" s="43"/>
      <c r="G4163" s="43"/>
    </row>
    <row r="4164" spans="1:7" s="61" customFormat="1">
      <c r="A4164" s="63"/>
      <c r="B4164" s="45"/>
      <c r="C4164" s="45"/>
      <c r="D4164" s="41"/>
      <c r="E4164" s="42"/>
      <c r="F4164" s="43"/>
      <c r="G4164" s="43"/>
    </row>
    <row r="4165" spans="1:7" s="61" customFormat="1">
      <c r="A4165" s="63"/>
      <c r="B4165" s="45"/>
      <c r="C4165" s="45"/>
      <c r="D4165" s="41"/>
      <c r="E4165" s="42"/>
      <c r="F4165" s="43"/>
      <c r="G4165" s="43"/>
    </row>
    <row r="4166" spans="1:7" s="61" customFormat="1">
      <c r="A4166" s="63"/>
      <c r="B4166" s="45"/>
      <c r="C4166" s="45"/>
      <c r="D4166" s="41"/>
      <c r="E4166" s="42"/>
      <c r="F4166" s="43"/>
      <c r="G4166" s="43"/>
    </row>
    <row r="4167" spans="1:7" s="61" customFormat="1">
      <c r="A4167" s="63"/>
      <c r="B4167" s="45"/>
      <c r="C4167" s="45"/>
      <c r="D4167" s="41"/>
      <c r="E4167" s="42"/>
      <c r="F4167" s="43"/>
      <c r="G4167" s="43"/>
    </row>
    <row r="4168" spans="1:7" s="61" customFormat="1">
      <c r="A4168" s="63"/>
      <c r="B4168" s="45"/>
      <c r="C4168" s="45"/>
      <c r="D4168" s="41"/>
      <c r="E4168" s="42"/>
      <c r="F4168" s="43"/>
      <c r="G4168" s="43"/>
    </row>
    <row r="4169" spans="1:7" s="61" customFormat="1">
      <c r="A4169" s="63"/>
      <c r="B4169" s="45"/>
      <c r="C4169" s="45"/>
      <c r="D4169" s="41"/>
      <c r="E4169" s="42"/>
      <c r="F4169" s="43"/>
      <c r="G4169" s="43"/>
    </row>
    <row r="4170" spans="1:7" s="61" customFormat="1">
      <c r="A4170" s="63"/>
      <c r="B4170" s="45"/>
      <c r="C4170" s="45"/>
      <c r="D4170" s="41"/>
      <c r="E4170" s="42"/>
      <c r="F4170" s="43"/>
      <c r="G4170" s="43"/>
    </row>
    <row r="4171" spans="1:7" s="61" customFormat="1">
      <c r="A4171" s="63"/>
      <c r="B4171" s="45"/>
      <c r="C4171" s="45"/>
      <c r="D4171" s="41"/>
      <c r="E4171" s="42"/>
      <c r="F4171" s="43"/>
      <c r="G4171" s="43"/>
    </row>
    <row r="4172" spans="1:7" s="61" customFormat="1">
      <c r="A4172" s="63"/>
      <c r="B4172" s="45"/>
      <c r="C4172" s="45"/>
      <c r="D4172" s="41"/>
      <c r="E4172" s="42"/>
      <c r="F4172" s="43"/>
      <c r="G4172" s="43"/>
    </row>
    <row r="4173" spans="1:7" s="61" customFormat="1">
      <c r="A4173" s="63"/>
      <c r="B4173" s="45"/>
      <c r="C4173" s="45"/>
      <c r="D4173" s="41"/>
      <c r="E4173" s="42"/>
      <c r="F4173" s="43"/>
      <c r="G4173" s="43"/>
    </row>
    <row r="4174" spans="1:7" s="61" customFormat="1">
      <c r="A4174" s="63"/>
      <c r="B4174" s="45"/>
      <c r="C4174" s="45"/>
      <c r="D4174" s="41"/>
      <c r="E4174" s="42"/>
      <c r="F4174" s="43"/>
      <c r="G4174" s="43"/>
    </row>
    <row r="4175" spans="1:7" s="61" customFormat="1">
      <c r="A4175" s="63"/>
      <c r="B4175" s="45"/>
      <c r="C4175" s="45"/>
      <c r="D4175" s="41"/>
      <c r="E4175" s="42"/>
      <c r="F4175" s="43"/>
      <c r="G4175" s="43"/>
    </row>
    <row r="4176" spans="1:7" s="61" customFormat="1">
      <c r="A4176" s="63"/>
      <c r="B4176" s="45"/>
      <c r="C4176" s="45"/>
      <c r="D4176" s="41"/>
      <c r="E4176" s="42"/>
      <c r="F4176" s="43"/>
      <c r="G4176" s="43"/>
    </row>
    <row r="4177" spans="1:7" s="61" customFormat="1">
      <c r="A4177" s="63"/>
      <c r="B4177" s="45"/>
      <c r="C4177" s="45"/>
      <c r="D4177" s="41"/>
      <c r="E4177" s="42"/>
      <c r="F4177" s="43"/>
      <c r="G4177" s="43"/>
    </row>
    <row r="4178" spans="1:7" s="61" customFormat="1">
      <c r="A4178" s="63"/>
      <c r="B4178" s="45"/>
      <c r="C4178" s="45"/>
      <c r="D4178" s="41"/>
      <c r="E4178" s="42"/>
      <c r="F4178" s="43"/>
      <c r="G4178" s="43"/>
    </row>
    <row r="4179" spans="1:7" s="61" customFormat="1">
      <c r="A4179" s="63"/>
      <c r="B4179" s="45"/>
      <c r="C4179" s="45"/>
      <c r="D4179" s="41"/>
      <c r="E4179" s="42"/>
      <c r="F4179" s="43"/>
      <c r="G4179" s="43"/>
    </row>
    <row r="4180" spans="1:7" s="61" customFormat="1">
      <c r="A4180" s="63"/>
      <c r="B4180" s="45"/>
      <c r="C4180" s="45"/>
      <c r="D4180" s="41"/>
      <c r="E4180" s="42"/>
      <c r="F4180" s="43"/>
      <c r="G4180" s="43"/>
    </row>
    <row r="4181" spans="1:7" s="61" customFormat="1">
      <c r="A4181" s="63"/>
      <c r="B4181" s="45"/>
      <c r="C4181" s="45"/>
      <c r="D4181" s="41"/>
      <c r="E4181" s="42"/>
      <c r="F4181" s="43"/>
      <c r="G4181" s="43"/>
    </row>
    <row r="4182" spans="1:7" s="61" customFormat="1">
      <c r="A4182" s="63"/>
      <c r="B4182" s="45"/>
      <c r="C4182" s="45"/>
      <c r="D4182" s="41"/>
      <c r="E4182" s="42"/>
      <c r="F4182" s="43"/>
      <c r="G4182" s="43"/>
    </row>
    <row r="4183" spans="1:7" s="61" customFormat="1">
      <c r="A4183" s="63"/>
      <c r="B4183" s="45"/>
      <c r="C4183" s="45"/>
      <c r="D4183" s="41"/>
      <c r="E4183" s="42"/>
      <c r="F4183" s="43"/>
      <c r="G4183" s="43"/>
    </row>
    <row r="4184" spans="1:7" s="61" customFormat="1">
      <c r="A4184" s="63"/>
      <c r="B4184" s="45"/>
      <c r="C4184" s="45"/>
      <c r="D4184" s="41"/>
      <c r="E4184" s="42"/>
      <c r="F4184" s="43"/>
      <c r="G4184" s="43"/>
    </row>
    <row r="4185" spans="1:7" s="61" customFormat="1">
      <c r="A4185" s="63"/>
      <c r="B4185" s="45"/>
      <c r="C4185" s="45"/>
      <c r="D4185" s="41"/>
      <c r="E4185" s="42"/>
      <c r="F4185" s="43"/>
      <c r="G4185" s="43"/>
    </row>
    <row r="4186" spans="1:7" s="61" customFormat="1">
      <c r="A4186" s="63"/>
      <c r="B4186" s="45"/>
      <c r="C4186" s="45"/>
      <c r="D4186" s="41"/>
      <c r="E4186" s="42"/>
      <c r="F4186" s="43"/>
      <c r="G4186" s="43"/>
    </row>
    <row r="4187" spans="1:7" s="61" customFormat="1">
      <c r="A4187" s="63"/>
      <c r="B4187" s="45"/>
      <c r="C4187" s="45"/>
      <c r="D4187" s="41"/>
      <c r="E4187" s="42"/>
      <c r="F4187" s="43"/>
      <c r="G4187" s="43"/>
    </row>
    <row r="4188" spans="1:7" s="61" customFormat="1">
      <c r="A4188" s="63"/>
      <c r="B4188" s="45"/>
      <c r="C4188" s="45"/>
      <c r="D4188" s="41"/>
      <c r="E4188" s="42"/>
      <c r="F4188" s="43"/>
      <c r="G4188" s="43"/>
    </row>
    <row r="4189" spans="1:7" s="61" customFormat="1">
      <c r="A4189" s="63"/>
      <c r="B4189" s="45"/>
      <c r="C4189" s="45"/>
      <c r="D4189" s="41"/>
      <c r="E4189" s="42"/>
      <c r="F4189" s="43"/>
      <c r="G4189" s="43"/>
    </row>
    <row r="4190" spans="1:7" s="61" customFormat="1">
      <c r="A4190" s="63"/>
      <c r="B4190" s="45"/>
      <c r="C4190" s="45"/>
      <c r="D4190" s="41"/>
      <c r="E4190" s="42"/>
      <c r="F4190" s="43"/>
      <c r="G4190" s="43"/>
    </row>
    <row r="4191" spans="1:7" s="61" customFormat="1">
      <c r="A4191" s="63"/>
      <c r="B4191" s="45"/>
      <c r="C4191" s="45"/>
      <c r="D4191" s="41"/>
      <c r="E4191" s="42"/>
      <c r="F4191" s="43"/>
      <c r="G4191" s="43"/>
    </row>
    <row r="4192" spans="1:7" s="61" customFormat="1">
      <c r="A4192" s="63"/>
      <c r="B4192" s="45"/>
      <c r="C4192" s="45"/>
      <c r="D4192" s="41"/>
      <c r="E4192" s="42"/>
      <c r="F4192" s="43"/>
      <c r="G4192" s="43"/>
    </row>
    <row r="4193" spans="1:7" s="61" customFormat="1">
      <c r="A4193" s="63"/>
      <c r="B4193" s="45"/>
      <c r="C4193" s="45"/>
      <c r="D4193" s="41"/>
      <c r="E4193" s="42"/>
      <c r="F4193" s="43"/>
      <c r="G4193" s="43"/>
    </row>
    <row r="4194" spans="1:7" s="61" customFormat="1">
      <c r="A4194" s="63"/>
      <c r="B4194" s="45"/>
      <c r="C4194" s="45"/>
      <c r="D4194" s="41"/>
      <c r="E4194" s="42"/>
      <c r="F4194" s="43"/>
      <c r="G4194" s="43"/>
    </row>
    <row r="4195" spans="1:7" s="61" customFormat="1">
      <c r="A4195" s="63"/>
      <c r="B4195" s="45"/>
      <c r="C4195" s="45"/>
      <c r="D4195" s="41"/>
      <c r="E4195" s="42"/>
      <c r="F4195" s="43"/>
      <c r="G4195" s="43"/>
    </row>
    <row r="4196" spans="1:7" s="61" customFormat="1">
      <c r="A4196" s="63"/>
      <c r="B4196" s="45"/>
      <c r="C4196" s="45"/>
      <c r="D4196" s="41"/>
      <c r="E4196" s="42"/>
      <c r="F4196" s="43"/>
      <c r="G4196" s="43"/>
    </row>
    <row r="4197" spans="1:7" s="61" customFormat="1">
      <c r="A4197" s="63"/>
      <c r="B4197" s="45"/>
      <c r="C4197" s="45"/>
      <c r="D4197" s="41"/>
      <c r="E4197" s="42"/>
      <c r="F4197" s="43"/>
      <c r="G4197" s="43"/>
    </row>
    <row r="4198" spans="1:7" s="61" customFormat="1">
      <c r="A4198" s="63"/>
      <c r="B4198" s="45"/>
      <c r="C4198" s="45"/>
      <c r="D4198" s="41"/>
      <c r="E4198" s="42"/>
      <c r="F4198" s="43"/>
      <c r="G4198" s="43"/>
    </row>
    <row r="4199" spans="1:7" s="61" customFormat="1">
      <c r="A4199" s="63"/>
      <c r="B4199" s="45"/>
      <c r="C4199" s="45"/>
      <c r="D4199" s="41"/>
      <c r="E4199" s="42"/>
      <c r="F4199" s="43"/>
      <c r="G4199" s="43"/>
    </row>
    <row r="4200" spans="1:7" s="61" customFormat="1">
      <c r="A4200" s="63"/>
      <c r="B4200" s="45"/>
      <c r="C4200" s="45"/>
      <c r="D4200" s="41"/>
      <c r="E4200" s="42"/>
      <c r="F4200" s="43"/>
      <c r="G4200" s="43"/>
    </row>
    <row r="4201" spans="1:7" s="61" customFormat="1">
      <c r="A4201" s="63"/>
      <c r="B4201" s="45"/>
      <c r="C4201" s="45"/>
      <c r="D4201" s="41"/>
      <c r="E4201" s="42"/>
      <c r="F4201" s="43"/>
      <c r="G4201" s="43"/>
    </row>
    <row r="4202" spans="1:7" s="61" customFormat="1">
      <c r="A4202" s="63"/>
      <c r="B4202" s="45"/>
      <c r="C4202" s="45"/>
      <c r="D4202" s="41"/>
      <c r="E4202" s="42"/>
      <c r="F4202" s="43"/>
      <c r="G4202" s="43"/>
    </row>
    <row r="4203" spans="1:7" s="61" customFormat="1">
      <c r="A4203" s="63"/>
      <c r="B4203" s="45"/>
      <c r="C4203" s="45"/>
      <c r="D4203" s="41"/>
      <c r="E4203" s="42"/>
      <c r="F4203" s="43"/>
      <c r="G4203" s="43"/>
    </row>
    <row r="4204" spans="1:7" s="61" customFormat="1">
      <c r="A4204" s="63"/>
      <c r="B4204" s="45"/>
      <c r="C4204" s="45"/>
      <c r="D4204" s="41"/>
      <c r="E4204" s="42"/>
      <c r="F4204" s="43"/>
      <c r="G4204" s="43"/>
    </row>
    <row r="4205" spans="1:7" s="61" customFormat="1">
      <c r="A4205" s="63"/>
      <c r="B4205" s="45"/>
      <c r="C4205" s="45"/>
      <c r="D4205" s="41"/>
      <c r="E4205" s="42"/>
      <c r="F4205" s="43"/>
      <c r="G4205" s="43"/>
    </row>
    <row r="4206" spans="1:7" s="61" customFormat="1">
      <c r="A4206" s="63"/>
      <c r="B4206" s="45"/>
      <c r="C4206" s="45"/>
      <c r="D4206" s="41"/>
      <c r="E4206" s="42"/>
      <c r="F4206" s="43"/>
      <c r="G4206" s="43"/>
    </row>
    <row r="4207" spans="1:7" s="61" customFormat="1">
      <c r="A4207" s="63"/>
      <c r="B4207" s="45"/>
      <c r="C4207" s="45"/>
      <c r="D4207" s="41"/>
      <c r="E4207" s="42"/>
      <c r="F4207" s="43"/>
      <c r="G4207" s="43"/>
    </row>
    <row r="4208" spans="1:7" s="61" customFormat="1">
      <c r="A4208" s="63"/>
      <c r="B4208" s="45"/>
      <c r="C4208" s="45"/>
      <c r="D4208" s="41"/>
      <c r="E4208" s="42"/>
      <c r="F4208" s="43"/>
      <c r="G4208" s="43"/>
    </row>
    <row r="4209" spans="1:7" s="61" customFormat="1">
      <c r="A4209" s="63"/>
      <c r="B4209" s="45"/>
      <c r="C4209" s="45"/>
      <c r="D4209" s="41"/>
      <c r="E4209" s="42"/>
      <c r="F4209" s="43"/>
      <c r="G4209" s="43"/>
    </row>
    <row r="4210" spans="1:7" s="61" customFormat="1">
      <c r="A4210" s="63"/>
      <c r="B4210" s="45"/>
      <c r="C4210" s="45"/>
      <c r="D4210" s="41"/>
      <c r="E4210" s="42"/>
      <c r="F4210" s="43"/>
      <c r="G4210" s="43"/>
    </row>
    <row r="4211" spans="1:7" s="61" customFormat="1">
      <c r="A4211" s="63"/>
      <c r="B4211" s="45"/>
      <c r="C4211" s="45"/>
      <c r="D4211" s="41"/>
      <c r="E4211" s="42"/>
      <c r="F4211" s="43"/>
      <c r="G4211" s="43"/>
    </row>
    <row r="4212" spans="1:7" s="61" customFormat="1">
      <c r="A4212" s="63"/>
      <c r="B4212" s="45"/>
      <c r="C4212" s="45"/>
      <c r="D4212" s="41"/>
      <c r="E4212" s="42"/>
      <c r="F4212" s="43"/>
      <c r="G4212" s="43"/>
    </row>
    <row r="4213" spans="1:7" s="61" customFormat="1">
      <c r="A4213" s="63"/>
      <c r="B4213" s="45"/>
      <c r="C4213" s="45"/>
      <c r="D4213" s="41"/>
      <c r="E4213" s="42"/>
      <c r="F4213" s="43"/>
      <c r="G4213" s="43"/>
    </row>
    <row r="4214" spans="1:7" s="61" customFormat="1">
      <c r="A4214" s="63"/>
      <c r="B4214" s="45"/>
      <c r="C4214" s="45"/>
      <c r="D4214" s="41"/>
      <c r="E4214" s="42"/>
      <c r="F4214" s="43"/>
      <c r="G4214" s="43"/>
    </row>
    <row r="4215" spans="1:7" s="61" customFormat="1">
      <c r="A4215" s="63"/>
      <c r="B4215" s="45"/>
      <c r="C4215" s="45"/>
      <c r="D4215" s="41"/>
      <c r="E4215" s="42"/>
      <c r="F4215" s="43"/>
      <c r="G4215" s="43"/>
    </row>
    <row r="4216" spans="1:7" s="61" customFormat="1">
      <c r="A4216" s="63"/>
      <c r="B4216" s="45"/>
      <c r="C4216" s="45"/>
      <c r="D4216" s="41"/>
      <c r="E4216" s="42"/>
      <c r="F4216" s="43"/>
      <c r="G4216" s="43"/>
    </row>
    <row r="4217" spans="1:7" s="61" customFormat="1">
      <c r="A4217" s="63"/>
      <c r="B4217" s="45"/>
      <c r="C4217" s="45"/>
      <c r="D4217" s="41"/>
      <c r="E4217" s="42"/>
      <c r="F4217" s="43"/>
      <c r="G4217" s="43"/>
    </row>
    <row r="4218" spans="1:7" s="61" customFormat="1">
      <c r="A4218" s="63"/>
      <c r="B4218" s="45"/>
      <c r="C4218" s="45"/>
      <c r="D4218" s="41"/>
      <c r="E4218" s="42"/>
      <c r="F4218" s="43"/>
      <c r="G4218" s="43"/>
    </row>
    <row r="4219" spans="1:7" s="61" customFormat="1">
      <c r="A4219" s="63"/>
      <c r="B4219" s="45"/>
      <c r="C4219" s="45"/>
      <c r="D4219" s="41"/>
      <c r="E4219" s="42"/>
      <c r="F4219" s="43"/>
      <c r="G4219" s="43"/>
    </row>
    <row r="4220" spans="1:7" s="61" customFormat="1">
      <c r="A4220" s="63"/>
      <c r="B4220" s="45"/>
      <c r="C4220" s="45"/>
      <c r="D4220" s="41"/>
      <c r="E4220" s="42"/>
      <c r="F4220" s="43"/>
      <c r="G4220" s="43"/>
    </row>
    <row r="4221" spans="1:7" s="61" customFormat="1">
      <c r="A4221" s="63"/>
      <c r="B4221" s="45"/>
      <c r="C4221" s="45"/>
      <c r="D4221" s="41"/>
      <c r="E4221" s="42"/>
      <c r="F4221" s="43"/>
      <c r="G4221" s="43"/>
    </row>
    <row r="4222" spans="1:7" s="61" customFormat="1">
      <c r="A4222" s="63"/>
      <c r="B4222" s="45"/>
      <c r="C4222" s="45"/>
      <c r="D4222" s="41"/>
      <c r="E4222" s="42"/>
      <c r="F4222" s="43"/>
      <c r="G4222" s="43"/>
    </row>
    <row r="4223" spans="1:7" s="61" customFormat="1">
      <c r="A4223" s="63"/>
      <c r="B4223" s="45"/>
      <c r="C4223" s="45"/>
      <c r="D4223" s="41"/>
      <c r="E4223" s="42"/>
      <c r="F4223" s="43"/>
      <c r="G4223" s="43"/>
    </row>
    <row r="4224" spans="1:7" s="61" customFormat="1">
      <c r="A4224" s="63"/>
      <c r="B4224" s="45"/>
      <c r="C4224" s="45"/>
      <c r="D4224" s="41"/>
      <c r="E4224" s="42"/>
      <c r="F4224" s="43"/>
      <c r="G4224" s="43"/>
    </row>
    <row r="4225" spans="1:7" s="61" customFormat="1">
      <c r="A4225" s="63"/>
      <c r="B4225" s="45"/>
      <c r="C4225" s="45"/>
      <c r="D4225" s="41"/>
      <c r="E4225" s="42"/>
      <c r="F4225" s="43"/>
      <c r="G4225" s="43"/>
    </row>
    <row r="4226" spans="1:7" s="61" customFormat="1">
      <c r="A4226" s="63"/>
      <c r="B4226" s="45"/>
      <c r="C4226" s="45"/>
      <c r="D4226" s="41"/>
      <c r="E4226" s="42"/>
      <c r="F4226" s="43"/>
      <c r="G4226" s="43"/>
    </row>
    <row r="4227" spans="1:7" s="61" customFormat="1">
      <c r="A4227" s="63"/>
      <c r="B4227" s="45"/>
      <c r="C4227" s="45"/>
      <c r="D4227" s="41"/>
      <c r="E4227" s="42"/>
      <c r="F4227" s="43"/>
      <c r="G4227" s="43"/>
    </row>
    <row r="4228" spans="1:7" s="61" customFormat="1">
      <c r="A4228" s="63"/>
      <c r="B4228" s="45"/>
      <c r="C4228" s="45"/>
      <c r="D4228" s="41"/>
      <c r="E4228" s="42"/>
      <c r="F4228" s="43"/>
      <c r="G4228" s="43"/>
    </row>
    <row r="4229" spans="1:7" s="61" customFormat="1">
      <c r="A4229" s="63"/>
      <c r="B4229" s="45"/>
      <c r="C4229" s="45"/>
      <c r="D4229" s="41"/>
      <c r="E4229" s="42"/>
      <c r="F4229" s="43"/>
      <c r="G4229" s="43"/>
    </row>
    <row r="4230" spans="1:7" s="61" customFormat="1">
      <c r="A4230" s="63"/>
      <c r="B4230" s="45"/>
      <c r="C4230" s="45"/>
      <c r="D4230" s="41"/>
      <c r="E4230" s="42"/>
      <c r="F4230" s="43"/>
      <c r="G4230" s="43"/>
    </row>
    <row r="4231" spans="1:7" s="61" customFormat="1">
      <c r="A4231" s="63"/>
      <c r="B4231" s="45"/>
      <c r="C4231" s="45"/>
      <c r="D4231" s="41"/>
      <c r="E4231" s="42"/>
      <c r="F4231" s="43"/>
      <c r="G4231" s="43"/>
    </row>
    <row r="4232" spans="1:7" s="61" customFormat="1">
      <c r="A4232" s="63"/>
      <c r="B4232" s="45"/>
      <c r="C4232" s="45"/>
      <c r="D4232" s="41"/>
      <c r="E4232" s="42"/>
      <c r="F4232" s="43"/>
      <c r="G4232" s="43"/>
    </row>
    <row r="4233" spans="1:7" s="61" customFormat="1">
      <c r="A4233" s="63"/>
      <c r="B4233" s="45"/>
      <c r="C4233" s="45"/>
      <c r="D4233" s="41"/>
      <c r="E4233" s="42"/>
      <c r="F4233" s="43"/>
      <c r="G4233" s="43"/>
    </row>
    <row r="4234" spans="1:7" s="61" customFormat="1">
      <c r="A4234" s="63"/>
      <c r="B4234" s="45"/>
      <c r="C4234" s="45"/>
      <c r="D4234" s="41"/>
      <c r="E4234" s="42"/>
      <c r="F4234" s="43"/>
      <c r="G4234" s="43"/>
    </row>
    <row r="4235" spans="1:7" s="61" customFormat="1">
      <c r="A4235" s="63"/>
      <c r="B4235" s="45"/>
      <c r="C4235" s="45"/>
      <c r="D4235" s="41"/>
      <c r="E4235" s="42"/>
      <c r="F4235" s="43"/>
      <c r="G4235" s="43"/>
    </row>
    <row r="4236" spans="1:7" s="61" customFormat="1">
      <c r="A4236" s="63"/>
      <c r="B4236" s="45"/>
      <c r="C4236" s="45"/>
      <c r="D4236" s="41"/>
      <c r="E4236" s="42"/>
      <c r="F4236" s="43"/>
      <c r="G4236" s="43"/>
    </row>
    <row r="4237" spans="1:7" s="61" customFormat="1">
      <c r="A4237" s="63"/>
      <c r="B4237" s="45"/>
      <c r="C4237" s="45"/>
      <c r="D4237" s="41"/>
      <c r="E4237" s="42"/>
      <c r="F4237" s="43"/>
      <c r="G4237" s="43"/>
    </row>
    <row r="4238" spans="1:7" s="61" customFormat="1">
      <c r="A4238" s="63"/>
      <c r="B4238" s="45"/>
      <c r="C4238" s="45"/>
      <c r="D4238" s="41"/>
      <c r="E4238" s="42"/>
      <c r="F4238" s="43"/>
      <c r="G4238" s="43"/>
    </row>
    <row r="4239" spans="1:7" s="61" customFormat="1">
      <c r="A4239" s="63"/>
      <c r="B4239" s="45"/>
      <c r="C4239" s="45"/>
      <c r="D4239" s="41"/>
      <c r="E4239" s="42"/>
      <c r="F4239" s="43"/>
      <c r="G4239" s="43"/>
    </row>
    <row r="4240" spans="1:7" s="61" customFormat="1">
      <c r="A4240" s="63"/>
      <c r="B4240" s="45"/>
      <c r="C4240" s="45"/>
      <c r="D4240" s="41"/>
      <c r="E4240" s="42"/>
      <c r="F4240" s="43"/>
      <c r="G4240" s="43"/>
    </row>
    <row r="4241" spans="1:7" s="61" customFormat="1">
      <c r="A4241" s="63"/>
      <c r="B4241" s="45"/>
      <c r="C4241" s="45"/>
      <c r="D4241" s="41"/>
      <c r="E4241" s="42"/>
      <c r="F4241" s="43"/>
      <c r="G4241" s="43"/>
    </row>
    <row r="4242" spans="1:7" s="61" customFormat="1">
      <c r="A4242" s="63"/>
      <c r="B4242" s="45"/>
      <c r="C4242" s="45"/>
      <c r="D4242" s="41"/>
      <c r="E4242" s="42"/>
      <c r="F4242" s="43"/>
      <c r="G4242" s="43"/>
    </row>
    <row r="4243" spans="1:7" s="61" customFormat="1">
      <c r="A4243" s="63"/>
      <c r="B4243" s="45"/>
      <c r="C4243" s="45"/>
      <c r="D4243" s="41"/>
      <c r="E4243" s="42"/>
      <c r="F4243" s="43"/>
      <c r="G4243" s="43"/>
    </row>
    <row r="4244" spans="1:7" s="61" customFormat="1">
      <c r="A4244" s="63"/>
      <c r="B4244" s="45"/>
      <c r="C4244" s="45"/>
      <c r="D4244" s="41"/>
      <c r="E4244" s="42"/>
      <c r="F4244" s="43"/>
      <c r="G4244" s="43"/>
    </row>
    <row r="4245" spans="1:7" s="61" customFormat="1">
      <c r="A4245" s="63"/>
      <c r="B4245" s="45"/>
      <c r="C4245" s="45"/>
      <c r="D4245" s="41"/>
      <c r="E4245" s="42"/>
      <c r="F4245" s="43"/>
      <c r="G4245" s="43"/>
    </row>
    <row r="4246" spans="1:7" s="61" customFormat="1">
      <c r="A4246" s="63"/>
      <c r="B4246" s="45"/>
      <c r="C4246" s="45"/>
      <c r="D4246" s="41"/>
      <c r="E4246" s="42"/>
      <c r="F4246" s="43"/>
      <c r="G4246" s="43"/>
    </row>
    <row r="4247" spans="1:7" s="61" customFormat="1">
      <c r="A4247" s="63"/>
      <c r="B4247" s="45"/>
      <c r="C4247" s="45"/>
      <c r="D4247" s="41"/>
      <c r="E4247" s="42"/>
      <c r="F4247" s="43"/>
      <c r="G4247" s="43"/>
    </row>
    <row r="4248" spans="1:7" s="61" customFormat="1">
      <c r="A4248" s="63"/>
      <c r="B4248" s="45"/>
      <c r="C4248" s="45"/>
      <c r="D4248" s="41"/>
      <c r="E4248" s="42"/>
      <c r="F4248" s="43"/>
      <c r="G4248" s="43"/>
    </row>
    <row r="4249" spans="1:7" s="61" customFormat="1">
      <c r="A4249" s="63"/>
      <c r="B4249" s="45"/>
      <c r="C4249" s="45"/>
      <c r="D4249" s="41"/>
      <c r="E4249" s="42"/>
      <c r="F4249" s="43"/>
      <c r="G4249" s="43"/>
    </row>
    <row r="4250" spans="1:7" s="61" customFormat="1">
      <c r="A4250" s="63"/>
      <c r="B4250" s="45"/>
      <c r="C4250" s="45"/>
      <c r="D4250" s="41"/>
      <c r="E4250" s="42"/>
      <c r="F4250" s="43"/>
      <c r="G4250" s="43"/>
    </row>
    <row r="4251" spans="1:7" s="61" customFormat="1">
      <c r="A4251" s="63"/>
      <c r="B4251" s="45"/>
      <c r="C4251" s="45"/>
      <c r="D4251" s="41"/>
      <c r="E4251" s="42"/>
      <c r="F4251" s="43"/>
      <c r="G4251" s="43"/>
    </row>
    <row r="4252" spans="1:7" s="61" customFormat="1">
      <c r="A4252" s="63"/>
      <c r="B4252" s="45"/>
      <c r="C4252" s="45"/>
      <c r="D4252" s="41"/>
      <c r="E4252" s="42"/>
      <c r="F4252" s="43"/>
      <c r="G4252" s="43"/>
    </row>
    <row r="4253" spans="1:7" s="61" customFormat="1">
      <c r="A4253" s="63"/>
      <c r="B4253" s="45"/>
      <c r="C4253" s="45"/>
      <c r="D4253" s="41"/>
      <c r="E4253" s="42"/>
      <c r="F4253" s="43"/>
      <c r="G4253" s="43"/>
    </row>
    <row r="4254" spans="1:7" s="61" customFormat="1">
      <c r="A4254" s="63"/>
      <c r="B4254" s="45"/>
      <c r="C4254" s="45"/>
      <c r="D4254" s="41"/>
      <c r="E4254" s="42"/>
      <c r="F4254" s="43"/>
      <c r="G4254" s="43"/>
    </row>
    <row r="4255" spans="1:7" s="61" customFormat="1">
      <c r="A4255" s="63"/>
      <c r="B4255" s="45"/>
      <c r="C4255" s="45"/>
      <c r="D4255" s="41"/>
      <c r="E4255" s="42"/>
      <c r="F4255" s="43"/>
      <c r="G4255" s="43"/>
    </row>
    <row r="4256" spans="1:7" s="61" customFormat="1">
      <c r="A4256" s="63"/>
      <c r="B4256" s="45"/>
      <c r="C4256" s="45"/>
      <c r="D4256" s="41"/>
      <c r="E4256" s="42"/>
      <c r="F4256" s="43"/>
      <c r="G4256" s="43"/>
    </row>
    <row r="4257" spans="1:7" s="61" customFormat="1">
      <c r="A4257" s="63"/>
      <c r="B4257" s="45"/>
      <c r="C4257" s="45"/>
      <c r="D4257" s="41"/>
      <c r="E4257" s="42"/>
      <c r="F4257" s="43"/>
      <c r="G4257" s="43"/>
    </row>
    <row r="4258" spans="1:7" s="61" customFormat="1">
      <c r="A4258" s="63"/>
      <c r="B4258" s="45"/>
      <c r="C4258" s="45"/>
      <c r="D4258" s="41"/>
      <c r="E4258" s="42"/>
      <c r="F4258" s="43"/>
      <c r="G4258" s="43"/>
    </row>
    <row r="4259" spans="1:7" s="61" customFormat="1">
      <c r="A4259" s="63"/>
      <c r="B4259" s="45"/>
      <c r="C4259" s="45"/>
      <c r="D4259" s="41"/>
      <c r="E4259" s="42"/>
      <c r="F4259" s="43"/>
      <c r="G4259" s="43"/>
    </row>
    <row r="4260" spans="1:7" s="61" customFormat="1">
      <c r="A4260" s="63"/>
      <c r="B4260" s="45"/>
      <c r="C4260" s="45"/>
      <c r="D4260" s="41"/>
      <c r="E4260" s="42"/>
      <c r="F4260" s="43"/>
      <c r="G4260" s="43"/>
    </row>
    <row r="4261" spans="1:7" s="61" customFormat="1">
      <c r="A4261" s="63"/>
      <c r="B4261" s="45"/>
      <c r="C4261" s="45"/>
      <c r="D4261" s="41"/>
      <c r="E4261" s="42"/>
      <c r="F4261" s="43"/>
      <c r="G4261" s="43"/>
    </row>
    <row r="4262" spans="1:7" s="61" customFormat="1">
      <c r="A4262" s="63"/>
      <c r="B4262" s="45"/>
      <c r="C4262" s="45"/>
      <c r="D4262" s="41"/>
      <c r="E4262" s="42"/>
      <c r="F4262" s="43"/>
      <c r="G4262" s="43"/>
    </row>
    <row r="4263" spans="1:7" s="61" customFormat="1">
      <c r="A4263" s="63"/>
      <c r="B4263" s="45"/>
      <c r="C4263" s="45"/>
      <c r="D4263" s="41"/>
      <c r="E4263" s="42"/>
      <c r="F4263" s="43"/>
      <c r="G4263" s="43"/>
    </row>
    <row r="4264" spans="1:7" s="61" customFormat="1">
      <c r="A4264" s="63"/>
      <c r="B4264" s="45"/>
      <c r="C4264" s="45"/>
      <c r="D4264" s="41"/>
      <c r="E4264" s="42"/>
      <c r="F4264" s="43"/>
      <c r="G4264" s="43"/>
    </row>
    <row r="4265" spans="1:7" s="61" customFormat="1">
      <c r="A4265" s="63"/>
      <c r="B4265" s="45"/>
      <c r="C4265" s="45"/>
      <c r="D4265" s="41"/>
      <c r="E4265" s="42"/>
      <c r="F4265" s="43"/>
      <c r="G4265" s="43"/>
    </row>
    <row r="4266" spans="1:7" s="61" customFormat="1">
      <c r="A4266" s="63"/>
      <c r="B4266" s="45"/>
      <c r="C4266" s="45"/>
      <c r="D4266" s="41"/>
      <c r="E4266" s="42"/>
      <c r="F4266" s="43"/>
      <c r="G4266" s="43"/>
    </row>
    <row r="4267" spans="1:7" s="61" customFormat="1">
      <c r="A4267" s="63"/>
      <c r="B4267" s="45"/>
      <c r="C4267" s="45"/>
      <c r="D4267" s="41"/>
      <c r="E4267" s="42"/>
      <c r="F4267" s="43"/>
      <c r="G4267" s="43"/>
    </row>
    <row r="4268" spans="1:7" s="61" customFormat="1">
      <c r="A4268" s="63"/>
      <c r="B4268" s="45"/>
      <c r="C4268" s="45"/>
      <c r="D4268" s="41"/>
      <c r="E4268" s="42"/>
      <c r="F4268" s="43"/>
      <c r="G4268" s="43"/>
    </row>
    <row r="4269" spans="1:7" s="61" customFormat="1">
      <c r="A4269" s="63"/>
      <c r="B4269" s="45"/>
      <c r="C4269" s="45"/>
      <c r="D4269" s="41"/>
      <c r="E4269" s="42"/>
      <c r="F4269" s="43"/>
      <c r="G4269" s="43"/>
    </row>
    <row r="4270" spans="1:7" s="61" customFormat="1">
      <c r="A4270" s="63"/>
      <c r="B4270" s="45"/>
      <c r="C4270" s="45"/>
      <c r="D4270" s="41"/>
      <c r="E4270" s="42"/>
      <c r="F4270" s="43"/>
      <c r="G4270" s="43"/>
    </row>
    <row r="4271" spans="1:7" s="61" customFormat="1">
      <c r="A4271" s="63"/>
      <c r="B4271" s="45"/>
      <c r="C4271" s="45"/>
      <c r="D4271" s="41"/>
      <c r="E4271" s="42"/>
      <c r="F4271" s="43"/>
      <c r="G4271" s="43"/>
    </row>
    <row r="4272" spans="1:7" s="61" customFormat="1">
      <c r="A4272" s="63"/>
      <c r="B4272" s="45"/>
      <c r="C4272" s="45"/>
      <c r="D4272" s="41"/>
      <c r="E4272" s="42"/>
      <c r="F4272" s="43"/>
      <c r="G4272" s="43"/>
    </row>
    <row r="4273" spans="1:7" s="61" customFormat="1">
      <c r="A4273" s="63"/>
      <c r="B4273" s="45"/>
      <c r="C4273" s="45"/>
      <c r="D4273" s="41"/>
      <c r="E4273" s="42"/>
      <c r="F4273" s="43"/>
      <c r="G4273" s="43"/>
    </row>
    <row r="4274" spans="1:7" s="61" customFormat="1">
      <c r="A4274" s="63"/>
      <c r="B4274" s="45"/>
      <c r="C4274" s="45"/>
      <c r="D4274" s="41"/>
      <c r="E4274" s="42"/>
      <c r="F4274" s="43"/>
      <c r="G4274" s="43"/>
    </row>
    <row r="4275" spans="1:7" s="61" customFormat="1">
      <c r="A4275" s="63"/>
      <c r="B4275" s="45"/>
      <c r="C4275" s="45"/>
      <c r="D4275" s="41"/>
      <c r="E4275" s="42"/>
      <c r="F4275" s="43"/>
      <c r="G4275" s="43"/>
    </row>
    <row r="4276" spans="1:7" s="61" customFormat="1">
      <c r="A4276" s="63"/>
      <c r="B4276" s="45"/>
      <c r="C4276" s="45"/>
      <c r="D4276" s="41"/>
      <c r="E4276" s="42"/>
      <c r="F4276" s="43"/>
      <c r="G4276" s="43"/>
    </row>
    <row r="4277" spans="1:7" s="61" customFormat="1">
      <c r="A4277" s="63"/>
      <c r="B4277" s="45"/>
      <c r="C4277" s="45"/>
      <c r="D4277" s="41"/>
      <c r="E4277" s="42"/>
      <c r="F4277" s="43"/>
      <c r="G4277" s="43"/>
    </row>
    <row r="4278" spans="1:7" s="61" customFormat="1">
      <c r="A4278" s="63"/>
      <c r="B4278" s="45"/>
      <c r="C4278" s="45"/>
      <c r="D4278" s="41"/>
      <c r="E4278" s="42"/>
      <c r="F4278" s="43"/>
      <c r="G4278" s="43"/>
    </row>
    <row r="4279" spans="1:7" s="61" customFormat="1">
      <c r="A4279" s="63"/>
      <c r="B4279" s="45"/>
      <c r="C4279" s="45"/>
      <c r="D4279" s="41"/>
      <c r="E4279" s="42"/>
      <c r="F4279" s="43"/>
      <c r="G4279" s="43"/>
    </row>
    <row r="4280" spans="1:7" s="61" customFormat="1">
      <c r="A4280" s="63"/>
      <c r="B4280" s="45"/>
      <c r="C4280" s="45"/>
      <c r="D4280" s="41"/>
      <c r="E4280" s="42"/>
      <c r="F4280" s="43"/>
      <c r="G4280" s="43"/>
    </row>
    <row r="4281" spans="1:7" s="61" customFormat="1">
      <c r="A4281" s="63"/>
      <c r="B4281" s="45"/>
      <c r="C4281" s="45"/>
      <c r="D4281" s="41"/>
      <c r="E4281" s="42"/>
      <c r="F4281" s="43"/>
      <c r="G4281" s="43"/>
    </row>
    <row r="4282" spans="1:7" s="61" customFormat="1">
      <c r="A4282" s="63"/>
      <c r="B4282" s="45"/>
      <c r="C4282" s="45"/>
      <c r="D4282" s="41"/>
      <c r="E4282" s="42"/>
      <c r="F4282" s="43"/>
      <c r="G4282" s="43"/>
    </row>
    <row r="4283" spans="1:7" s="61" customFormat="1">
      <c r="A4283" s="63"/>
      <c r="B4283" s="45"/>
      <c r="C4283" s="45"/>
      <c r="D4283" s="41"/>
      <c r="E4283" s="42"/>
      <c r="F4283" s="43"/>
      <c r="G4283" s="43"/>
    </row>
    <row r="4284" spans="1:7" s="61" customFormat="1">
      <c r="A4284" s="63"/>
      <c r="B4284" s="45"/>
      <c r="C4284" s="45"/>
      <c r="D4284" s="41"/>
      <c r="E4284" s="42"/>
      <c r="F4284" s="43"/>
      <c r="G4284" s="43"/>
    </row>
    <row r="4285" spans="1:7" s="61" customFormat="1">
      <c r="A4285" s="63"/>
      <c r="B4285" s="45"/>
      <c r="C4285" s="45"/>
      <c r="D4285" s="41"/>
      <c r="E4285" s="42"/>
      <c r="F4285" s="43"/>
      <c r="G4285" s="43"/>
    </row>
    <row r="4286" spans="1:7" s="61" customFormat="1">
      <c r="A4286" s="63"/>
      <c r="B4286" s="45"/>
      <c r="C4286" s="45"/>
      <c r="D4286" s="41"/>
      <c r="E4286" s="42"/>
      <c r="F4286" s="43"/>
      <c r="G4286" s="43"/>
    </row>
    <row r="4287" spans="1:7" s="61" customFormat="1">
      <c r="A4287" s="63"/>
      <c r="B4287" s="45"/>
      <c r="C4287" s="45"/>
      <c r="D4287" s="41"/>
      <c r="E4287" s="42"/>
      <c r="F4287" s="43"/>
      <c r="G4287" s="43"/>
    </row>
    <row r="4288" spans="1:7" s="61" customFormat="1">
      <c r="A4288" s="63"/>
      <c r="B4288" s="45"/>
      <c r="C4288" s="45"/>
      <c r="D4288" s="41"/>
      <c r="E4288" s="42"/>
      <c r="F4288" s="43"/>
      <c r="G4288" s="43"/>
    </row>
    <row r="4289" spans="1:7" s="61" customFormat="1">
      <c r="A4289" s="63"/>
      <c r="B4289" s="45"/>
      <c r="C4289" s="45"/>
      <c r="D4289" s="41"/>
      <c r="E4289" s="42"/>
      <c r="F4289" s="43"/>
      <c r="G4289" s="43"/>
    </row>
    <row r="4290" spans="1:7" s="61" customFormat="1">
      <c r="A4290" s="63"/>
      <c r="B4290" s="45"/>
      <c r="C4290" s="45"/>
      <c r="D4290" s="41"/>
      <c r="E4290" s="42"/>
      <c r="F4290" s="43"/>
      <c r="G4290" s="43"/>
    </row>
    <row r="4291" spans="1:7" s="61" customFormat="1">
      <c r="A4291" s="63"/>
      <c r="B4291" s="45"/>
      <c r="C4291" s="45"/>
      <c r="D4291" s="41"/>
      <c r="E4291" s="42"/>
      <c r="F4291" s="43"/>
      <c r="G4291" s="43"/>
    </row>
    <row r="4292" spans="1:7" s="61" customFormat="1">
      <c r="A4292" s="63"/>
      <c r="B4292" s="45"/>
      <c r="C4292" s="45"/>
      <c r="D4292" s="41"/>
      <c r="E4292" s="42"/>
      <c r="F4292" s="43"/>
      <c r="G4292" s="43"/>
    </row>
    <row r="4293" spans="1:7" s="61" customFormat="1">
      <c r="A4293" s="63"/>
      <c r="B4293" s="45"/>
      <c r="C4293" s="45"/>
      <c r="D4293" s="41"/>
      <c r="E4293" s="42"/>
      <c r="F4293" s="43"/>
      <c r="G4293" s="43"/>
    </row>
    <row r="4294" spans="1:7" s="61" customFormat="1">
      <c r="A4294" s="63"/>
      <c r="B4294" s="45"/>
      <c r="C4294" s="45"/>
      <c r="D4294" s="41"/>
      <c r="E4294" s="42"/>
      <c r="F4294" s="43"/>
      <c r="G4294" s="43"/>
    </row>
    <row r="4295" spans="1:7" s="61" customFormat="1">
      <c r="A4295" s="63"/>
      <c r="B4295" s="45"/>
      <c r="C4295" s="45"/>
      <c r="D4295" s="41"/>
      <c r="E4295" s="42"/>
      <c r="F4295" s="43"/>
      <c r="G4295" s="43"/>
    </row>
    <row r="4296" spans="1:7" s="61" customFormat="1">
      <c r="A4296" s="63"/>
      <c r="B4296" s="45"/>
      <c r="C4296" s="45"/>
      <c r="D4296" s="41"/>
      <c r="E4296" s="42"/>
      <c r="F4296" s="43"/>
      <c r="G4296" s="43"/>
    </row>
    <row r="4297" spans="1:7" s="61" customFormat="1">
      <c r="A4297" s="63"/>
      <c r="B4297" s="45"/>
      <c r="C4297" s="45"/>
      <c r="D4297" s="41"/>
      <c r="E4297" s="42"/>
      <c r="F4297" s="43"/>
      <c r="G4297" s="43"/>
    </row>
    <row r="4298" spans="1:7" s="61" customFormat="1">
      <c r="A4298" s="63"/>
      <c r="B4298" s="45"/>
      <c r="C4298" s="45"/>
      <c r="D4298" s="41"/>
      <c r="E4298" s="42"/>
      <c r="F4298" s="43"/>
      <c r="G4298" s="43"/>
    </row>
    <row r="4299" spans="1:7" s="61" customFormat="1">
      <c r="A4299" s="63"/>
      <c r="B4299" s="45"/>
      <c r="C4299" s="45"/>
      <c r="D4299" s="41"/>
      <c r="E4299" s="42"/>
      <c r="F4299" s="43"/>
      <c r="G4299" s="43"/>
    </row>
    <row r="4300" spans="1:7" s="61" customFormat="1">
      <c r="A4300" s="63"/>
      <c r="B4300" s="45"/>
      <c r="C4300" s="45"/>
      <c r="D4300" s="41"/>
      <c r="E4300" s="42"/>
      <c r="F4300" s="43"/>
      <c r="G4300" s="43"/>
    </row>
    <row r="4301" spans="1:7" s="61" customFormat="1">
      <c r="A4301" s="63"/>
      <c r="B4301" s="45"/>
      <c r="C4301" s="45"/>
      <c r="D4301" s="41"/>
      <c r="E4301" s="42"/>
      <c r="F4301" s="43"/>
      <c r="G4301" s="43"/>
    </row>
    <row r="4302" spans="1:7" s="61" customFormat="1">
      <c r="A4302" s="63"/>
      <c r="B4302" s="45"/>
      <c r="C4302" s="45"/>
      <c r="D4302" s="41"/>
      <c r="E4302" s="42"/>
      <c r="F4302" s="43"/>
      <c r="G4302" s="43"/>
    </row>
    <row r="4303" spans="1:7" s="61" customFormat="1">
      <c r="A4303" s="63"/>
      <c r="B4303" s="45"/>
      <c r="C4303" s="45"/>
      <c r="D4303" s="41"/>
      <c r="E4303" s="42"/>
      <c r="F4303" s="43"/>
      <c r="G4303" s="43"/>
    </row>
    <row r="4304" spans="1:7" s="61" customFormat="1">
      <c r="A4304" s="63"/>
      <c r="B4304" s="45"/>
      <c r="C4304" s="45"/>
      <c r="D4304" s="41"/>
      <c r="E4304" s="42"/>
      <c r="F4304" s="43"/>
      <c r="G4304" s="43"/>
    </row>
    <row r="4305" spans="1:7" s="61" customFormat="1">
      <c r="A4305" s="63"/>
      <c r="B4305" s="45"/>
      <c r="C4305" s="45"/>
      <c r="D4305" s="41"/>
      <c r="E4305" s="42"/>
      <c r="F4305" s="43"/>
      <c r="G4305" s="43"/>
    </row>
    <row r="4306" spans="1:7" s="61" customFormat="1">
      <c r="A4306" s="63"/>
      <c r="B4306" s="45"/>
      <c r="C4306" s="45"/>
      <c r="D4306" s="41"/>
      <c r="E4306" s="42"/>
      <c r="F4306" s="43"/>
      <c r="G4306" s="43"/>
    </row>
    <row r="4307" spans="1:7" s="61" customFormat="1">
      <c r="A4307" s="63"/>
      <c r="B4307" s="45"/>
      <c r="C4307" s="45"/>
      <c r="D4307" s="41"/>
      <c r="E4307" s="42"/>
      <c r="F4307" s="43"/>
      <c r="G4307" s="43"/>
    </row>
    <row r="4308" spans="1:7" s="61" customFormat="1">
      <c r="A4308" s="63"/>
      <c r="B4308" s="45"/>
      <c r="C4308" s="45"/>
      <c r="D4308" s="41"/>
      <c r="E4308" s="42"/>
      <c r="F4308" s="43"/>
      <c r="G4308" s="43"/>
    </row>
    <row r="4309" spans="1:7" s="61" customFormat="1">
      <c r="A4309" s="63"/>
      <c r="B4309" s="45"/>
      <c r="C4309" s="45"/>
      <c r="D4309" s="41"/>
      <c r="E4309" s="42"/>
      <c r="F4309" s="43"/>
      <c r="G4309" s="43"/>
    </row>
    <row r="4310" spans="1:7" s="61" customFormat="1">
      <c r="A4310" s="63"/>
      <c r="B4310" s="45"/>
      <c r="C4310" s="45"/>
      <c r="D4310" s="41"/>
      <c r="E4310" s="42"/>
      <c r="F4310" s="43"/>
      <c r="G4310" s="43"/>
    </row>
    <row r="4311" spans="1:7" s="61" customFormat="1">
      <c r="A4311" s="63"/>
      <c r="B4311" s="45"/>
      <c r="C4311" s="45"/>
      <c r="D4311" s="41"/>
      <c r="E4311" s="42"/>
      <c r="F4311" s="43"/>
      <c r="G4311" s="43"/>
    </row>
    <row r="4312" spans="1:7" s="61" customFormat="1">
      <c r="A4312" s="63"/>
      <c r="B4312" s="45"/>
      <c r="C4312" s="45"/>
      <c r="D4312" s="41"/>
      <c r="E4312" s="42"/>
      <c r="F4312" s="43"/>
      <c r="G4312" s="43"/>
    </row>
    <row r="4313" spans="1:7" s="61" customFormat="1">
      <c r="A4313" s="63"/>
      <c r="B4313" s="45"/>
      <c r="C4313" s="45"/>
      <c r="D4313" s="41"/>
      <c r="E4313" s="42"/>
      <c r="F4313" s="43"/>
      <c r="G4313" s="43"/>
    </row>
    <row r="4314" spans="1:7" s="61" customFormat="1">
      <c r="A4314" s="63"/>
      <c r="B4314" s="45"/>
      <c r="C4314" s="45"/>
      <c r="D4314" s="41"/>
      <c r="E4314" s="42"/>
      <c r="F4314" s="43"/>
      <c r="G4314" s="43"/>
    </row>
    <row r="4315" spans="1:7" s="61" customFormat="1">
      <c r="A4315" s="63"/>
      <c r="B4315" s="45"/>
      <c r="C4315" s="45"/>
      <c r="D4315" s="41"/>
      <c r="E4315" s="42"/>
      <c r="F4315" s="43"/>
      <c r="G4315" s="43"/>
    </row>
    <row r="4316" spans="1:7" s="61" customFormat="1">
      <c r="A4316" s="63"/>
      <c r="B4316" s="45"/>
      <c r="C4316" s="45"/>
      <c r="D4316" s="41"/>
      <c r="E4316" s="42"/>
      <c r="F4316" s="43"/>
      <c r="G4316" s="43"/>
    </row>
    <row r="4317" spans="1:7" s="61" customFormat="1">
      <c r="A4317" s="63"/>
      <c r="B4317" s="45"/>
      <c r="C4317" s="45"/>
      <c r="D4317" s="41"/>
      <c r="E4317" s="42"/>
      <c r="F4317" s="43"/>
      <c r="G4317" s="43"/>
    </row>
    <row r="4318" spans="1:7" s="61" customFormat="1">
      <c r="A4318" s="63"/>
      <c r="B4318" s="45"/>
      <c r="C4318" s="45"/>
      <c r="D4318" s="41"/>
      <c r="E4318" s="42"/>
      <c r="F4318" s="43"/>
      <c r="G4318" s="43"/>
    </row>
    <row r="4319" spans="1:7" s="61" customFormat="1">
      <c r="A4319" s="63"/>
      <c r="B4319" s="45"/>
      <c r="C4319" s="45"/>
      <c r="D4319" s="41"/>
      <c r="E4319" s="42"/>
      <c r="F4319" s="43"/>
      <c r="G4319" s="43"/>
    </row>
    <row r="4320" spans="1:7" s="61" customFormat="1">
      <c r="A4320" s="63"/>
      <c r="B4320" s="45"/>
      <c r="C4320" s="45"/>
      <c r="D4320" s="41"/>
      <c r="E4320" s="42"/>
      <c r="F4320" s="43"/>
      <c r="G4320" s="43"/>
    </row>
    <row r="4321" spans="1:7" s="61" customFormat="1">
      <c r="A4321" s="63"/>
      <c r="B4321" s="45"/>
      <c r="C4321" s="45"/>
      <c r="D4321" s="41"/>
      <c r="E4321" s="42"/>
      <c r="F4321" s="43"/>
      <c r="G4321" s="43"/>
    </row>
    <row r="4322" spans="1:7" s="61" customFormat="1">
      <c r="A4322" s="63"/>
      <c r="B4322" s="45"/>
      <c r="C4322" s="45"/>
      <c r="D4322" s="41"/>
      <c r="E4322" s="42"/>
      <c r="F4322" s="43"/>
      <c r="G4322" s="43"/>
    </row>
    <row r="4323" spans="1:7" s="61" customFormat="1">
      <c r="A4323" s="63"/>
      <c r="B4323" s="45"/>
      <c r="C4323" s="45"/>
      <c r="D4323" s="41"/>
      <c r="E4323" s="42"/>
      <c r="F4323" s="43"/>
      <c r="G4323" s="43"/>
    </row>
    <row r="4324" spans="1:7" s="61" customFormat="1">
      <c r="A4324" s="63"/>
      <c r="B4324" s="45"/>
      <c r="C4324" s="45"/>
      <c r="D4324" s="41"/>
      <c r="E4324" s="42"/>
      <c r="F4324" s="43"/>
      <c r="G4324" s="43"/>
    </row>
    <row r="4325" spans="1:7" s="61" customFormat="1">
      <c r="A4325" s="63"/>
      <c r="B4325" s="45"/>
      <c r="C4325" s="45"/>
      <c r="D4325" s="41"/>
      <c r="E4325" s="42"/>
      <c r="F4325" s="43"/>
      <c r="G4325" s="43"/>
    </row>
    <row r="4326" spans="1:7" s="61" customFormat="1">
      <c r="A4326" s="63"/>
      <c r="B4326" s="45"/>
      <c r="C4326" s="45"/>
      <c r="D4326" s="41"/>
      <c r="E4326" s="42"/>
      <c r="F4326" s="43"/>
      <c r="G4326" s="43"/>
    </row>
    <row r="4327" spans="1:7" s="61" customFormat="1">
      <c r="A4327" s="63"/>
      <c r="B4327" s="45"/>
      <c r="C4327" s="45"/>
      <c r="D4327" s="41"/>
      <c r="E4327" s="42"/>
      <c r="F4327" s="43"/>
      <c r="G4327" s="43"/>
    </row>
    <row r="4328" spans="1:7" s="61" customFormat="1">
      <c r="A4328" s="63"/>
      <c r="B4328" s="45"/>
      <c r="C4328" s="45"/>
      <c r="D4328" s="41"/>
      <c r="E4328" s="42"/>
      <c r="F4328" s="43"/>
      <c r="G4328" s="43"/>
    </row>
    <row r="4329" spans="1:7" s="61" customFormat="1">
      <c r="A4329" s="63"/>
      <c r="B4329" s="45"/>
      <c r="C4329" s="45"/>
      <c r="D4329" s="41"/>
      <c r="E4329" s="42"/>
      <c r="F4329" s="43"/>
      <c r="G4329" s="43"/>
    </row>
    <row r="4330" spans="1:7" s="61" customFormat="1">
      <c r="A4330" s="63"/>
      <c r="B4330" s="45"/>
      <c r="C4330" s="45"/>
      <c r="D4330" s="41"/>
      <c r="E4330" s="42"/>
      <c r="F4330" s="43"/>
      <c r="G4330" s="43"/>
    </row>
    <row r="4331" spans="1:7" s="61" customFormat="1">
      <c r="A4331" s="63"/>
      <c r="B4331" s="45"/>
      <c r="C4331" s="45"/>
      <c r="D4331" s="41"/>
      <c r="E4331" s="42"/>
      <c r="F4331" s="43"/>
      <c r="G4331" s="43"/>
    </row>
    <row r="4332" spans="1:7" s="61" customFormat="1">
      <c r="A4332" s="63"/>
      <c r="B4332" s="45"/>
      <c r="C4332" s="45"/>
      <c r="D4332" s="41"/>
      <c r="E4332" s="42"/>
      <c r="F4332" s="43"/>
      <c r="G4332" s="43"/>
    </row>
    <row r="4333" spans="1:7" s="61" customFormat="1">
      <c r="A4333" s="63"/>
      <c r="B4333" s="45"/>
      <c r="C4333" s="45"/>
      <c r="D4333" s="41"/>
      <c r="E4333" s="42"/>
      <c r="F4333" s="43"/>
      <c r="G4333" s="43"/>
    </row>
    <row r="4334" spans="1:7" s="61" customFormat="1">
      <c r="A4334" s="63"/>
      <c r="B4334" s="45"/>
      <c r="C4334" s="45"/>
      <c r="D4334" s="41"/>
      <c r="E4334" s="42"/>
      <c r="F4334" s="43"/>
      <c r="G4334" s="43"/>
    </row>
    <row r="4335" spans="1:7" s="61" customFormat="1">
      <c r="A4335" s="63"/>
      <c r="B4335" s="45"/>
      <c r="C4335" s="45"/>
      <c r="D4335" s="41"/>
      <c r="E4335" s="42"/>
      <c r="F4335" s="43"/>
      <c r="G4335" s="43"/>
    </row>
    <row r="4336" spans="1:7" s="61" customFormat="1">
      <c r="A4336" s="63"/>
      <c r="B4336" s="45"/>
      <c r="C4336" s="45"/>
      <c r="D4336" s="41"/>
      <c r="E4336" s="42"/>
      <c r="F4336" s="43"/>
      <c r="G4336" s="43"/>
    </row>
    <row r="4337" spans="1:7" s="61" customFormat="1">
      <c r="A4337" s="63"/>
      <c r="B4337" s="45"/>
      <c r="C4337" s="45"/>
      <c r="D4337" s="41"/>
      <c r="E4337" s="42"/>
      <c r="F4337" s="43"/>
      <c r="G4337" s="43"/>
    </row>
    <row r="4338" spans="1:7" s="61" customFormat="1">
      <c r="A4338" s="63"/>
      <c r="B4338" s="45"/>
      <c r="C4338" s="45"/>
      <c r="D4338" s="41"/>
      <c r="E4338" s="42"/>
      <c r="F4338" s="43"/>
      <c r="G4338" s="43"/>
    </row>
    <row r="4339" spans="1:7" s="61" customFormat="1">
      <c r="A4339" s="63"/>
      <c r="B4339" s="45"/>
      <c r="C4339" s="45"/>
      <c r="D4339" s="41"/>
      <c r="E4339" s="42"/>
      <c r="F4339" s="43"/>
      <c r="G4339" s="43"/>
    </row>
    <row r="4340" spans="1:7" s="61" customFormat="1">
      <c r="A4340" s="63"/>
      <c r="B4340" s="45"/>
      <c r="C4340" s="45"/>
      <c r="D4340" s="41"/>
      <c r="E4340" s="42"/>
      <c r="F4340" s="43"/>
      <c r="G4340" s="43"/>
    </row>
    <row r="4341" spans="1:7" s="61" customFormat="1">
      <c r="A4341" s="63"/>
      <c r="B4341" s="45"/>
      <c r="C4341" s="45"/>
      <c r="D4341" s="41"/>
      <c r="E4341" s="42"/>
      <c r="F4341" s="43"/>
      <c r="G4341" s="43"/>
    </row>
    <row r="4342" spans="1:7" s="61" customFormat="1">
      <c r="A4342" s="63"/>
      <c r="B4342" s="45"/>
      <c r="C4342" s="45"/>
      <c r="D4342" s="41"/>
      <c r="E4342" s="42"/>
      <c r="F4342" s="43"/>
      <c r="G4342" s="43"/>
    </row>
    <row r="4343" spans="1:7" s="61" customFormat="1">
      <c r="A4343" s="63"/>
      <c r="B4343" s="45"/>
      <c r="C4343" s="45"/>
      <c r="D4343" s="41"/>
      <c r="E4343" s="42"/>
      <c r="F4343" s="43"/>
      <c r="G4343" s="43"/>
    </row>
    <row r="4344" spans="1:7" s="61" customFormat="1">
      <c r="A4344" s="63"/>
      <c r="B4344" s="45"/>
      <c r="C4344" s="45"/>
      <c r="D4344" s="41"/>
      <c r="E4344" s="42"/>
      <c r="F4344" s="43"/>
      <c r="G4344" s="43"/>
    </row>
    <row r="4345" spans="1:7" s="61" customFormat="1">
      <c r="A4345" s="63"/>
      <c r="B4345" s="45"/>
      <c r="C4345" s="45"/>
      <c r="D4345" s="41"/>
      <c r="E4345" s="42"/>
      <c r="F4345" s="43"/>
      <c r="G4345" s="43"/>
    </row>
    <row r="4346" spans="1:7" s="61" customFormat="1">
      <c r="A4346" s="63"/>
      <c r="B4346" s="45"/>
      <c r="C4346" s="45"/>
      <c r="D4346" s="41"/>
      <c r="E4346" s="42"/>
      <c r="F4346" s="43"/>
      <c r="G4346" s="43"/>
    </row>
    <row r="4347" spans="1:7" s="61" customFormat="1">
      <c r="A4347" s="63"/>
      <c r="B4347" s="45"/>
      <c r="C4347" s="45"/>
      <c r="D4347" s="41"/>
      <c r="E4347" s="42"/>
      <c r="F4347" s="43"/>
      <c r="G4347" s="43"/>
    </row>
    <row r="4348" spans="1:7" s="61" customFormat="1">
      <c r="A4348" s="63"/>
      <c r="B4348" s="45"/>
      <c r="C4348" s="45"/>
      <c r="D4348" s="41"/>
      <c r="E4348" s="42"/>
      <c r="F4348" s="43"/>
      <c r="G4348" s="43"/>
    </row>
    <row r="4349" spans="1:7" s="61" customFormat="1">
      <c r="A4349" s="63"/>
      <c r="B4349" s="45"/>
      <c r="C4349" s="45"/>
      <c r="D4349" s="41"/>
      <c r="E4349" s="42"/>
      <c r="F4349" s="43"/>
      <c r="G4349" s="43"/>
    </row>
    <row r="4350" spans="1:7" s="61" customFormat="1">
      <c r="A4350" s="63"/>
      <c r="B4350" s="45"/>
      <c r="C4350" s="45"/>
      <c r="D4350" s="41"/>
      <c r="E4350" s="42"/>
      <c r="F4350" s="43"/>
      <c r="G4350" s="43"/>
    </row>
    <row r="4351" spans="1:7" s="61" customFormat="1">
      <c r="A4351" s="63"/>
      <c r="B4351" s="45"/>
      <c r="C4351" s="45"/>
      <c r="D4351" s="41"/>
      <c r="E4351" s="42"/>
      <c r="F4351" s="43"/>
      <c r="G4351" s="43"/>
    </row>
    <row r="4352" spans="1:7" s="61" customFormat="1">
      <c r="A4352" s="63"/>
      <c r="B4352" s="45"/>
      <c r="C4352" s="45"/>
      <c r="D4352" s="41"/>
      <c r="E4352" s="42"/>
      <c r="F4352" s="43"/>
      <c r="G4352" s="43"/>
    </row>
    <row r="4353" spans="1:7" s="61" customFormat="1">
      <c r="A4353" s="63"/>
      <c r="B4353" s="45"/>
      <c r="C4353" s="45"/>
      <c r="D4353" s="41"/>
      <c r="E4353" s="42"/>
      <c r="F4353" s="43"/>
      <c r="G4353" s="43"/>
    </row>
    <row r="4354" spans="1:7" s="61" customFormat="1">
      <c r="A4354" s="63"/>
      <c r="B4354" s="45"/>
      <c r="C4354" s="45"/>
      <c r="D4354" s="41"/>
      <c r="E4354" s="42"/>
      <c r="F4354" s="43"/>
      <c r="G4354" s="43"/>
    </row>
    <row r="4355" spans="1:7" s="61" customFormat="1">
      <c r="A4355" s="63"/>
      <c r="B4355" s="45"/>
      <c r="C4355" s="45"/>
      <c r="D4355" s="41"/>
      <c r="E4355" s="42"/>
      <c r="F4355" s="43"/>
      <c r="G4355" s="43"/>
    </row>
    <row r="4356" spans="1:7" s="61" customFormat="1">
      <c r="A4356" s="63"/>
      <c r="B4356" s="45"/>
      <c r="C4356" s="45"/>
      <c r="D4356" s="41"/>
      <c r="E4356" s="42"/>
      <c r="F4356" s="43"/>
      <c r="G4356" s="43"/>
    </row>
    <row r="4357" spans="1:7" s="61" customFormat="1">
      <c r="A4357" s="63"/>
      <c r="B4357" s="45"/>
      <c r="C4357" s="45"/>
      <c r="D4357" s="41"/>
      <c r="E4357" s="42"/>
      <c r="F4357" s="43"/>
      <c r="G4357" s="43"/>
    </row>
    <row r="4358" spans="1:7" s="61" customFormat="1">
      <c r="A4358" s="63"/>
      <c r="B4358" s="45"/>
      <c r="C4358" s="45"/>
      <c r="D4358" s="41"/>
      <c r="E4358" s="42"/>
      <c r="F4358" s="43"/>
      <c r="G4358" s="43"/>
    </row>
    <row r="4359" spans="1:7" s="61" customFormat="1">
      <c r="A4359" s="63"/>
      <c r="B4359" s="45"/>
      <c r="C4359" s="45"/>
      <c r="D4359" s="41"/>
      <c r="E4359" s="42"/>
      <c r="F4359" s="43"/>
      <c r="G4359" s="43"/>
    </row>
    <row r="4360" spans="1:7" s="61" customFormat="1">
      <c r="A4360" s="63"/>
      <c r="B4360" s="45"/>
      <c r="C4360" s="45"/>
      <c r="D4360" s="41"/>
      <c r="E4360" s="42"/>
      <c r="F4360" s="43"/>
      <c r="G4360" s="43"/>
    </row>
    <row r="4361" spans="1:7" s="61" customFormat="1">
      <c r="A4361" s="63"/>
      <c r="B4361" s="45"/>
      <c r="C4361" s="45"/>
      <c r="D4361" s="41"/>
      <c r="E4361" s="42"/>
      <c r="F4361" s="43"/>
      <c r="G4361" s="43"/>
    </row>
    <row r="4362" spans="1:7" s="61" customFormat="1">
      <c r="A4362" s="63"/>
      <c r="B4362" s="45"/>
      <c r="C4362" s="45"/>
      <c r="D4362" s="41"/>
      <c r="E4362" s="42"/>
      <c r="F4362" s="43"/>
      <c r="G4362" s="43"/>
    </row>
    <row r="4363" spans="1:7" s="61" customFormat="1">
      <c r="A4363" s="63"/>
      <c r="B4363" s="45"/>
      <c r="C4363" s="45"/>
      <c r="D4363" s="41"/>
      <c r="E4363" s="42"/>
      <c r="F4363" s="43"/>
      <c r="G4363" s="43"/>
    </row>
    <row r="4364" spans="1:7" s="61" customFormat="1">
      <c r="A4364" s="63"/>
      <c r="B4364" s="45"/>
      <c r="C4364" s="45"/>
      <c r="D4364" s="41"/>
      <c r="E4364" s="42"/>
      <c r="F4364" s="43"/>
      <c r="G4364" s="43"/>
    </row>
    <row r="4365" spans="1:7" s="61" customFormat="1">
      <c r="A4365" s="63"/>
      <c r="B4365" s="45"/>
      <c r="C4365" s="45"/>
      <c r="D4365" s="41"/>
      <c r="E4365" s="42"/>
      <c r="F4365" s="43"/>
      <c r="G4365" s="43"/>
    </row>
    <row r="4366" spans="1:7" s="61" customFormat="1">
      <c r="A4366" s="63"/>
      <c r="B4366" s="45"/>
      <c r="C4366" s="45"/>
      <c r="D4366" s="41"/>
      <c r="E4366" s="42"/>
      <c r="F4366" s="43"/>
      <c r="G4366" s="43"/>
    </row>
    <row r="4367" spans="1:7" s="61" customFormat="1">
      <c r="A4367" s="63"/>
      <c r="B4367" s="45"/>
      <c r="C4367" s="45"/>
      <c r="D4367" s="41"/>
      <c r="E4367" s="42"/>
      <c r="F4367" s="43"/>
      <c r="G4367" s="43"/>
    </row>
    <row r="4368" spans="1:7" s="61" customFormat="1">
      <c r="A4368" s="63"/>
      <c r="B4368" s="45"/>
      <c r="C4368" s="45"/>
      <c r="D4368" s="41"/>
      <c r="E4368" s="42"/>
      <c r="F4368" s="43"/>
      <c r="G4368" s="43"/>
    </row>
    <row r="4369" spans="1:7" s="61" customFormat="1">
      <c r="A4369" s="63"/>
      <c r="B4369" s="45"/>
      <c r="C4369" s="45"/>
      <c r="D4369" s="41"/>
      <c r="E4369" s="42"/>
      <c r="F4369" s="43"/>
      <c r="G4369" s="43"/>
    </row>
    <row r="4370" spans="1:7" s="61" customFormat="1">
      <c r="A4370" s="63"/>
      <c r="B4370" s="45"/>
      <c r="C4370" s="45"/>
      <c r="D4370" s="41"/>
      <c r="E4370" s="42"/>
      <c r="F4370" s="43"/>
      <c r="G4370" s="43"/>
    </row>
    <row r="4371" spans="1:7" s="61" customFormat="1">
      <c r="A4371" s="63"/>
      <c r="B4371" s="45"/>
      <c r="C4371" s="45"/>
      <c r="D4371" s="41"/>
      <c r="E4371" s="42"/>
      <c r="F4371" s="43"/>
      <c r="G4371" s="43"/>
    </row>
    <row r="4372" spans="1:7" s="61" customFormat="1">
      <c r="A4372" s="63"/>
      <c r="B4372" s="45"/>
      <c r="C4372" s="45"/>
      <c r="D4372" s="41"/>
      <c r="E4372" s="42"/>
      <c r="F4372" s="43"/>
      <c r="G4372" s="43"/>
    </row>
    <row r="4373" spans="1:7" s="61" customFormat="1">
      <c r="A4373" s="63"/>
      <c r="B4373" s="45"/>
      <c r="C4373" s="45"/>
      <c r="D4373" s="62"/>
      <c r="E4373" s="66"/>
      <c r="F4373" s="67"/>
      <c r="G4373" s="67"/>
    </row>
    <row r="4374" spans="1:7" s="61" customFormat="1">
      <c r="A4374" s="63"/>
      <c r="B4374" s="45"/>
      <c r="C4374" s="45"/>
      <c r="D4374" s="62"/>
      <c r="E4374" s="66"/>
      <c r="F4374" s="67"/>
      <c r="G4374" s="67"/>
    </row>
    <row r="4375" spans="1:7" s="61" customFormat="1">
      <c r="A4375" s="63"/>
      <c r="B4375" s="68"/>
      <c r="C4375" s="68"/>
      <c r="D4375" s="62"/>
      <c r="E4375" s="66"/>
      <c r="F4375" s="67"/>
      <c r="G4375" s="67"/>
    </row>
    <row r="4376" spans="1:7" s="61" customFormat="1">
      <c r="A4376" s="63"/>
      <c r="B4376" s="68"/>
      <c r="C4376" s="68"/>
      <c r="D4376" s="62"/>
      <c r="E4376" s="66"/>
      <c r="F4376" s="67"/>
      <c r="G4376" s="67"/>
    </row>
    <row r="4377" spans="1:7" s="61" customFormat="1">
      <c r="A4377" s="63"/>
      <c r="B4377" s="68"/>
      <c r="C4377" s="68"/>
      <c r="D4377" s="62"/>
      <c r="E4377" s="66"/>
      <c r="F4377" s="67"/>
      <c r="G4377" s="67"/>
    </row>
    <row r="4378" spans="1:7" s="61" customFormat="1">
      <c r="A4378" s="63"/>
      <c r="B4378" s="68"/>
      <c r="C4378" s="68"/>
      <c r="D4378" s="62"/>
      <c r="E4378" s="66"/>
      <c r="F4378" s="62"/>
      <c r="G4378" s="62"/>
    </row>
    <row r="4379" spans="1:7" s="61" customFormat="1">
      <c r="A4379" s="63"/>
      <c r="B4379" s="68"/>
      <c r="C4379" s="68"/>
      <c r="D4379" s="62"/>
      <c r="E4379" s="66"/>
      <c r="F4379" s="62"/>
      <c r="G4379" s="62"/>
    </row>
    <row r="4380" spans="1:7" s="61" customFormat="1">
      <c r="A4380" s="63"/>
      <c r="B4380" s="68"/>
      <c r="C4380" s="68"/>
      <c r="D4380" s="62"/>
      <c r="E4380" s="66"/>
      <c r="F4380" s="62"/>
      <c r="G4380" s="62"/>
    </row>
  </sheetData>
  <pageMargins left="0.98425196850393704" right="0.59055118110236227" top="0.59055118110236227" bottom="1.3779527559055118" header="0" footer="0.51181102362204722"/>
  <pageSetup paperSize="9" orientation="portrait" r:id="rId1"/>
  <headerFooter>
    <oddFooter xml:space="preserve">&amp;L&amp;8OŠ Artiče - &amp;A
Rev_0&amp;C&amp;G
&amp;R&amp;"Arial,Krepko"&amp;18PZI - 4
&amp;"Arial,Navadno"&amp;8
Št. projekta: 17140-10
Stran: &amp;P/&amp;N </oddFooter>
  </headerFooter>
  <rowBreaks count="1" manualBreakCount="1">
    <brk id="29" max="5"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CEDD25-EEFF-4664-B8FB-4F715D9B62AA}">
  <dimension ref="A1:H4551"/>
  <sheetViews>
    <sheetView view="pageBreakPreview" zoomScaleNormal="100" zoomScaleSheetLayoutView="100" workbookViewId="0">
      <pane ySplit="5" topLeftCell="A6" activePane="bottomLeft" state="frozen"/>
      <selection pane="bottomLeft"/>
    </sheetView>
  </sheetViews>
  <sheetFormatPr defaultRowHeight="12.75"/>
  <cols>
    <col min="1" max="1" width="6.7109375" style="69" customWidth="1"/>
    <col min="2" max="3" width="41.7109375" style="68" customWidth="1"/>
    <col min="4" max="4" width="4.7109375" style="62" customWidth="1"/>
    <col min="5" max="5" width="7.7109375" style="62" customWidth="1"/>
    <col min="6" max="7" width="12.7109375" style="62" customWidth="1"/>
    <col min="8" max="8" width="9.140625" style="61"/>
    <col min="9" max="11" width="9.140625" style="62"/>
    <col min="12" max="12" width="10.85546875" style="62" bestFit="1" customWidth="1"/>
    <col min="13" max="16384" width="9.140625" style="62"/>
  </cols>
  <sheetData>
    <row r="1" spans="1:8" s="50" customFormat="1">
      <c r="A1" s="44"/>
      <c r="B1" s="45"/>
      <c r="C1" s="45"/>
      <c r="D1" s="46"/>
      <c r="E1" s="47"/>
      <c r="F1" s="48"/>
      <c r="G1" s="48"/>
      <c r="H1" s="49"/>
    </row>
    <row r="2" spans="1:8" s="50" customFormat="1">
      <c r="A2" s="44"/>
      <c r="B2" s="45"/>
      <c r="C2" s="45"/>
      <c r="D2" s="46"/>
      <c r="E2" s="47"/>
      <c r="F2" s="48"/>
      <c r="G2" s="48"/>
      <c r="H2" s="49"/>
    </row>
    <row r="3" spans="1:8" s="50" customFormat="1">
      <c r="A3" s="51"/>
      <c r="B3" s="52"/>
      <c r="C3" s="52"/>
      <c r="D3" s="53"/>
      <c r="E3" s="54"/>
      <c r="F3" s="55"/>
      <c r="G3" s="55"/>
      <c r="H3" s="49"/>
    </row>
    <row r="4" spans="1:8" s="50" customFormat="1">
      <c r="A4" s="28" t="s">
        <v>10</v>
      </c>
      <c r="B4" s="29"/>
      <c r="C4" s="29"/>
      <c r="D4" s="8"/>
      <c r="E4" s="9"/>
      <c r="F4" s="10"/>
      <c r="G4" s="4" t="s">
        <v>9</v>
      </c>
      <c r="H4" s="49" t="s">
        <v>11</v>
      </c>
    </row>
    <row r="5" spans="1:8" s="50" customFormat="1">
      <c r="A5" s="56" t="s">
        <v>0</v>
      </c>
      <c r="B5" s="57" t="s">
        <v>1</v>
      </c>
      <c r="C5" s="57" t="s">
        <v>661</v>
      </c>
      <c r="D5" s="58" t="s">
        <v>2</v>
      </c>
      <c r="E5" s="59" t="s">
        <v>3</v>
      </c>
      <c r="F5" s="60" t="s">
        <v>4</v>
      </c>
      <c r="G5" s="60" t="s">
        <v>5</v>
      </c>
      <c r="H5" s="49"/>
    </row>
    <row r="7" spans="1:8">
      <c r="A7" s="33"/>
      <c r="B7" s="34" t="s">
        <v>18</v>
      </c>
      <c r="C7" s="34" t="s">
        <v>18</v>
      </c>
      <c r="D7" s="41"/>
      <c r="E7" s="42"/>
      <c r="F7" s="43"/>
      <c r="G7" s="43"/>
      <c r="H7" s="61" t="str">
        <f t="shared" ref="H7:H186" si="0">IF(LEN(B7)&gt;255, LEN(B7)-255," ")</f>
        <v xml:space="preserve"> </v>
      </c>
    </row>
    <row r="8" spans="1:8">
      <c r="A8" s="63"/>
      <c r="B8" s="45"/>
      <c r="C8" s="45"/>
      <c r="D8" s="41"/>
      <c r="E8" s="42"/>
      <c r="F8" s="43"/>
      <c r="G8" s="43"/>
      <c r="H8" s="61" t="str">
        <f t="shared" si="0"/>
        <v xml:space="preserve"> </v>
      </c>
    </row>
    <row r="9" spans="1:8">
      <c r="A9" s="33">
        <v>60</v>
      </c>
      <c r="B9" s="34" t="s">
        <v>304</v>
      </c>
      <c r="C9" s="34" t="s">
        <v>304</v>
      </c>
      <c r="D9" s="41"/>
      <c r="E9" s="42"/>
      <c r="F9" s="43"/>
      <c r="G9" s="43"/>
      <c r="H9" s="61" t="str">
        <f t="shared" si="0"/>
        <v xml:space="preserve"> </v>
      </c>
    </row>
    <row r="10" spans="1:8" customFormat="1">
      <c r="A10" s="20"/>
      <c r="B10" s="22"/>
      <c r="C10" s="22"/>
      <c r="D10" s="35"/>
      <c r="E10" s="14"/>
      <c r="F10" s="11"/>
      <c r="G10" s="11"/>
      <c r="H10" s="17" t="str">
        <f>IF(LEN(B10)&gt;255, LEN(B10)-255," ")</f>
        <v xml:space="preserve"> </v>
      </c>
    </row>
    <row r="11" spans="1:8" customFormat="1" ht="63.75">
      <c r="A11" s="20">
        <v>1</v>
      </c>
      <c r="B11" s="75" t="s">
        <v>401</v>
      </c>
      <c r="C11" s="75"/>
      <c r="D11" s="35"/>
      <c r="E11" s="14"/>
      <c r="F11" s="11"/>
      <c r="G11" s="11"/>
      <c r="H11" s="17" t="str">
        <f>IF(LEN(B11)&gt;255, LEN(B11)-255," ")</f>
        <v xml:space="preserve"> </v>
      </c>
    </row>
    <row r="12" spans="1:8" customFormat="1" ht="63.75">
      <c r="A12" s="63" t="s">
        <v>662</v>
      </c>
      <c r="B12" s="75" t="s">
        <v>402</v>
      </c>
      <c r="C12" s="75"/>
      <c r="D12" s="35"/>
      <c r="E12" s="14"/>
      <c r="F12" s="11"/>
      <c r="G12" s="11"/>
      <c r="H12" s="17"/>
    </row>
    <row r="13" spans="1:8" customFormat="1" ht="51">
      <c r="A13" s="63" t="s">
        <v>662</v>
      </c>
      <c r="B13" s="75" t="s">
        <v>403</v>
      </c>
      <c r="C13" s="75"/>
      <c r="D13" s="35"/>
      <c r="E13" s="14"/>
      <c r="F13" s="11"/>
      <c r="G13" s="11"/>
      <c r="H13" s="17" t="str">
        <f>IF(LEN(B13)&gt;255, LEN(B13)-255," ")</f>
        <v xml:space="preserve"> </v>
      </c>
    </row>
    <row r="14" spans="1:8" customFormat="1" ht="63.75">
      <c r="A14" s="63" t="s">
        <v>662</v>
      </c>
      <c r="B14" s="21" t="s">
        <v>321</v>
      </c>
      <c r="C14" s="21"/>
      <c r="D14" s="35"/>
      <c r="E14" s="14"/>
      <c r="F14" s="11"/>
      <c r="G14" s="11"/>
      <c r="H14" s="17" t="str">
        <f>IF(LEN(B14)&gt;255, LEN(B14)-255," ")</f>
        <v xml:space="preserve"> </v>
      </c>
    </row>
    <row r="15" spans="1:8" customFormat="1" ht="38.25">
      <c r="A15" s="63" t="s">
        <v>662</v>
      </c>
      <c r="B15" s="21" t="s">
        <v>404</v>
      </c>
      <c r="C15" s="21"/>
      <c r="D15" s="35"/>
      <c r="E15" s="14"/>
      <c r="F15" s="11"/>
      <c r="G15" s="11"/>
      <c r="H15" s="17" t="str">
        <f>IF(LEN(B15)&gt;255, LEN(B15)-255," ")</f>
        <v xml:space="preserve"> </v>
      </c>
    </row>
    <row r="16" spans="1:8" customFormat="1" ht="63.75">
      <c r="A16" s="63" t="s">
        <v>662</v>
      </c>
      <c r="B16" s="21" t="s">
        <v>322</v>
      </c>
      <c r="C16" s="21"/>
      <c r="D16" s="35"/>
      <c r="E16" s="14"/>
      <c r="F16" s="11"/>
      <c r="G16" s="11"/>
      <c r="H16" s="17" t="str">
        <f t="shared" ref="H16:H45" si="1">IF(LEN(B16)&gt;255, LEN(B16)-255," ")</f>
        <v xml:space="preserve"> </v>
      </c>
    </row>
    <row r="17" spans="1:8" customFormat="1" ht="89.25">
      <c r="A17" s="63" t="s">
        <v>662</v>
      </c>
      <c r="B17" s="21" t="s">
        <v>405</v>
      </c>
      <c r="C17" s="21"/>
      <c r="D17" s="35"/>
      <c r="E17" s="14"/>
      <c r="F17" s="11"/>
      <c r="G17" s="11"/>
      <c r="H17" s="17" t="str">
        <f t="shared" si="1"/>
        <v xml:space="preserve"> </v>
      </c>
    </row>
    <row r="18" spans="1:8" customFormat="1" ht="51">
      <c r="A18" s="63" t="s">
        <v>662</v>
      </c>
      <c r="B18" s="21" t="s">
        <v>406</v>
      </c>
      <c r="C18" s="21"/>
      <c r="D18" s="35"/>
      <c r="E18" s="14"/>
      <c r="F18" s="11"/>
      <c r="G18" s="11"/>
      <c r="H18" s="17" t="str">
        <f t="shared" si="1"/>
        <v xml:space="preserve"> </v>
      </c>
    </row>
    <row r="19" spans="1:8" customFormat="1" ht="51">
      <c r="A19" s="63" t="s">
        <v>662</v>
      </c>
      <c r="B19" s="21" t="s">
        <v>407</v>
      </c>
      <c r="C19" s="21"/>
      <c r="D19" s="35"/>
      <c r="E19" s="14"/>
      <c r="F19" s="11"/>
      <c r="G19" s="11"/>
      <c r="H19" s="17" t="str">
        <f t="shared" ref="H19" si="2">IF(LEN(B19)&gt;255, LEN(B19)-255," ")</f>
        <v xml:space="preserve"> </v>
      </c>
    </row>
    <row r="20" spans="1:8" customFormat="1" ht="89.25">
      <c r="A20" s="63" t="s">
        <v>662</v>
      </c>
      <c r="B20" s="21" t="s">
        <v>408</v>
      </c>
      <c r="C20" s="21"/>
      <c r="D20" s="35"/>
      <c r="E20" s="14"/>
      <c r="F20" s="11"/>
      <c r="G20" s="11"/>
      <c r="H20" s="17" t="str">
        <f t="shared" ref="H20" si="3">IF(LEN(B20)&gt;255, LEN(B20)-255," ")</f>
        <v xml:space="preserve"> </v>
      </c>
    </row>
    <row r="21" spans="1:8" customFormat="1" ht="38.25">
      <c r="A21" s="63" t="s">
        <v>662</v>
      </c>
      <c r="B21" s="21" t="s">
        <v>409</v>
      </c>
      <c r="C21" s="21"/>
      <c r="D21" s="35"/>
      <c r="E21" s="14"/>
      <c r="F21" s="11"/>
      <c r="G21" s="11"/>
      <c r="H21" s="17" t="str">
        <f t="shared" ref="H21" si="4">IF(LEN(B21)&gt;255, LEN(B21)-255," ")</f>
        <v xml:space="preserve"> </v>
      </c>
    </row>
    <row r="22" spans="1:8" customFormat="1" ht="76.5">
      <c r="A22" s="63" t="s">
        <v>662</v>
      </c>
      <c r="B22" s="21" t="s">
        <v>410</v>
      </c>
      <c r="C22" s="21"/>
      <c r="D22" s="35"/>
      <c r="E22" s="14"/>
      <c r="F22" s="11"/>
      <c r="G22" s="11"/>
      <c r="H22" s="17" t="str">
        <f t="shared" si="1"/>
        <v xml:space="preserve"> </v>
      </c>
    </row>
    <row r="23" spans="1:8" customFormat="1" ht="38.25">
      <c r="A23" s="63" t="s">
        <v>662</v>
      </c>
      <c r="B23" s="21" t="s">
        <v>320</v>
      </c>
      <c r="C23" s="21"/>
      <c r="D23" s="35"/>
      <c r="E23" s="14"/>
      <c r="F23" s="11"/>
      <c r="G23" s="11"/>
      <c r="H23" s="17" t="str">
        <f t="shared" si="1"/>
        <v xml:space="preserve"> </v>
      </c>
    </row>
    <row r="24" spans="1:8" customFormat="1" ht="38.25">
      <c r="A24" s="63" t="s">
        <v>662</v>
      </c>
      <c r="B24" s="21" t="s">
        <v>411</v>
      </c>
      <c r="C24" s="21"/>
      <c r="D24" s="35"/>
      <c r="E24" s="14"/>
      <c r="F24" s="11"/>
      <c r="G24" s="11"/>
      <c r="H24" s="17" t="str">
        <f t="shared" si="1"/>
        <v xml:space="preserve"> </v>
      </c>
    </row>
    <row r="25" spans="1:8" customFormat="1" ht="51">
      <c r="A25" s="63" t="s">
        <v>662</v>
      </c>
      <c r="B25" s="21" t="s">
        <v>412</v>
      </c>
      <c r="C25" s="21"/>
      <c r="D25" s="35"/>
      <c r="E25" s="14"/>
      <c r="F25" s="11"/>
      <c r="G25" s="11"/>
      <c r="H25" s="17" t="str">
        <f t="shared" ref="H25" si="5">IF(LEN(B25)&gt;255, LEN(B25)-255," ")</f>
        <v xml:space="preserve"> </v>
      </c>
    </row>
    <row r="26" spans="1:8" customFormat="1">
      <c r="A26" s="63" t="s">
        <v>662</v>
      </c>
      <c r="B26" s="21" t="s">
        <v>413</v>
      </c>
      <c r="C26" s="21"/>
      <c r="D26" s="35"/>
      <c r="E26" s="14"/>
      <c r="F26" s="11"/>
      <c r="G26" s="11"/>
      <c r="H26" s="17" t="str">
        <f t="shared" ref="H26:H40" si="6">IF(LEN(B26)&gt;255, LEN(B26)-255," ")</f>
        <v xml:space="preserve"> </v>
      </c>
    </row>
    <row r="27" spans="1:8" customFormat="1">
      <c r="A27" s="63" t="s">
        <v>662</v>
      </c>
      <c r="B27" s="21" t="s">
        <v>426</v>
      </c>
      <c r="C27" s="21"/>
      <c r="D27" s="35"/>
      <c r="E27" s="14"/>
      <c r="F27" s="11"/>
      <c r="G27" s="11"/>
      <c r="H27" s="17" t="str">
        <f t="shared" si="6"/>
        <v xml:space="preserve"> </v>
      </c>
    </row>
    <row r="28" spans="1:8" customFormat="1">
      <c r="A28" s="63" t="s">
        <v>662</v>
      </c>
      <c r="B28" s="21" t="s">
        <v>414</v>
      </c>
      <c r="C28" s="21"/>
      <c r="D28" s="35"/>
      <c r="E28" s="14"/>
      <c r="F28" s="11"/>
      <c r="G28" s="11"/>
      <c r="H28" s="17" t="str">
        <f t="shared" si="6"/>
        <v xml:space="preserve"> </v>
      </c>
    </row>
    <row r="29" spans="1:8" customFormat="1">
      <c r="A29" s="63" t="s">
        <v>662</v>
      </c>
      <c r="B29" s="21" t="s">
        <v>415</v>
      </c>
      <c r="C29" s="21"/>
      <c r="D29" s="35"/>
      <c r="E29" s="14"/>
      <c r="F29" s="11"/>
      <c r="G29" s="11"/>
      <c r="H29" s="17" t="str">
        <f t="shared" si="6"/>
        <v xml:space="preserve"> </v>
      </c>
    </row>
    <row r="30" spans="1:8" customFormat="1">
      <c r="A30" s="63" t="s">
        <v>662</v>
      </c>
      <c r="B30" s="21" t="s">
        <v>416</v>
      </c>
      <c r="C30" s="21"/>
      <c r="D30" s="35"/>
      <c r="E30" s="14"/>
      <c r="F30" s="11"/>
      <c r="G30" s="11"/>
      <c r="H30" s="17" t="str">
        <f t="shared" si="6"/>
        <v xml:space="preserve"> </v>
      </c>
    </row>
    <row r="31" spans="1:8" customFormat="1">
      <c r="A31" s="63" t="s">
        <v>662</v>
      </c>
      <c r="B31" s="21" t="s">
        <v>178</v>
      </c>
      <c r="C31" s="21"/>
      <c r="D31" s="35"/>
      <c r="E31" s="14"/>
      <c r="F31" s="11"/>
      <c r="G31" s="11"/>
      <c r="H31" s="17" t="str">
        <f t="shared" si="6"/>
        <v xml:space="preserve"> </v>
      </c>
    </row>
    <row r="32" spans="1:8" customFormat="1">
      <c r="A32" s="63" t="s">
        <v>662</v>
      </c>
      <c r="B32" s="21" t="s">
        <v>417</v>
      </c>
      <c r="C32" s="21"/>
      <c r="D32" s="35"/>
      <c r="E32" s="14"/>
      <c r="F32" s="11"/>
      <c r="G32" s="11"/>
      <c r="H32" s="17" t="str">
        <f t="shared" si="6"/>
        <v xml:space="preserve"> </v>
      </c>
    </row>
    <row r="33" spans="1:8" customFormat="1">
      <c r="A33" s="63" t="s">
        <v>662</v>
      </c>
      <c r="B33" s="21" t="s">
        <v>418</v>
      </c>
      <c r="C33" s="21"/>
      <c r="D33" s="35"/>
      <c r="E33" s="14"/>
      <c r="F33" s="11"/>
      <c r="G33" s="11"/>
      <c r="H33" s="17" t="str">
        <f t="shared" si="6"/>
        <v xml:space="preserve"> </v>
      </c>
    </row>
    <row r="34" spans="1:8" customFormat="1">
      <c r="A34" s="63" t="s">
        <v>662</v>
      </c>
      <c r="B34" s="21" t="s">
        <v>419</v>
      </c>
      <c r="C34" s="21"/>
      <c r="D34" s="35"/>
      <c r="E34" s="14"/>
      <c r="F34" s="11"/>
      <c r="G34" s="11"/>
      <c r="H34" s="17" t="str">
        <f t="shared" si="6"/>
        <v xml:space="preserve"> </v>
      </c>
    </row>
    <row r="35" spans="1:8" customFormat="1">
      <c r="A35" s="63" t="s">
        <v>662</v>
      </c>
      <c r="B35" s="21" t="s">
        <v>420</v>
      </c>
      <c r="C35" s="21"/>
      <c r="D35" s="35"/>
      <c r="E35" s="14"/>
      <c r="F35" s="11"/>
      <c r="G35" s="11"/>
      <c r="H35" s="17" t="str">
        <f t="shared" si="6"/>
        <v xml:space="preserve"> </v>
      </c>
    </row>
    <row r="36" spans="1:8" customFormat="1">
      <c r="A36" s="63" t="s">
        <v>662</v>
      </c>
      <c r="B36" s="21" t="s">
        <v>421</v>
      </c>
      <c r="C36" s="21"/>
      <c r="D36" s="35"/>
      <c r="E36" s="14"/>
      <c r="F36" s="11"/>
      <c r="G36" s="11"/>
      <c r="H36" s="17" t="str">
        <f t="shared" si="6"/>
        <v xml:space="preserve"> </v>
      </c>
    </row>
    <row r="37" spans="1:8" customFormat="1">
      <c r="A37" s="63" t="s">
        <v>662</v>
      </c>
      <c r="B37" s="21" t="s">
        <v>422</v>
      </c>
      <c r="C37" s="21"/>
      <c r="D37" s="35"/>
      <c r="E37" s="14"/>
      <c r="F37" s="11"/>
      <c r="G37" s="11"/>
      <c r="H37" s="17" t="str">
        <f t="shared" si="6"/>
        <v xml:space="preserve"> </v>
      </c>
    </row>
    <row r="38" spans="1:8" customFormat="1">
      <c r="A38" s="63" t="s">
        <v>662</v>
      </c>
      <c r="B38" s="21" t="s">
        <v>423</v>
      </c>
      <c r="C38" s="21"/>
      <c r="D38" s="35"/>
      <c r="E38" s="14"/>
      <c r="F38" s="11"/>
      <c r="G38" s="11"/>
      <c r="H38" s="17" t="str">
        <f t="shared" si="6"/>
        <v xml:space="preserve"> </v>
      </c>
    </row>
    <row r="39" spans="1:8" customFormat="1">
      <c r="A39" s="63" t="s">
        <v>662</v>
      </c>
      <c r="B39" s="21" t="s">
        <v>424</v>
      </c>
      <c r="C39" s="21"/>
      <c r="D39" s="35"/>
      <c r="E39" s="14"/>
      <c r="F39" s="11"/>
      <c r="G39" s="11"/>
      <c r="H39" s="17" t="str">
        <f t="shared" si="6"/>
        <v xml:space="preserve"> </v>
      </c>
    </row>
    <row r="40" spans="1:8" customFormat="1">
      <c r="A40" s="63" t="s">
        <v>662</v>
      </c>
      <c r="B40" s="21" t="s">
        <v>425</v>
      </c>
      <c r="C40" s="21"/>
      <c r="D40" s="35"/>
      <c r="E40" s="14"/>
      <c r="F40" s="11"/>
      <c r="G40" s="11"/>
      <c r="H40" s="17" t="str">
        <f t="shared" si="6"/>
        <v xml:space="preserve"> </v>
      </c>
    </row>
    <row r="41" spans="1:8" customFormat="1" ht="76.5">
      <c r="A41" s="63" t="s">
        <v>662</v>
      </c>
      <c r="B41" s="21" t="s">
        <v>428</v>
      </c>
      <c r="C41" s="21"/>
      <c r="D41" s="35"/>
      <c r="E41" s="14"/>
      <c r="F41" s="11"/>
      <c r="G41" s="11"/>
      <c r="H41" s="17" t="str">
        <f t="shared" si="1"/>
        <v xml:space="preserve"> </v>
      </c>
    </row>
    <row r="42" spans="1:8" customFormat="1" ht="25.5">
      <c r="A42" s="63" t="s">
        <v>662</v>
      </c>
      <c r="B42" s="21" t="s">
        <v>429</v>
      </c>
      <c r="C42" s="21"/>
      <c r="D42" s="35"/>
      <c r="E42" s="14"/>
      <c r="F42" s="11"/>
      <c r="G42" s="11"/>
      <c r="H42" s="17" t="str">
        <f t="shared" ref="H42" si="7">IF(LEN(B42)&gt;255, LEN(B42)-255," ")</f>
        <v xml:space="preserve"> </v>
      </c>
    </row>
    <row r="43" spans="1:8" customFormat="1" ht="76.5">
      <c r="A43" s="63" t="s">
        <v>662</v>
      </c>
      <c r="B43" s="21" t="s">
        <v>323</v>
      </c>
      <c r="C43" s="21"/>
      <c r="D43" s="35"/>
      <c r="E43" s="14"/>
      <c r="F43" s="11"/>
      <c r="G43" s="11"/>
      <c r="H43" s="17" t="str">
        <f t="shared" si="1"/>
        <v xml:space="preserve"> </v>
      </c>
    </row>
    <row r="44" spans="1:8" customFormat="1" ht="51">
      <c r="A44" s="63" t="s">
        <v>662</v>
      </c>
      <c r="B44" s="21" t="s">
        <v>324</v>
      </c>
      <c r="C44" s="21"/>
      <c r="D44" s="35"/>
      <c r="E44" s="14"/>
      <c r="F44" s="11"/>
      <c r="G44" s="11"/>
      <c r="H44" s="17" t="str">
        <f t="shared" si="1"/>
        <v xml:space="preserve"> </v>
      </c>
    </row>
    <row r="45" spans="1:8" customFormat="1" ht="63.75">
      <c r="A45" s="63" t="s">
        <v>662</v>
      </c>
      <c r="B45" s="80" t="s">
        <v>325</v>
      </c>
      <c r="C45" s="80"/>
      <c r="D45" s="35"/>
      <c r="E45" s="14"/>
      <c r="F45" s="11"/>
      <c r="G45" s="11"/>
      <c r="H45" s="17" t="str">
        <f t="shared" si="1"/>
        <v xml:space="preserve"> </v>
      </c>
    </row>
    <row r="46" spans="1:8" customFormat="1">
      <c r="A46" s="63" t="s">
        <v>662</v>
      </c>
      <c r="B46" s="21" t="s">
        <v>427</v>
      </c>
      <c r="C46" s="21"/>
      <c r="D46" s="35" t="s">
        <v>17</v>
      </c>
      <c r="E46" s="14">
        <v>1</v>
      </c>
      <c r="F46" s="12"/>
      <c r="G46" s="11">
        <f>E46*F46</f>
        <v>0</v>
      </c>
      <c r="H46" s="17" t="str">
        <f t="shared" ref="H46:H57" si="8">IF(LEN(B46)&gt;255, LEN(B46)-255," ")</f>
        <v xml:space="preserve"> </v>
      </c>
    </row>
    <row r="47" spans="1:8" customFormat="1">
      <c r="A47" s="63" t="s">
        <v>662</v>
      </c>
      <c r="B47" s="22"/>
      <c r="C47" s="22"/>
      <c r="D47" s="35"/>
      <c r="E47" s="14"/>
      <c r="F47" s="11"/>
      <c r="G47" s="11"/>
      <c r="H47" s="17" t="str">
        <f t="shared" si="8"/>
        <v xml:space="preserve"> </v>
      </c>
    </row>
    <row r="48" spans="1:8" customFormat="1" ht="63.75">
      <c r="A48" s="63">
        <v>2</v>
      </c>
      <c r="B48" s="21" t="s">
        <v>333</v>
      </c>
      <c r="C48" s="21"/>
      <c r="D48" s="35"/>
      <c r="E48" s="14"/>
      <c r="F48" s="11"/>
      <c r="G48" s="11"/>
      <c r="H48" s="17" t="str">
        <f t="shared" si="8"/>
        <v xml:space="preserve"> </v>
      </c>
    </row>
    <row r="49" spans="1:8" customFormat="1" ht="51">
      <c r="A49" s="63" t="s">
        <v>662</v>
      </c>
      <c r="B49" s="21" t="s">
        <v>327</v>
      </c>
      <c r="C49" s="21"/>
      <c r="D49" s="35"/>
      <c r="E49" s="14"/>
      <c r="F49" s="11"/>
      <c r="G49" s="11"/>
      <c r="H49" s="17" t="str">
        <f t="shared" si="8"/>
        <v xml:space="preserve"> </v>
      </c>
    </row>
    <row r="50" spans="1:8" customFormat="1" ht="76.5">
      <c r="A50" s="63" t="s">
        <v>662</v>
      </c>
      <c r="B50" s="21" t="s">
        <v>328</v>
      </c>
      <c r="C50" s="21"/>
      <c r="D50" s="35"/>
      <c r="E50" s="14"/>
      <c r="F50" s="11"/>
      <c r="G50" s="11"/>
      <c r="H50" s="17" t="str">
        <f t="shared" ref="H50" si="9">IF(LEN(B50)&gt;255, LEN(B50)-255," ")</f>
        <v xml:space="preserve"> </v>
      </c>
    </row>
    <row r="51" spans="1:8" customFormat="1" ht="25.5">
      <c r="A51" s="63" t="s">
        <v>662</v>
      </c>
      <c r="B51" s="21" t="s">
        <v>329</v>
      </c>
      <c r="C51" s="21"/>
      <c r="D51" s="35"/>
      <c r="E51" s="14"/>
      <c r="F51" s="11"/>
      <c r="G51" s="11"/>
      <c r="H51" s="17" t="str">
        <f t="shared" ref="H51" si="10">IF(LEN(B51)&gt;255, LEN(B51)-255," ")</f>
        <v xml:space="preserve"> </v>
      </c>
    </row>
    <row r="52" spans="1:8" customFormat="1">
      <c r="A52" s="63" t="s">
        <v>662</v>
      </c>
      <c r="B52" s="21" t="s">
        <v>430</v>
      </c>
      <c r="C52" s="21"/>
      <c r="D52" s="35"/>
      <c r="E52" s="14"/>
      <c r="F52" s="11"/>
      <c r="G52" s="11"/>
      <c r="H52" s="17" t="str">
        <f t="shared" si="8"/>
        <v xml:space="preserve"> </v>
      </c>
    </row>
    <row r="53" spans="1:8" customFormat="1">
      <c r="A53" s="63" t="s">
        <v>662</v>
      </c>
      <c r="B53" s="21" t="s">
        <v>431</v>
      </c>
      <c r="C53" s="21"/>
      <c r="D53" s="35"/>
      <c r="E53" s="14"/>
      <c r="F53" s="11"/>
      <c r="G53" s="11"/>
      <c r="H53" s="17" t="str">
        <f t="shared" si="8"/>
        <v xml:space="preserve"> </v>
      </c>
    </row>
    <row r="54" spans="1:8" customFormat="1">
      <c r="A54" s="63" t="s">
        <v>662</v>
      </c>
      <c r="B54" s="21" t="s">
        <v>330</v>
      </c>
      <c r="C54" s="21"/>
      <c r="D54" s="35"/>
      <c r="E54" s="14"/>
      <c r="F54" s="11"/>
      <c r="G54" s="11"/>
      <c r="H54" s="17" t="str">
        <f t="shared" si="8"/>
        <v xml:space="preserve"> </v>
      </c>
    </row>
    <row r="55" spans="1:8" customFormat="1">
      <c r="A55" s="63" t="s">
        <v>662</v>
      </c>
      <c r="B55" s="21" t="s">
        <v>331</v>
      </c>
      <c r="C55" s="21"/>
      <c r="D55" s="35"/>
      <c r="E55" s="14"/>
      <c r="F55" s="11"/>
      <c r="G55" s="11"/>
      <c r="H55" s="17" t="str">
        <f t="shared" si="8"/>
        <v xml:space="preserve"> </v>
      </c>
    </row>
    <row r="56" spans="1:8" customFormat="1">
      <c r="A56" s="63" t="s">
        <v>662</v>
      </c>
      <c r="B56" s="39" t="s">
        <v>326</v>
      </c>
      <c r="C56" s="39"/>
      <c r="D56" s="35"/>
      <c r="E56" s="14"/>
      <c r="F56" s="11"/>
      <c r="G56" s="11"/>
      <c r="H56" s="17" t="str">
        <f t="shared" si="8"/>
        <v xml:space="preserve"> </v>
      </c>
    </row>
    <row r="57" spans="1:8" customFormat="1">
      <c r="A57" s="63" t="s">
        <v>662</v>
      </c>
      <c r="B57" s="21" t="s">
        <v>332</v>
      </c>
      <c r="C57" s="21"/>
      <c r="D57" s="35"/>
      <c r="E57" s="14"/>
      <c r="F57" s="11"/>
      <c r="G57" s="11"/>
      <c r="H57" s="17" t="str">
        <f t="shared" si="8"/>
        <v xml:space="preserve"> </v>
      </c>
    </row>
    <row r="58" spans="1:8" customFormat="1">
      <c r="A58" s="63" t="s">
        <v>662</v>
      </c>
      <c r="B58" s="21" t="s">
        <v>434</v>
      </c>
      <c r="C58" s="21"/>
      <c r="D58" s="35" t="s">
        <v>17</v>
      </c>
      <c r="E58" s="14">
        <v>1</v>
      </c>
      <c r="F58" s="12"/>
      <c r="G58" s="11">
        <f>E58*F58</f>
        <v>0</v>
      </c>
      <c r="H58" s="17" t="str">
        <f t="shared" ref="H58:H68" si="11">IF(LEN(B58)&gt;255, LEN(B58)-255," ")</f>
        <v xml:space="preserve"> </v>
      </c>
    </row>
    <row r="59" spans="1:8" customFormat="1">
      <c r="A59" s="63" t="s">
        <v>662</v>
      </c>
      <c r="B59" s="22"/>
      <c r="C59" s="22"/>
      <c r="D59" s="35"/>
      <c r="E59" s="14"/>
      <c r="F59" s="11"/>
      <c r="G59" s="11"/>
      <c r="H59" s="17" t="str">
        <f t="shared" si="11"/>
        <v xml:space="preserve"> </v>
      </c>
    </row>
    <row r="60" spans="1:8" customFormat="1" ht="63.75">
      <c r="A60" s="63">
        <v>3</v>
      </c>
      <c r="B60" s="21" t="s">
        <v>334</v>
      </c>
      <c r="C60" s="21"/>
      <c r="D60" s="35"/>
      <c r="E60" s="14"/>
      <c r="F60" s="11"/>
      <c r="G60" s="11"/>
      <c r="H60" s="17" t="str">
        <f t="shared" si="11"/>
        <v xml:space="preserve"> </v>
      </c>
    </row>
    <row r="61" spans="1:8" customFormat="1" ht="51">
      <c r="A61" s="63" t="s">
        <v>662</v>
      </c>
      <c r="B61" s="21" t="s">
        <v>327</v>
      </c>
      <c r="C61" s="21"/>
      <c r="D61" s="35"/>
      <c r="E61" s="14"/>
      <c r="F61" s="11"/>
      <c r="G61" s="11"/>
      <c r="H61" s="17" t="str">
        <f t="shared" si="11"/>
        <v xml:space="preserve"> </v>
      </c>
    </row>
    <row r="62" spans="1:8" customFormat="1" ht="76.5">
      <c r="A62" s="63" t="s">
        <v>662</v>
      </c>
      <c r="B62" s="21" t="s">
        <v>328</v>
      </c>
      <c r="C62" s="21"/>
      <c r="D62" s="35"/>
      <c r="E62" s="14"/>
      <c r="F62" s="11"/>
      <c r="G62" s="11"/>
      <c r="H62" s="17" t="str">
        <f t="shared" si="11"/>
        <v xml:space="preserve"> </v>
      </c>
    </row>
    <row r="63" spans="1:8" customFormat="1" ht="25.5">
      <c r="A63" s="63" t="s">
        <v>662</v>
      </c>
      <c r="B63" s="21" t="s">
        <v>329</v>
      </c>
      <c r="C63" s="21"/>
      <c r="D63" s="35"/>
      <c r="E63" s="14"/>
      <c r="F63" s="11"/>
      <c r="G63" s="11"/>
      <c r="H63" s="17" t="str">
        <f t="shared" si="11"/>
        <v xml:space="preserve"> </v>
      </c>
    </row>
    <row r="64" spans="1:8" customFormat="1">
      <c r="A64" s="63" t="s">
        <v>662</v>
      </c>
      <c r="B64" s="21" t="s">
        <v>432</v>
      </c>
      <c r="C64" s="21"/>
      <c r="D64" s="35"/>
      <c r="E64" s="14"/>
      <c r="F64" s="11"/>
      <c r="G64" s="11"/>
      <c r="H64" s="17" t="str">
        <f t="shared" si="11"/>
        <v xml:space="preserve"> </v>
      </c>
    </row>
    <row r="65" spans="1:8" customFormat="1">
      <c r="A65" s="63" t="s">
        <v>662</v>
      </c>
      <c r="B65" s="21" t="s">
        <v>431</v>
      </c>
      <c r="C65" s="21"/>
      <c r="D65" s="35"/>
      <c r="E65" s="14"/>
      <c r="F65" s="11"/>
      <c r="G65" s="11"/>
      <c r="H65" s="17" t="str">
        <f t="shared" si="11"/>
        <v xml:space="preserve"> </v>
      </c>
    </row>
    <row r="66" spans="1:8" customFormat="1">
      <c r="A66" s="63" t="s">
        <v>662</v>
      </c>
      <c r="B66" s="21" t="s">
        <v>335</v>
      </c>
      <c r="C66" s="21"/>
      <c r="D66" s="35"/>
      <c r="E66" s="14"/>
      <c r="F66" s="11"/>
      <c r="G66" s="11"/>
      <c r="H66" s="17" t="str">
        <f t="shared" si="11"/>
        <v xml:space="preserve"> </v>
      </c>
    </row>
    <row r="67" spans="1:8" customFormat="1">
      <c r="A67" s="63" t="s">
        <v>662</v>
      </c>
      <c r="B67" s="21" t="s">
        <v>336</v>
      </c>
      <c r="C67" s="21"/>
      <c r="D67" s="35"/>
      <c r="E67" s="14"/>
      <c r="F67" s="11"/>
      <c r="G67" s="11"/>
      <c r="H67" s="17" t="str">
        <f t="shared" si="11"/>
        <v xml:space="preserve"> </v>
      </c>
    </row>
    <row r="68" spans="1:8" customFormat="1">
      <c r="A68" s="63" t="s">
        <v>662</v>
      </c>
      <c r="B68" s="21" t="s">
        <v>332</v>
      </c>
      <c r="C68" s="21"/>
      <c r="D68" s="35"/>
      <c r="E68" s="14"/>
      <c r="F68" s="11"/>
      <c r="G68" s="11"/>
      <c r="H68" s="17" t="str">
        <f t="shared" si="11"/>
        <v xml:space="preserve"> </v>
      </c>
    </row>
    <row r="69" spans="1:8" customFormat="1">
      <c r="A69" s="63" t="s">
        <v>662</v>
      </c>
      <c r="B69" s="21" t="s">
        <v>433</v>
      </c>
      <c r="C69" s="21"/>
      <c r="D69" s="35" t="s">
        <v>17</v>
      </c>
      <c r="E69" s="14">
        <v>1</v>
      </c>
      <c r="F69" s="12"/>
      <c r="G69" s="11">
        <f>E69*F69</f>
        <v>0</v>
      </c>
      <c r="H69" s="17" t="str">
        <f t="shared" ref="H69" si="12">IF(LEN(B69)&gt;255, LEN(B69)-255," ")</f>
        <v xml:space="preserve"> </v>
      </c>
    </row>
    <row r="70" spans="1:8" customFormat="1">
      <c r="A70" s="63" t="s">
        <v>662</v>
      </c>
      <c r="B70" s="22"/>
      <c r="C70" s="22"/>
      <c r="D70" s="35"/>
      <c r="E70" s="14"/>
      <c r="F70" s="11"/>
      <c r="G70" s="11"/>
      <c r="H70" s="17" t="str">
        <f>IF(LEN(B70)&gt;255, LEN(B70)-255," ")</f>
        <v xml:space="preserve"> </v>
      </c>
    </row>
    <row r="71" spans="1:8" customFormat="1" ht="63.75">
      <c r="A71" s="63">
        <v>4</v>
      </c>
      <c r="B71" s="21" t="s">
        <v>438</v>
      </c>
      <c r="C71" s="21"/>
      <c r="D71" s="35"/>
      <c r="E71" s="14"/>
      <c r="F71" s="11"/>
      <c r="G71" s="11"/>
      <c r="H71" s="17" t="str">
        <f t="shared" ref="H71:H103" si="13">IF(LEN(B71)&gt;255, LEN(B71)-255," ")</f>
        <v xml:space="preserve"> </v>
      </c>
    </row>
    <row r="72" spans="1:8" customFormat="1" ht="89.25">
      <c r="A72" s="63" t="s">
        <v>662</v>
      </c>
      <c r="B72" s="21" t="s">
        <v>439</v>
      </c>
      <c r="C72" s="21"/>
      <c r="D72" s="35"/>
      <c r="E72" s="14"/>
      <c r="F72" s="11"/>
      <c r="G72" s="11"/>
      <c r="H72" s="17" t="str">
        <f t="shared" ref="H72" si="14">IF(LEN(B72)&gt;255, LEN(B72)-255," ")</f>
        <v xml:space="preserve"> </v>
      </c>
    </row>
    <row r="73" spans="1:8" customFormat="1">
      <c r="A73" s="63" t="s">
        <v>662</v>
      </c>
      <c r="B73" s="21" t="s">
        <v>437</v>
      </c>
      <c r="C73" s="21"/>
      <c r="D73" s="35"/>
      <c r="E73" s="14"/>
      <c r="F73" s="11"/>
      <c r="G73" s="11"/>
      <c r="H73" s="17" t="str">
        <f t="shared" si="13"/>
        <v xml:space="preserve"> </v>
      </c>
    </row>
    <row r="74" spans="1:8" customFormat="1">
      <c r="A74" s="63" t="s">
        <v>662</v>
      </c>
      <c r="B74" s="21" t="s">
        <v>440</v>
      </c>
      <c r="C74" s="21"/>
      <c r="D74" s="35"/>
      <c r="E74" s="14"/>
      <c r="F74" s="11"/>
      <c r="G74" s="11"/>
      <c r="H74" s="17" t="str">
        <f t="shared" si="13"/>
        <v xml:space="preserve"> </v>
      </c>
    </row>
    <row r="75" spans="1:8" customFormat="1">
      <c r="A75" s="63" t="s">
        <v>662</v>
      </c>
      <c r="B75" s="21" t="s">
        <v>441</v>
      </c>
      <c r="C75" s="21"/>
      <c r="D75" s="35"/>
      <c r="E75" s="14"/>
      <c r="F75" s="11"/>
      <c r="G75" s="11"/>
      <c r="H75" s="17" t="str">
        <f t="shared" si="13"/>
        <v xml:space="preserve"> </v>
      </c>
    </row>
    <row r="76" spans="1:8" customFormat="1">
      <c r="A76" s="63" t="s">
        <v>662</v>
      </c>
      <c r="B76" s="21" t="s">
        <v>442</v>
      </c>
      <c r="C76" s="21"/>
      <c r="D76" s="35"/>
      <c r="E76" s="14"/>
      <c r="F76" s="11"/>
      <c r="G76" s="11"/>
      <c r="H76" s="17" t="str">
        <f t="shared" si="13"/>
        <v xml:space="preserve"> </v>
      </c>
    </row>
    <row r="77" spans="1:8" customFormat="1" ht="38.25">
      <c r="A77" s="63" t="s">
        <v>662</v>
      </c>
      <c r="B77" s="21" t="s">
        <v>443</v>
      </c>
      <c r="C77" s="21"/>
      <c r="D77" s="35"/>
      <c r="E77" s="14"/>
      <c r="F77" s="11"/>
      <c r="G77" s="11"/>
      <c r="H77" s="17" t="str">
        <f t="shared" si="13"/>
        <v xml:space="preserve"> </v>
      </c>
    </row>
    <row r="78" spans="1:8" customFormat="1" ht="25.5">
      <c r="A78" s="63" t="s">
        <v>662</v>
      </c>
      <c r="B78" s="21" t="s">
        <v>444</v>
      </c>
      <c r="C78" s="21"/>
      <c r="D78" s="35"/>
      <c r="E78" s="14"/>
      <c r="F78" s="11"/>
      <c r="G78" s="11"/>
      <c r="H78" s="17" t="str">
        <f t="shared" ref="H78:H99" si="15">IF(LEN(B78)&gt;255, LEN(B78)-255," ")</f>
        <v xml:space="preserve"> </v>
      </c>
    </row>
    <row r="79" spans="1:8" customFormat="1" ht="25.5">
      <c r="A79" s="63" t="s">
        <v>662</v>
      </c>
      <c r="B79" s="21" t="s">
        <v>445</v>
      </c>
      <c r="C79" s="21"/>
      <c r="D79" s="35"/>
      <c r="E79" s="14"/>
      <c r="F79" s="11"/>
      <c r="G79" s="11"/>
      <c r="H79" s="17" t="str">
        <f t="shared" si="15"/>
        <v xml:space="preserve"> </v>
      </c>
    </row>
    <row r="80" spans="1:8" customFormat="1" ht="51">
      <c r="A80" s="63" t="s">
        <v>662</v>
      </c>
      <c r="B80" s="21" t="s">
        <v>446</v>
      </c>
      <c r="C80" s="21"/>
      <c r="D80" s="35"/>
      <c r="E80" s="14"/>
      <c r="F80" s="11"/>
      <c r="G80" s="11"/>
      <c r="H80" s="17" t="str">
        <f t="shared" si="15"/>
        <v xml:space="preserve"> </v>
      </c>
    </row>
    <row r="81" spans="1:8" customFormat="1" ht="63.75">
      <c r="A81" s="63" t="s">
        <v>662</v>
      </c>
      <c r="B81" s="81" t="s">
        <v>447</v>
      </c>
      <c r="C81" s="81"/>
      <c r="D81" s="35"/>
      <c r="E81" s="14"/>
      <c r="F81" s="11"/>
      <c r="G81" s="11"/>
      <c r="H81" s="17" t="str">
        <f t="shared" si="15"/>
        <v xml:space="preserve"> </v>
      </c>
    </row>
    <row r="82" spans="1:8" customFormat="1" ht="25.5">
      <c r="A82" s="63" t="s">
        <v>662</v>
      </c>
      <c r="B82" s="21" t="s">
        <v>448</v>
      </c>
      <c r="C82" s="21"/>
      <c r="D82" s="35"/>
      <c r="E82" s="14"/>
      <c r="F82" s="11"/>
      <c r="G82" s="11"/>
      <c r="H82" s="17" t="str">
        <f t="shared" si="15"/>
        <v xml:space="preserve"> </v>
      </c>
    </row>
    <row r="83" spans="1:8" customFormat="1" ht="76.5">
      <c r="A83" s="63" t="s">
        <v>662</v>
      </c>
      <c r="B83" s="21" t="s">
        <v>449</v>
      </c>
      <c r="C83" s="21"/>
      <c r="D83" s="35"/>
      <c r="E83" s="14"/>
      <c r="F83" s="11"/>
      <c r="G83" s="11"/>
      <c r="H83" s="17" t="str">
        <f t="shared" ref="H83:H84" si="16">IF(LEN(B83)&gt;255, LEN(B83)-255," ")</f>
        <v xml:space="preserve"> </v>
      </c>
    </row>
    <row r="84" spans="1:8" customFormat="1">
      <c r="A84" s="63" t="s">
        <v>662</v>
      </c>
      <c r="B84" s="21" t="s">
        <v>450</v>
      </c>
      <c r="C84" s="21"/>
      <c r="D84" s="35"/>
      <c r="E84" s="14"/>
      <c r="F84" s="11"/>
      <c r="G84" s="11"/>
      <c r="H84" s="17" t="str">
        <f t="shared" si="16"/>
        <v xml:space="preserve"> </v>
      </c>
    </row>
    <row r="85" spans="1:8" customFormat="1">
      <c r="A85" s="63" t="s">
        <v>662</v>
      </c>
      <c r="B85" s="21" t="s">
        <v>454</v>
      </c>
      <c r="C85" s="21"/>
      <c r="D85" s="35"/>
      <c r="E85" s="14"/>
      <c r="F85" s="11"/>
      <c r="G85" s="11"/>
      <c r="H85" s="17" t="str">
        <f t="shared" si="15"/>
        <v xml:space="preserve"> </v>
      </c>
    </row>
    <row r="86" spans="1:8" customFormat="1">
      <c r="A86" s="63" t="s">
        <v>662</v>
      </c>
      <c r="B86" s="21" t="s">
        <v>452</v>
      </c>
      <c r="C86" s="21"/>
      <c r="D86" s="35"/>
      <c r="E86" s="14"/>
      <c r="F86" s="11"/>
      <c r="G86" s="11"/>
      <c r="H86" s="17" t="str">
        <f t="shared" si="15"/>
        <v xml:space="preserve"> </v>
      </c>
    </row>
    <row r="87" spans="1:8" customFormat="1">
      <c r="A87" s="63" t="s">
        <v>662</v>
      </c>
      <c r="B87" s="21" t="s">
        <v>453</v>
      </c>
      <c r="C87" s="21"/>
      <c r="D87" s="35"/>
      <c r="E87" s="14"/>
      <c r="F87" s="11"/>
      <c r="G87" s="11"/>
      <c r="H87" s="17" t="str">
        <f t="shared" si="15"/>
        <v xml:space="preserve"> </v>
      </c>
    </row>
    <row r="88" spans="1:8" customFormat="1">
      <c r="A88" s="63" t="s">
        <v>662</v>
      </c>
      <c r="B88" s="21" t="s">
        <v>451</v>
      </c>
      <c r="C88" s="21"/>
      <c r="D88" s="35"/>
      <c r="E88" s="14"/>
      <c r="F88" s="11"/>
      <c r="G88" s="11"/>
      <c r="H88" s="17" t="str">
        <f t="shared" si="15"/>
        <v xml:space="preserve"> </v>
      </c>
    </row>
    <row r="89" spans="1:8" customFormat="1" ht="51">
      <c r="A89" s="63" t="s">
        <v>662</v>
      </c>
      <c r="B89" s="21" t="s">
        <v>455</v>
      </c>
      <c r="C89" s="21"/>
      <c r="D89" s="35"/>
      <c r="E89" s="14"/>
      <c r="F89" s="11"/>
      <c r="G89" s="11"/>
      <c r="H89" s="17" t="str">
        <f t="shared" si="15"/>
        <v xml:space="preserve"> </v>
      </c>
    </row>
    <row r="90" spans="1:8" customFormat="1">
      <c r="A90" s="63" t="s">
        <v>662</v>
      </c>
      <c r="B90" s="21" t="s">
        <v>456</v>
      </c>
      <c r="C90" s="21"/>
      <c r="D90" s="35"/>
      <c r="E90" s="14"/>
      <c r="F90" s="11"/>
      <c r="G90" s="11"/>
      <c r="H90" s="17" t="str">
        <f t="shared" si="15"/>
        <v xml:space="preserve"> </v>
      </c>
    </row>
    <row r="91" spans="1:8" customFormat="1">
      <c r="A91" s="63" t="s">
        <v>662</v>
      </c>
      <c r="B91" s="21" t="s">
        <v>457</v>
      </c>
      <c r="C91" s="21"/>
      <c r="D91" s="35"/>
      <c r="E91" s="14"/>
      <c r="F91" s="11"/>
      <c r="G91" s="11"/>
      <c r="H91" s="17" t="str">
        <f t="shared" ref="H91:H97" si="17">IF(LEN(B91)&gt;255, LEN(B91)-255," ")</f>
        <v xml:space="preserve"> </v>
      </c>
    </row>
    <row r="92" spans="1:8" customFormat="1" ht="25.5">
      <c r="A92" s="63" t="s">
        <v>662</v>
      </c>
      <c r="B92" s="21" t="s">
        <v>458</v>
      </c>
      <c r="C92" s="21"/>
      <c r="D92" s="35"/>
      <c r="E92" s="14"/>
      <c r="F92" s="11"/>
      <c r="G92" s="11"/>
      <c r="H92" s="17" t="str">
        <f t="shared" si="17"/>
        <v xml:space="preserve"> </v>
      </c>
    </row>
    <row r="93" spans="1:8" customFormat="1" ht="25.5">
      <c r="A93" s="63" t="s">
        <v>662</v>
      </c>
      <c r="B93" s="21" t="s">
        <v>459</v>
      </c>
      <c r="C93" s="21"/>
      <c r="D93" s="35"/>
      <c r="E93" s="14"/>
      <c r="F93" s="11"/>
      <c r="G93" s="11"/>
      <c r="H93" s="17" t="str">
        <f t="shared" si="17"/>
        <v xml:space="preserve"> </v>
      </c>
    </row>
    <row r="94" spans="1:8" customFormat="1">
      <c r="A94" s="63" t="s">
        <v>662</v>
      </c>
      <c r="B94" s="21" t="s">
        <v>460</v>
      </c>
      <c r="C94" s="21"/>
      <c r="D94" s="35"/>
      <c r="E94" s="14"/>
      <c r="F94" s="11"/>
      <c r="G94" s="11"/>
      <c r="H94" s="17" t="str">
        <f t="shared" si="17"/>
        <v xml:space="preserve"> </v>
      </c>
    </row>
    <row r="95" spans="1:8" customFormat="1">
      <c r="A95" s="63" t="s">
        <v>662</v>
      </c>
      <c r="B95" s="21" t="s">
        <v>461</v>
      </c>
      <c r="C95" s="21"/>
      <c r="D95" s="35"/>
      <c r="E95" s="14"/>
      <c r="F95" s="11"/>
      <c r="G95" s="11"/>
      <c r="H95" s="17" t="str">
        <f t="shared" si="17"/>
        <v xml:space="preserve"> </v>
      </c>
    </row>
    <row r="96" spans="1:8" customFormat="1" ht="25.5">
      <c r="A96" s="63" t="s">
        <v>662</v>
      </c>
      <c r="B96" s="21" t="s">
        <v>463</v>
      </c>
      <c r="C96" s="21"/>
      <c r="D96" s="35"/>
      <c r="E96" s="14"/>
      <c r="F96" s="11"/>
      <c r="G96" s="11"/>
      <c r="H96" s="17" t="str">
        <f t="shared" si="17"/>
        <v xml:space="preserve"> </v>
      </c>
    </row>
    <row r="97" spans="1:8" customFormat="1" ht="38.25">
      <c r="A97" s="63" t="s">
        <v>662</v>
      </c>
      <c r="B97" s="21" t="s">
        <v>462</v>
      </c>
      <c r="C97" s="21"/>
      <c r="D97" s="35"/>
      <c r="E97" s="14"/>
      <c r="F97" s="11"/>
      <c r="G97" s="11"/>
      <c r="H97" s="17" t="str">
        <f t="shared" si="17"/>
        <v xml:space="preserve"> </v>
      </c>
    </row>
    <row r="98" spans="1:8" customFormat="1">
      <c r="A98" s="63" t="s">
        <v>662</v>
      </c>
      <c r="B98" s="21" t="s">
        <v>15</v>
      </c>
      <c r="C98" s="21"/>
      <c r="D98" s="35"/>
      <c r="E98" s="14"/>
      <c r="F98" s="11"/>
      <c r="G98" s="11"/>
      <c r="H98" s="17" t="str">
        <f t="shared" si="15"/>
        <v xml:space="preserve"> </v>
      </c>
    </row>
    <row r="99" spans="1:8" customFormat="1" ht="38.25">
      <c r="A99" s="63" t="s">
        <v>662</v>
      </c>
      <c r="B99" s="21" t="s">
        <v>435</v>
      </c>
      <c r="C99" s="21"/>
      <c r="D99" s="35"/>
      <c r="E99" s="14"/>
      <c r="F99" s="11"/>
      <c r="G99" s="11"/>
      <c r="H99" s="17" t="str">
        <f t="shared" si="15"/>
        <v xml:space="preserve"> </v>
      </c>
    </row>
    <row r="100" spans="1:8" customFormat="1" ht="38.25">
      <c r="A100" s="63" t="s">
        <v>662</v>
      </c>
      <c r="B100" s="21" t="s">
        <v>436</v>
      </c>
      <c r="C100" s="21"/>
      <c r="D100" s="35"/>
      <c r="E100" s="14"/>
      <c r="F100" s="11"/>
      <c r="G100" s="11"/>
      <c r="H100" s="17" t="str">
        <f t="shared" ref="H100:H102" si="18">IF(LEN(B100)&gt;255, LEN(B100)-255," ")</f>
        <v xml:space="preserve"> </v>
      </c>
    </row>
    <row r="101" spans="1:8" customFormat="1" ht="25.5">
      <c r="A101" s="63" t="s">
        <v>662</v>
      </c>
      <c r="B101" s="82" t="s">
        <v>464</v>
      </c>
      <c r="C101" s="82"/>
      <c r="D101" s="35"/>
      <c r="E101" s="14"/>
      <c r="F101" s="11"/>
      <c r="G101" s="11"/>
      <c r="H101" s="17" t="str">
        <f t="shared" si="18"/>
        <v xml:space="preserve"> </v>
      </c>
    </row>
    <row r="102" spans="1:8" customFormat="1">
      <c r="A102" s="63" t="s">
        <v>662</v>
      </c>
      <c r="B102" s="21" t="s">
        <v>465</v>
      </c>
      <c r="C102" s="21"/>
      <c r="D102" s="35"/>
      <c r="E102" s="14"/>
      <c r="F102" s="11"/>
      <c r="G102" s="11"/>
      <c r="H102" s="17" t="str">
        <f t="shared" si="18"/>
        <v xml:space="preserve"> </v>
      </c>
    </row>
    <row r="103" spans="1:8" customFormat="1">
      <c r="A103" s="63" t="s">
        <v>662</v>
      </c>
      <c r="B103" s="21" t="s">
        <v>466</v>
      </c>
      <c r="C103" s="21"/>
      <c r="D103" s="35" t="s">
        <v>17</v>
      </c>
      <c r="E103" s="14">
        <v>1</v>
      </c>
      <c r="F103" s="12"/>
      <c r="G103" s="11">
        <f>E103*F103</f>
        <v>0</v>
      </c>
      <c r="H103" s="17" t="str">
        <f t="shared" si="13"/>
        <v xml:space="preserve"> </v>
      </c>
    </row>
    <row r="104" spans="1:8" customFormat="1">
      <c r="A104" s="63" t="s">
        <v>662</v>
      </c>
      <c r="B104" s="22"/>
      <c r="C104" s="22"/>
      <c r="D104" s="35"/>
      <c r="E104" s="14"/>
      <c r="F104" s="11"/>
      <c r="G104" s="11"/>
      <c r="H104" s="17" t="str">
        <f>IF(LEN(B104)&gt;255, LEN(B104)-255," ")</f>
        <v xml:space="preserve"> </v>
      </c>
    </row>
    <row r="105" spans="1:8" customFormat="1" ht="38.25">
      <c r="A105" s="63">
        <v>5</v>
      </c>
      <c r="B105" s="21" t="s">
        <v>476</v>
      </c>
      <c r="C105" s="21"/>
      <c r="D105" s="35"/>
      <c r="E105" s="14"/>
      <c r="F105" s="11"/>
      <c r="G105" s="11"/>
      <c r="H105" s="17" t="str">
        <f t="shared" ref="H105:H113" si="19">IF(LEN(B105)&gt;255, LEN(B105)-255," ")</f>
        <v xml:space="preserve"> </v>
      </c>
    </row>
    <row r="106" spans="1:8" customFormat="1">
      <c r="A106" s="63" t="s">
        <v>662</v>
      </c>
      <c r="B106" s="21" t="s">
        <v>450</v>
      </c>
      <c r="C106" s="21"/>
      <c r="D106" s="35"/>
      <c r="E106" s="14"/>
      <c r="F106" s="11"/>
      <c r="G106" s="11"/>
      <c r="H106" s="17" t="str">
        <f t="shared" si="19"/>
        <v xml:space="preserve"> </v>
      </c>
    </row>
    <row r="107" spans="1:8" customFormat="1">
      <c r="A107" s="63" t="s">
        <v>662</v>
      </c>
      <c r="B107" s="21" t="s">
        <v>467</v>
      </c>
      <c r="C107" s="21"/>
      <c r="D107" s="35"/>
      <c r="E107" s="14"/>
      <c r="F107" s="11"/>
      <c r="G107" s="11"/>
      <c r="H107" s="17" t="str">
        <f t="shared" si="19"/>
        <v xml:space="preserve"> </v>
      </c>
    </row>
    <row r="108" spans="1:8" customFormat="1">
      <c r="A108" s="63" t="s">
        <v>662</v>
      </c>
      <c r="B108" s="21" t="s">
        <v>477</v>
      </c>
      <c r="C108" s="21"/>
      <c r="D108" s="35"/>
      <c r="E108" s="14"/>
      <c r="F108" s="11"/>
      <c r="G108" s="11"/>
      <c r="H108" s="17" t="str">
        <f t="shared" si="19"/>
        <v xml:space="preserve"> </v>
      </c>
    </row>
    <row r="109" spans="1:8" customFormat="1">
      <c r="A109" s="63" t="s">
        <v>662</v>
      </c>
      <c r="B109" s="21" t="s">
        <v>468</v>
      </c>
      <c r="C109" s="21"/>
      <c r="D109" s="35"/>
      <c r="E109" s="14"/>
      <c r="F109" s="11"/>
      <c r="G109" s="11"/>
      <c r="H109" s="17" t="str">
        <f t="shared" si="19"/>
        <v xml:space="preserve"> </v>
      </c>
    </row>
    <row r="110" spans="1:8" customFormat="1">
      <c r="A110" s="63" t="s">
        <v>662</v>
      </c>
      <c r="B110" s="21" t="s">
        <v>469</v>
      </c>
      <c r="C110" s="21"/>
      <c r="D110" s="35"/>
      <c r="E110" s="14"/>
      <c r="F110" s="11"/>
      <c r="G110" s="11"/>
      <c r="H110" s="17" t="str">
        <f t="shared" si="19"/>
        <v xml:space="preserve"> </v>
      </c>
    </row>
    <row r="111" spans="1:8" customFormat="1">
      <c r="A111" s="63" t="s">
        <v>662</v>
      </c>
      <c r="B111" s="21" t="s">
        <v>470</v>
      </c>
      <c r="C111" s="21"/>
      <c r="D111" s="35"/>
      <c r="E111" s="14"/>
      <c r="F111" s="11"/>
      <c r="G111" s="11"/>
      <c r="H111" s="17" t="str">
        <f t="shared" si="19"/>
        <v xml:space="preserve"> </v>
      </c>
    </row>
    <row r="112" spans="1:8" customFormat="1">
      <c r="A112" s="63" t="s">
        <v>662</v>
      </c>
      <c r="B112" s="21" t="s">
        <v>471</v>
      </c>
      <c r="C112" s="21"/>
      <c r="D112" s="35"/>
      <c r="E112" s="14"/>
      <c r="F112" s="11"/>
      <c r="G112" s="11"/>
      <c r="H112" s="17" t="str">
        <f t="shared" si="19"/>
        <v xml:space="preserve"> </v>
      </c>
    </row>
    <row r="113" spans="1:8" customFormat="1">
      <c r="A113" s="63" t="s">
        <v>662</v>
      </c>
      <c r="B113" s="21" t="s">
        <v>472</v>
      </c>
      <c r="C113" s="21"/>
      <c r="D113" s="35"/>
      <c r="E113" s="14"/>
      <c r="F113" s="11"/>
      <c r="G113" s="11"/>
      <c r="H113" s="17" t="str">
        <f t="shared" si="19"/>
        <v xml:space="preserve"> </v>
      </c>
    </row>
    <row r="114" spans="1:8" customFormat="1">
      <c r="A114" s="63" t="s">
        <v>662</v>
      </c>
      <c r="B114" s="22" t="s">
        <v>473</v>
      </c>
      <c r="C114" s="22"/>
      <c r="D114" s="35"/>
      <c r="E114" s="14"/>
      <c r="F114" s="11"/>
      <c r="G114" s="11"/>
      <c r="H114" s="17" t="str">
        <f>IF(LEN(B114)&gt;255, LEN(B114)-255," ")</f>
        <v xml:space="preserve"> </v>
      </c>
    </row>
    <row r="115" spans="1:8" customFormat="1" ht="25.5">
      <c r="A115" s="63" t="s">
        <v>662</v>
      </c>
      <c r="B115" s="21" t="s">
        <v>474</v>
      </c>
      <c r="C115" s="21"/>
      <c r="D115" s="35"/>
      <c r="E115" s="14"/>
      <c r="F115" s="11"/>
      <c r="G115" s="11"/>
      <c r="H115" s="17" t="str">
        <f t="shared" ref="H115:H116" si="20">IF(LEN(B115)&gt;255, LEN(B115)-255," ")</f>
        <v xml:space="preserve"> </v>
      </c>
    </row>
    <row r="116" spans="1:8" customFormat="1">
      <c r="A116" s="63" t="s">
        <v>662</v>
      </c>
      <c r="B116" s="21" t="s">
        <v>475</v>
      </c>
      <c r="C116" s="21"/>
      <c r="D116" s="35" t="s">
        <v>7</v>
      </c>
      <c r="E116" s="14">
        <v>1</v>
      </c>
      <c r="F116" s="12"/>
      <c r="G116" s="11">
        <f>E116*F116</f>
        <v>0</v>
      </c>
      <c r="H116" s="17" t="str">
        <f t="shared" si="20"/>
        <v xml:space="preserve"> </v>
      </c>
    </row>
    <row r="117" spans="1:8" customFormat="1">
      <c r="A117" s="63" t="s">
        <v>662</v>
      </c>
      <c r="B117" s="21" t="s">
        <v>478</v>
      </c>
      <c r="C117" s="21"/>
      <c r="D117" s="35" t="s">
        <v>7</v>
      </c>
      <c r="E117" s="14">
        <v>1</v>
      </c>
      <c r="F117" s="12"/>
      <c r="G117" s="11">
        <f>E117*F117</f>
        <v>0</v>
      </c>
      <c r="H117" s="17" t="str">
        <f t="shared" ref="H117" si="21">IF(LEN(B117)&gt;255, LEN(B117)-255," ")</f>
        <v xml:space="preserve"> </v>
      </c>
    </row>
    <row r="118" spans="1:8" customFormat="1">
      <c r="A118" s="63" t="s">
        <v>662</v>
      </c>
      <c r="B118" s="21" t="s">
        <v>479</v>
      </c>
      <c r="C118" s="21"/>
      <c r="D118" s="35" t="s">
        <v>7</v>
      </c>
      <c r="E118" s="14">
        <v>1</v>
      </c>
      <c r="F118" s="12"/>
      <c r="G118" s="11">
        <f>E118*F118</f>
        <v>0</v>
      </c>
      <c r="H118" s="17" t="str">
        <f t="shared" ref="H118" si="22">IF(LEN(B118)&gt;255, LEN(B118)-255," ")</f>
        <v xml:space="preserve"> </v>
      </c>
    </row>
    <row r="119" spans="1:8" customFormat="1">
      <c r="A119" s="63" t="s">
        <v>662</v>
      </c>
      <c r="B119" s="21" t="s">
        <v>480</v>
      </c>
      <c r="C119" s="21"/>
      <c r="D119" s="35" t="s">
        <v>7</v>
      </c>
      <c r="E119" s="14">
        <v>1</v>
      </c>
      <c r="F119" s="12"/>
      <c r="G119" s="11">
        <f>E119*F119</f>
        <v>0</v>
      </c>
      <c r="H119" s="17" t="str">
        <f t="shared" ref="H119" si="23">IF(LEN(B119)&gt;255, LEN(B119)-255," ")</f>
        <v xml:space="preserve"> </v>
      </c>
    </row>
    <row r="120" spans="1:8" customFormat="1">
      <c r="A120" s="63" t="s">
        <v>662</v>
      </c>
      <c r="B120" s="22"/>
      <c r="C120" s="22"/>
      <c r="D120" s="35"/>
      <c r="E120" s="14"/>
      <c r="F120" s="11"/>
      <c r="G120" s="11"/>
      <c r="H120" s="17" t="str">
        <f>IF(LEN(B120)&gt;255, LEN(B120)-255," ")</f>
        <v xml:space="preserve"> </v>
      </c>
    </row>
    <row r="121" spans="1:8" customFormat="1" ht="25.5">
      <c r="A121" s="63">
        <v>6</v>
      </c>
      <c r="B121" s="21" t="s">
        <v>481</v>
      </c>
      <c r="C121" s="21"/>
      <c r="D121" s="35"/>
      <c r="E121" s="14"/>
      <c r="F121" s="11"/>
      <c r="G121" s="11"/>
      <c r="H121" s="17" t="str">
        <f t="shared" ref="H121:H128" si="24">IF(LEN(B121)&gt;255, LEN(B121)-255," ")</f>
        <v xml:space="preserve"> </v>
      </c>
    </row>
    <row r="122" spans="1:8" customFormat="1">
      <c r="A122" s="63" t="s">
        <v>662</v>
      </c>
      <c r="B122" s="21" t="s">
        <v>450</v>
      </c>
      <c r="C122" s="21"/>
      <c r="D122" s="35"/>
      <c r="E122" s="14"/>
      <c r="F122" s="11"/>
      <c r="G122" s="11"/>
      <c r="H122" s="17" t="str">
        <f t="shared" si="24"/>
        <v xml:space="preserve"> </v>
      </c>
    </row>
    <row r="123" spans="1:8" customFormat="1">
      <c r="A123" s="63" t="s">
        <v>662</v>
      </c>
      <c r="B123" s="21" t="s">
        <v>482</v>
      </c>
      <c r="C123" s="21"/>
      <c r="D123" s="35"/>
      <c r="E123" s="14"/>
      <c r="F123" s="11"/>
      <c r="G123" s="11"/>
      <c r="H123" s="17" t="str">
        <f t="shared" si="24"/>
        <v xml:space="preserve"> </v>
      </c>
    </row>
    <row r="124" spans="1:8" customFormat="1">
      <c r="A124" s="63" t="s">
        <v>662</v>
      </c>
      <c r="B124" s="21" t="s">
        <v>488</v>
      </c>
      <c r="C124" s="21"/>
      <c r="D124" s="35"/>
      <c r="E124" s="14"/>
      <c r="F124" s="11"/>
      <c r="G124" s="11"/>
      <c r="H124" s="17" t="str">
        <f t="shared" si="24"/>
        <v xml:space="preserve"> </v>
      </c>
    </row>
    <row r="125" spans="1:8" customFormat="1">
      <c r="A125" s="63" t="s">
        <v>662</v>
      </c>
      <c r="B125" s="21" t="s">
        <v>468</v>
      </c>
      <c r="C125" s="21"/>
      <c r="D125" s="35"/>
      <c r="E125" s="14"/>
      <c r="F125" s="11"/>
      <c r="G125" s="11"/>
      <c r="H125" s="17" t="str">
        <f t="shared" si="24"/>
        <v xml:space="preserve"> </v>
      </c>
    </row>
    <row r="126" spans="1:8" customFormat="1">
      <c r="A126" s="63" t="s">
        <v>662</v>
      </c>
      <c r="B126" s="21" t="s">
        <v>483</v>
      </c>
      <c r="C126" s="21"/>
      <c r="D126" s="35"/>
      <c r="E126" s="14"/>
      <c r="F126" s="11"/>
      <c r="G126" s="11"/>
      <c r="H126" s="17" t="str">
        <f t="shared" si="24"/>
        <v xml:space="preserve"> </v>
      </c>
    </row>
    <row r="127" spans="1:8" customFormat="1">
      <c r="A127" s="63" t="s">
        <v>662</v>
      </c>
      <c r="B127" s="21" t="s">
        <v>470</v>
      </c>
      <c r="C127" s="21"/>
      <c r="D127" s="35"/>
      <c r="E127" s="14"/>
      <c r="F127" s="11"/>
      <c r="G127" s="11"/>
      <c r="H127" s="17" t="str">
        <f t="shared" si="24"/>
        <v xml:space="preserve"> </v>
      </c>
    </row>
    <row r="128" spans="1:8" customFormat="1">
      <c r="A128" s="63" t="s">
        <v>662</v>
      </c>
      <c r="B128" s="21" t="s">
        <v>484</v>
      </c>
      <c r="C128" s="21"/>
      <c r="D128" s="35"/>
      <c r="E128" s="14"/>
      <c r="F128" s="11"/>
      <c r="G128" s="11"/>
      <c r="H128" s="17" t="str">
        <f t="shared" si="24"/>
        <v xml:space="preserve"> </v>
      </c>
    </row>
    <row r="129" spans="1:8" customFormat="1">
      <c r="A129" s="63" t="s">
        <v>662</v>
      </c>
      <c r="B129" s="22" t="s">
        <v>485</v>
      </c>
      <c r="C129" s="22"/>
      <c r="D129" s="35"/>
      <c r="E129" s="14"/>
      <c r="F129" s="11"/>
      <c r="G129" s="11"/>
      <c r="H129" s="17" t="str">
        <f>IF(LEN(B129)&gt;255, LEN(B129)-255," ")</f>
        <v xml:space="preserve"> </v>
      </c>
    </row>
    <row r="130" spans="1:8" customFormat="1">
      <c r="A130" s="63" t="s">
        <v>662</v>
      </c>
      <c r="B130" s="21" t="s">
        <v>486</v>
      </c>
      <c r="C130" s="21"/>
      <c r="D130" s="35"/>
      <c r="E130" s="14"/>
      <c r="F130" s="11"/>
      <c r="G130" s="11"/>
      <c r="H130" s="17" t="str">
        <f t="shared" ref="H130:H132" si="25">IF(LEN(B130)&gt;255, LEN(B130)-255," ")</f>
        <v xml:space="preserve"> </v>
      </c>
    </row>
    <row r="131" spans="1:8" customFormat="1" ht="25.5">
      <c r="A131" s="63" t="s">
        <v>662</v>
      </c>
      <c r="B131" s="21" t="s">
        <v>474</v>
      </c>
      <c r="C131" s="21"/>
      <c r="D131" s="35"/>
      <c r="E131" s="14"/>
      <c r="F131" s="11"/>
      <c r="G131" s="11"/>
      <c r="H131" s="17" t="str">
        <f t="shared" si="25"/>
        <v xml:space="preserve"> </v>
      </c>
    </row>
    <row r="132" spans="1:8" customFormat="1">
      <c r="A132" s="63" t="s">
        <v>662</v>
      </c>
      <c r="B132" s="21" t="s">
        <v>487</v>
      </c>
      <c r="C132" s="21"/>
      <c r="D132" s="35" t="s">
        <v>7</v>
      </c>
      <c r="E132" s="14">
        <v>1</v>
      </c>
      <c r="F132" s="12"/>
      <c r="G132" s="11">
        <f>E132*F132</f>
        <v>0</v>
      </c>
      <c r="H132" s="17" t="str">
        <f t="shared" si="25"/>
        <v xml:space="preserve"> </v>
      </c>
    </row>
    <row r="133" spans="1:8" customFormat="1">
      <c r="A133" s="63" t="s">
        <v>662</v>
      </c>
      <c r="B133" s="22"/>
      <c r="C133" s="22"/>
      <c r="D133" s="35"/>
      <c r="E133" s="14"/>
      <c r="F133" s="11"/>
      <c r="G133" s="11"/>
      <c r="H133" s="17" t="str">
        <f>IF(LEN(B133)&gt;255, LEN(B133)-255," ")</f>
        <v xml:space="preserve"> </v>
      </c>
    </row>
    <row r="134" spans="1:8" customFormat="1" ht="25.5">
      <c r="A134" s="63">
        <v>7</v>
      </c>
      <c r="B134" s="21" t="s">
        <v>481</v>
      </c>
      <c r="C134" s="21"/>
      <c r="D134" s="35"/>
      <c r="E134" s="14"/>
      <c r="F134" s="11"/>
      <c r="G134" s="11"/>
      <c r="H134" s="17" t="str">
        <f t="shared" ref="H134:H140" si="26">IF(LEN(B134)&gt;255, LEN(B134)-255," ")</f>
        <v xml:space="preserve"> </v>
      </c>
    </row>
    <row r="135" spans="1:8" customFormat="1">
      <c r="A135" s="63" t="s">
        <v>662</v>
      </c>
      <c r="B135" s="21" t="s">
        <v>450</v>
      </c>
      <c r="C135" s="21"/>
      <c r="D135" s="35"/>
      <c r="E135" s="14"/>
      <c r="F135" s="11"/>
      <c r="G135" s="11"/>
      <c r="H135" s="17" t="str">
        <f t="shared" si="26"/>
        <v xml:space="preserve"> </v>
      </c>
    </row>
    <row r="136" spans="1:8" customFormat="1">
      <c r="A136" s="63" t="s">
        <v>662</v>
      </c>
      <c r="B136" s="21" t="s">
        <v>489</v>
      </c>
      <c r="C136" s="21"/>
      <c r="D136" s="35"/>
      <c r="E136" s="14"/>
      <c r="F136" s="11"/>
      <c r="G136" s="11"/>
      <c r="H136" s="17" t="str">
        <f t="shared" si="26"/>
        <v xml:space="preserve"> </v>
      </c>
    </row>
    <row r="137" spans="1:8" customFormat="1">
      <c r="A137" s="63" t="s">
        <v>662</v>
      </c>
      <c r="B137" s="21" t="s">
        <v>488</v>
      </c>
      <c r="C137" s="21"/>
      <c r="D137" s="35"/>
      <c r="E137" s="14"/>
      <c r="F137" s="11"/>
      <c r="G137" s="11"/>
      <c r="H137" s="17" t="str">
        <f t="shared" si="26"/>
        <v xml:space="preserve"> </v>
      </c>
    </row>
    <row r="138" spans="1:8" customFormat="1">
      <c r="A138" s="63" t="s">
        <v>662</v>
      </c>
      <c r="B138" s="21" t="s">
        <v>468</v>
      </c>
      <c r="C138" s="21"/>
      <c r="D138" s="35"/>
      <c r="E138" s="14"/>
      <c r="F138" s="11"/>
      <c r="G138" s="11"/>
      <c r="H138" s="17" t="str">
        <f t="shared" si="26"/>
        <v xml:space="preserve"> </v>
      </c>
    </row>
    <row r="139" spans="1:8" customFormat="1">
      <c r="A139" s="63" t="s">
        <v>662</v>
      </c>
      <c r="B139" s="21" t="s">
        <v>483</v>
      </c>
      <c r="C139" s="21"/>
      <c r="D139" s="35"/>
      <c r="E139" s="14"/>
      <c r="F139" s="11"/>
      <c r="G139" s="11"/>
      <c r="H139" s="17" t="str">
        <f t="shared" si="26"/>
        <v xml:space="preserve"> </v>
      </c>
    </row>
    <row r="140" spans="1:8" customFormat="1">
      <c r="A140" s="63" t="s">
        <v>662</v>
      </c>
      <c r="B140" s="21" t="s">
        <v>470</v>
      </c>
      <c r="C140" s="21"/>
      <c r="D140" s="35"/>
      <c r="E140" s="14"/>
      <c r="F140" s="11"/>
      <c r="G140" s="11"/>
      <c r="H140" s="17" t="str">
        <f t="shared" si="26"/>
        <v xml:space="preserve"> </v>
      </c>
    </row>
    <row r="141" spans="1:8" customFormat="1">
      <c r="A141" s="63" t="s">
        <v>662</v>
      </c>
      <c r="B141" s="22" t="s">
        <v>484</v>
      </c>
      <c r="C141" s="22"/>
      <c r="D141" s="35"/>
      <c r="E141" s="14"/>
      <c r="F141" s="11"/>
      <c r="G141" s="11"/>
      <c r="H141" s="17" t="str">
        <f>IF(LEN(B141)&gt;255, LEN(B141)-255," ")</f>
        <v xml:space="preserve"> </v>
      </c>
    </row>
    <row r="142" spans="1:8" customFormat="1">
      <c r="A142" s="63" t="s">
        <v>662</v>
      </c>
      <c r="B142" s="21" t="s">
        <v>490</v>
      </c>
      <c r="C142" s="21"/>
      <c r="D142" s="35"/>
      <c r="E142" s="14"/>
      <c r="F142" s="11"/>
      <c r="G142" s="11"/>
      <c r="H142" s="17" t="str">
        <f t="shared" ref="H142:H144" si="27">IF(LEN(B142)&gt;255, LEN(B142)-255," ")</f>
        <v xml:space="preserve"> </v>
      </c>
    </row>
    <row r="143" spans="1:8" customFormat="1">
      <c r="A143" s="63" t="s">
        <v>662</v>
      </c>
      <c r="B143" s="21" t="s">
        <v>491</v>
      </c>
      <c r="C143" s="21"/>
      <c r="D143" s="35"/>
      <c r="E143" s="14"/>
      <c r="F143" s="11"/>
      <c r="G143" s="11"/>
      <c r="H143" s="17" t="str">
        <f t="shared" si="27"/>
        <v xml:space="preserve"> </v>
      </c>
    </row>
    <row r="144" spans="1:8" customFormat="1" ht="25.5">
      <c r="A144" s="63" t="s">
        <v>662</v>
      </c>
      <c r="B144" s="21" t="s">
        <v>474</v>
      </c>
      <c r="C144" s="21"/>
      <c r="D144" s="35"/>
      <c r="E144" s="14"/>
      <c r="F144" s="11"/>
      <c r="G144" s="11"/>
      <c r="H144" s="17" t="str">
        <f t="shared" si="27"/>
        <v xml:space="preserve"> </v>
      </c>
    </row>
    <row r="145" spans="1:8" customFormat="1">
      <c r="A145" s="63" t="s">
        <v>662</v>
      </c>
      <c r="B145" s="22" t="s">
        <v>492</v>
      </c>
      <c r="C145" s="22"/>
      <c r="D145" s="35" t="s">
        <v>7</v>
      </c>
      <c r="E145" s="14">
        <v>1</v>
      </c>
      <c r="F145" s="12"/>
      <c r="G145" s="11">
        <f>E145*F145</f>
        <v>0</v>
      </c>
      <c r="H145" s="17" t="str">
        <f>IF(LEN(B145)&gt;255, LEN(B145)-255," ")</f>
        <v xml:space="preserve"> </v>
      </c>
    </row>
    <row r="146" spans="1:8">
      <c r="A146" s="63" t="s">
        <v>662</v>
      </c>
      <c r="B146" s="21"/>
      <c r="C146" s="21"/>
      <c r="D146" s="41"/>
      <c r="E146" s="42"/>
      <c r="F146" s="43"/>
      <c r="G146" s="43"/>
      <c r="H146" s="61" t="str">
        <f t="shared" ref="H146:H166" si="28">IF(LEN(B146)&gt;255, LEN(B146)-255," ")</f>
        <v xml:space="preserve"> </v>
      </c>
    </row>
    <row r="147" spans="1:8" ht="51">
      <c r="A147" s="63">
        <v>8</v>
      </c>
      <c r="B147" s="21" t="s">
        <v>493</v>
      </c>
      <c r="C147" s="21"/>
      <c r="D147" s="41"/>
      <c r="E147" s="42"/>
      <c r="F147" s="43"/>
      <c r="G147" s="43"/>
      <c r="H147" s="61" t="str">
        <f t="shared" si="28"/>
        <v xml:space="preserve"> </v>
      </c>
    </row>
    <row r="148" spans="1:8" ht="38.25">
      <c r="A148" s="63" t="s">
        <v>662</v>
      </c>
      <c r="B148" s="21" t="s">
        <v>494</v>
      </c>
      <c r="C148" s="21"/>
      <c r="D148" s="41"/>
      <c r="E148" s="42"/>
      <c r="F148" s="43"/>
      <c r="G148" s="43"/>
      <c r="H148" s="61" t="str">
        <f t="shared" ref="H148:H149" si="29">IF(LEN(B148)&gt;255, LEN(B148)-255," ")</f>
        <v xml:space="preserve"> </v>
      </c>
    </row>
    <row r="149" spans="1:8" ht="76.5">
      <c r="A149" s="63" t="s">
        <v>662</v>
      </c>
      <c r="B149" s="21" t="s">
        <v>495</v>
      </c>
      <c r="C149" s="21"/>
      <c r="D149" s="41"/>
      <c r="E149" s="42"/>
      <c r="F149" s="43"/>
      <c r="G149" s="43"/>
      <c r="H149" s="61" t="str">
        <f t="shared" si="29"/>
        <v xml:space="preserve"> </v>
      </c>
    </row>
    <row r="150" spans="1:8" ht="76.5">
      <c r="A150" s="63" t="s">
        <v>662</v>
      </c>
      <c r="B150" s="21" t="s">
        <v>496</v>
      </c>
      <c r="C150" s="21"/>
      <c r="D150" s="41"/>
      <c r="E150" s="42"/>
      <c r="F150" s="43"/>
      <c r="G150" s="43"/>
      <c r="H150" s="61" t="str">
        <f t="shared" ref="H150" si="30">IF(LEN(B150)&gt;255, LEN(B150)-255," ")</f>
        <v xml:space="preserve"> </v>
      </c>
    </row>
    <row r="151" spans="1:8" customFormat="1" ht="25.5">
      <c r="A151" s="63" t="s">
        <v>662</v>
      </c>
      <c r="B151" s="21" t="s">
        <v>497</v>
      </c>
      <c r="C151" s="21"/>
      <c r="D151" s="35"/>
      <c r="E151" s="14"/>
      <c r="F151" s="11"/>
      <c r="G151" s="11"/>
      <c r="H151" s="17" t="str">
        <f t="shared" ref="H151:H165" si="31">IF(LEN(B151)&gt;255, LEN(B151)-255," ")</f>
        <v xml:space="preserve"> </v>
      </c>
    </row>
    <row r="152" spans="1:8" customFormat="1" ht="25.5">
      <c r="A152" s="63" t="s">
        <v>662</v>
      </c>
      <c r="B152" s="21" t="s">
        <v>498</v>
      </c>
      <c r="C152" s="21"/>
      <c r="D152" s="35"/>
      <c r="E152" s="14"/>
      <c r="F152" s="11"/>
      <c r="G152" s="11"/>
      <c r="H152" s="17" t="str">
        <f t="shared" si="31"/>
        <v xml:space="preserve"> </v>
      </c>
    </row>
    <row r="153" spans="1:8" customFormat="1" ht="51">
      <c r="A153" s="63" t="s">
        <v>662</v>
      </c>
      <c r="B153" s="21" t="s">
        <v>499</v>
      </c>
      <c r="C153" s="21"/>
      <c r="D153" s="35"/>
      <c r="E153" s="14"/>
      <c r="F153" s="11"/>
      <c r="G153" s="11"/>
      <c r="H153" s="17" t="str">
        <f t="shared" si="31"/>
        <v xml:space="preserve"> </v>
      </c>
    </row>
    <row r="154" spans="1:8" customFormat="1" ht="25.5">
      <c r="A154" s="63" t="s">
        <v>662</v>
      </c>
      <c r="B154" s="21" t="s">
        <v>500</v>
      </c>
      <c r="C154" s="21"/>
      <c r="D154" s="35"/>
      <c r="E154" s="14"/>
      <c r="F154" s="11"/>
      <c r="G154" s="11"/>
      <c r="H154" s="17" t="str">
        <f t="shared" si="31"/>
        <v xml:space="preserve"> </v>
      </c>
    </row>
    <row r="155" spans="1:8" customFormat="1" ht="25.5">
      <c r="A155" s="63" t="s">
        <v>662</v>
      </c>
      <c r="B155" s="21" t="s">
        <v>501</v>
      </c>
      <c r="C155" s="21"/>
      <c r="D155" s="35"/>
      <c r="E155" s="14"/>
      <c r="F155" s="11"/>
      <c r="G155" s="11"/>
      <c r="H155" s="17" t="str">
        <f t="shared" si="31"/>
        <v xml:space="preserve"> </v>
      </c>
    </row>
    <row r="156" spans="1:8" customFormat="1" ht="38.25">
      <c r="A156" s="63" t="s">
        <v>662</v>
      </c>
      <c r="B156" s="21" t="s">
        <v>502</v>
      </c>
      <c r="C156" s="21"/>
      <c r="D156" s="35"/>
      <c r="E156" s="14"/>
      <c r="F156" s="11"/>
      <c r="G156" s="11"/>
      <c r="H156" s="17" t="str">
        <f t="shared" si="31"/>
        <v xml:space="preserve"> </v>
      </c>
    </row>
    <row r="157" spans="1:8" customFormat="1" ht="38.25">
      <c r="A157" s="63" t="s">
        <v>662</v>
      </c>
      <c r="B157" s="21" t="s">
        <v>503</v>
      </c>
      <c r="C157" s="21"/>
      <c r="D157" s="35"/>
      <c r="E157" s="14"/>
      <c r="F157" s="11"/>
      <c r="G157" s="11"/>
      <c r="H157" s="17" t="str">
        <f t="shared" si="31"/>
        <v xml:space="preserve"> </v>
      </c>
    </row>
    <row r="158" spans="1:8" customFormat="1" ht="38.25">
      <c r="A158" s="63" t="s">
        <v>662</v>
      </c>
      <c r="B158" s="21" t="s">
        <v>504</v>
      </c>
      <c r="C158" s="21"/>
      <c r="D158" s="35"/>
      <c r="E158" s="14"/>
      <c r="F158" s="11"/>
      <c r="G158" s="11"/>
      <c r="H158" s="17" t="str">
        <f t="shared" si="31"/>
        <v xml:space="preserve"> </v>
      </c>
    </row>
    <row r="159" spans="1:8" customFormat="1" ht="25.5">
      <c r="A159" s="63" t="s">
        <v>662</v>
      </c>
      <c r="B159" s="21" t="s">
        <v>505</v>
      </c>
      <c r="C159" s="21"/>
      <c r="D159" s="35"/>
      <c r="E159" s="14"/>
      <c r="F159" s="11"/>
      <c r="G159" s="11"/>
      <c r="H159" s="17" t="str">
        <f t="shared" si="31"/>
        <v xml:space="preserve"> </v>
      </c>
    </row>
    <row r="160" spans="1:8" customFormat="1">
      <c r="A160" s="63" t="s">
        <v>662</v>
      </c>
      <c r="B160" s="21" t="s">
        <v>506</v>
      </c>
      <c r="C160" s="21"/>
      <c r="D160" s="35"/>
      <c r="E160" s="14"/>
      <c r="F160" s="11"/>
      <c r="G160" s="11"/>
      <c r="H160" s="17" t="str">
        <f t="shared" si="31"/>
        <v xml:space="preserve"> </v>
      </c>
    </row>
    <row r="161" spans="1:8" customFormat="1">
      <c r="A161" s="63" t="s">
        <v>662</v>
      </c>
      <c r="B161" s="21" t="s">
        <v>507</v>
      </c>
      <c r="C161" s="21"/>
      <c r="D161" s="35"/>
      <c r="E161" s="14"/>
      <c r="F161" s="11"/>
      <c r="G161" s="11"/>
      <c r="H161" s="17" t="str">
        <f t="shared" si="31"/>
        <v xml:space="preserve"> </v>
      </c>
    </row>
    <row r="162" spans="1:8" customFormat="1">
      <c r="A162" s="63" t="s">
        <v>662</v>
      </c>
      <c r="B162" s="21" t="s">
        <v>508</v>
      </c>
      <c r="C162" s="21"/>
      <c r="D162" s="35"/>
      <c r="E162" s="14"/>
      <c r="F162" s="11"/>
      <c r="G162" s="11"/>
      <c r="H162" s="17" t="str">
        <f t="shared" si="31"/>
        <v xml:space="preserve"> </v>
      </c>
    </row>
    <row r="163" spans="1:8" customFormat="1" ht="51">
      <c r="A163" s="63" t="s">
        <v>662</v>
      </c>
      <c r="B163" s="21" t="s">
        <v>511</v>
      </c>
      <c r="C163" s="21"/>
      <c r="D163" s="35"/>
      <c r="E163" s="14"/>
      <c r="F163" s="11"/>
      <c r="G163" s="11"/>
      <c r="H163" s="17" t="str">
        <f t="shared" si="31"/>
        <v xml:space="preserve"> </v>
      </c>
    </row>
    <row r="164" spans="1:8" customFormat="1" ht="51">
      <c r="A164" s="63" t="s">
        <v>662</v>
      </c>
      <c r="B164" s="21" t="s">
        <v>512</v>
      </c>
      <c r="C164" s="21"/>
      <c r="D164" s="35"/>
      <c r="E164" s="14"/>
      <c r="F164" s="11"/>
      <c r="G164" s="11"/>
      <c r="H164" s="17" t="str">
        <f t="shared" si="31"/>
        <v xml:space="preserve"> </v>
      </c>
    </row>
    <row r="165" spans="1:8" customFormat="1" ht="76.5">
      <c r="A165" s="63" t="s">
        <v>662</v>
      </c>
      <c r="B165" s="21" t="s">
        <v>509</v>
      </c>
      <c r="C165" s="21"/>
      <c r="D165" s="35"/>
      <c r="E165" s="14"/>
      <c r="F165" s="11"/>
      <c r="G165" s="11"/>
      <c r="H165" s="17" t="str">
        <f t="shared" si="31"/>
        <v xml:space="preserve"> </v>
      </c>
    </row>
    <row r="166" spans="1:8">
      <c r="A166" s="63" t="s">
        <v>662</v>
      </c>
      <c r="B166" s="21" t="s">
        <v>510</v>
      </c>
      <c r="C166" s="21"/>
      <c r="D166" s="35" t="s">
        <v>17</v>
      </c>
      <c r="E166" s="72">
        <v>1</v>
      </c>
      <c r="F166" s="12"/>
      <c r="G166" s="11">
        <f>E166*F166</f>
        <v>0</v>
      </c>
      <c r="H166" s="61" t="str">
        <f t="shared" si="28"/>
        <v xml:space="preserve"> </v>
      </c>
    </row>
    <row r="167" spans="1:8" customFormat="1">
      <c r="A167" s="63" t="s">
        <v>662</v>
      </c>
      <c r="B167" s="22"/>
      <c r="C167" s="22"/>
      <c r="D167" s="35"/>
      <c r="E167" s="14"/>
      <c r="F167" s="11"/>
      <c r="G167" s="11"/>
      <c r="H167" s="17" t="str">
        <f t="shared" ref="H167:H172" si="32">IF(LEN(B167)&gt;255, LEN(B167)-255," ")</f>
        <v xml:space="preserve"> </v>
      </c>
    </row>
    <row r="168" spans="1:8" customFormat="1" ht="63.75">
      <c r="A168" s="63">
        <v>10</v>
      </c>
      <c r="B168" s="21" t="s">
        <v>103</v>
      </c>
      <c r="C168" s="21"/>
      <c r="D168" s="35"/>
      <c r="E168" s="14"/>
      <c r="F168" s="11"/>
      <c r="G168" s="11"/>
      <c r="H168" s="17" t="str">
        <f t="shared" si="32"/>
        <v xml:space="preserve"> </v>
      </c>
    </row>
    <row r="169" spans="1:8" customFormat="1" ht="51">
      <c r="A169" s="63" t="s">
        <v>662</v>
      </c>
      <c r="B169" s="21" t="s">
        <v>71</v>
      </c>
      <c r="C169" s="21"/>
      <c r="D169" s="35"/>
      <c r="E169" s="14"/>
      <c r="F169" s="11"/>
      <c r="G169" s="11"/>
      <c r="H169" s="17" t="str">
        <f t="shared" si="32"/>
        <v xml:space="preserve"> </v>
      </c>
    </row>
    <row r="170" spans="1:8" customFormat="1">
      <c r="A170" s="63" t="s">
        <v>662</v>
      </c>
      <c r="B170" s="21" t="s">
        <v>519</v>
      </c>
      <c r="C170" s="21"/>
      <c r="D170" s="35" t="s">
        <v>17</v>
      </c>
      <c r="E170" s="14">
        <v>2</v>
      </c>
      <c r="F170" s="12"/>
      <c r="G170" s="11">
        <f t="shared" ref="G170:G171" si="33">E170*F170</f>
        <v>0</v>
      </c>
      <c r="H170" s="17" t="str">
        <f t="shared" si="32"/>
        <v xml:space="preserve"> </v>
      </c>
    </row>
    <row r="171" spans="1:8" customFormat="1">
      <c r="A171" s="63" t="s">
        <v>662</v>
      </c>
      <c r="B171" s="21" t="s">
        <v>649</v>
      </c>
      <c r="C171" s="21"/>
      <c r="D171" s="35" t="s">
        <v>17</v>
      </c>
      <c r="E171" s="14">
        <v>1</v>
      </c>
      <c r="F171" s="12"/>
      <c r="G171" s="11">
        <f t="shared" si="33"/>
        <v>0</v>
      </c>
      <c r="H171" s="17" t="str">
        <f t="shared" si="32"/>
        <v xml:space="preserve"> </v>
      </c>
    </row>
    <row r="172" spans="1:8">
      <c r="A172" s="63" t="s">
        <v>662</v>
      </c>
      <c r="B172" s="64"/>
      <c r="C172" s="64"/>
      <c r="D172" s="41"/>
      <c r="E172" s="42"/>
      <c r="F172" s="43"/>
      <c r="G172" s="43"/>
      <c r="H172" s="61" t="str">
        <f t="shared" si="32"/>
        <v xml:space="preserve"> </v>
      </c>
    </row>
    <row r="173" spans="1:8" customFormat="1" ht="63.75">
      <c r="A173" s="63">
        <v>11</v>
      </c>
      <c r="B173" s="21" t="s">
        <v>98</v>
      </c>
      <c r="C173" s="21"/>
      <c r="D173" s="35"/>
      <c r="E173" s="14"/>
      <c r="F173" s="11"/>
      <c r="G173" s="11"/>
      <c r="H173" s="17" t="str">
        <f t="shared" si="0"/>
        <v xml:space="preserve"> </v>
      </c>
    </row>
    <row r="174" spans="1:8" customFormat="1" ht="63.75">
      <c r="A174" s="63" t="s">
        <v>662</v>
      </c>
      <c r="B174" s="21" t="s">
        <v>99</v>
      </c>
      <c r="C174" s="21"/>
      <c r="D174" s="35"/>
      <c r="E174" s="14"/>
      <c r="F174" s="11"/>
      <c r="G174" s="11"/>
      <c r="H174" s="17" t="str">
        <f t="shared" si="0"/>
        <v xml:space="preserve"> </v>
      </c>
    </row>
    <row r="175" spans="1:8" customFormat="1">
      <c r="A175" s="63" t="s">
        <v>662</v>
      </c>
      <c r="B175" s="21" t="s">
        <v>516</v>
      </c>
      <c r="C175" s="21"/>
      <c r="D175" s="35"/>
      <c r="E175" s="14"/>
      <c r="F175" s="11"/>
      <c r="G175" s="11"/>
      <c r="H175" s="17" t="str">
        <f t="shared" ref="H175:H176" si="34">IF(LEN(B175)&gt;255, LEN(B175)-255," ")</f>
        <v xml:space="preserve"> </v>
      </c>
    </row>
    <row r="176" spans="1:8" customFormat="1">
      <c r="A176" s="63" t="s">
        <v>662</v>
      </c>
      <c r="B176" s="21" t="s">
        <v>104</v>
      </c>
      <c r="C176" s="21"/>
      <c r="D176" s="35" t="s">
        <v>17</v>
      </c>
      <c r="E176" s="14">
        <v>2</v>
      </c>
      <c r="F176" s="12"/>
      <c r="G176" s="11">
        <f>E176*F176</f>
        <v>0</v>
      </c>
      <c r="H176" s="17" t="str">
        <f t="shared" si="34"/>
        <v xml:space="preserve"> </v>
      </c>
    </row>
    <row r="177" spans="1:8" customFormat="1">
      <c r="A177" s="63" t="s">
        <v>662</v>
      </c>
      <c r="B177" s="21" t="s">
        <v>517</v>
      </c>
      <c r="C177" s="21"/>
      <c r="D177" s="35"/>
      <c r="E177" s="14"/>
      <c r="F177" s="11"/>
      <c r="G177" s="11"/>
      <c r="H177" s="17" t="str">
        <f t="shared" ref="H177:H178" si="35">IF(LEN(B177)&gt;255, LEN(B177)-255," ")</f>
        <v xml:space="preserve"> </v>
      </c>
    </row>
    <row r="178" spans="1:8" customFormat="1">
      <c r="A178" s="63" t="s">
        <v>662</v>
      </c>
      <c r="B178" s="21" t="s">
        <v>104</v>
      </c>
      <c r="C178" s="21"/>
      <c r="D178" s="35" t="s">
        <v>17</v>
      </c>
      <c r="E178" s="14">
        <v>1</v>
      </c>
      <c r="F178" s="12"/>
      <c r="G178" s="11">
        <f>E178*F178</f>
        <v>0</v>
      </c>
      <c r="H178" s="17" t="str">
        <f t="shared" si="35"/>
        <v xml:space="preserve"> </v>
      </c>
    </row>
    <row r="179" spans="1:8" customFormat="1">
      <c r="A179" s="63" t="s">
        <v>662</v>
      </c>
      <c r="B179" s="21" t="s">
        <v>515</v>
      </c>
      <c r="C179" s="21"/>
      <c r="D179" s="35"/>
      <c r="E179" s="14"/>
      <c r="F179" s="11"/>
      <c r="G179" s="11"/>
      <c r="H179" s="17" t="str">
        <f t="shared" si="0"/>
        <v xml:space="preserve"> </v>
      </c>
    </row>
    <row r="180" spans="1:8" customFormat="1">
      <c r="A180" s="63" t="s">
        <v>662</v>
      </c>
      <c r="B180" s="21" t="s">
        <v>104</v>
      </c>
      <c r="C180" s="21"/>
      <c r="D180" s="35" t="s">
        <v>17</v>
      </c>
      <c r="E180" s="14">
        <v>2</v>
      </c>
      <c r="F180" s="12"/>
      <c r="G180" s="11">
        <f>E180*F180</f>
        <v>0</v>
      </c>
      <c r="H180" s="17" t="str">
        <f t="shared" si="0"/>
        <v xml:space="preserve"> </v>
      </c>
    </row>
    <row r="181" spans="1:8" customFormat="1">
      <c r="A181" s="63" t="s">
        <v>662</v>
      </c>
      <c r="B181" s="21" t="s">
        <v>518</v>
      </c>
      <c r="C181" s="21"/>
      <c r="D181" s="35"/>
      <c r="E181" s="14"/>
      <c r="F181" s="11"/>
      <c r="G181" s="11"/>
      <c r="H181" s="17" t="str">
        <f>IF(LEN(B181)&gt;255, LEN(B181)-255," ")</f>
        <v xml:space="preserve"> </v>
      </c>
    </row>
    <row r="182" spans="1:8" customFormat="1">
      <c r="A182" s="63" t="s">
        <v>662</v>
      </c>
      <c r="B182" s="21" t="s">
        <v>104</v>
      </c>
      <c r="C182" s="21"/>
      <c r="D182" s="35" t="s">
        <v>17</v>
      </c>
      <c r="E182" s="14">
        <v>2</v>
      </c>
      <c r="F182" s="12"/>
      <c r="G182" s="11">
        <f>E182*F182</f>
        <v>0</v>
      </c>
      <c r="H182" s="17" t="str">
        <f>IF(LEN(B182)&gt;255, LEN(B182)-255," ")</f>
        <v xml:space="preserve"> </v>
      </c>
    </row>
    <row r="183" spans="1:8">
      <c r="A183" s="63" t="s">
        <v>662</v>
      </c>
      <c r="B183" s="64"/>
      <c r="C183" s="64"/>
      <c r="D183" s="41"/>
      <c r="E183" s="65"/>
      <c r="F183" s="43"/>
      <c r="G183" s="43"/>
      <c r="H183" s="61" t="str">
        <f t="shared" si="0"/>
        <v xml:space="preserve"> </v>
      </c>
    </row>
    <row r="184" spans="1:8" ht="63.75">
      <c r="A184" s="63">
        <v>12</v>
      </c>
      <c r="B184" s="21" t="s">
        <v>105</v>
      </c>
      <c r="C184" s="21"/>
      <c r="D184" s="41"/>
      <c r="E184" s="42"/>
      <c r="F184" s="43"/>
      <c r="G184" s="43"/>
      <c r="H184" s="61" t="str">
        <f t="shared" si="0"/>
        <v xml:space="preserve"> </v>
      </c>
    </row>
    <row r="185" spans="1:8">
      <c r="A185" s="63" t="s">
        <v>662</v>
      </c>
      <c r="B185" s="21" t="s">
        <v>514</v>
      </c>
      <c r="C185" s="21"/>
      <c r="D185" s="35" t="s">
        <v>17</v>
      </c>
      <c r="E185" s="72">
        <v>1</v>
      </c>
      <c r="F185" s="12"/>
      <c r="G185" s="11">
        <f>E185*F185</f>
        <v>0</v>
      </c>
      <c r="H185" s="61" t="str">
        <f t="shared" si="0"/>
        <v xml:space="preserve"> </v>
      </c>
    </row>
    <row r="186" spans="1:8">
      <c r="A186" s="63" t="s">
        <v>662</v>
      </c>
      <c r="B186" s="21" t="s">
        <v>513</v>
      </c>
      <c r="C186" s="21"/>
      <c r="D186" s="35" t="s">
        <v>17</v>
      </c>
      <c r="E186" s="72">
        <v>1</v>
      </c>
      <c r="F186" s="12"/>
      <c r="G186" s="11">
        <f>E186*F186</f>
        <v>0</v>
      </c>
      <c r="H186" s="61" t="str">
        <f t="shared" si="0"/>
        <v xml:space="preserve"> </v>
      </c>
    </row>
    <row r="187" spans="1:8" customFormat="1">
      <c r="A187" s="63" t="s">
        <v>662</v>
      </c>
      <c r="B187" s="22"/>
      <c r="C187" s="22"/>
      <c r="D187" s="35"/>
      <c r="E187" s="14"/>
      <c r="F187" s="11"/>
      <c r="G187" s="11"/>
      <c r="H187" s="17" t="str">
        <f t="shared" ref="H187:H211" si="36">IF(LEN(B187)&gt;255, LEN(B187)-255," ")</f>
        <v xml:space="preserve"> </v>
      </c>
    </row>
    <row r="188" spans="1:8" customFormat="1">
      <c r="A188" s="63">
        <v>17</v>
      </c>
      <c r="B188" s="21" t="s">
        <v>598</v>
      </c>
      <c r="C188" s="21"/>
      <c r="D188" s="35"/>
      <c r="E188" s="14"/>
      <c r="F188" s="11"/>
      <c r="G188" s="11"/>
      <c r="H188" s="17" t="str">
        <f t="shared" si="36"/>
        <v xml:space="preserve"> </v>
      </c>
    </row>
    <row r="189" spans="1:8">
      <c r="A189" s="63" t="s">
        <v>662</v>
      </c>
      <c r="B189" s="21" t="s">
        <v>599</v>
      </c>
      <c r="C189" s="21"/>
      <c r="D189" s="41" t="s">
        <v>70</v>
      </c>
      <c r="E189" s="42">
        <v>1</v>
      </c>
      <c r="F189" s="43"/>
      <c r="G189" s="43"/>
      <c r="H189" s="61" t="str">
        <f t="shared" si="36"/>
        <v xml:space="preserve"> </v>
      </c>
    </row>
    <row r="190" spans="1:8">
      <c r="A190" s="63" t="s">
        <v>662</v>
      </c>
      <c r="B190" s="21" t="s">
        <v>600</v>
      </c>
      <c r="C190" s="21"/>
      <c r="D190" s="41" t="s">
        <v>70</v>
      </c>
      <c r="E190" s="42">
        <v>1</v>
      </c>
      <c r="F190" s="43"/>
      <c r="G190" s="43"/>
      <c r="H190" s="61" t="str">
        <f t="shared" si="36"/>
        <v xml:space="preserve"> </v>
      </c>
    </row>
    <row r="191" spans="1:8">
      <c r="A191" s="63" t="s">
        <v>662</v>
      </c>
      <c r="B191" s="21" t="s">
        <v>601</v>
      </c>
      <c r="C191" s="21"/>
      <c r="D191" s="41" t="s">
        <v>70</v>
      </c>
      <c r="E191" s="42">
        <v>3</v>
      </c>
      <c r="F191" s="43"/>
      <c r="G191" s="43"/>
      <c r="H191" s="61" t="str">
        <f t="shared" si="36"/>
        <v xml:space="preserve"> </v>
      </c>
    </row>
    <row r="192" spans="1:8" customFormat="1">
      <c r="A192" s="63" t="s">
        <v>662</v>
      </c>
      <c r="B192" s="21" t="s">
        <v>602</v>
      </c>
      <c r="C192" s="21"/>
      <c r="D192" s="41" t="s">
        <v>70</v>
      </c>
      <c r="E192" s="42">
        <v>3</v>
      </c>
      <c r="F192" s="11"/>
      <c r="G192" s="11"/>
      <c r="H192" s="17" t="str">
        <f t="shared" si="36"/>
        <v xml:space="preserve"> </v>
      </c>
    </row>
    <row r="193" spans="1:8" customFormat="1">
      <c r="A193" s="63" t="s">
        <v>662</v>
      </c>
      <c r="B193" s="21" t="s">
        <v>603</v>
      </c>
      <c r="C193" s="21"/>
      <c r="D193" s="35" t="s">
        <v>70</v>
      </c>
      <c r="E193" s="14">
        <v>1</v>
      </c>
      <c r="F193" s="11"/>
      <c r="G193" s="11"/>
      <c r="H193" s="17" t="str">
        <f t="shared" si="36"/>
        <v xml:space="preserve"> </v>
      </c>
    </row>
    <row r="194" spans="1:8" customFormat="1">
      <c r="A194" s="63" t="s">
        <v>662</v>
      </c>
      <c r="B194" s="21" t="s">
        <v>604</v>
      </c>
      <c r="C194" s="21"/>
      <c r="D194" s="35" t="s">
        <v>70</v>
      </c>
      <c r="E194" s="14">
        <v>1</v>
      </c>
      <c r="F194" s="11"/>
      <c r="G194" s="11"/>
      <c r="H194" s="17" t="str">
        <f t="shared" si="36"/>
        <v xml:space="preserve"> </v>
      </c>
    </row>
    <row r="195" spans="1:8" customFormat="1">
      <c r="A195" s="63" t="s">
        <v>662</v>
      </c>
      <c r="B195" s="21" t="s">
        <v>605</v>
      </c>
      <c r="C195" s="21"/>
      <c r="D195" s="35" t="s">
        <v>70</v>
      </c>
      <c r="E195" s="14">
        <v>1</v>
      </c>
      <c r="F195" s="11"/>
      <c r="G195" s="11"/>
      <c r="H195" s="17" t="str">
        <f t="shared" si="36"/>
        <v xml:space="preserve"> </v>
      </c>
    </row>
    <row r="196" spans="1:8" customFormat="1">
      <c r="A196" s="63" t="s">
        <v>662</v>
      </c>
      <c r="B196" s="21" t="s">
        <v>606</v>
      </c>
      <c r="C196" s="21"/>
      <c r="D196" s="35" t="s">
        <v>70</v>
      </c>
      <c r="E196" s="14">
        <v>6</v>
      </c>
      <c r="F196" s="11"/>
      <c r="G196" s="11"/>
      <c r="H196" s="17" t="str">
        <f t="shared" si="36"/>
        <v xml:space="preserve"> </v>
      </c>
    </row>
    <row r="197" spans="1:8" customFormat="1">
      <c r="A197" s="63" t="s">
        <v>662</v>
      </c>
      <c r="B197" s="21" t="s">
        <v>607</v>
      </c>
      <c r="C197" s="21"/>
      <c r="D197" s="35" t="s">
        <v>70</v>
      </c>
      <c r="E197" s="14">
        <v>6</v>
      </c>
      <c r="F197" s="11"/>
      <c r="G197" s="11"/>
      <c r="H197" s="17" t="str">
        <f t="shared" si="36"/>
        <v xml:space="preserve"> </v>
      </c>
    </row>
    <row r="198" spans="1:8" customFormat="1">
      <c r="A198" s="63" t="s">
        <v>662</v>
      </c>
      <c r="B198" s="21" t="s">
        <v>608</v>
      </c>
      <c r="C198" s="21"/>
      <c r="D198" s="35" t="s">
        <v>70</v>
      </c>
      <c r="E198" s="14">
        <v>10</v>
      </c>
      <c r="F198" s="11"/>
      <c r="G198" s="11"/>
      <c r="H198" s="17" t="str">
        <f t="shared" si="36"/>
        <v xml:space="preserve"> </v>
      </c>
    </row>
    <row r="199" spans="1:8" customFormat="1">
      <c r="A199" s="63" t="s">
        <v>662</v>
      </c>
      <c r="B199" s="21" t="s">
        <v>609</v>
      </c>
      <c r="C199" s="21"/>
      <c r="D199" s="35" t="s">
        <v>70</v>
      </c>
      <c r="E199" s="14">
        <v>1</v>
      </c>
      <c r="F199" s="11"/>
      <c r="G199" s="11"/>
      <c r="H199" s="17" t="str">
        <f t="shared" si="36"/>
        <v xml:space="preserve"> </v>
      </c>
    </row>
    <row r="200" spans="1:8" customFormat="1">
      <c r="A200" s="63" t="s">
        <v>662</v>
      </c>
      <c r="B200" s="21" t="s">
        <v>610</v>
      </c>
      <c r="C200" s="21"/>
      <c r="D200" s="35" t="s">
        <v>70</v>
      </c>
      <c r="E200" s="14">
        <v>20</v>
      </c>
      <c r="F200" s="11"/>
      <c r="G200" s="11"/>
      <c r="H200" s="17" t="str">
        <f t="shared" si="36"/>
        <v xml:space="preserve"> </v>
      </c>
    </row>
    <row r="201" spans="1:8" customFormat="1">
      <c r="A201" s="63" t="s">
        <v>662</v>
      </c>
      <c r="B201" s="21" t="s">
        <v>611</v>
      </c>
      <c r="C201" s="21"/>
      <c r="D201" s="35" t="s">
        <v>70</v>
      </c>
      <c r="E201" s="14">
        <v>10</v>
      </c>
      <c r="F201" s="11"/>
      <c r="G201" s="11"/>
      <c r="H201" s="17" t="str">
        <f t="shared" si="36"/>
        <v xml:space="preserve"> </v>
      </c>
    </row>
    <row r="202" spans="1:8" customFormat="1">
      <c r="A202" s="63" t="s">
        <v>662</v>
      </c>
      <c r="B202" s="21" t="s">
        <v>612</v>
      </c>
      <c r="C202" s="21"/>
      <c r="D202" s="35" t="s">
        <v>70</v>
      </c>
      <c r="E202" s="14">
        <v>10</v>
      </c>
      <c r="F202" s="11"/>
      <c r="G202" s="11"/>
      <c r="H202" s="17" t="str">
        <f t="shared" si="36"/>
        <v xml:space="preserve"> </v>
      </c>
    </row>
    <row r="203" spans="1:8" customFormat="1">
      <c r="A203" s="63" t="s">
        <v>662</v>
      </c>
      <c r="B203" s="21" t="s">
        <v>613</v>
      </c>
      <c r="C203" s="21"/>
      <c r="D203" s="35" t="s">
        <v>70</v>
      </c>
      <c r="E203" s="14">
        <v>6</v>
      </c>
      <c r="F203" s="11"/>
      <c r="G203" s="11"/>
      <c r="H203" s="17" t="str">
        <f t="shared" si="36"/>
        <v xml:space="preserve"> </v>
      </c>
    </row>
    <row r="204" spans="1:8" customFormat="1">
      <c r="A204" s="63" t="s">
        <v>662</v>
      </c>
      <c r="B204" s="21" t="s">
        <v>614</v>
      </c>
      <c r="C204" s="21"/>
      <c r="D204" s="35" t="s">
        <v>70</v>
      </c>
      <c r="E204" s="14">
        <v>4</v>
      </c>
      <c r="F204" s="11"/>
      <c r="G204" s="11"/>
      <c r="H204" s="17" t="str">
        <f t="shared" si="36"/>
        <v xml:space="preserve"> </v>
      </c>
    </row>
    <row r="205" spans="1:8" customFormat="1">
      <c r="A205" s="63" t="s">
        <v>662</v>
      </c>
      <c r="B205" s="21" t="s">
        <v>615</v>
      </c>
      <c r="C205" s="21"/>
      <c r="D205" s="35" t="s">
        <v>70</v>
      </c>
      <c r="E205" s="14">
        <v>1</v>
      </c>
      <c r="F205" s="11"/>
      <c r="G205" s="11"/>
      <c r="H205" s="17" t="str">
        <f t="shared" si="36"/>
        <v xml:space="preserve"> </v>
      </c>
    </row>
    <row r="206" spans="1:8" customFormat="1">
      <c r="A206" s="63" t="s">
        <v>662</v>
      </c>
      <c r="B206" s="21" t="s">
        <v>616</v>
      </c>
      <c r="C206" s="21"/>
      <c r="D206" s="35" t="s">
        <v>70</v>
      </c>
      <c r="E206" s="14">
        <v>14</v>
      </c>
      <c r="F206" s="11"/>
      <c r="G206" s="11"/>
      <c r="H206" s="17" t="str">
        <f t="shared" si="36"/>
        <v xml:space="preserve"> </v>
      </c>
    </row>
    <row r="207" spans="1:8">
      <c r="A207" s="63" t="s">
        <v>662</v>
      </c>
      <c r="B207" s="21" t="s">
        <v>617</v>
      </c>
      <c r="C207" s="21"/>
      <c r="D207" s="41" t="s">
        <v>70</v>
      </c>
      <c r="E207" s="42">
        <v>4</v>
      </c>
      <c r="F207" s="43"/>
      <c r="G207" s="43"/>
      <c r="H207" s="61" t="str">
        <f t="shared" ref="H207:H210" si="37">IF(LEN(B207)&gt;255, LEN(B207)-255," ")</f>
        <v xml:space="preserve"> </v>
      </c>
    </row>
    <row r="208" spans="1:8">
      <c r="A208" s="63" t="s">
        <v>662</v>
      </c>
      <c r="B208" s="21" t="s">
        <v>618</v>
      </c>
      <c r="C208" s="21"/>
      <c r="D208" s="41" t="s">
        <v>70</v>
      </c>
      <c r="E208" s="42">
        <v>16</v>
      </c>
      <c r="F208" s="43"/>
      <c r="G208" s="43"/>
      <c r="H208" s="61" t="str">
        <f t="shared" si="37"/>
        <v xml:space="preserve"> </v>
      </c>
    </row>
    <row r="209" spans="1:8">
      <c r="A209" s="63" t="s">
        <v>662</v>
      </c>
      <c r="B209" s="21" t="s">
        <v>619</v>
      </c>
      <c r="C209" s="21"/>
      <c r="D209" s="41" t="s">
        <v>70</v>
      </c>
      <c r="E209" s="42">
        <v>1</v>
      </c>
      <c r="F209" s="43"/>
      <c r="G209" s="43"/>
      <c r="H209" s="61" t="str">
        <f t="shared" si="37"/>
        <v xml:space="preserve"> </v>
      </c>
    </row>
    <row r="210" spans="1:8" customFormat="1">
      <c r="A210" s="63" t="s">
        <v>662</v>
      </c>
      <c r="B210" s="21" t="s">
        <v>620</v>
      </c>
      <c r="C210" s="21"/>
      <c r="D210" s="35" t="s">
        <v>70</v>
      </c>
      <c r="E210" s="14">
        <v>1</v>
      </c>
      <c r="F210" s="11"/>
      <c r="G210" s="11"/>
      <c r="H210" s="17" t="str">
        <f t="shared" si="37"/>
        <v xml:space="preserve"> </v>
      </c>
    </row>
    <row r="211" spans="1:8" customFormat="1">
      <c r="A211" s="63" t="s">
        <v>662</v>
      </c>
      <c r="B211" s="21" t="s">
        <v>621</v>
      </c>
      <c r="C211" s="21"/>
      <c r="D211" s="35" t="s">
        <v>7</v>
      </c>
      <c r="E211" s="14">
        <v>1</v>
      </c>
      <c r="F211" s="12"/>
      <c r="G211" s="11">
        <f>E211*F211</f>
        <v>0</v>
      </c>
      <c r="H211" s="17" t="str">
        <f t="shared" si="36"/>
        <v xml:space="preserve"> </v>
      </c>
    </row>
    <row r="212" spans="1:8">
      <c r="A212" s="63"/>
      <c r="B212" s="45"/>
      <c r="C212" s="45"/>
      <c r="D212" s="41"/>
      <c r="E212" s="42"/>
      <c r="F212" s="43"/>
      <c r="G212" s="43"/>
    </row>
    <row r="213" spans="1:8" s="61" customFormat="1">
      <c r="A213" s="63"/>
      <c r="B213" s="45"/>
      <c r="C213" s="45"/>
      <c r="D213" s="41"/>
      <c r="E213" s="42"/>
      <c r="F213" s="43"/>
      <c r="G213" s="43"/>
    </row>
    <row r="214" spans="1:8" s="61" customFormat="1">
      <c r="A214" s="63"/>
      <c r="B214" s="45"/>
      <c r="C214" s="45"/>
      <c r="D214" s="41"/>
      <c r="E214" s="42"/>
      <c r="F214" s="43"/>
      <c r="G214" s="43"/>
    </row>
    <row r="215" spans="1:8" s="61" customFormat="1">
      <c r="A215" s="63"/>
      <c r="B215" s="45"/>
      <c r="C215" s="45"/>
      <c r="D215" s="41"/>
      <c r="E215" s="42"/>
      <c r="F215" s="43"/>
      <c r="G215" s="43"/>
    </row>
    <row r="216" spans="1:8" s="61" customFormat="1">
      <c r="A216" s="63"/>
      <c r="B216" s="45"/>
      <c r="C216" s="45"/>
      <c r="D216" s="41"/>
      <c r="E216" s="42"/>
      <c r="F216" s="43"/>
      <c r="G216" s="43"/>
    </row>
    <row r="217" spans="1:8" s="61" customFormat="1">
      <c r="A217" s="63"/>
      <c r="B217" s="45"/>
      <c r="C217" s="45"/>
      <c r="D217" s="41"/>
      <c r="E217" s="42"/>
      <c r="F217" s="43"/>
      <c r="G217" s="43"/>
    </row>
    <row r="218" spans="1:8" s="61" customFormat="1">
      <c r="A218" s="63"/>
      <c r="B218" s="45"/>
      <c r="C218" s="45"/>
      <c r="D218" s="41"/>
      <c r="E218" s="42"/>
      <c r="F218" s="43"/>
      <c r="G218" s="43"/>
    </row>
    <row r="219" spans="1:8" s="61" customFormat="1">
      <c r="A219" s="63"/>
      <c r="B219" s="45"/>
      <c r="C219" s="45"/>
      <c r="D219" s="41"/>
      <c r="E219" s="42"/>
      <c r="F219" s="43"/>
      <c r="G219" s="43"/>
    </row>
    <row r="220" spans="1:8" s="61" customFormat="1">
      <c r="A220" s="63"/>
      <c r="B220" s="45"/>
      <c r="C220" s="45"/>
      <c r="D220" s="41"/>
      <c r="E220" s="42"/>
      <c r="F220" s="43"/>
      <c r="G220" s="43"/>
    </row>
    <row r="221" spans="1:8" s="61" customFormat="1">
      <c r="A221" s="63"/>
      <c r="B221" s="45"/>
      <c r="C221" s="45"/>
      <c r="D221" s="41"/>
      <c r="E221" s="42"/>
      <c r="F221" s="43"/>
      <c r="G221" s="43"/>
    </row>
    <row r="222" spans="1:8" s="61" customFormat="1">
      <c r="A222" s="63"/>
      <c r="B222" s="45"/>
      <c r="C222" s="45"/>
      <c r="D222" s="41"/>
      <c r="E222" s="42"/>
      <c r="F222" s="43"/>
      <c r="G222" s="43"/>
    </row>
    <row r="223" spans="1:8" s="61" customFormat="1">
      <c r="A223" s="63"/>
      <c r="B223" s="45"/>
      <c r="C223" s="45"/>
      <c r="D223" s="41"/>
      <c r="E223" s="42"/>
      <c r="F223" s="43"/>
      <c r="G223" s="43"/>
    </row>
    <row r="224" spans="1:8" s="61" customFormat="1">
      <c r="A224" s="63"/>
      <c r="B224" s="45"/>
      <c r="C224" s="45"/>
      <c r="D224" s="41"/>
      <c r="E224" s="42"/>
      <c r="F224" s="43"/>
      <c r="G224" s="43"/>
    </row>
    <row r="225" spans="1:7" s="61" customFormat="1">
      <c r="A225" s="63"/>
      <c r="B225" s="45"/>
      <c r="C225" s="45"/>
      <c r="D225" s="41"/>
      <c r="E225" s="42"/>
      <c r="F225" s="43"/>
      <c r="G225" s="43"/>
    </row>
    <row r="226" spans="1:7" s="61" customFormat="1">
      <c r="A226" s="63"/>
      <c r="B226" s="45"/>
      <c r="C226" s="45"/>
      <c r="D226" s="41"/>
      <c r="E226" s="42"/>
      <c r="F226" s="43"/>
      <c r="G226" s="43"/>
    </row>
    <row r="227" spans="1:7" s="61" customFormat="1">
      <c r="A227" s="63"/>
      <c r="B227" s="45"/>
      <c r="C227" s="45"/>
      <c r="D227" s="41"/>
      <c r="E227" s="42"/>
      <c r="F227" s="43"/>
      <c r="G227" s="43"/>
    </row>
    <row r="228" spans="1:7" s="61" customFormat="1">
      <c r="A228" s="63"/>
      <c r="B228" s="45"/>
      <c r="C228" s="45"/>
      <c r="D228" s="41"/>
      <c r="E228" s="42"/>
      <c r="F228" s="43"/>
      <c r="G228" s="43"/>
    </row>
    <row r="229" spans="1:7" s="61" customFormat="1">
      <c r="A229" s="63"/>
      <c r="B229" s="45"/>
      <c r="C229" s="45"/>
      <c r="D229" s="41"/>
      <c r="E229" s="42"/>
      <c r="F229" s="43"/>
      <c r="G229" s="43"/>
    </row>
    <row r="230" spans="1:7" s="61" customFormat="1">
      <c r="A230" s="63"/>
      <c r="B230" s="45"/>
      <c r="C230" s="45"/>
      <c r="D230" s="41"/>
      <c r="E230" s="42"/>
      <c r="F230" s="43"/>
      <c r="G230" s="43"/>
    </row>
    <row r="231" spans="1:7" s="61" customFormat="1">
      <c r="A231" s="63"/>
      <c r="B231" s="45"/>
      <c r="C231" s="45"/>
      <c r="D231" s="41"/>
      <c r="E231" s="42"/>
      <c r="F231" s="43"/>
      <c r="G231" s="43"/>
    </row>
    <row r="232" spans="1:7" s="61" customFormat="1">
      <c r="A232" s="63"/>
      <c r="B232" s="45"/>
      <c r="C232" s="45"/>
      <c r="D232" s="41"/>
      <c r="E232" s="42"/>
      <c r="F232" s="43"/>
      <c r="G232" s="43"/>
    </row>
    <row r="233" spans="1:7" s="61" customFormat="1">
      <c r="A233" s="63"/>
      <c r="B233" s="45"/>
      <c r="C233" s="45"/>
      <c r="D233" s="41"/>
      <c r="E233" s="42"/>
      <c r="F233" s="43"/>
      <c r="G233" s="43"/>
    </row>
    <row r="234" spans="1:7" s="61" customFormat="1">
      <c r="A234" s="63"/>
      <c r="B234" s="45"/>
      <c r="C234" s="45"/>
      <c r="D234" s="41"/>
      <c r="E234" s="42"/>
      <c r="F234" s="43"/>
      <c r="G234" s="43"/>
    </row>
    <row r="235" spans="1:7" s="61" customFormat="1">
      <c r="A235" s="63"/>
      <c r="B235" s="45"/>
      <c r="C235" s="45"/>
      <c r="D235" s="41"/>
      <c r="E235" s="42"/>
      <c r="F235" s="43"/>
      <c r="G235" s="43"/>
    </row>
    <row r="236" spans="1:7" s="61" customFormat="1">
      <c r="A236" s="63"/>
      <c r="B236" s="45"/>
      <c r="C236" s="45"/>
      <c r="D236" s="41"/>
      <c r="E236" s="42"/>
      <c r="F236" s="43"/>
      <c r="G236" s="43"/>
    </row>
    <row r="237" spans="1:7" s="61" customFormat="1">
      <c r="A237" s="63"/>
      <c r="B237" s="45"/>
      <c r="C237" s="45"/>
      <c r="D237" s="41"/>
      <c r="E237" s="42"/>
      <c r="F237" s="43"/>
      <c r="G237" s="43"/>
    </row>
    <row r="238" spans="1:7" s="61" customFormat="1">
      <c r="A238" s="63"/>
      <c r="B238" s="45"/>
      <c r="C238" s="45"/>
      <c r="D238" s="41"/>
      <c r="E238" s="42"/>
      <c r="F238" s="43"/>
      <c r="G238" s="43"/>
    </row>
    <row r="239" spans="1:7" s="61" customFormat="1">
      <c r="A239" s="63"/>
      <c r="B239" s="45"/>
      <c r="C239" s="45"/>
      <c r="D239" s="41"/>
      <c r="E239" s="42"/>
      <c r="F239" s="43"/>
      <c r="G239" s="43"/>
    </row>
    <row r="240" spans="1:7" s="61" customFormat="1">
      <c r="A240" s="63"/>
      <c r="B240" s="45"/>
      <c r="C240" s="45"/>
      <c r="D240" s="41"/>
      <c r="E240" s="42"/>
      <c r="F240" s="43"/>
      <c r="G240" s="43"/>
    </row>
    <row r="241" spans="1:7" s="61" customFormat="1">
      <c r="A241" s="63"/>
      <c r="B241" s="45"/>
      <c r="C241" s="45"/>
      <c r="D241" s="41"/>
      <c r="E241" s="42"/>
      <c r="F241" s="43"/>
      <c r="G241" s="43"/>
    </row>
    <row r="242" spans="1:7" s="61" customFormat="1">
      <c r="A242" s="63"/>
      <c r="B242" s="45"/>
      <c r="C242" s="45"/>
      <c r="D242" s="41"/>
      <c r="E242" s="42"/>
      <c r="F242" s="43"/>
      <c r="G242" s="43"/>
    </row>
    <row r="243" spans="1:7" s="61" customFormat="1">
      <c r="A243" s="63"/>
      <c r="B243" s="45"/>
      <c r="C243" s="45"/>
      <c r="D243" s="41"/>
      <c r="E243" s="42"/>
      <c r="F243" s="43"/>
      <c r="G243" s="43"/>
    </row>
    <row r="244" spans="1:7" s="61" customFormat="1">
      <c r="A244" s="63"/>
      <c r="B244" s="45"/>
      <c r="C244" s="45"/>
      <c r="D244" s="41"/>
      <c r="E244" s="42"/>
      <c r="F244" s="43"/>
      <c r="G244" s="43"/>
    </row>
    <row r="245" spans="1:7" s="61" customFormat="1">
      <c r="A245" s="63"/>
      <c r="B245" s="45"/>
      <c r="C245" s="45"/>
      <c r="D245" s="41"/>
      <c r="E245" s="42"/>
      <c r="F245" s="43"/>
      <c r="G245" s="43"/>
    </row>
    <row r="246" spans="1:7" s="61" customFormat="1">
      <c r="A246" s="63"/>
      <c r="B246" s="45"/>
      <c r="C246" s="45"/>
      <c r="D246" s="41"/>
      <c r="E246" s="42"/>
      <c r="F246" s="43"/>
      <c r="G246" s="43"/>
    </row>
    <row r="247" spans="1:7" s="61" customFormat="1">
      <c r="A247" s="63"/>
      <c r="B247" s="45"/>
      <c r="C247" s="45"/>
      <c r="D247" s="41"/>
      <c r="E247" s="42"/>
      <c r="F247" s="43"/>
      <c r="G247" s="43"/>
    </row>
    <row r="248" spans="1:7" s="61" customFormat="1">
      <c r="A248" s="63"/>
      <c r="B248" s="45"/>
      <c r="C248" s="45"/>
      <c r="D248" s="41"/>
      <c r="E248" s="42"/>
      <c r="F248" s="43"/>
      <c r="G248" s="43"/>
    </row>
    <row r="249" spans="1:7" s="61" customFormat="1">
      <c r="A249" s="63"/>
      <c r="B249" s="45"/>
      <c r="C249" s="45"/>
      <c r="D249" s="41"/>
      <c r="E249" s="42"/>
      <c r="F249" s="43"/>
      <c r="G249" s="43"/>
    </row>
    <row r="250" spans="1:7" s="61" customFormat="1">
      <c r="A250" s="63"/>
      <c r="B250" s="45"/>
      <c r="C250" s="45"/>
      <c r="D250" s="41"/>
      <c r="E250" s="42"/>
      <c r="F250" s="43"/>
      <c r="G250" s="43"/>
    </row>
    <row r="251" spans="1:7" s="61" customFormat="1">
      <c r="A251" s="63"/>
      <c r="B251" s="45"/>
      <c r="C251" s="45"/>
      <c r="D251" s="41"/>
      <c r="E251" s="42"/>
      <c r="F251" s="43"/>
      <c r="G251" s="43"/>
    </row>
    <row r="252" spans="1:7" s="61" customFormat="1">
      <c r="A252" s="63"/>
      <c r="B252" s="45"/>
      <c r="C252" s="45"/>
      <c r="D252" s="41"/>
      <c r="E252" s="42"/>
      <c r="F252" s="43"/>
      <c r="G252" s="43"/>
    </row>
    <row r="253" spans="1:7" s="61" customFormat="1">
      <c r="A253" s="63"/>
      <c r="B253" s="45"/>
      <c r="C253" s="45"/>
      <c r="D253" s="41"/>
      <c r="E253" s="42"/>
      <c r="F253" s="43"/>
      <c r="G253" s="43"/>
    </row>
    <row r="254" spans="1:7" s="61" customFormat="1">
      <c r="A254" s="63"/>
      <c r="B254" s="45"/>
      <c r="C254" s="45"/>
      <c r="D254" s="41"/>
      <c r="E254" s="42"/>
      <c r="F254" s="43"/>
      <c r="G254" s="43"/>
    </row>
    <row r="255" spans="1:7" s="61" customFormat="1">
      <c r="A255" s="63"/>
      <c r="B255" s="45"/>
      <c r="C255" s="45"/>
      <c r="D255" s="41"/>
      <c r="E255" s="42"/>
      <c r="F255" s="43"/>
      <c r="G255" s="43"/>
    </row>
    <row r="256" spans="1:7" s="61" customFormat="1">
      <c r="A256" s="63"/>
      <c r="B256" s="45"/>
      <c r="C256" s="45"/>
      <c r="D256" s="41"/>
      <c r="E256" s="42"/>
      <c r="F256" s="43"/>
      <c r="G256" s="43"/>
    </row>
    <row r="257" spans="1:7" s="61" customFormat="1">
      <c r="A257" s="63"/>
      <c r="B257" s="45"/>
      <c r="C257" s="45"/>
      <c r="D257" s="41"/>
      <c r="E257" s="42"/>
      <c r="F257" s="43"/>
      <c r="G257" s="43"/>
    </row>
    <row r="258" spans="1:7" s="61" customFormat="1">
      <c r="A258" s="63"/>
      <c r="B258" s="45"/>
      <c r="C258" s="45"/>
      <c r="D258" s="41"/>
      <c r="E258" s="42"/>
      <c r="F258" s="43"/>
      <c r="G258" s="43"/>
    </row>
    <row r="259" spans="1:7" s="61" customFormat="1">
      <c r="A259" s="63"/>
      <c r="B259" s="45"/>
      <c r="C259" s="45"/>
      <c r="D259" s="41"/>
      <c r="E259" s="42"/>
      <c r="F259" s="43"/>
      <c r="G259" s="43"/>
    </row>
    <row r="260" spans="1:7" s="61" customFormat="1">
      <c r="A260" s="63"/>
      <c r="B260" s="45"/>
      <c r="C260" s="45"/>
      <c r="D260" s="41"/>
      <c r="E260" s="42"/>
      <c r="F260" s="43"/>
      <c r="G260" s="43"/>
    </row>
    <row r="261" spans="1:7" s="61" customFormat="1">
      <c r="A261" s="63"/>
      <c r="B261" s="45"/>
      <c r="C261" s="45"/>
      <c r="D261" s="41"/>
      <c r="E261" s="42"/>
      <c r="F261" s="43"/>
      <c r="G261" s="43"/>
    </row>
    <row r="262" spans="1:7" s="61" customFormat="1">
      <c r="A262" s="63"/>
      <c r="B262" s="45"/>
      <c r="C262" s="45"/>
      <c r="D262" s="41"/>
      <c r="E262" s="42"/>
      <c r="F262" s="43"/>
      <c r="G262" s="43"/>
    </row>
    <row r="263" spans="1:7" s="61" customFormat="1">
      <c r="A263" s="63"/>
      <c r="B263" s="45"/>
      <c r="C263" s="45"/>
      <c r="D263" s="41"/>
      <c r="E263" s="42"/>
      <c r="F263" s="43"/>
      <c r="G263" s="43"/>
    </row>
    <row r="264" spans="1:7" s="61" customFormat="1">
      <c r="A264" s="63"/>
      <c r="B264" s="45"/>
      <c r="C264" s="45"/>
      <c r="D264" s="41"/>
      <c r="E264" s="42"/>
      <c r="F264" s="43"/>
      <c r="G264" s="43"/>
    </row>
    <row r="265" spans="1:7" s="61" customFormat="1">
      <c r="A265" s="63"/>
      <c r="B265" s="45"/>
      <c r="C265" s="45"/>
      <c r="D265" s="41"/>
      <c r="E265" s="42"/>
      <c r="F265" s="43"/>
      <c r="G265" s="43"/>
    </row>
    <row r="266" spans="1:7" s="61" customFormat="1">
      <c r="A266" s="63"/>
      <c r="B266" s="45"/>
      <c r="C266" s="45"/>
      <c r="D266" s="41"/>
      <c r="E266" s="42"/>
      <c r="F266" s="43"/>
      <c r="G266" s="43"/>
    </row>
    <row r="267" spans="1:7" s="61" customFormat="1">
      <c r="A267" s="63"/>
      <c r="B267" s="45"/>
      <c r="C267" s="45"/>
      <c r="D267" s="41"/>
      <c r="E267" s="42"/>
      <c r="F267" s="43"/>
      <c r="G267" s="43"/>
    </row>
    <row r="268" spans="1:7" s="61" customFormat="1">
      <c r="A268" s="63"/>
      <c r="B268" s="45"/>
      <c r="C268" s="45"/>
      <c r="D268" s="41"/>
      <c r="E268" s="42"/>
      <c r="F268" s="43"/>
      <c r="G268" s="43"/>
    </row>
    <row r="269" spans="1:7" s="61" customFormat="1">
      <c r="A269" s="63"/>
      <c r="B269" s="45"/>
      <c r="C269" s="45"/>
      <c r="D269" s="41"/>
      <c r="E269" s="42"/>
      <c r="F269" s="43"/>
      <c r="G269" s="43"/>
    </row>
    <row r="270" spans="1:7" s="61" customFormat="1">
      <c r="A270" s="63"/>
      <c r="B270" s="45"/>
      <c r="C270" s="45"/>
      <c r="D270" s="41"/>
      <c r="E270" s="42"/>
      <c r="F270" s="43"/>
      <c r="G270" s="43"/>
    </row>
    <row r="271" spans="1:7" s="61" customFormat="1">
      <c r="A271" s="63"/>
      <c r="B271" s="45"/>
      <c r="C271" s="45"/>
      <c r="D271" s="41"/>
      <c r="E271" s="42"/>
      <c r="F271" s="43"/>
      <c r="G271" s="43"/>
    </row>
    <row r="272" spans="1:7" s="61" customFormat="1">
      <c r="A272" s="63"/>
      <c r="B272" s="45"/>
      <c r="C272" s="45"/>
      <c r="D272" s="41"/>
      <c r="E272" s="42"/>
      <c r="F272" s="43"/>
      <c r="G272" s="43"/>
    </row>
    <row r="273" spans="1:7" s="61" customFormat="1">
      <c r="A273" s="63"/>
      <c r="B273" s="45"/>
      <c r="C273" s="45"/>
      <c r="D273" s="41"/>
      <c r="E273" s="42"/>
      <c r="F273" s="43"/>
      <c r="G273" s="43"/>
    </row>
    <row r="274" spans="1:7" s="61" customFormat="1">
      <c r="A274" s="63"/>
      <c r="B274" s="45"/>
      <c r="C274" s="45"/>
      <c r="D274" s="41"/>
      <c r="E274" s="42"/>
      <c r="F274" s="43"/>
      <c r="G274" s="43"/>
    </row>
    <row r="275" spans="1:7" s="61" customFormat="1">
      <c r="A275" s="63"/>
      <c r="B275" s="45"/>
      <c r="C275" s="45"/>
      <c r="D275" s="41"/>
      <c r="E275" s="42"/>
      <c r="F275" s="43"/>
      <c r="G275" s="43"/>
    </row>
    <row r="276" spans="1:7" s="61" customFormat="1">
      <c r="A276" s="63"/>
      <c r="B276" s="45"/>
      <c r="C276" s="45"/>
      <c r="D276" s="41"/>
      <c r="E276" s="42"/>
      <c r="F276" s="43"/>
      <c r="G276" s="43"/>
    </row>
    <row r="277" spans="1:7" s="61" customFormat="1">
      <c r="A277" s="63"/>
      <c r="B277" s="45"/>
      <c r="C277" s="45"/>
      <c r="D277" s="41"/>
      <c r="E277" s="42"/>
      <c r="F277" s="43"/>
      <c r="G277" s="43"/>
    </row>
    <row r="278" spans="1:7" s="61" customFormat="1">
      <c r="A278" s="63"/>
      <c r="B278" s="45"/>
      <c r="C278" s="45"/>
      <c r="D278" s="41"/>
      <c r="E278" s="42"/>
      <c r="F278" s="43"/>
      <c r="G278" s="43"/>
    </row>
    <row r="279" spans="1:7" s="61" customFormat="1">
      <c r="A279" s="63"/>
      <c r="B279" s="45"/>
      <c r="C279" s="45"/>
      <c r="D279" s="41"/>
      <c r="E279" s="42"/>
      <c r="F279" s="43"/>
      <c r="G279" s="43"/>
    </row>
    <row r="280" spans="1:7" s="61" customFormat="1">
      <c r="A280" s="63"/>
      <c r="B280" s="45"/>
      <c r="C280" s="45"/>
      <c r="D280" s="41"/>
      <c r="E280" s="42"/>
      <c r="F280" s="43"/>
      <c r="G280" s="43"/>
    </row>
    <row r="281" spans="1:7" s="61" customFormat="1">
      <c r="A281" s="63"/>
      <c r="B281" s="45"/>
      <c r="C281" s="45"/>
      <c r="D281" s="41"/>
      <c r="E281" s="42"/>
      <c r="F281" s="43"/>
      <c r="G281" s="43"/>
    </row>
    <row r="282" spans="1:7" s="61" customFormat="1">
      <c r="A282" s="63"/>
      <c r="B282" s="45"/>
      <c r="C282" s="45"/>
      <c r="D282" s="41"/>
      <c r="E282" s="42"/>
      <c r="F282" s="43"/>
      <c r="G282" s="43"/>
    </row>
    <row r="283" spans="1:7" s="61" customFormat="1">
      <c r="A283" s="63"/>
      <c r="B283" s="45"/>
      <c r="C283" s="45"/>
      <c r="D283" s="41"/>
      <c r="E283" s="42"/>
      <c r="F283" s="43"/>
      <c r="G283" s="43"/>
    </row>
    <row r="284" spans="1:7" s="61" customFormat="1">
      <c r="A284" s="63"/>
      <c r="B284" s="45"/>
      <c r="C284" s="45"/>
      <c r="D284" s="41"/>
      <c r="E284" s="42"/>
      <c r="F284" s="43"/>
      <c r="G284" s="43"/>
    </row>
    <row r="285" spans="1:7" s="61" customFormat="1">
      <c r="A285" s="63"/>
      <c r="B285" s="45"/>
      <c r="C285" s="45"/>
      <c r="D285" s="41"/>
      <c r="E285" s="42"/>
      <c r="F285" s="43"/>
      <c r="G285" s="43"/>
    </row>
    <row r="286" spans="1:7" s="61" customFormat="1">
      <c r="A286" s="63"/>
      <c r="B286" s="45"/>
      <c r="C286" s="45"/>
      <c r="D286" s="41"/>
      <c r="E286" s="42"/>
      <c r="F286" s="43"/>
      <c r="G286" s="43"/>
    </row>
    <row r="287" spans="1:7" s="61" customFormat="1">
      <c r="A287" s="63"/>
      <c r="B287" s="45"/>
      <c r="C287" s="45"/>
      <c r="D287" s="41"/>
      <c r="E287" s="42"/>
      <c r="F287" s="43"/>
      <c r="G287" s="43"/>
    </row>
    <row r="288" spans="1:7" s="61" customFormat="1">
      <c r="A288" s="63"/>
      <c r="B288" s="45"/>
      <c r="C288" s="45"/>
      <c r="D288" s="41"/>
      <c r="E288" s="42"/>
      <c r="F288" s="43"/>
      <c r="G288" s="43"/>
    </row>
    <row r="289" spans="1:7" s="61" customFormat="1">
      <c r="A289" s="63"/>
      <c r="B289" s="45"/>
      <c r="C289" s="45"/>
      <c r="D289" s="41"/>
      <c r="E289" s="42"/>
      <c r="F289" s="43"/>
      <c r="G289" s="43"/>
    </row>
    <row r="290" spans="1:7" s="61" customFormat="1">
      <c r="A290" s="63"/>
      <c r="B290" s="45"/>
      <c r="C290" s="45"/>
      <c r="D290" s="41"/>
      <c r="E290" s="42"/>
      <c r="F290" s="43"/>
      <c r="G290" s="43"/>
    </row>
    <row r="291" spans="1:7" s="61" customFormat="1">
      <c r="A291" s="63"/>
      <c r="B291" s="45"/>
      <c r="C291" s="45"/>
      <c r="D291" s="41"/>
      <c r="E291" s="42"/>
      <c r="F291" s="43"/>
      <c r="G291" s="43"/>
    </row>
    <row r="292" spans="1:7" s="61" customFormat="1">
      <c r="A292" s="63"/>
      <c r="B292" s="45"/>
      <c r="C292" s="45"/>
      <c r="D292" s="41"/>
      <c r="E292" s="42"/>
      <c r="F292" s="43"/>
      <c r="G292" s="43"/>
    </row>
    <row r="293" spans="1:7" s="61" customFormat="1">
      <c r="A293" s="63"/>
      <c r="B293" s="45"/>
      <c r="C293" s="45"/>
      <c r="D293" s="41"/>
      <c r="E293" s="42"/>
      <c r="F293" s="43"/>
      <c r="G293" s="43"/>
    </row>
    <row r="294" spans="1:7" s="61" customFormat="1">
      <c r="A294" s="63"/>
      <c r="B294" s="45"/>
      <c r="C294" s="45"/>
      <c r="D294" s="41"/>
      <c r="E294" s="42"/>
      <c r="F294" s="43"/>
      <c r="G294" s="43"/>
    </row>
    <row r="295" spans="1:7" s="61" customFormat="1">
      <c r="A295" s="63"/>
      <c r="B295" s="45"/>
      <c r="C295" s="45"/>
      <c r="D295" s="41"/>
      <c r="E295" s="42"/>
      <c r="F295" s="43"/>
      <c r="G295" s="43"/>
    </row>
    <row r="296" spans="1:7" s="61" customFormat="1">
      <c r="A296" s="63"/>
      <c r="B296" s="45"/>
      <c r="C296" s="45"/>
      <c r="D296" s="41"/>
      <c r="E296" s="42"/>
      <c r="F296" s="43"/>
      <c r="G296" s="43"/>
    </row>
    <row r="297" spans="1:7" s="61" customFormat="1">
      <c r="A297" s="63"/>
      <c r="B297" s="45"/>
      <c r="C297" s="45"/>
      <c r="D297" s="41"/>
      <c r="E297" s="42"/>
      <c r="F297" s="43"/>
      <c r="G297" s="43"/>
    </row>
    <row r="298" spans="1:7" s="61" customFormat="1">
      <c r="A298" s="63"/>
      <c r="B298" s="45"/>
      <c r="C298" s="45"/>
      <c r="D298" s="41"/>
      <c r="E298" s="42"/>
      <c r="F298" s="43"/>
      <c r="G298" s="43"/>
    </row>
    <row r="299" spans="1:7" s="61" customFormat="1">
      <c r="A299" s="63"/>
      <c r="B299" s="45"/>
      <c r="C299" s="45"/>
      <c r="D299" s="41"/>
      <c r="E299" s="42"/>
      <c r="F299" s="43"/>
      <c r="G299" s="43"/>
    </row>
    <row r="300" spans="1:7" s="61" customFormat="1">
      <c r="A300" s="63"/>
      <c r="B300" s="45"/>
      <c r="C300" s="45"/>
      <c r="D300" s="41"/>
      <c r="E300" s="42"/>
      <c r="F300" s="43"/>
      <c r="G300" s="43"/>
    </row>
    <row r="301" spans="1:7" s="61" customFormat="1">
      <c r="A301" s="63"/>
      <c r="B301" s="45"/>
      <c r="C301" s="45"/>
      <c r="D301" s="41"/>
      <c r="E301" s="42"/>
      <c r="F301" s="43"/>
      <c r="G301" s="43"/>
    </row>
    <row r="302" spans="1:7" s="61" customFormat="1">
      <c r="A302" s="63"/>
      <c r="B302" s="45"/>
      <c r="C302" s="45"/>
      <c r="D302" s="41"/>
      <c r="E302" s="42"/>
      <c r="F302" s="43"/>
      <c r="G302" s="43"/>
    </row>
    <row r="303" spans="1:7" s="61" customFormat="1">
      <c r="A303" s="63"/>
      <c r="B303" s="45"/>
      <c r="C303" s="45"/>
      <c r="D303" s="41"/>
      <c r="E303" s="42"/>
      <c r="F303" s="43"/>
      <c r="G303" s="43"/>
    </row>
    <row r="304" spans="1:7" s="61" customFormat="1">
      <c r="A304" s="63"/>
      <c r="B304" s="45"/>
      <c r="C304" s="45"/>
      <c r="D304" s="41"/>
      <c r="E304" s="42"/>
      <c r="F304" s="43"/>
      <c r="G304" s="43"/>
    </row>
    <row r="305" spans="1:7" s="61" customFormat="1">
      <c r="A305" s="63"/>
      <c r="B305" s="45"/>
      <c r="C305" s="45"/>
      <c r="D305" s="41"/>
      <c r="E305" s="42"/>
      <c r="F305" s="43"/>
      <c r="G305" s="43"/>
    </row>
    <row r="306" spans="1:7" s="61" customFormat="1">
      <c r="A306" s="63"/>
      <c r="B306" s="45"/>
      <c r="C306" s="45"/>
      <c r="D306" s="41"/>
      <c r="E306" s="42"/>
      <c r="F306" s="43"/>
      <c r="G306" s="43"/>
    </row>
    <row r="307" spans="1:7" s="61" customFormat="1">
      <c r="A307" s="63"/>
      <c r="B307" s="45"/>
      <c r="C307" s="45"/>
      <c r="D307" s="41"/>
      <c r="E307" s="42"/>
      <c r="F307" s="43"/>
      <c r="G307" s="43"/>
    </row>
    <row r="308" spans="1:7" s="61" customFormat="1">
      <c r="A308" s="63"/>
      <c r="B308" s="45"/>
      <c r="C308" s="45"/>
      <c r="D308" s="41"/>
      <c r="E308" s="42"/>
      <c r="F308" s="43"/>
      <c r="G308" s="43"/>
    </row>
    <row r="309" spans="1:7" s="61" customFormat="1">
      <c r="A309" s="63"/>
      <c r="B309" s="45"/>
      <c r="C309" s="45"/>
      <c r="D309" s="41"/>
      <c r="E309" s="42"/>
      <c r="F309" s="43"/>
      <c r="G309" s="43"/>
    </row>
    <row r="310" spans="1:7" s="61" customFormat="1">
      <c r="A310" s="63"/>
      <c r="B310" s="45"/>
      <c r="C310" s="45"/>
      <c r="D310" s="41"/>
      <c r="E310" s="42"/>
      <c r="F310" s="43"/>
      <c r="G310" s="43"/>
    </row>
    <row r="311" spans="1:7" s="61" customFormat="1">
      <c r="A311" s="63"/>
      <c r="B311" s="45"/>
      <c r="C311" s="45"/>
      <c r="D311" s="41"/>
      <c r="E311" s="42"/>
      <c r="F311" s="43"/>
      <c r="G311" s="43"/>
    </row>
    <row r="312" spans="1:7" s="61" customFormat="1">
      <c r="A312" s="63"/>
      <c r="B312" s="45"/>
      <c r="C312" s="45"/>
      <c r="D312" s="41"/>
      <c r="E312" s="42"/>
      <c r="F312" s="43"/>
      <c r="G312" s="43"/>
    </row>
    <row r="313" spans="1:7" s="61" customFormat="1">
      <c r="A313" s="63"/>
      <c r="B313" s="45"/>
      <c r="C313" s="45"/>
      <c r="D313" s="41"/>
      <c r="E313" s="42"/>
      <c r="F313" s="43"/>
      <c r="G313" s="43"/>
    </row>
    <row r="314" spans="1:7" s="61" customFormat="1">
      <c r="A314" s="63"/>
      <c r="B314" s="45"/>
      <c r="C314" s="45"/>
      <c r="D314" s="41"/>
      <c r="E314" s="42"/>
      <c r="F314" s="43"/>
      <c r="G314" s="43"/>
    </row>
    <row r="315" spans="1:7" s="61" customFormat="1">
      <c r="A315" s="63"/>
      <c r="B315" s="45"/>
      <c r="C315" s="45"/>
      <c r="D315" s="41"/>
      <c r="E315" s="42"/>
      <c r="F315" s="43"/>
      <c r="G315" s="43"/>
    </row>
    <row r="316" spans="1:7" s="61" customFormat="1">
      <c r="A316" s="63"/>
      <c r="B316" s="45"/>
      <c r="C316" s="45"/>
      <c r="D316" s="41"/>
      <c r="E316" s="42"/>
      <c r="F316" s="43"/>
      <c r="G316" s="43"/>
    </row>
    <row r="317" spans="1:7" s="61" customFormat="1">
      <c r="A317" s="63"/>
      <c r="B317" s="45"/>
      <c r="C317" s="45"/>
      <c r="D317" s="41"/>
      <c r="E317" s="42"/>
      <c r="F317" s="43"/>
      <c r="G317" s="43"/>
    </row>
    <row r="318" spans="1:7" s="61" customFormat="1">
      <c r="A318" s="63"/>
      <c r="B318" s="45"/>
      <c r="C318" s="45"/>
      <c r="D318" s="41"/>
      <c r="E318" s="42"/>
      <c r="F318" s="43"/>
      <c r="G318" s="43"/>
    </row>
    <row r="319" spans="1:7" s="61" customFormat="1">
      <c r="A319" s="63"/>
      <c r="B319" s="45"/>
      <c r="C319" s="45"/>
      <c r="D319" s="41"/>
      <c r="E319" s="42"/>
      <c r="F319" s="43"/>
      <c r="G319" s="43"/>
    </row>
    <row r="320" spans="1:7" s="61" customFormat="1">
      <c r="A320" s="63"/>
      <c r="B320" s="45"/>
      <c r="C320" s="45"/>
      <c r="D320" s="41"/>
      <c r="E320" s="42"/>
      <c r="F320" s="43"/>
      <c r="G320" s="43"/>
    </row>
    <row r="321" spans="1:7" s="61" customFormat="1">
      <c r="A321" s="63"/>
      <c r="B321" s="45"/>
      <c r="C321" s="45"/>
      <c r="D321" s="41"/>
      <c r="E321" s="42"/>
      <c r="F321" s="43"/>
      <c r="G321" s="43"/>
    </row>
    <row r="322" spans="1:7" s="61" customFormat="1">
      <c r="A322" s="63"/>
      <c r="B322" s="45"/>
      <c r="C322" s="45"/>
      <c r="D322" s="41"/>
      <c r="E322" s="42"/>
      <c r="F322" s="43"/>
      <c r="G322" s="43"/>
    </row>
    <row r="323" spans="1:7" s="61" customFormat="1">
      <c r="A323" s="63"/>
      <c r="B323" s="45"/>
      <c r="C323" s="45"/>
      <c r="D323" s="41"/>
      <c r="E323" s="42"/>
      <c r="F323" s="43"/>
      <c r="G323" s="43"/>
    </row>
    <row r="324" spans="1:7" s="61" customFormat="1">
      <c r="A324" s="63"/>
      <c r="B324" s="45"/>
      <c r="C324" s="45"/>
      <c r="D324" s="41"/>
      <c r="E324" s="42"/>
      <c r="F324" s="43"/>
      <c r="G324" s="43"/>
    </row>
    <row r="325" spans="1:7" s="61" customFormat="1">
      <c r="A325" s="63"/>
      <c r="B325" s="45"/>
      <c r="C325" s="45"/>
      <c r="D325" s="41"/>
      <c r="E325" s="42"/>
      <c r="F325" s="43"/>
      <c r="G325" s="43"/>
    </row>
    <row r="326" spans="1:7" s="61" customFormat="1">
      <c r="A326" s="63"/>
      <c r="B326" s="45"/>
      <c r="C326" s="45"/>
      <c r="D326" s="41"/>
      <c r="E326" s="42"/>
      <c r="F326" s="43"/>
      <c r="G326" s="43"/>
    </row>
    <row r="327" spans="1:7" s="61" customFormat="1">
      <c r="A327" s="63"/>
      <c r="B327" s="45"/>
      <c r="C327" s="45"/>
      <c r="D327" s="41"/>
      <c r="E327" s="42"/>
      <c r="F327" s="43"/>
      <c r="G327" s="43"/>
    </row>
    <row r="328" spans="1:7" s="61" customFormat="1">
      <c r="A328" s="63"/>
      <c r="B328" s="45"/>
      <c r="C328" s="45"/>
      <c r="D328" s="41"/>
      <c r="E328" s="42"/>
      <c r="F328" s="43"/>
      <c r="G328" s="43"/>
    </row>
    <row r="329" spans="1:7" s="61" customFormat="1">
      <c r="A329" s="63"/>
      <c r="B329" s="45"/>
      <c r="C329" s="45"/>
      <c r="D329" s="41"/>
      <c r="E329" s="42"/>
      <c r="F329" s="43"/>
      <c r="G329" s="43"/>
    </row>
    <row r="330" spans="1:7" s="61" customFormat="1">
      <c r="A330" s="63"/>
      <c r="B330" s="45"/>
      <c r="C330" s="45"/>
      <c r="D330" s="41"/>
      <c r="E330" s="42"/>
      <c r="F330" s="43"/>
      <c r="G330" s="43"/>
    </row>
    <row r="331" spans="1:7" s="61" customFormat="1">
      <c r="A331" s="63"/>
      <c r="B331" s="45"/>
      <c r="C331" s="45"/>
      <c r="D331" s="41"/>
      <c r="E331" s="42"/>
      <c r="F331" s="43"/>
      <c r="G331" s="43"/>
    </row>
    <row r="332" spans="1:7" s="61" customFormat="1">
      <c r="A332" s="63"/>
      <c r="B332" s="45"/>
      <c r="C332" s="45"/>
      <c r="D332" s="41"/>
      <c r="E332" s="42"/>
      <c r="F332" s="43"/>
      <c r="G332" s="43"/>
    </row>
    <row r="333" spans="1:7" s="61" customFormat="1">
      <c r="A333" s="63"/>
      <c r="B333" s="45"/>
      <c r="C333" s="45"/>
      <c r="D333" s="41"/>
      <c r="E333" s="42"/>
      <c r="F333" s="43"/>
      <c r="G333" s="43"/>
    </row>
    <row r="334" spans="1:7" s="61" customFormat="1">
      <c r="A334" s="63"/>
      <c r="B334" s="45"/>
      <c r="C334" s="45"/>
      <c r="D334" s="41"/>
      <c r="E334" s="42"/>
      <c r="F334" s="43"/>
      <c r="G334" s="43"/>
    </row>
    <row r="335" spans="1:7" s="61" customFormat="1">
      <c r="A335" s="63"/>
      <c r="B335" s="45"/>
      <c r="C335" s="45"/>
      <c r="D335" s="41"/>
      <c r="E335" s="42"/>
      <c r="F335" s="43"/>
      <c r="G335" s="43"/>
    </row>
    <row r="336" spans="1:7" s="61" customFormat="1">
      <c r="A336" s="63"/>
      <c r="B336" s="45"/>
      <c r="C336" s="45"/>
      <c r="D336" s="41"/>
      <c r="E336" s="42"/>
      <c r="F336" s="43"/>
      <c r="G336" s="43"/>
    </row>
    <row r="337" spans="1:7" s="61" customFormat="1">
      <c r="A337" s="63"/>
      <c r="B337" s="45"/>
      <c r="C337" s="45"/>
      <c r="D337" s="41"/>
      <c r="E337" s="42"/>
      <c r="F337" s="43"/>
      <c r="G337" s="43"/>
    </row>
    <row r="338" spans="1:7" s="61" customFormat="1">
      <c r="A338" s="63"/>
      <c r="B338" s="45"/>
      <c r="C338" s="45"/>
      <c r="D338" s="41"/>
      <c r="E338" s="42"/>
      <c r="F338" s="43"/>
      <c r="G338" s="43"/>
    </row>
    <row r="339" spans="1:7" s="61" customFormat="1">
      <c r="A339" s="63"/>
      <c r="B339" s="45"/>
      <c r="C339" s="45"/>
      <c r="D339" s="41"/>
      <c r="E339" s="42"/>
      <c r="F339" s="43"/>
      <c r="G339" s="43"/>
    </row>
    <row r="340" spans="1:7" s="61" customFormat="1">
      <c r="A340" s="63"/>
      <c r="B340" s="45"/>
      <c r="C340" s="45"/>
      <c r="D340" s="41"/>
      <c r="E340" s="42"/>
      <c r="F340" s="43"/>
      <c r="G340" s="43"/>
    </row>
    <row r="341" spans="1:7" s="61" customFormat="1">
      <c r="A341" s="63"/>
      <c r="B341" s="45"/>
      <c r="C341" s="45"/>
      <c r="D341" s="41"/>
      <c r="E341" s="42"/>
      <c r="F341" s="43"/>
      <c r="G341" s="43"/>
    </row>
    <row r="342" spans="1:7" s="61" customFormat="1">
      <c r="A342" s="63"/>
      <c r="B342" s="45"/>
      <c r="C342" s="45"/>
      <c r="D342" s="41"/>
      <c r="E342" s="42"/>
      <c r="F342" s="43"/>
      <c r="G342" s="43"/>
    </row>
    <row r="343" spans="1:7" s="61" customFormat="1">
      <c r="A343" s="63"/>
      <c r="B343" s="45"/>
      <c r="C343" s="45"/>
      <c r="D343" s="41"/>
      <c r="E343" s="42"/>
      <c r="F343" s="43"/>
      <c r="G343" s="43"/>
    </row>
    <row r="344" spans="1:7" s="61" customFormat="1">
      <c r="A344" s="63"/>
      <c r="B344" s="45"/>
      <c r="C344" s="45"/>
      <c r="D344" s="41"/>
      <c r="E344" s="42"/>
      <c r="F344" s="43"/>
      <c r="G344" s="43"/>
    </row>
    <row r="345" spans="1:7" s="61" customFormat="1">
      <c r="A345" s="63"/>
      <c r="B345" s="45"/>
      <c r="C345" s="45"/>
      <c r="D345" s="41"/>
      <c r="E345" s="42"/>
      <c r="F345" s="43"/>
      <c r="G345" s="43"/>
    </row>
    <row r="346" spans="1:7" s="61" customFormat="1">
      <c r="A346" s="63"/>
      <c r="B346" s="45"/>
      <c r="C346" s="45"/>
      <c r="D346" s="41"/>
      <c r="E346" s="42"/>
      <c r="F346" s="43"/>
      <c r="G346" s="43"/>
    </row>
    <row r="347" spans="1:7" s="61" customFormat="1">
      <c r="A347" s="63"/>
      <c r="B347" s="45"/>
      <c r="C347" s="45"/>
      <c r="D347" s="41"/>
      <c r="E347" s="42"/>
      <c r="F347" s="43"/>
      <c r="G347" s="43"/>
    </row>
    <row r="348" spans="1:7" s="61" customFormat="1">
      <c r="A348" s="63"/>
      <c r="B348" s="45"/>
      <c r="C348" s="45"/>
      <c r="D348" s="41"/>
      <c r="E348" s="42"/>
      <c r="F348" s="43"/>
      <c r="G348" s="43"/>
    </row>
    <row r="349" spans="1:7" s="61" customFormat="1">
      <c r="A349" s="63"/>
      <c r="B349" s="45"/>
      <c r="C349" s="45"/>
      <c r="D349" s="41"/>
      <c r="E349" s="42"/>
      <c r="F349" s="43"/>
      <c r="G349" s="43"/>
    </row>
    <row r="350" spans="1:7" s="61" customFormat="1">
      <c r="A350" s="63"/>
      <c r="B350" s="45"/>
      <c r="C350" s="45"/>
      <c r="D350" s="41"/>
      <c r="E350" s="42"/>
      <c r="F350" s="43"/>
      <c r="G350" s="43"/>
    </row>
    <row r="351" spans="1:7" s="61" customFormat="1">
      <c r="A351" s="63"/>
      <c r="B351" s="45"/>
      <c r="C351" s="45"/>
      <c r="D351" s="41"/>
      <c r="E351" s="42"/>
      <c r="F351" s="43"/>
      <c r="G351" s="43"/>
    </row>
    <row r="352" spans="1:7" s="61" customFormat="1">
      <c r="A352" s="63"/>
      <c r="B352" s="45"/>
      <c r="C352" s="45"/>
      <c r="D352" s="41"/>
      <c r="E352" s="42"/>
      <c r="F352" s="43"/>
      <c r="G352" s="43"/>
    </row>
    <row r="353" spans="1:7" s="61" customFormat="1">
      <c r="A353" s="63"/>
      <c r="B353" s="45"/>
      <c r="C353" s="45"/>
      <c r="D353" s="41"/>
      <c r="E353" s="42"/>
      <c r="F353" s="43"/>
      <c r="G353" s="43"/>
    </row>
    <row r="354" spans="1:7" s="61" customFormat="1">
      <c r="A354" s="63"/>
      <c r="B354" s="45"/>
      <c r="C354" s="45"/>
      <c r="D354" s="41"/>
      <c r="E354" s="42"/>
      <c r="F354" s="43"/>
      <c r="G354" s="43"/>
    </row>
    <row r="355" spans="1:7" s="61" customFormat="1">
      <c r="A355" s="63"/>
      <c r="B355" s="45"/>
      <c r="C355" s="45"/>
      <c r="D355" s="41"/>
      <c r="E355" s="42"/>
      <c r="F355" s="43"/>
      <c r="G355" s="43"/>
    </row>
    <row r="356" spans="1:7" s="61" customFormat="1">
      <c r="A356" s="63"/>
      <c r="B356" s="45"/>
      <c r="C356" s="45"/>
      <c r="D356" s="41"/>
      <c r="E356" s="42"/>
      <c r="F356" s="43"/>
      <c r="G356" s="43"/>
    </row>
    <row r="357" spans="1:7" s="61" customFormat="1">
      <c r="A357" s="63"/>
      <c r="B357" s="45"/>
      <c r="C357" s="45"/>
      <c r="D357" s="41"/>
      <c r="E357" s="42"/>
      <c r="F357" s="43"/>
      <c r="G357" s="43"/>
    </row>
    <row r="358" spans="1:7" s="61" customFormat="1">
      <c r="A358" s="63"/>
      <c r="B358" s="45"/>
      <c r="C358" s="45"/>
      <c r="D358" s="41"/>
      <c r="E358" s="42"/>
      <c r="F358" s="43"/>
      <c r="G358" s="43"/>
    </row>
    <row r="359" spans="1:7" s="61" customFormat="1">
      <c r="A359" s="63"/>
      <c r="B359" s="45"/>
      <c r="C359" s="45"/>
      <c r="D359" s="41"/>
      <c r="E359" s="42"/>
      <c r="F359" s="43"/>
      <c r="G359" s="43"/>
    </row>
    <row r="360" spans="1:7" s="61" customFormat="1">
      <c r="A360" s="63"/>
      <c r="B360" s="45"/>
      <c r="C360" s="45"/>
      <c r="D360" s="41"/>
      <c r="E360" s="42"/>
      <c r="F360" s="43"/>
      <c r="G360" s="43"/>
    </row>
    <row r="361" spans="1:7" s="61" customFormat="1">
      <c r="A361" s="63"/>
      <c r="B361" s="45"/>
      <c r="C361" s="45"/>
      <c r="D361" s="41"/>
      <c r="E361" s="42"/>
      <c r="F361" s="43"/>
      <c r="G361" s="43"/>
    </row>
    <row r="362" spans="1:7" s="61" customFormat="1">
      <c r="A362" s="63"/>
      <c r="B362" s="45"/>
      <c r="C362" s="45"/>
      <c r="D362" s="41"/>
      <c r="E362" s="42"/>
      <c r="F362" s="43"/>
      <c r="G362" s="43"/>
    </row>
    <row r="363" spans="1:7" s="61" customFormat="1">
      <c r="A363" s="63"/>
      <c r="B363" s="45"/>
      <c r="C363" s="45"/>
      <c r="D363" s="41"/>
      <c r="E363" s="42"/>
      <c r="F363" s="43"/>
      <c r="G363" s="43"/>
    </row>
    <row r="364" spans="1:7" s="61" customFormat="1">
      <c r="A364" s="63"/>
      <c r="B364" s="45"/>
      <c r="C364" s="45"/>
      <c r="D364" s="41"/>
      <c r="E364" s="42"/>
      <c r="F364" s="43"/>
      <c r="G364" s="43"/>
    </row>
    <row r="365" spans="1:7" s="61" customFormat="1">
      <c r="A365" s="63"/>
      <c r="B365" s="45"/>
      <c r="C365" s="45"/>
      <c r="D365" s="41"/>
      <c r="E365" s="42"/>
      <c r="F365" s="43"/>
      <c r="G365" s="43"/>
    </row>
    <row r="366" spans="1:7" s="61" customFormat="1">
      <c r="A366" s="63"/>
      <c r="B366" s="45"/>
      <c r="C366" s="45"/>
      <c r="D366" s="41"/>
      <c r="E366" s="42"/>
      <c r="F366" s="43"/>
      <c r="G366" s="43"/>
    </row>
    <row r="367" spans="1:7" s="61" customFormat="1">
      <c r="A367" s="63"/>
      <c r="B367" s="45"/>
      <c r="C367" s="45"/>
      <c r="D367" s="41"/>
      <c r="E367" s="42"/>
      <c r="F367" s="43"/>
      <c r="G367" s="43"/>
    </row>
    <row r="368" spans="1:7" s="61" customFormat="1">
      <c r="A368" s="63"/>
      <c r="B368" s="45"/>
      <c r="C368" s="45"/>
      <c r="D368" s="41"/>
      <c r="E368" s="42"/>
      <c r="F368" s="43"/>
      <c r="G368" s="43"/>
    </row>
    <row r="369" spans="1:7" s="61" customFormat="1">
      <c r="A369" s="63"/>
      <c r="B369" s="45"/>
      <c r="C369" s="45"/>
      <c r="D369" s="41"/>
      <c r="E369" s="42"/>
      <c r="F369" s="43"/>
      <c r="G369" s="43"/>
    </row>
    <row r="370" spans="1:7" s="61" customFormat="1">
      <c r="A370" s="63"/>
      <c r="B370" s="45"/>
      <c r="C370" s="45"/>
      <c r="D370" s="41"/>
      <c r="E370" s="42"/>
      <c r="F370" s="43"/>
      <c r="G370" s="43"/>
    </row>
    <row r="371" spans="1:7" s="61" customFormat="1">
      <c r="A371" s="63"/>
      <c r="B371" s="45"/>
      <c r="C371" s="45"/>
      <c r="D371" s="41"/>
      <c r="E371" s="42"/>
      <c r="F371" s="43"/>
      <c r="G371" s="43"/>
    </row>
    <row r="372" spans="1:7" s="61" customFormat="1">
      <c r="A372" s="63"/>
      <c r="B372" s="45"/>
      <c r="C372" s="45"/>
      <c r="D372" s="41"/>
      <c r="E372" s="42"/>
      <c r="F372" s="43"/>
      <c r="G372" s="43"/>
    </row>
    <row r="373" spans="1:7" s="61" customFormat="1">
      <c r="A373" s="63"/>
      <c r="B373" s="45"/>
      <c r="C373" s="45"/>
      <c r="D373" s="41"/>
      <c r="E373" s="42"/>
      <c r="F373" s="43"/>
      <c r="G373" s="43"/>
    </row>
    <row r="374" spans="1:7" s="61" customFormat="1">
      <c r="A374" s="63"/>
      <c r="B374" s="45"/>
      <c r="C374" s="45"/>
      <c r="D374" s="41"/>
      <c r="E374" s="42"/>
      <c r="F374" s="43"/>
      <c r="G374" s="43"/>
    </row>
    <row r="375" spans="1:7" s="61" customFormat="1">
      <c r="A375" s="63"/>
      <c r="B375" s="45"/>
      <c r="C375" s="45"/>
      <c r="D375" s="41"/>
      <c r="E375" s="42"/>
      <c r="F375" s="43"/>
      <c r="G375" s="43"/>
    </row>
    <row r="376" spans="1:7" s="61" customFormat="1">
      <c r="A376" s="63"/>
      <c r="B376" s="45"/>
      <c r="C376" s="45"/>
      <c r="D376" s="41"/>
      <c r="E376" s="42"/>
      <c r="F376" s="43"/>
      <c r="G376" s="43"/>
    </row>
    <row r="377" spans="1:7" s="61" customFormat="1">
      <c r="A377" s="63"/>
      <c r="B377" s="45"/>
      <c r="C377" s="45"/>
      <c r="D377" s="41"/>
      <c r="E377" s="42"/>
      <c r="F377" s="43"/>
      <c r="G377" s="43"/>
    </row>
    <row r="378" spans="1:7" s="61" customFormat="1">
      <c r="A378" s="63"/>
      <c r="B378" s="45"/>
      <c r="C378" s="45"/>
      <c r="D378" s="41"/>
      <c r="E378" s="42"/>
      <c r="F378" s="43"/>
      <c r="G378" s="43"/>
    </row>
    <row r="379" spans="1:7" s="61" customFormat="1">
      <c r="A379" s="63"/>
      <c r="B379" s="45"/>
      <c r="C379" s="45"/>
      <c r="D379" s="41"/>
      <c r="E379" s="42"/>
      <c r="F379" s="43"/>
      <c r="G379" s="43"/>
    </row>
    <row r="380" spans="1:7" s="61" customFormat="1">
      <c r="A380" s="63"/>
      <c r="B380" s="45"/>
      <c r="C380" s="45"/>
      <c r="D380" s="41"/>
      <c r="E380" s="42"/>
      <c r="F380" s="43"/>
      <c r="G380" s="43"/>
    </row>
    <row r="381" spans="1:7" s="61" customFormat="1">
      <c r="A381" s="63"/>
      <c r="B381" s="45"/>
      <c r="C381" s="45"/>
      <c r="D381" s="41"/>
      <c r="E381" s="42"/>
      <c r="F381" s="43"/>
      <c r="G381" s="43"/>
    </row>
    <row r="382" spans="1:7" s="61" customFormat="1">
      <c r="A382" s="63"/>
      <c r="B382" s="45"/>
      <c r="C382" s="45"/>
      <c r="D382" s="41"/>
      <c r="E382" s="42"/>
      <c r="F382" s="43"/>
      <c r="G382" s="43"/>
    </row>
    <row r="383" spans="1:7" s="61" customFormat="1">
      <c r="A383" s="63"/>
      <c r="B383" s="45"/>
      <c r="C383" s="45"/>
      <c r="D383" s="41"/>
      <c r="E383" s="42"/>
      <c r="F383" s="43"/>
      <c r="G383" s="43"/>
    </row>
    <row r="384" spans="1:7" s="61" customFormat="1">
      <c r="A384" s="63"/>
      <c r="B384" s="45"/>
      <c r="C384" s="45"/>
      <c r="D384" s="41"/>
      <c r="E384" s="42"/>
      <c r="F384" s="43"/>
      <c r="G384" s="43"/>
    </row>
    <row r="385" spans="1:7" s="61" customFormat="1">
      <c r="A385" s="63"/>
      <c r="B385" s="45"/>
      <c r="C385" s="45"/>
      <c r="D385" s="41"/>
      <c r="E385" s="42"/>
      <c r="F385" s="43"/>
      <c r="G385" s="43"/>
    </row>
    <row r="386" spans="1:7" s="61" customFormat="1">
      <c r="A386" s="63"/>
      <c r="B386" s="45"/>
      <c r="C386" s="45"/>
      <c r="D386" s="41"/>
      <c r="E386" s="42"/>
      <c r="F386" s="43"/>
      <c r="G386" s="43"/>
    </row>
    <row r="387" spans="1:7" s="61" customFormat="1">
      <c r="A387" s="63"/>
      <c r="B387" s="45"/>
      <c r="C387" s="45"/>
      <c r="D387" s="41"/>
      <c r="E387" s="42"/>
      <c r="F387" s="43"/>
      <c r="G387" s="43"/>
    </row>
    <row r="388" spans="1:7" s="61" customFormat="1">
      <c r="A388" s="63"/>
      <c r="B388" s="45"/>
      <c r="C388" s="45"/>
      <c r="D388" s="41"/>
      <c r="E388" s="42"/>
      <c r="F388" s="43"/>
      <c r="G388" s="43"/>
    </row>
    <row r="389" spans="1:7" s="61" customFormat="1">
      <c r="A389" s="63"/>
      <c r="B389" s="45"/>
      <c r="C389" s="45"/>
      <c r="D389" s="41"/>
      <c r="E389" s="42"/>
      <c r="F389" s="43"/>
      <c r="G389" s="43"/>
    </row>
    <row r="390" spans="1:7" s="61" customFormat="1">
      <c r="A390" s="63"/>
      <c r="B390" s="45"/>
      <c r="C390" s="45"/>
      <c r="D390" s="41"/>
      <c r="E390" s="42"/>
      <c r="F390" s="43"/>
      <c r="G390" s="43"/>
    </row>
    <row r="391" spans="1:7" s="61" customFormat="1">
      <c r="A391" s="63"/>
      <c r="B391" s="45"/>
      <c r="C391" s="45"/>
      <c r="D391" s="41"/>
      <c r="E391" s="42"/>
      <c r="F391" s="43"/>
      <c r="G391" s="43"/>
    </row>
    <row r="392" spans="1:7" s="61" customFormat="1">
      <c r="A392" s="63"/>
      <c r="B392" s="45"/>
      <c r="C392" s="45"/>
      <c r="D392" s="41"/>
      <c r="E392" s="42"/>
      <c r="F392" s="43"/>
      <c r="G392" s="43"/>
    </row>
    <row r="393" spans="1:7" s="61" customFormat="1">
      <c r="A393" s="63"/>
      <c r="B393" s="45"/>
      <c r="C393" s="45"/>
      <c r="D393" s="41"/>
      <c r="E393" s="42"/>
      <c r="F393" s="43"/>
      <c r="G393" s="43"/>
    </row>
    <row r="394" spans="1:7" s="61" customFormat="1">
      <c r="A394" s="63"/>
      <c r="B394" s="45"/>
      <c r="C394" s="45"/>
      <c r="D394" s="41"/>
      <c r="E394" s="42"/>
      <c r="F394" s="43"/>
      <c r="G394" s="43"/>
    </row>
    <row r="395" spans="1:7" s="61" customFormat="1">
      <c r="A395" s="63"/>
      <c r="B395" s="45"/>
      <c r="C395" s="45"/>
      <c r="D395" s="41"/>
      <c r="E395" s="42"/>
      <c r="F395" s="43"/>
      <c r="G395" s="43"/>
    </row>
    <row r="396" spans="1:7" s="61" customFormat="1">
      <c r="A396" s="63"/>
      <c r="B396" s="45"/>
      <c r="C396" s="45"/>
      <c r="D396" s="41"/>
      <c r="E396" s="42"/>
      <c r="F396" s="43"/>
      <c r="G396" s="43"/>
    </row>
    <row r="397" spans="1:7" s="61" customFormat="1">
      <c r="A397" s="63"/>
      <c r="B397" s="45"/>
      <c r="C397" s="45"/>
      <c r="D397" s="41"/>
      <c r="E397" s="42"/>
      <c r="F397" s="43"/>
      <c r="G397" s="43"/>
    </row>
    <row r="398" spans="1:7" s="61" customFormat="1">
      <c r="A398" s="63"/>
      <c r="B398" s="45"/>
      <c r="C398" s="45"/>
      <c r="D398" s="41"/>
      <c r="E398" s="42"/>
      <c r="F398" s="43"/>
      <c r="G398" s="43"/>
    </row>
    <row r="399" spans="1:7" s="61" customFormat="1">
      <c r="A399" s="63"/>
      <c r="B399" s="45"/>
      <c r="C399" s="45"/>
      <c r="D399" s="41"/>
      <c r="E399" s="42"/>
      <c r="F399" s="43"/>
      <c r="G399" s="43"/>
    </row>
    <row r="400" spans="1:7" s="61" customFormat="1">
      <c r="A400" s="63"/>
      <c r="B400" s="45"/>
      <c r="C400" s="45"/>
      <c r="D400" s="41"/>
      <c r="E400" s="42"/>
      <c r="F400" s="43"/>
      <c r="G400" s="43"/>
    </row>
    <row r="401" spans="1:7" s="61" customFormat="1">
      <c r="A401" s="63"/>
      <c r="B401" s="45"/>
      <c r="C401" s="45"/>
      <c r="D401" s="41"/>
      <c r="E401" s="42"/>
      <c r="F401" s="43"/>
      <c r="G401" s="43"/>
    </row>
    <row r="402" spans="1:7" s="61" customFormat="1">
      <c r="A402" s="63"/>
      <c r="B402" s="45"/>
      <c r="C402" s="45"/>
      <c r="D402" s="41"/>
      <c r="E402" s="42"/>
      <c r="F402" s="43"/>
      <c r="G402" s="43"/>
    </row>
    <row r="403" spans="1:7" s="61" customFormat="1">
      <c r="A403" s="63"/>
      <c r="B403" s="45"/>
      <c r="C403" s="45"/>
      <c r="D403" s="41"/>
      <c r="E403" s="42"/>
      <c r="F403" s="43"/>
      <c r="G403" s="43"/>
    </row>
    <row r="404" spans="1:7" s="61" customFormat="1">
      <c r="A404" s="63"/>
      <c r="B404" s="45"/>
      <c r="C404" s="45"/>
      <c r="D404" s="41"/>
      <c r="E404" s="42"/>
      <c r="F404" s="43"/>
      <c r="G404" s="43"/>
    </row>
    <row r="405" spans="1:7" s="61" customFormat="1">
      <c r="A405" s="63"/>
      <c r="B405" s="45"/>
      <c r="C405" s="45"/>
      <c r="D405" s="41"/>
      <c r="E405" s="42"/>
      <c r="F405" s="43"/>
      <c r="G405" s="43"/>
    </row>
    <row r="406" spans="1:7" s="61" customFormat="1">
      <c r="A406" s="63"/>
      <c r="B406" s="45"/>
      <c r="C406" s="45"/>
      <c r="D406" s="41"/>
      <c r="E406" s="42"/>
      <c r="F406" s="43"/>
      <c r="G406" s="43"/>
    </row>
    <row r="407" spans="1:7" s="61" customFormat="1">
      <c r="A407" s="63"/>
      <c r="B407" s="45"/>
      <c r="C407" s="45"/>
      <c r="D407" s="41"/>
      <c r="E407" s="42"/>
      <c r="F407" s="43"/>
      <c r="G407" s="43"/>
    </row>
    <row r="408" spans="1:7" s="61" customFormat="1">
      <c r="A408" s="63"/>
      <c r="B408" s="45"/>
      <c r="C408" s="45"/>
      <c r="D408" s="41"/>
      <c r="E408" s="42"/>
      <c r="F408" s="43"/>
      <c r="G408" s="43"/>
    </row>
    <row r="409" spans="1:7" s="61" customFormat="1">
      <c r="A409" s="63"/>
      <c r="B409" s="45"/>
      <c r="C409" s="45"/>
      <c r="D409" s="41"/>
      <c r="E409" s="42"/>
      <c r="F409" s="43"/>
      <c r="G409" s="43"/>
    </row>
    <row r="410" spans="1:7" s="61" customFormat="1">
      <c r="A410" s="63"/>
      <c r="B410" s="45"/>
      <c r="C410" s="45"/>
      <c r="D410" s="41"/>
      <c r="E410" s="42"/>
      <c r="F410" s="43"/>
      <c r="G410" s="43"/>
    </row>
    <row r="411" spans="1:7" s="61" customFormat="1">
      <c r="A411" s="63"/>
      <c r="B411" s="45"/>
      <c r="C411" s="45"/>
      <c r="D411" s="41"/>
      <c r="E411" s="42"/>
      <c r="F411" s="43"/>
      <c r="G411" s="43"/>
    </row>
    <row r="412" spans="1:7" s="61" customFormat="1">
      <c r="A412" s="63"/>
      <c r="B412" s="45"/>
      <c r="C412" s="45"/>
      <c r="D412" s="41"/>
      <c r="E412" s="42"/>
      <c r="F412" s="43"/>
      <c r="G412" s="43"/>
    </row>
    <row r="413" spans="1:7" s="61" customFormat="1">
      <c r="A413" s="63"/>
      <c r="B413" s="45"/>
      <c r="C413" s="45"/>
      <c r="D413" s="41"/>
      <c r="E413" s="42"/>
      <c r="F413" s="43"/>
      <c r="G413" s="43"/>
    </row>
    <row r="414" spans="1:7" s="61" customFormat="1">
      <c r="A414" s="63"/>
      <c r="B414" s="45"/>
      <c r="C414" s="45"/>
      <c r="D414" s="41"/>
      <c r="E414" s="42"/>
      <c r="F414" s="43"/>
      <c r="G414" s="43"/>
    </row>
    <row r="415" spans="1:7" s="61" customFormat="1">
      <c r="A415" s="63"/>
      <c r="B415" s="45"/>
      <c r="C415" s="45"/>
      <c r="D415" s="41"/>
      <c r="E415" s="42"/>
      <c r="F415" s="43"/>
      <c r="G415" s="43"/>
    </row>
    <row r="416" spans="1:7" s="61" customFormat="1">
      <c r="A416" s="63"/>
      <c r="B416" s="45"/>
      <c r="C416" s="45"/>
      <c r="D416" s="41"/>
      <c r="E416" s="42"/>
      <c r="F416" s="43"/>
      <c r="G416" s="43"/>
    </row>
    <row r="417" spans="1:7" s="61" customFormat="1">
      <c r="A417" s="63"/>
      <c r="B417" s="45"/>
      <c r="C417" s="45"/>
      <c r="D417" s="41"/>
      <c r="E417" s="42"/>
      <c r="F417" s="43"/>
      <c r="G417" s="43"/>
    </row>
    <row r="418" spans="1:7" s="61" customFormat="1">
      <c r="A418" s="63"/>
      <c r="B418" s="45"/>
      <c r="C418" s="45"/>
      <c r="D418" s="41"/>
      <c r="E418" s="42"/>
      <c r="F418" s="43"/>
      <c r="G418" s="43"/>
    </row>
    <row r="419" spans="1:7" s="61" customFormat="1">
      <c r="A419" s="63"/>
      <c r="B419" s="45"/>
      <c r="C419" s="45"/>
      <c r="D419" s="41"/>
      <c r="E419" s="42"/>
      <c r="F419" s="43"/>
      <c r="G419" s="43"/>
    </row>
    <row r="420" spans="1:7" s="61" customFormat="1">
      <c r="A420" s="63"/>
      <c r="B420" s="45"/>
      <c r="C420" s="45"/>
      <c r="D420" s="41"/>
      <c r="E420" s="42"/>
      <c r="F420" s="43"/>
      <c r="G420" s="43"/>
    </row>
    <row r="421" spans="1:7" s="61" customFormat="1">
      <c r="A421" s="63"/>
      <c r="B421" s="45"/>
      <c r="C421" s="45"/>
      <c r="D421" s="41"/>
      <c r="E421" s="42"/>
      <c r="F421" s="43"/>
      <c r="G421" s="43"/>
    </row>
    <row r="422" spans="1:7" s="61" customFormat="1">
      <c r="A422" s="63"/>
      <c r="B422" s="45"/>
      <c r="C422" s="45"/>
      <c r="D422" s="41"/>
      <c r="E422" s="42"/>
      <c r="F422" s="43"/>
      <c r="G422" s="43"/>
    </row>
    <row r="423" spans="1:7" s="61" customFormat="1">
      <c r="A423" s="63"/>
      <c r="B423" s="45"/>
      <c r="C423" s="45"/>
      <c r="D423" s="41"/>
      <c r="E423" s="42"/>
      <c r="F423" s="43"/>
      <c r="G423" s="43"/>
    </row>
    <row r="424" spans="1:7" s="61" customFormat="1">
      <c r="A424" s="63"/>
      <c r="B424" s="45"/>
      <c r="C424" s="45"/>
      <c r="D424" s="41"/>
      <c r="E424" s="42"/>
      <c r="F424" s="43"/>
      <c r="G424" s="43"/>
    </row>
    <row r="425" spans="1:7" s="61" customFormat="1">
      <c r="A425" s="63"/>
      <c r="B425" s="45"/>
      <c r="C425" s="45"/>
      <c r="D425" s="41"/>
      <c r="E425" s="42"/>
      <c r="F425" s="43"/>
      <c r="G425" s="43"/>
    </row>
    <row r="426" spans="1:7" s="61" customFormat="1">
      <c r="A426" s="63"/>
      <c r="B426" s="45"/>
      <c r="C426" s="45"/>
      <c r="D426" s="41"/>
      <c r="E426" s="42"/>
      <c r="F426" s="43"/>
      <c r="G426" s="43"/>
    </row>
    <row r="427" spans="1:7" s="61" customFormat="1">
      <c r="A427" s="63"/>
      <c r="B427" s="45"/>
      <c r="C427" s="45"/>
      <c r="D427" s="41"/>
      <c r="E427" s="42"/>
      <c r="F427" s="43"/>
      <c r="G427" s="43"/>
    </row>
    <row r="428" spans="1:7" s="61" customFormat="1">
      <c r="A428" s="63"/>
      <c r="B428" s="45"/>
      <c r="C428" s="45"/>
      <c r="D428" s="41"/>
      <c r="E428" s="42"/>
      <c r="F428" s="43"/>
      <c r="G428" s="43"/>
    </row>
    <row r="429" spans="1:7" s="61" customFormat="1">
      <c r="A429" s="63"/>
      <c r="B429" s="45"/>
      <c r="C429" s="45"/>
      <c r="D429" s="41"/>
      <c r="E429" s="42"/>
      <c r="F429" s="43"/>
      <c r="G429" s="43"/>
    </row>
    <row r="430" spans="1:7" s="61" customFormat="1">
      <c r="A430" s="63"/>
      <c r="B430" s="45"/>
      <c r="C430" s="45"/>
      <c r="D430" s="41"/>
      <c r="E430" s="42"/>
      <c r="F430" s="43"/>
      <c r="G430" s="43"/>
    </row>
    <row r="431" spans="1:7" s="61" customFormat="1">
      <c r="A431" s="63"/>
      <c r="B431" s="45"/>
      <c r="C431" s="45"/>
      <c r="D431" s="41"/>
      <c r="E431" s="42"/>
      <c r="F431" s="43"/>
      <c r="G431" s="43"/>
    </row>
    <row r="432" spans="1:7" s="61" customFormat="1">
      <c r="A432" s="63"/>
      <c r="B432" s="45"/>
      <c r="C432" s="45"/>
      <c r="D432" s="41"/>
      <c r="E432" s="42"/>
      <c r="F432" s="43"/>
      <c r="G432" s="43"/>
    </row>
    <row r="433" spans="1:7" s="61" customFormat="1">
      <c r="A433" s="63"/>
      <c r="B433" s="45"/>
      <c r="C433" s="45"/>
      <c r="D433" s="41"/>
      <c r="E433" s="42"/>
      <c r="F433" s="43"/>
      <c r="G433" s="43"/>
    </row>
    <row r="434" spans="1:7" s="61" customFormat="1">
      <c r="A434" s="63"/>
      <c r="B434" s="45"/>
      <c r="C434" s="45"/>
      <c r="D434" s="41"/>
      <c r="E434" s="42"/>
      <c r="F434" s="43"/>
      <c r="G434" s="43"/>
    </row>
    <row r="435" spans="1:7" s="61" customFormat="1">
      <c r="A435" s="63"/>
      <c r="B435" s="45"/>
      <c r="C435" s="45"/>
      <c r="D435" s="41"/>
      <c r="E435" s="42"/>
      <c r="F435" s="43"/>
      <c r="G435" s="43"/>
    </row>
    <row r="436" spans="1:7" s="61" customFormat="1">
      <c r="A436" s="63"/>
      <c r="B436" s="45"/>
      <c r="C436" s="45"/>
      <c r="D436" s="41"/>
      <c r="E436" s="42"/>
      <c r="F436" s="43"/>
      <c r="G436" s="43"/>
    </row>
    <row r="437" spans="1:7" s="61" customFormat="1">
      <c r="A437" s="63"/>
      <c r="B437" s="45"/>
      <c r="C437" s="45"/>
      <c r="D437" s="41"/>
      <c r="E437" s="42"/>
      <c r="F437" s="43"/>
      <c r="G437" s="43"/>
    </row>
    <row r="438" spans="1:7" s="61" customFormat="1">
      <c r="A438" s="63"/>
      <c r="B438" s="45"/>
      <c r="C438" s="45"/>
      <c r="D438" s="41"/>
      <c r="E438" s="42"/>
      <c r="F438" s="43"/>
      <c r="G438" s="43"/>
    </row>
    <row r="439" spans="1:7" s="61" customFormat="1">
      <c r="A439" s="63"/>
      <c r="B439" s="45"/>
      <c r="C439" s="45"/>
      <c r="D439" s="41"/>
      <c r="E439" s="42"/>
      <c r="F439" s="43"/>
      <c r="G439" s="43"/>
    </row>
    <row r="440" spans="1:7" s="61" customFormat="1">
      <c r="A440" s="63"/>
      <c r="B440" s="45"/>
      <c r="C440" s="45"/>
      <c r="D440" s="41"/>
      <c r="E440" s="42"/>
      <c r="F440" s="43"/>
      <c r="G440" s="43"/>
    </row>
    <row r="441" spans="1:7" s="61" customFormat="1">
      <c r="A441" s="63"/>
      <c r="B441" s="45"/>
      <c r="C441" s="45"/>
      <c r="D441" s="41"/>
      <c r="E441" s="42"/>
      <c r="F441" s="43"/>
      <c r="G441" s="43"/>
    </row>
    <row r="442" spans="1:7" s="61" customFormat="1">
      <c r="A442" s="63"/>
      <c r="B442" s="45"/>
      <c r="C442" s="45"/>
      <c r="D442" s="41"/>
      <c r="E442" s="42"/>
      <c r="F442" s="43"/>
      <c r="G442" s="43"/>
    </row>
    <row r="443" spans="1:7" s="61" customFormat="1">
      <c r="A443" s="63"/>
      <c r="B443" s="45"/>
      <c r="C443" s="45"/>
      <c r="D443" s="41"/>
      <c r="E443" s="42"/>
      <c r="F443" s="43"/>
      <c r="G443" s="43"/>
    </row>
    <row r="444" spans="1:7" s="61" customFormat="1">
      <c r="A444" s="63"/>
      <c r="B444" s="45"/>
      <c r="C444" s="45"/>
      <c r="D444" s="41"/>
      <c r="E444" s="42"/>
      <c r="F444" s="43"/>
      <c r="G444" s="43"/>
    </row>
    <row r="445" spans="1:7" s="61" customFormat="1">
      <c r="A445" s="63"/>
      <c r="B445" s="45"/>
      <c r="C445" s="45"/>
      <c r="D445" s="41"/>
      <c r="E445" s="42"/>
      <c r="F445" s="43"/>
      <c r="G445" s="43"/>
    </row>
    <row r="446" spans="1:7" s="61" customFormat="1">
      <c r="A446" s="63"/>
      <c r="B446" s="45"/>
      <c r="C446" s="45"/>
      <c r="D446" s="41"/>
      <c r="E446" s="42"/>
      <c r="F446" s="43"/>
      <c r="G446" s="43"/>
    </row>
    <row r="447" spans="1:7" s="61" customFormat="1">
      <c r="A447" s="63"/>
      <c r="B447" s="45"/>
      <c r="C447" s="45"/>
      <c r="D447" s="41"/>
      <c r="E447" s="42"/>
      <c r="F447" s="43"/>
      <c r="G447" s="43"/>
    </row>
    <row r="448" spans="1:7" s="61" customFormat="1">
      <c r="A448" s="63"/>
      <c r="B448" s="45"/>
      <c r="C448" s="45"/>
      <c r="D448" s="41"/>
      <c r="E448" s="42"/>
      <c r="F448" s="43"/>
      <c r="G448" s="43"/>
    </row>
    <row r="449" spans="1:7" s="61" customFormat="1">
      <c r="A449" s="63"/>
      <c r="B449" s="45"/>
      <c r="C449" s="45"/>
      <c r="D449" s="41"/>
      <c r="E449" s="42"/>
      <c r="F449" s="43"/>
      <c r="G449" s="43"/>
    </row>
    <row r="450" spans="1:7" s="61" customFormat="1">
      <c r="A450" s="63"/>
      <c r="B450" s="45"/>
      <c r="C450" s="45"/>
      <c r="D450" s="41"/>
      <c r="E450" s="42"/>
      <c r="F450" s="43"/>
      <c r="G450" s="43"/>
    </row>
    <row r="451" spans="1:7" s="61" customFormat="1">
      <c r="A451" s="63"/>
      <c r="B451" s="45"/>
      <c r="C451" s="45"/>
      <c r="D451" s="41"/>
      <c r="E451" s="42"/>
      <c r="F451" s="43"/>
      <c r="G451" s="43"/>
    </row>
    <row r="452" spans="1:7" s="61" customFormat="1">
      <c r="A452" s="63"/>
      <c r="B452" s="45"/>
      <c r="C452" s="45"/>
      <c r="D452" s="41"/>
      <c r="E452" s="42"/>
      <c r="F452" s="43"/>
      <c r="G452" s="43"/>
    </row>
    <row r="453" spans="1:7" s="61" customFormat="1">
      <c r="A453" s="63"/>
      <c r="B453" s="45"/>
      <c r="C453" s="45"/>
      <c r="D453" s="41"/>
      <c r="E453" s="42"/>
      <c r="F453" s="43"/>
      <c r="G453" s="43"/>
    </row>
    <row r="454" spans="1:7" s="61" customFormat="1">
      <c r="A454" s="63"/>
      <c r="B454" s="45"/>
      <c r="C454" s="45"/>
      <c r="D454" s="41"/>
      <c r="E454" s="42"/>
      <c r="F454" s="43"/>
      <c r="G454" s="43"/>
    </row>
    <row r="455" spans="1:7" s="61" customFormat="1">
      <c r="A455" s="63"/>
      <c r="B455" s="45"/>
      <c r="C455" s="45"/>
      <c r="D455" s="41"/>
      <c r="E455" s="42"/>
      <c r="F455" s="43"/>
      <c r="G455" s="43"/>
    </row>
    <row r="456" spans="1:7" s="61" customFormat="1">
      <c r="A456" s="63"/>
      <c r="B456" s="45"/>
      <c r="C456" s="45"/>
      <c r="D456" s="41"/>
      <c r="E456" s="42"/>
      <c r="F456" s="43"/>
      <c r="G456" s="43"/>
    </row>
    <row r="457" spans="1:7" s="61" customFormat="1">
      <c r="A457" s="63"/>
      <c r="B457" s="45"/>
      <c r="C457" s="45"/>
      <c r="D457" s="41"/>
      <c r="E457" s="42"/>
      <c r="F457" s="43"/>
      <c r="G457" s="43"/>
    </row>
    <row r="458" spans="1:7" s="61" customFormat="1">
      <c r="A458" s="63"/>
      <c r="B458" s="45"/>
      <c r="C458" s="45"/>
      <c r="D458" s="41"/>
      <c r="E458" s="42"/>
      <c r="F458" s="43"/>
      <c r="G458" s="43"/>
    </row>
    <row r="459" spans="1:7" s="61" customFormat="1">
      <c r="A459" s="63"/>
      <c r="B459" s="45"/>
      <c r="C459" s="45"/>
      <c r="D459" s="41"/>
      <c r="E459" s="42"/>
      <c r="F459" s="43"/>
      <c r="G459" s="43"/>
    </row>
    <row r="460" spans="1:7" s="61" customFormat="1">
      <c r="A460" s="63"/>
      <c r="B460" s="45"/>
      <c r="C460" s="45"/>
      <c r="D460" s="41"/>
      <c r="E460" s="42"/>
      <c r="F460" s="43"/>
      <c r="G460" s="43"/>
    </row>
    <row r="461" spans="1:7" s="61" customFormat="1">
      <c r="A461" s="63"/>
      <c r="B461" s="45"/>
      <c r="C461" s="45"/>
      <c r="D461" s="41"/>
      <c r="E461" s="42"/>
      <c r="F461" s="43"/>
      <c r="G461" s="43"/>
    </row>
    <row r="462" spans="1:7" s="61" customFormat="1">
      <c r="A462" s="63"/>
      <c r="B462" s="45"/>
      <c r="C462" s="45"/>
      <c r="D462" s="41"/>
      <c r="E462" s="42"/>
      <c r="F462" s="43"/>
      <c r="G462" s="43"/>
    </row>
    <row r="463" spans="1:7" s="61" customFormat="1">
      <c r="A463" s="63"/>
      <c r="B463" s="45"/>
      <c r="C463" s="45"/>
      <c r="D463" s="41"/>
      <c r="E463" s="42"/>
      <c r="F463" s="43"/>
      <c r="G463" s="43"/>
    </row>
    <row r="464" spans="1:7" s="61" customFormat="1">
      <c r="A464" s="63"/>
      <c r="B464" s="45"/>
      <c r="C464" s="45"/>
      <c r="D464" s="41"/>
      <c r="E464" s="42"/>
      <c r="F464" s="43"/>
      <c r="G464" s="43"/>
    </row>
    <row r="465" spans="1:7" s="61" customFormat="1">
      <c r="A465" s="63"/>
      <c r="B465" s="45"/>
      <c r="C465" s="45"/>
      <c r="D465" s="41"/>
      <c r="E465" s="42"/>
      <c r="F465" s="43"/>
      <c r="G465" s="43"/>
    </row>
    <row r="466" spans="1:7" s="61" customFormat="1">
      <c r="A466" s="63"/>
      <c r="B466" s="45"/>
      <c r="C466" s="45"/>
      <c r="D466" s="41"/>
      <c r="E466" s="42"/>
      <c r="F466" s="43"/>
      <c r="G466" s="43"/>
    </row>
    <row r="467" spans="1:7" s="61" customFormat="1">
      <c r="A467" s="63"/>
      <c r="B467" s="45"/>
      <c r="C467" s="45"/>
      <c r="D467" s="41"/>
      <c r="E467" s="42"/>
      <c r="F467" s="43"/>
      <c r="G467" s="43"/>
    </row>
    <row r="468" spans="1:7" s="61" customFormat="1">
      <c r="A468" s="63"/>
      <c r="B468" s="45"/>
      <c r="C468" s="45"/>
      <c r="D468" s="41"/>
      <c r="E468" s="42"/>
      <c r="F468" s="43"/>
      <c r="G468" s="43"/>
    </row>
    <row r="469" spans="1:7" s="61" customFormat="1">
      <c r="A469" s="63"/>
      <c r="B469" s="45"/>
      <c r="C469" s="45"/>
      <c r="D469" s="41"/>
      <c r="E469" s="42"/>
      <c r="F469" s="43"/>
      <c r="G469" s="43"/>
    </row>
    <row r="470" spans="1:7" s="61" customFormat="1">
      <c r="A470" s="63"/>
      <c r="B470" s="45"/>
      <c r="C470" s="45"/>
      <c r="D470" s="41"/>
      <c r="E470" s="42"/>
      <c r="F470" s="43"/>
      <c r="G470" s="43"/>
    </row>
    <row r="471" spans="1:7" s="61" customFormat="1">
      <c r="A471" s="63"/>
      <c r="B471" s="45"/>
      <c r="C471" s="45"/>
      <c r="D471" s="41"/>
      <c r="E471" s="42"/>
      <c r="F471" s="43"/>
      <c r="G471" s="43"/>
    </row>
    <row r="472" spans="1:7" s="61" customFormat="1">
      <c r="A472" s="63"/>
      <c r="B472" s="45"/>
      <c r="C472" s="45"/>
      <c r="D472" s="41"/>
      <c r="E472" s="42"/>
      <c r="F472" s="43"/>
      <c r="G472" s="43"/>
    </row>
    <row r="473" spans="1:7" s="61" customFormat="1">
      <c r="A473" s="63"/>
      <c r="B473" s="45"/>
      <c r="C473" s="45"/>
      <c r="D473" s="41"/>
      <c r="E473" s="42"/>
      <c r="F473" s="43"/>
      <c r="G473" s="43"/>
    </row>
    <row r="474" spans="1:7" s="61" customFormat="1">
      <c r="A474" s="63"/>
      <c r="B474" s="45"/>
      <c r="C474" s="45"/>
      <c r="D474" s="41"/>
      <c r="E474" s="42"/>
      <c r="F474" s="43"/>
      <c r="G474" s="43"/>
    </row>
    <row r="475" spans="1:7" s="61" customFormat="1">
      <c r="A475" s="63"/>
      <c r="B475" s="45"/>
      <c r="C475" s="45"/>
      <c r="D475" s="41"/>
      <c r="E475" s="42"/>
      <c r="F475" s="43"/>
      <c r="G475" s="43"/>
    </row>
    <row r="476" spans="1:7" s="61" customFormat="1">
      <c r="A476" s="63"/>
      <c r="B476" s="45"/>
      <c r="C476" s="45"/>
      <c r="D476" s="41"/>
      <c r="E476" s="42"/>
      <c r="F476" s="43"/>
      <c r="G476" s="43"/>
    </row>
    <row r="477" spans="1:7" s="61" customFormat="1">
      <c r="A477" s="63"/>
      <c r="B477" s="45"/>
      <c r="C477" s="45"/>
      <c r="D477" s="41"/>
      <c r="E477" s="42"/>
      <c r="F477" s="43"/>
      <c r="G477" s="43"/>
    </row>
    <row r="478" spans="1:7" s="61" customFormat="1">
      <c r="A478" s="63"/>
      <c r="B478" s="45"/>
      <c r="C478" s="45"/>
      <c r="D478" s="41"/>
      <c r="E478" s="42"/>
      <c r="F478" s="43"/>
      <c r="G478" s="43"/>
    </row>
    <row r="479" spans="1:7" s="61" customFormat="1">
      <c r="A479" s="63"/>
      <c r="B479" s="45"/>
      <c r="C479" s="45"/>
      <c r="D479" s="41"/>
      <c r="E479" s="42"/>
      <c r="F479" s="43"/>
      <c r="G479" s="43"/>
    </row>
    <row r="480" spans="1:7" s="61" customFormat="1">
      <c r="A480" s="63"/>
      <c r="B480" s="45"/>
      <c r="C480" s="45"/>
      <c r="D480" s="41"/>
      <c r="E480" s="42"/>
      <c r="F480" s="43"/>
      <c r="G480" s="43"/>
    </row>
    <row r="481" spans="1:7" s="61" customFormat="1">
      <c r="A481" s="63"/>
      <c r="B481" s="45"/>
      <c r="C481" s="45"/>
      <c r="D481" s="41"/>
      <c r="E481" s="42"/>
      <c r="F481" s="43"/>
      <c r="G481" s="43"/>
    </row>
    <row r="482" spans="1:7" s="61" customFormat="1">
      <c r="A482" s="63"/>
      <c r="B482" s="45"/>
      <c r="C482" s="45"/>
      <c r="D482" s="41"/>
      <c r="E482" s="42"/>
      <c r="F482" s="43"/>
      <c r="G482" s="43"/>
    </row>
    <row r="483" spans="1:7" s="61" customFormat="1">
      <c r="A483" s="63"/>
      <c r="B483" s="45"/>
      <c r="C483" s="45"/>
      <c r="D483" s="41"/>
      <c r="E483" s="42"/>
      <c r="F483" s="43"/>
      <c r="G483" s="43"/>
    </row>
    <row r="484" spans="1:7" s="61" customFormat="1">
      <c r="A484" s="63"/>
      <c r="B484" s="45"/>
      <c r="C484" s="45"/>
      <c r="D484" s="41"/>
      <c r="E484" s="42"/>
      <c r="F484" s="43"/>
      <c r="G484" s="43"/>
    </row>
    <row r="485" spans="1:7" s="61" customFormat="1">
      <c r="A485" s="63"/>
      <c r="B485" s="45"/>
      <c r="C485" s="45"/>
      <c r="D485" s="41"/>
      <c r="E485" s="42"/>
      <c r="F485" s="43"/>
      <c r="G485" s="43"/>
    </row>
    <row r="486" spans="1:7" s="61" customFormat="1">
      <c r="A486" s="63"/>
      <c r="B486" s="45"/>
      <c r="C486" s="45"/>
      <c r="D486" s="41"/>
      <c r="E486" s="42"/>
      <c r="F486" s="43"/>
      <c r="G486" s="43"/>
    </row>
    <row r="487" spans="1:7" s="61" customFormat="1">
      <c r="A487" s="63"/>
      <c r="B487" s="45"/>
      <c r="C487" s="45"/>
      <c r="D487" s="41"/>
      <c r="E487" s="42"/>
      <c r="F487" s="43"/>
      <c r="G487" s="43"/>
    </row>
    <row r="488" spans="1:7" s="61" customFormat="1">
      <c r="A488" s="63"/>
      <c r="B488" s="45"/>
      <c r="C488" s="45"/>
      <c r="D488" s="41"/>
      <c r="E488" s="42"/>
      <c r="F488" s="43"/>
      <c r="G488" s="43"/>
    </row>
    <row r="489" spans="1:7" s="61" customFormat="1">
      <c r="A489" s="63"/>
      <c r="B489" s="45"/>
      <c r="C489" s="45"/>
      <c r="D489" s="41"/>
      <c r="E489" s="42"/>
      <c r="F489" s="43"/>
      <c r="G489" s="43"/>
    </row>
    <row r="490" spans="1:7" s="61" customFormat="1">
      <c r="A490" s="63"/>
      <c r="B490" s="45"/>
      <c r="C490" s="45"/>
      <c r="D490" s="41"/>
      <c r="E490" s="42"/>
      <c r="F490" s="43"/>
      <c r="G490" s="43"/>
    </row>
    <row r="491" spans="1:7" s="61" customFormat="1">
      <c r="A491" s="63"/>
      <c r="B491" s="45"/>
      <c r="C491" s="45"/>
      <c r="D491" s="41"/>
      <c r="E491" s="42"/>
      <c r="F491" s="43"/>
      <c r="G491" s="43"/>
    </row>
    <row r="492" spans="1:7" s="61" customFormat="1">
      <c r="A492" s="63"/>
      <c r="B492" s="45"/>
      <c r="C492" s="45"/>
      <c r="D492" s="41"/>
      <c r="E492" s="42"/>
      <c r="F492" s="43"/>
      <c r="G492" s="43"/>
    </row>
    <row r="493" spans="1:7" s="61" customFormat="1">
      <c r="A493" s="63"/>
      <c r="B493" s="45"/>
      <c r="C493" s="45"/>
      <c r="D493" s="41"/>
      <c r="E493" s="42"/>
      <c r="F493" s="43"/>
      <c r="G493" s="43"/>
    </row>
    <row r="494" spans="1:7" s="61" customFormat="1">
      <c r="A494" s="63"/>
      <c r="B494" s="45"/>
      <c r="C494" s="45"/>
      <c r="D494" s="41"/>
      <c r="E494" s="42"/>
      <c r="F494" s="43"/>
      <c r="G494" s="43"/>
    </row>
    <row r="495" spans="1:7" s="61" customFormat="1">
      <c r="A495" s="63"/>
      <c r="B495" s="45"/>
      <c r="C495" s="45"/>
      <c r="D495" s="41"/>
      <c r="E495" s="42"/>
      <c r="F495" s="43"/>
      <c r="G495" s="43"/>
    </row>
    <row r="496" spans="1:7" s="61" customFormat="1">
      <c r="A496" s="63"/>
      <c r="B496" s="45"/>
      <c r="C496" s="45"/>
      <c r="D496" s="41"/>
      <c r="E496" s="42"/>
      <c r="F496" s="43"/>
      <c r="G496" s="43"/>
    </row>
    <row r="497" spans="1:7" s="61" customFormat="1">
      <c r="A497" s="63"/>
      <c r="B497" s="45"/>
      <c r="C497" s="45"/>
      <c r="D497" s="41"/>
      <c r="E497" s="42"/>
      <c r="F497" s="43"/>
      <c r="G497" s="43"/>
    </row>
    <row r="498" spans="1:7" s="61" customFormat="1">
      <c r="A498" s="63"/>
      <c r="B498" s="45"/>
      <c r="C498" s="45"/>
      <c r="D498" s="41"/>
      <c r="E498" s="42"/>
      <c r="F498" s="43"/>
      <c r="G498" s="43"/>
    </row>
    <row r="499" spans="1:7" s="61" customFormat="1">
      <c r="A499" s="63"/>
      <c r="B499" s="45"/>
      <c r="C499" s="45"/>
      <c r="D499" s="41"/>
      <c r="E499" s="42"/>
      <c r="F499" s="43"/>
      <c r="G499" s="43"/>
    </row>
    <row r="500" spans="1:7" s="61" customFormat="1">
      <c r="A500" s="63"/>
      <c r="B500" s="45"/>
      <c r="C500" s="45"/>
      <c r="D500" s="41"/>
      <c r="E500" s="42"/>
      <c r="F500" s="43"/>
      <c r="G500" s="43"/>
    </row>
    <row r="501" spans="1:7" s="61" customFormat="1">
      <c r="A501" s="63"/>
      <c r="B501" s="45"/>
      <c r="C501" s="45"/>
      <c r="D501" s="41"/>
      <c r="E501" s="42"/>
      <c r="F501" s="43"/>
      <c r="G501" s="43"/>
    </row>
    <row r="502" spans="1:7" s="61" customFormat="1">
      <c r="A502" s="63"/>
      <c r="B502" s="45"/>
      <c r="C502" s="45"/>
      <c r="D502" s="41"/>
      <c r="E502" s="42"/>
      <c r="F502" s="43"/>
      <c r="G502" s="43"/>
    </row>
    <row r="503" spans="1:7" s="61" customFormat="1">
      <c r="A503" s="63"/>
      <c r="B503" s="45"/>
      <c r="C503" s="45"/>
      <c r="D503" s="41"/>
      <c r="E503" s="42"/>
      <c r="F503" s="43"/>
      <c r="G503" s="43"/>
    </row>
    <row r="504" spans="1:7" s="61" customFormat="1">
      <c r="A504" s="63"/>
      <c r="B504" s="45"/>
      <c r="C504" s="45"/>
      <c r="D504" s="41"/>
      <c r="E504" s="42"/>
      <c r="F504" s="43"/>
      <c r="G504" s="43"/>
    </row>
    <row r="505" spans="1:7" s="61" customFormat="1">
      <c r="A505" s="63"/>
      <c r="B505" s="45"/>
      <c r="C505" s="45"/>
      <c r="D505" s="41"/>
      <c r="E505" s="42"/>
      <c r="F505" s="43"/>
      <c r="G505" s="43"/>
    </row>
    <row r="506" spans="1:7" s="61" customFormat="1">
      <c r="A506" s="63"/>
      <c r="B506" s="45"/>
      <c r="C506" s="45"/>
      <c r="D506" s="41"/>
      <c r="E506" s="42"/>
      <c r="F506" s="43"/>
      <c r="G506" s="43"/>
    </row>
    <row r="507" spans="1:7" s="61" customFormat="1">
      <c r="A507" s="63"/>
      <c r="B507" s="45"/>
      <c r="C507" s="45"/>
      <c r="D507" s="41"/>
      <c r="E507" s="42"/>
      <c r="F507" s="43"/>
      <c r="G507" s="43"/>
    </row>
    <row r="508" spans="1:7" s="61" customFormat="1">
      <c r="A508" s="63"/>
      <c r="B508" s="45"/>
      <c r="C508" s="45"/>
      <c r="D508" s="41"/>
      <c r="E508" s="42"/>
      <c r="F508" s="43"/>
      <c r="G508" s="43"/>
    </row>
    <row r="509" spans="1:7" s="61" customFormat="1">
      <c r="A509" s="63"/>
      <c r="B509" s="45"/>
      <c r="C509" s="45"/>
      <c r="D509" s="41"/>
      <c r="E509" s="42"/>
      <c r="F509" s="43"/>
      <c r="G509" s="43"/>
    </row>
    <row r="510" spans="1:7" s="61" customFormat="1">
      <c r="A510" s="63"/>
      <c r="B510" s="45"/>
      <c r="C510" s="45"/>
      <c r="D510" s="41"/>
      <c r="E510" s="42"/>
      <c r="F510" s="43"/>
      <c r="G510" s="43"/>
    </row>
    <row r="511" spans="1:7" s="61" customFormat="1">
      <c r="A511" s="63"/>
      <c r="B511" s="45"/>
      <c r="C511" s="45"/>
      <c r="D511" s="41"/>
      <c r="E511" s="42"/>
      <c r="F511" s="43"/>
      <c r="G511" s="43"/>
    </row>
    <row r="512" spans="1:7" s="61" customFormat="1">
      <c r="A512" s="63"/>
      <c r="B512" s="45"/>
      <c r="C512" s="45"/>
      <c r="D512" s="41"/>
      <c r="E512" s="42"/>
      <c r="F512" s="43"/>
      <c r="G512" s="43"/>
    </row>
    <row r="513" spans="1:7" s="61" customFormat="1">
      <c r="A513" s="63"/>
      <c r="B513" s="45"/>
      <c r="C513" s="45"/>
      <c r="D513" s="41"/>
      <c r="E513" s="42"/>
      <c r="F513" s="43"/>
      <c r="G513" s="43"/>
    </row>
    <row r="514" spans="1:7" s="61" customFormat="1">
      <c r="A514" s="63"/>
      <c r="B514" s="45"/>
      <c r="C514" s="45"/>
      <c r="D514" s="41"/>
      <c r="E514" s="42"/>
      <c r="F514" s="43"/>
      <c r="G514" s="43"/>
    </row>
    <row r="515" spans="1:7" s="61" customFormat="1">
      <c r="A515" s="63"/>
      <c r="B515" s="45"/>
      <c r="C515" s="45"/>
      <c r="D515" s="41"/>
      <c r="E515" s="42"/>
      <c r="F515" s="43"/>
      <c r="G515" s="43"/>
    </row>
    <row r="516" spans="1:7" s="61" customFormat="1">
      <c r="A516" s="63"/>
      <c r="B516" s="45"/>
      <c r="C516" s="45"/>
      <c r="D516" s="41"/>
      <c r="E516" s="42"/>
      <c r="F516" s="43"/>
      <c r="G516" s="43"/>
    </row>
    <row r="517" spans="1:7" s="61" customFormat="1">
      <c r="A517" s="63"/>
      <c r="B517" s="45"/>
      <c r="C517" s="45"/>
      <c r="D517" s="41"/>
      <c r="E517" s="42"/>
      <c r="F517" s="43"/>
      <c r="G517" s="43"/>
    </row>
    <row r="518" spans="1:7" s="61" customFormat="1">
      <c r="A518" s="63"/>
      <c r="B518" s="45"/>
      <c r="C518" s="45"/>
      <c r="D518" s="41"/>
      <c r="E518" s="42"/>
      <c r="F518" s="43"/>
      <c r="G518" s="43"/>
    </row>
    <row r="519" spans="1:7" s="61" customFormat="1">
      <c r="A519" s="63"/>
      <c r="B519" s="45"/>
      <c r="C519" s="45"/>
      <c r="D519" s="41"/>
      <c r="E519" s="42"/>
      <c r="F519" s="43"/>
      <c r="G519" s="43"/>
    </row>
    <row r="520" spans="1:7" s="61" customFormat="1">
      <c r="A520" s="63"/>
      <c r="B520" s="45"/>
      <c r="C520" s="45"/>
      <c r="D520" s="41"/>
      <c r="E520" s="42"/>
      <c r="F520" s="43"/>
      <c r="G520" s="43"/>
    </row>
    <row r="521" spans="1:7" s="61" customFormat="1">
      <c r="A521" s="63"/>
      <c r="B521" s="45"/>
      <c r="C521" s="45"/>
      <c r="D521" s="41"/>
      <c r="E521" s="42"/>
      <c r="F521" s="43"/>
      <c r="G521" s="43"/>
    </row>
    <row r="522" spans="1:7" s="61" customFormat="1">
      <c r="A522" s="63"/>
      <c r="B522" s="45"/>
      <c r="C522" s="45"/>
      <c r="D522" s="41"/>
      <c r="E522" s="42"/>
      <c r="F522" s="43"/>
      <c r="G522" s="43"/>
    </row>
    <row r="523" spans="1:7" s="61" customFormat="1">
      <c r="A523" s="63"/>
      <c r="B523" s="45"/>
      <c r="C523" s="45"/>
      <c r="D523" s="41"/>
      <c r="E523" s="42"/>
      <c r="F523" s="43"/>
      <c r="G523" s="43"/>
    </row>
    <row r="524" spans="1:7" s="61" customFormat="1">
      <c r="A524" s="63"/>
      <c r="B524" s="45"/>
      <c r="C524" s="45"/>
      <c r="D524" s="41"/>
      <c r="E524" s="42"/>
      <c r="F524" s="43"/>
      <c r="G524" s="43"/>
    </row>
    <row r="525" spans="1:7" s="61" customFormat="1">
      <c r="A525" s="63"/>
      <c r="B525" s="45"/>
      <c r="C525" s="45"/>
      <c r="D525" s="41"/>
      <c r="E525" s="42"/>
      <c r="F525" s="43"/>
      <c r="G525" s="43"/>
    </row>
    <row r="526" spans="1:7" s="61" customFormat="1">
      <c r="A526" s="63"/>
      <c r="B526" s="45"/>
      <c r="C526" s="45"/>
      <c r="D526" s="41"/>
      <c r="E526" s="42"/>
      <c r="F526" s="43"/>
      <c r="G526" s="43"/>
    </row>
    <row r="527" spans="1:7" s="61" customFormat="1">
      <c r="A527" s="63"/>
      <c r="B527" s="45"/>
      <c r="C527" s="45"/>
      <c r="D527" s="41"/>
      <c r="E527" s="42"/>
      <c r="F527" s="43"/>
      <c r="G527" s="43"/>
    </row>
    <row r="528" spans="1:7" s="61" customFormat="1">
      <c r="A528" s="63"/>
      <c r="B528" s="45"/>
      <c r="C528" s="45"/>
      <c r="D528" s="41"/>
      <c r="E528" s="42"/>
      <c r="F528" s="43"/>
      <c r="G528" s="43"/>
    </row>
    <row r="529" spans="1:7" s="61" customFormat="1">
      <c r="A529" s="63"/>
      <c r="B529" s="45"/>
      <c r="C529" s="45"/>
      <c r="D529" s="41"/>
      <c r="E529" s="42"/>
      <c r="F529" s="43"/>
      <c r="G529" s="43"/>
    </row>
    <row r="530" spans="1:7" s="61" customFormat="1">
      <c r="A530" s="63"/>
      <c r="B530" s="45"/>
      <c r="C530" s="45"/>
      <c r="D530" s="41"/>
      <c r="E530" s="42"/>
      <c r="F530" s="43"/>
      <c r="G530" s="43"/>
    </row>
    <row r="531" spans="1:7" s="61" customFormat="1">
      <c r="A531" s="63"/>
      <c r="B531" s="45"/>
      <c r="C531" s="45"/>
      <c r="D531" s="41"/>
      <c r="E531" s="42"/>
      <c r="F531" s="43"/>
      <c r="G531" s="43"/>
    </row>
    <row r="532" spans="1:7" s="61" customFormat="1">
      <c r="A532" s="63"/>
      <c r="B532" s="45"/>
      <c r="C532" s="45"/>
      <c r="D532" s="41"/>
      <c r="E532" s="42"/>
      <c r="F532" s="43"/>
      <c r="G532" s="43"/>
    </row>
    <row r="533" spans="1:7" s="61" customFormat="1">
      <c r="A533" s="63"/>
      <c r="B533" s="45"/>
      <c r="C533" s="45"/>
      <c r="D533" s="41"/>
      <c r="E533" s="42"/>
      <c r="F533" s="43"/>
      <c r="G533" s="43"/>
    </row>
    <row r="534" spans="1:7" s="61" customFormat="1">
      <c r="A534" s="63"/>
      <c r="B534" s="45"/>
      <c r="C534" s="45"/>
      <c r="D534" s="41"/>
      <c r="E534" s="42"/>
      <c r="F534" s="43"/>
      <c r="G534" s="43"/>
    </row>
    <row r="535" spans="1:7" s="61" customFormat="1">
      <c r="A535" s="63"/>
      <c r="B535" s="45"/>
      <c r="C535" s="45"/>
      <c r="D535" s="41"/>
      <c r="E535" s="42"/>
      <c r="F535" s="43"/>
      <c r="G535" s="43"/>
    </row>
    <row r="536" spans="1:7" s="61" customFormat="1">
      <c r="A536" s="63"/>
      <c r="B536" s="45"/>
      <c r="C536" s="45"/>
      <c r="D536" s="41"/>
      <c r="E536" s="42"/>
      <c r="F536" s="43"/>
      <c r="G536" s="43"/>
    </row>
    <row r="537" spans="1:7" s="61" customFormat="1">
      <c r="A537" s="63"/>
      <c r="B537" s="45"/>
      <c r="C537" s="45"/>
      <c r="D537" s="41"/>
      <c r="E537" s="42"/>
      <c r="F537" s="43"/>
      <c r="G537" s="43"/>
    </row>
    <row r="538" spans="1:7" s="61" customFormat="1">
      <c r="A538" s="63"/>
      <c r="B538" s="45"/>
      <c r="C538" s="45"/>
      <c r="D538" s="41"/>
      <c r="E538" s="42"/>
      <c r="F538" s="43"/>
      <c r="G538" s="43"/>
    </row>
    <row r="539" spans="1:7" s="61" customFormat="1">
      <c r="A539" s="63"/>
      <c r="B539" s="45"/>
      <c r="C539" s="45"/>
      <c r="D539" s="41"/>
      <c r="E539" s="42"/>
      <c r="F539" s="43"/>
      <c r="G539" s="43"/>
    </row>
    <row r="540" spans="1:7" s="61" customFormat="1">
      <c r="A540" s="63"/>
      <c r="B540" s="45"/>
      <c r="C540" s="45"/>
      <c r="D540" s="41"/>
      <c r="E540" s="42"/>
      <c r="F540" s="43"/>
      <c r="G540" s="43"/>
    </row>
    <row r="541" spans="1:7" s="61" customFormat="1">
      <c r="A541" s="63"/>
      <c r="B541" s="45"/>
      <c r="C541" s="45"/>
      <c r="D541" s="41"/>
      <c r="E541" s="42"/>
      <c r="F541" s="43"/>
      <c r="G541" s="43"/>
    </row>
    <row r="542" spans="1:7" s="61" customFormat="1">
      <c r="A542" s="63"/>
      <c r="B542" s="45"/>
      <c r="C542" s="45"/>
      <c r="D542" s="41"/>
      <c r="E542" s="42"/>
      <c r="F542" s="43"/>
      <c r="G542" s="43"/>
    </row>
    <row r="543" spans="1:7" s="61" customFormat="1">
      <c r="A543" s="63"/>
      <c r="B543" s="45"/>
      <c r="C543" s="45"/>
      <c r="D543" s="41"/>
      <c r="E543" s="42"/>
      <c r="F543" s="43"/>
      <c r="G543" s="43"/>
    </row>
    <row r="544" spans="1:7" s="61" customFormat="1">
      <c r="A544" s="63"/>
      <c r="B544" s="45"/>
      <c r="C544" s="45"/>
      <c r="D544" s="41"/>
      <c r="E544" s="42"/>
      <c r="F544" s="43"/>
      <c r="G544" s="43"/>
    </row>
    <row r="545" spans="1:7" s="61" customFormat="1">
      <c r="A545" s="63"/>
      <c r="B545" s="45"/>
      <c r="C545" s="45"/>
      <c r="D545" s="41"/>
      <c r="E545" s="42"/>
      <c r="F545" s="43"/>
      <c r="G545" s="43"/>
    </row>
    <row r="546" spans="1:7" s="61" customFormat="1">
      <c r="A546" s="63"/>
      <c r="B546" s="45"/>
      <c r="C546" s="45"/>
      <c r="D546" s="41"/>
      <c r="E546" s="42"/>
      <c r="F546" s="43"/>
      <c r="G546" s="43"/>
    </row>
    <row r="547" spans="1:7" s="61" customFormat="1">
      <c r="A547" s="63"/>
      <c r="B547" s="45"/>
      <c r="C547" s="45"/>
      <c r="D547" s="41"/>
      <c r="E547" s="42"/>
      <c r="F547" s="43"/>
      <c r="G547" s="43"/>
    </row>
    <row r="548" spans="1:7" s="61" customFormat="1">
      <c r="A548" s="63"/>
      <c r="B548" s="45"/>
      <c r="C548" s="45"/>
      <c r="D548" s="41"/>
      <c r="E548" s="42"/>
      <c r="F548" s="43"/>
      <c r="G548" s="43"/>
    </row>
    <row r="549" spans="1:7" s="61" customFormat="1">
      <c r="A549" s="63"/>
      <c r="B549" s="45"/>
      <c r="C549" s="45"/>
      <c r="D549" s="41"/>
      <c r="E549" s="42"/>
      <c r="F549" s="43"/>
      <c r="G549" s="43"/>
    </row>
    <row r="550" spans="1:7" s="61" customFormat="1">
      <c r="A550" s="63"/>
      <c r="B550" s="45"/>
      <c r="C550" s="45"/>
      <c r="D550" s="41"/>
      <c r="E550" s="42"/>
      <c r="F550" s="43"/>
      <c r="G550" s="43"/>
    </row>
    <row r="551" spans="1:7" s="61" customFormat="1">
      <c r="A551" s="63"/>
      <c r="B551" s="45"/>
      <c r="C551" s="45"/>
      <c r="D551" s="41"/>
      <c r="E551" s="42"/>
      <c r="F551" s="43"/>
      <c r="G551" s="43"/>
    </row>
    <row r="552" spans="1:7" s="61" customFormat="1">
      <c r="A552" s="63"/>
      <c r="B552" s="45"/>
      <c r="C552" s="45"/>
      <c r="D552" s="41"/>
      <c r="E552" s="42"/>
      <c r="F552" s="43"/>
      <c r="G552" s="43"/>
    </row>
    <row r="553" spans="1:7" s="61" customFormat="1">
      <c r="A553" s="63"/>
      <c r="B553" s="45"/>
      <c r="C553" s="45"/>
      <c r="D553" s="41"/>
      <c r="E553" s="42"/>
      <c r="F553" s="43"/>
      <c r="G553" s="43"/>
    </row>
    <row r="554" spans="1:7" s="61" customFormat="1">
      <c r="A554" s="63"/>
      <c r="B554" s="45"/>
      <c r="C554" s="45"/>
      <c r="D554" s="41"/>
      <c r="E554" s="42"/>
      <c r="F554" s="43"/>
      <c r="G554" s="43"/>
    </row>
    <row r="555" spans="1:7" s="61" customFormat="1">
      <c r="A555" s="63"/>
      <c r="B555" s="45"/>
      <c r="C555" s="45"/>
      <c r="D555" s="41"/>
      <c r="E555" s="42"/>
      <c r="F555" s="43"/>
      <c r="G555" s="43"/>
    </row>
    <row r="556" spans="1:7" s="61" customFormat="1">
      <c r="A556" s="63"/>
      <c r="B556" s="45"/>
      <c r="C556" s="45"/>
      <c r="D556" s="41"/>
      <c r="E556" s="42"/>
      <c r="F556" s="43"/>
      <c r="G556" s="43"/>
    </row>
    <row r="557" spans="1:7" s="61" customFormat="1">
      <c r="A557" s="63"/>
      <c r="B557" s="45"/>
      <c r="C557" s="45"/>
      <c r="D557" s="41"/>
      <c r="E557" s="42"/>
      <c r="F557" s="43"/>
      <c r="G557" s="43"/>
    </row>
    <row r="558" spans="1:7" s="61" customFormat="1">
      <c r="A558" s="63"/>
      <c r="B558" s="45"/>
      <c r="C558" s="45"/>
      <c r="D558" s="41"/>
      <c r="E558" s="42"/>
      <c r="F558" s="43"/>
      <c r="G558" s="43"/>
    </row>
    <row r="559" spans="1:7" s="61" customFormat="1">
      <c r="A559" s="63"/>
      <c r="B559" s="45"/>
      <c r="C559" s="45"/>
      <c r="D559" s="41"/>
      <c r="E559" s="42"/>
      <c r="F559" s="43"/>
      <c r="G559" s="43"/>
    </row>
    <row r="560" spans="1:7" s="61" customFormat="1">
      <c r="A560" s="63"/>
      <c r="B560" s="45"/>
      <c r="C560" s="45"/>
      <c r="D560" s="41"/>
      <c r="E560" s="42"/>
      <c r="F560" s="43"/>
      <c r="G560" s="43"/>
    </row>
    <row r="561" spans="1:7" s="61" customFormat="1">
      <c r="A561" s="63"/>
      <c r="B561" s="45"/>
      <c r="C561" s="45"/>
      <c r="D561" s="41"/>
      <c r="E561" s="42"/>
      <c r="F561" s="43"/>
      <c r="G561" s="43"/>
    </row>
    <row r="562" spans="1:7" s="61" customFormat="1">
      <c r="A562" s="63"/>
      <c r="B562" s="45"/>
      <c r="C562" s="45"/>
      <c r="D562" s="41"/>
      <c r="E562" s="42"/>
      <c r="F562" s="43"/>
      <c r="G562" s="43"/>
    </row>
    <row r="563" spans="1:7" s="61" customFormat="1">
      <c r="A563" s="63"/>
      <c r="B563" s="45"/>
      <c r="C563" s="45"/>
      <c r="D563" s="41"/>
      <c r="E563" s="42"/>
      <c r="F563" s="43"/>
      <c r="G563" s="43"/>
    </row>
    <row r="564" spans="1:7" s="61" customFormat="1">
      <c r="A564" s="63"/>
      <c r="B564" s="45"/>
      <c r="C564" s="45"/>
      <c r="D564" s="41"/>
      <c r="E564" s="42"/>
      <c r="F564" s="43"/>
      <c r="G564" s="43"/>
    </row>
    <row r="565" spans="1:7" s="61" customFormat="1">
      <c r="A565" s="63"/>
      <c r="B565" s="45"/>
      <c r="C565" s="45"/>
      <c r="D565" s="41"/>
      <c r="E565" s="42"/>
      <c r="F565" s="43"/>
      <c r="G565" s="43"/>
    </row>
    <row r="566" spans="1:7" s="61" customFormat="1">
      <c r="A566" s="63"/>
      <c r="B566" s="45"/>
      <c r="C566" s="45"/>
      <c r="D566" s="41"/>
      <c r="E566" s="42"/>
      <c r="F566" s="43"/>
      <c r="G566" s="43"/>
    </row>
    <row r="567" spans="1:7" s="61" customFormat="1">
      <c r="A567" s="63"/>
      <c r="B567" s="45"/>
      <c r="C567" s="45"/>
      <c r="D567" s="41"/>
      <c r="E567" s="42"/>
      <c r="F567" s="43"/>
      <c r="G567" s="43"/>
    </row>
    <row r="568" spans="1:7" s="61" customFormat="1">
      <c r="A568" s="63"/>
      <c r="B568" s="45"/>
      <c r="C568" s="45"/>
      <c r="D568" s="41"/>
      <c r="E568" s="42"/>
      <c r="F568" s="43"/>
      <c r="G568" s="43"/>
    </row>
    <row r="569" spans="1:7" s="61" customFormat="1">
      <c r="A569" s="63"/>
      <c r="B569" s="45"/>
      <c r="C569" s="45"/>
      <c r="D569" s="41"/>
      <c r="E569" s="42"/>
      <c r="F569" s="43"/>
      <c r="G569" s="43"/>
    </row>
    <row r="570" spans="1:7" s="61" customFormat="1">
      <c r="A570" s="63"/>
      <c r="B570" s="45"/>
      <c r="C570" s="45"/>
      <c r="D570" s="41"/>
      <c r="E570" s="42"/>
      <c r="F570" s="43"/>
      <c r="G570" s="43"/>
    </row>
    <row r="571" spans="1:7" s="61" customFormat="1">
      <c r="A571" s="63"/>
      <c r="B571" s="45"/>
      <c r="C571" s="45"/>
      <c r="D571" s="41"/>
      <c r="E571" s="42"/>
      <c r="F571" s="43"/>
      <c r="G571" s="43"/>
    </row>
    <row r="572" spans="1:7" s="61" customFormat="1">
      <c r="A572" s="63"/>
      <c r="B572" s="45"/>
      <c r="C572" s="45"/>
      <c r="D572" s="41"/>
      <c r="E572" s="42"/>
      <c r="F572" s="43"/>
      <c r="G572" s="43"/>
    </row>
    <row r="573" spans="1:7" s="61" customFormat="1">
      <c r="A573" s="63"/>
      <c r="B573" s="45"/>
      <c r="C573" s="45"/>
      <c r="D573" s="41"/>
      <c r="E573" s="42"/>
      <c r="F573" s="43"/>
      <c r="G573" s="43"/>
    </row>
    <row r="574" spans="1:7" s="61" customFormat="1">
      <c r="A574" s="63"/>
      <c r="B574" s="45"/>
      <c r="C574" s="45"/>
      <c r="D574" s="41"/>
      <c r="E574" s="42"/>
      <c r="F574" s="43"/>
      <c r="G574" s="43"/>
    </row>
    <row r="575" spans="1:7" s="61" customFormat="1">
      <c r="A575" s="63"/>
      <c r="B575" s="45"/>
      <c r="C575" s="45"/>
      <c r="D575" s="41"/>
      <c r="E575" s="42"/>
      <c r="F575" s="43"/>
      <c r="G575" s="43"/>
    </row>
    <row r="576" spans="1:7" s="61" customFormat="1">
      <c r="A576" s="63"/>
      <c r="B576" s="45"/>
      <c r="C576" s="45"/>
      <c r="D576" s="41"/>
      <c r="E576" s="42"/>
      <c r="F576" s="43"/>
      <c r="G576" s="43"/>
    </row>
    <row r="577" spans="1:7" s="61" customFormat="1">
      <c r="A577" s="63"/>
      <c r="B577" s="45"/>
      <c r="C577" s="45"/>
      <c r="D577" s="41"/>
      <c r="E577" s="42"/>
      <c r="F577" s="43"/>
      <c r="G577" s="43"/>
    </row>
    <row r="578" spans="1:7" s="61" customFormat="1">
      <c r="A578" s="63"/>
      <c r="B578" s="45"/>
      <c r="C578" s="45"/>
      <c r="D578" s="41"/>
      <c r="E578" s="42"/>
      <c r="F578" s="43"/>
      <c r="G578" s="43"/>
    </row>
    <row r="579" spans="1:7" s="61" customFormat="1">
      <c r="A579" s="63"/>
      <c r="B579" s="45"/>
      <c r="C579" s="45"/>
      <c r="D579" s="41"/>
      <c r="E579" s="42"/>
      <c r="F579" s="43"/>
      <c r="G579" s="43"/>
    </row>
    <row r="580" spans="1:7" s="61" customFormat="1">
      <c r="A580" s="63"/>
      <c r="B580" s="45"/>
      <c r="C580" s="45"/>
      <c r="D580" s="41"/>
      <c r="E580" s="42"/>
      <c r="F580" s="43"/>
      <c r="G580" s="43"/>
    </row>
    <row r="581" spans="1:7" s="61" customFormat="1">
      <c r="A581" s="63"/>
      <c r="B581" s="45"/>
      <c r="C581" s="45"/>
      <c r="D581" s="41"/>
      <c r="E581" s="42"/>
      <c r="F581" s="43"/>
      <c r="G581" s="43"/>
    </row>
    <row r="582" spans="1:7" s="61" customFormat="1">
      <c r="A582" s="63"/>
      <c r="B582" s="45"/>
      <c r="C582" s="45"/>
      <c r="D582" s="41"/>
      <c r="E582" s="42"/>
      <c r="F582" s="43"/>
      <c r="G582" s="43"/>
    </row>
    <row r="583" spans="1:7" s="61" customFormat="1">
      <c r="A583" s="63"/>
      <c r="B583" s="45"/>
      <c r="C583" s="45"/>
      <c r="D583" s="41"/>
      <c r="E583" s="42"/>
      <c r="F583" s="43"/>
      <c r="G583" s="43"/>
    </row>
    <row r="584" spans="1:7" s="61" customFormat="1">
      <c r="A584" s="63"/>
      <c r="B584" s="45"/>
      <c r="C584" s="45"/>
      <c r="D584" s="41"/>
      <c r="E584" s="42"/>
      <c r="F584" s="43"/>
      <c r="G584" s="43"/>
    </row>
    <row r="585" spans="1:7" s="61" customFormat="1">
      <c r="A585" s="63"/>
      <c r="B585" s="45"/>
      <c r="C585" s="45"/>
      <c r="D585" s="41"/>
      <c r="E585" s="42"/>
      <c r="F585" s="43"/>
      <c r="G585" s="43"/>
    </row>
    <row r="586" spans="1:7" s="61" customFormat="1">
      <c r="A586" s="63"/>
      <c r="B586" s="45"/>
      <c r="C586" s="45"/>
      <c r="D586" s="41"/>
      <c r="E586" s="42"/>
      <c r="F586" s="43"/>
      <c r="G586" s="43"/>
    </row>
    <row r="587" spans="1:7" s="61" customFormat="1">
      <c r="A587" s="63"/>
      <c r="B587" s="45"/>
      <c r="C587" s="45"/>
      <c r="D587" s="41"/>
      <c r="E587" s="42"/>
      <c r="F587" s="43"/>
      <c r="G587" s="43"/>
    </row>
    <row r="588" spans="1:7" s="61" customFormat="1">
      <c r="A588" s="63"/>
      <c r="B588" s="45"/>
      <c r="C588" s="45"/>
      <c r="D588" s="41"/>
      <c r="E588" s="42"/>
      <c r="F588" s="43"/>
      <c r="G588" s="43"/>
    </row>
    <row r="589" spans="1:7" s="61" customFormat="1">
      <c r="A589" s="63"/>
      <c r="B589" s="45"/>
      <c r="C589" s="45"/>
      <c r="D589" s="41"/>
      <c r="E589" s="42"/>
      <c r="F589" s="43"/>
      <c r="G589" s="43"/>
    </row>
    <row r="590" spans="1:7" s="61" customFormat="1">
      <c r="A590" s="63"/>
      <c r="B590" s="45"/>
      <c r="C590" s="45"/>
      <c r="D590" s="41"/>
      <c r="E590" s="42"/>
      <c r="F590" s="43"/>
      <c r="G590" s="43"/>
    </row>
    <row r="591" spans="1:7" s="61" customFormat="1">
      <c r="A591" s="63"/>
      <c r="B591" s="45"/>
      <c r="C591" s="45"/>
      <c r="D591" s="41"/>
      <c r="E591" s="42"/>
      <c r="F591" s="43"/>
      <c r="G591" s="43"/>
    </row>
    <row r="592" spans="1:7" s="61" customFormat="1">
      <c r="A592" s="63"/>
      <c r="B592" s="45"/>
      <c r="C592" s="45"/>
      <c r="D592" s="41"/>
      <c r="E592" s="42"/>
      <c r="F592" s="43"/>
      <c r="G592" s="43"/>
    </row>
    <row r="593" spans="1:7" s="61" customFormat="1">
      <c r="A593" s="63"/>
      <c r="B593" s="45"/>
      <c r="C593" s="45"/>
      <c r="D593" s="41"/>
      <c r="E593" s="42"/>
      <c r="F593" s="43"/>
      <c r="G593" s="43"/>
    </row>
    <row r="594" spans="1:7" s="61" customFormat="1">
      <c r="A594" s="63"/>
      <c r="B594" s="45"/>
      <c r="C594" s="45"/>
      <c r="D594" s="41"/>
      <c r="E594" s="42"/>
      <c r="F594" s="43"/>
      <c r="G594" s="43"/>
    </row>
    <row r="595" spans="1:7" s="61" customFormat="1">
      <c r="A595" s="63"/>
      <c r="B595" s="45"/>
      <c r="C595" s="45"/>
      <c r="D595" s="41"/>
      <c r="E595" s="42"/>
      <c r="F595" s="43"/>
      <c r="G595" s="43"/>
    </row>
    <row r="596" spans="1:7" s="61" customFormat="1">
      <c r="A596" s="63"/>
      <c r="B596" s="45"/>
      <c r="C596" s="45"/>
      <c r="D596" s="41"/>
      <c r="E596" s="42"/>
      <c r="F596" s="43"/>
      <c r="G596" s="43"/>
    </row>
    <row r="597" spans="1:7" s="61" customFormat="1">
      <c r="A597" s="63"/>
      <c r="B597" s="45"/>
      <c r="C597" s="45"/>
      <c r="D597" s="41"/>
      <c r="E597" s="42"/>
      <c r="F597" s="43"/>
      <c r="G597" s="43"/>
    </row>
    <row r="598" spans="1:7" s="61" customFormat="1">
      <c r="A598" s="63"/>
      <c r="B598" s="45"/>
      <c r="C598" s="45"/>
      <c r="D598" s="41"/>
      <c r="E598" s="42"/>
      <c r="F598" s="43"/>
      <c r="G598" s="43"/>
    </row>
    <row r="599" spans="1:7" s="61" customFormat="1">
      <c r="A599" s="63"/>
      <c r="B599" s="45"/>
      <c r="C599" s="45"/>
      <c r="D599" s="41"/>
      <c r="E599" s="42"/>
      <c r="F599" s="43"/>
      <c r="G599" s="43"/>
    </row>
    <row r="600" spans="1:7" s="61" customFormat="1">
      <c r="A600" s="63"/>
      <c r="B600" s="45"/>
      <c r="C600" s="45"/>
      <c r="D600" s="41"/>
      <c r="E600" s="42"/>
      <c r="F600" s="43"/>
      <c r="G600" s="43"/>
    </row>
    <row r="601" spans="1:7" s="61" customFormat="1">
      <c r="A601" s="63"/>
      <c r="B601" s="45"/>
      <c r="C601" s="45"/>
      <c r="D601" s="41"/>
      <c r="E601" s="42"/>
      <c r="F601" s="43"/>
      <c r="G601" s="43"/>
    </row>
    <row r="602" spans="1:7" s="61" customFormat="1">
      <c r="A602" s="63"/>
      <c r="B602" s="45"/>
      <c r="C602" s="45"/>
      <c r="D602" s="41"/>
      <c r="E602" s="42"/>
      <c r="F602" s="43"/>
      <c r="G602" s="43"/>
    </row>
    <row r="603" spans="1:7" s="61" customFormat="1">
      <c r="A603" s="63"/>
      <c r="B603" s="45"/>
      <c r="C603" s="45"/>
      <c r="D603" s="41"/>
      <c r="E603" s="42"/>
      <c r="F603" s="43"/>
      <c r="G603" s="43"/>
    </row>
    <row r="604" spans="1:7" s="61" customFormat="1">
      <c r="A604" s="63"/>
      <c r="B604" s="45"/>
      <c r="C604" s="45"/>
      <c r="D604" s="41"/>
      <c r="E604" s="42"/>
      <c r="F604" s="43"/>
      <c r="G604" s="43"/>
    </row>
    <row r="605" spans="1:7" s="61" customFormat="1">
      <c r="A605" s="63"/>
      <c r="B605" s="45"/>
      <c r="C605" s="45"/>
      <c r="D605" s="41"/>
      <c r="E605" s="42"/>
      <c r="F605" s="43"/>
      <c r="G605" s="43"/>
    </row>
    <row r="606" spans="1:7" s="61" customFormat="1">
      <c r="A606" s="63"/>
      <c r="B606" s="45"/>
      <c r="C606" s="45"/>
      <c r="D606" s="41"/>
      <c r="E606" s="42"/>
      <c r="F606" s="43"/>
      <c r="G606" s="43"/>
    </row>
    <row r="607" spans="1:7" s="61" customFormat="1">
      <c r="A607" s="63"/>
      <c r="B607" s="45"/>
      <c r="C607" s="45"/>
      <c r="D607" s="41"/>
      <c r="E607" s="42"/>
      <c r="F607" s="43"/>
      <c r="G607" s="43"/>
    </row>
    <row r="608" spans="1:7" s="61" customFormat="1">
      <c r="A608" s="63"/>
      <c r="B608" s="45"/>
      <c r="C608" s="45"/>
      <c r="D608" s="41"/>
      <c r="E608" s="42"/>
      <c r="F608" s="43"/>
      <c r="G608" s="43"/>
    </row>
    <row r="609" spans="1:7" s="61" customFormat="1">
      <c r="A609" s="63"/>
      <c r="B609" s="45"/>
      <c r="C609" s="45"/>
      <c r="D609" s="41"/>
      <c r="E609" s="42"/>
      <c r="F609" s="43"/>
      <c r="G609" s="43"/>
    </row>
    <row r="610" spans="1:7" s="61" customFormat="1">
      <c r="A610" s="63"/>
      <c r="B610" s="45"/>
      <c r="C610" s="45"/>
      <c r="D610" s="41"/>
      <c r="E610" s="42"/>
      <c r="F610" s="43"/>
      <c r="G610" s="43"/>
    </row>
    <row r="611" spans="1:7" s="61" customFormat="1">
      <c r="A611" s="63"/>
      <c r="B611" s="45"/>
      <c r="C611" s="45"/>
      <c r="D611" s="41"/>
      <c r="E611" s="42"/>
      <c r="F611" s="43"/>
      <c r="G611" s="43"/>
    </row>
    <row r="612" spans="1:7" s="61" customFormat="1">
      <c r="A612" s="63"/>
      <c r="B612" s="45"/>
      <c r="C612" s="45"/>
      <c r="D612" s="41"/>
      <c r="E612" s="42"/>
      <c r="F612" s="43"/>
      <c r="G612" s="43"/>
    </row>
    <row r="613" spans="1:7" s="61" customFormat="1">
      <c r="A613" s="63"/>
      <c r="B613" s="45"/>
      <c r="C613" s="45"/>
      <c r="D613" s="41"/>
      <c r="E613" s="42"/>
      <c r="F613" s="43"/>
      <c r="G613" s="43"/>
    </row>
    <row r="614" spans="1:7" s="61" customFormat="1">
      <c r="A614" s="63"/>
      <c r="B614" s="45"/>
      <c r="C614" s="45"/>
      <c r="D614" s="41"/>
      <c r="E614" s="42"/>
      <c r="F614" s="43"/>
      <c r="G614" s="43"/>
    </row>
    <row r="615" spans="1:7" s="61" customFormat="1">
      <c r="A615" s="63"/>
      <c r="B615" s="45"/>
      <c r="C615" s="45"/>
      <c r="D615" s="41"/>
      <c r="E615" s="42"/>
      <c r="F615" s="43"/>
      <c r="G615" s="43"/>
    </row>
    <row r="616" spans="1:7" s="61" customFormat="1">
      <c r="A616" s="63"/>
      <c r="B616" s="45"/>
      <c r="C616" s="45"/>
      <c r="D616" s="41"/>
      <c r="E616" s="42"/>
      <c r="F616" s="43"/>
      <c r="G616" s="43"/>
    </row>
    <row r="617" spans="1:7" s="61" customFormat="1">
      <c r="A617" s="63"/>
      <c r="B617" s="45"/>
      <c r="C617" s="45"/>
      <c r="D617" s="41"/>
      <c r="E617" s="42"/>
      <c r="F617" s="43"/>
      <c r="G617" s="43"/>
    </row>
    <row r="618" spans="1:7" s="61" customFormat="1">
      <c r="A618" s="63"/>
      <c r="B618" s="45"/>
      <c r="C618" s="45"/>
      <c r="D618" s="41"/>
      <c r="E618" s="42"/>
      <c r="F618" s="43"/>
      <c r="G618" s="43"/>
    </row>
    <row r="619" spans="1:7" s="61" customFormat="1">
      <c r="A619" s="63"/>
      <c r="B619" s="45"/>
      <c r="C619" s="45"/>
      <c r="D619" s="41"/>
      <c r="E619" s="42"/>
      <c r="F619" s="43"/>
      <c r="G619" s="43"/>
    </row>
    <row r="620" spans="1:7" s="61" customFormat="1">
      <c r="A620" s="63"/>
      <c r="B620" s="45"/>
      <c r="C620" s="45"/>
      <c r="D620" s="41"/>
      <c r="E620" s="42"/>
      <c r="F620" s="43"/>
      <c r="G620" s="43"/>
    </row>
    <row r="621" spans="1:7" s="61" customFormat="1">
      <c r="A621" s="63"/>
      <c r="B621" s="45"/>
      <c r="C621" s="45"/>
      <c r="D621" s="41"/>
      <c r="E621" s="42"/>
      <c r="F621" s="43"/>
      <c r="G621" s="43"/>
    </row>
    <row r="622" spans="1:7" s="61" customFormat="1">
      <c r="A622" s="63"/>
      <c r="B622" s="45"/>
      <c r="C622" s="45"/>
      <c r="D622" s="41"/>
      <c r="E622" s="42"/>
      <c r="F622" s="43"/>
      <c r="G622" s="43"/>
    </row>
    <row r="623" spans="1:7" s="61" customFormat="1">
      <c r="A623" s="63"/>
      <c r="B623" s="45"/>
      <c r="C623" s="45"/>
      <c r="D623" s="41"/>
      <c r="E623" s="42"/>
      <c r="F623" s="43"/>
      <c r="G623" s="43"/>
    </row>
    <row r="624" spans="1:7" s="61" customFormat="1">
      <c r="A624" s="63"/>
      <c r="B624" s="45"/>
      <c r="C624" s="45"/>
      <c r="D624" s="41"/>
      <c r="E624" s="42"/>
      <c r="F624" s="43"/>
      <c r="G624" s="43"/>
    </row>
    <row r="625" spans="1:7" s="61" customFormat="1">
      <c r="A625" s="63"/>
      <c r="B625" s="45"/>
      <c r="C625" s="45"/>
      <c r="D625" s="41"/>
      <c r="E625" s="42"/>
      <c r="F625" s="43"/>
      <c r="G625" s="43"/>
    </row>
    <row r="626" spans="1:7" s="61" customFormat="1">
      <c r="A626" s="63"/>
      <c r="B626" s="45"/>
      <c r="C626" s="45"/>
      <c r="D626" s="41"/>
      <c r="E626" s="42"/>
      <c r="F626" s="43"/>
      <c r="G626" s="43"/>
    </row>
    <row r="627" spans="1:7" s="61" customFormat="1">
      <c r="A627" s="63"/>
      <c r="B627" s="45"/>
      <c r="C627" s="45"/>
      <c r="D627" s="41"/>
      <c r="E627" s="42"/>
      <c r="F627" s="43"/>
      <c r="G627" s="43"/>
    </row>
    <row r="628" spans="1:7" s="61" customFormat="1">
      <c r="A628" s="63"/>
      <c r="B628" s="45"/>
      <c r="C628" s="45"/>
      <c r="D628" s="41"/>
      <c r="E628" s="42"/>
      <c r="F628" s="43"/>
      <c r="G628" s="43"/>
    </row>
    <row r="629" spans="1:7" s="61" customFormat="1">
      <c r="A629" s="63"/>
      <c r="B629" s="45"/>
      <c r="C629" s="45"/>
      <c r="D629" s="41"/>
      <c r="E629" s="42"/>
      <c r="F629" s="43"/>
      <c r="G629" s="43"/>
    </row>
    <row r="630" spans="1:7" s="61" customFormat="1">
      <c r="A630" s="63"/>
      <c r="B630" s="45"/>
      <c r="C630" s="45"/>
      <c r="D630" s="41"/>
      <c r="E630" s="42"/>
      <c r="F630" s="43"/>
      <c r="G630" s="43"/>
    </row>
    <row r="631" spans="1:7" s="61" customFormat="1">
      <c r="A631" s="63"/>
      <c r="B631" s="45"/>
      <c r="C631" s="45"/>
      <c r="D631" s="41"/>
      <c r="E631" s="42"/>
      <c r="F631" s="43"/>
      <c r="G631" s="43"/>
    </row>
    <row r="632" spans="1:7" s="61" customFormat="1">
      <c r="A632" s="63"/>
      <c r="B632" s="45"/>
      <c r="C632" s="45"/>
      <c r="D632" s="41"/>
      <c r="E632" s="42"/>
      <c r="F632" s="43"/>
      <c r="G632" s="43"/>
    </row>
    <row r="633" spans="1:7" s="61" customFormat="1">
      <c r="A633" s="63"/>
      <c r="B633" s="45"/>
      <c r="C633" s="45"/>
      <c r="D633" s="41"/>
      <c r="E633" s="42"/>
      <c r="F633" s="43"/>
      <c r="G633" s="43"/>
    </row>
    <row r="634" spans="1:7" s="61" customFormat="1">
      <c r="A634" s="63"/>
      <c r="B634" s="45"/>
      <c r="C634" s="45"/>
      <c r="D634" s="41"/>
      <c r="E634" s="42"/>
      <c r="F634" s="43"/>
      <c r="G634" s="43"/>
    </row>
    <row r="635" spans="1:7" s="61" customFormat="1">
      <c r="A635" s="63"/>
      <c r="B635" s="45"/>
      <c r="C635" s="45"/>
      <c r="D635" s="41"/>
      <c r="E635" s="42"/>
      <c r="F635" s="43"/>
      <c r="G635" s="43"/>
    </row>
    <row r="636" spans="1:7" s="61" customFormat="1">
      <c r="A636" s="63"/>
      <c r="B636" s="45"/>
      <c r="C636" s="45"/>
      <c r="D636" s="41"/>
      <c r="E636" s="42"/>
      <c r="F636" s="43"/>
      <c r="G636" s="43"/>
    </row>
    <row r="637" spans="1:7" s="61" customFormat="1">
      <c r="A637" s="63"/>
      <c r="B637" s="45"/>
      <c r="C637" s="45"/>
      <c r="D637" s="41"/>
      <c r="E637" s="42"/>
      <c r="F637" s="43"/>
      <c r="G637" s="43"/>
    </row>
    <row r="638" spans="1:7" s="61" customFormat="1">
      <c r="A638" s="63"/>
      <c r="B638" s="45"/>
      <c r="C638" s="45"/>
      <c r="D638" s="41"/>
      <c r="E638" s="42"/>
      <c r="F638" s="43"/>
      <c r="G638" s="43"/>
    </row>
    <row r="639" spans="1:7" s="61" customFormat="1">
      <c r="A639" s="63"/>
      <c r="B639" s="45"/>
      <c r="C639" s="45"/>
      <c r="D639" s="41"/>
      <c r="E639" s="42"/>
      <c r="F639" s="43"/>
      <c r="G639" s="43"/>
    </row>
    <row r="640" spans="1:7" s="61" customFormat="1">
      <c r="A640" s="63"/>
      <c r="B640" s="45"/>
      <c r="C640" s="45"/>
      <c r="D640" s="41"/>
      <c r="E640" s="42"/>
      <c r="F640" s="43"/>
      <c r="G640" s="43"/>
    </row>
    <row r="641" spans="1:7" s="61" customFormat="1">
      <c r="A641" s="63"/>
      <c r="B641" s="45"/>
      <c r="C641" s="45"/>
      <c r="D641" s="41"/>
      <c r="E641" s="42"/>
      <c r="F641" s="43"/>
      <c r="G641" s="43"/>
    </row>
    <row r="642" spans="1:7" s="61" customFormat="1">
      <c r="A642" s="63"/>
      <c r="B642" s="45"/>
      <c r="C642" s="45"/>
      <c r="D642" s="41"/>
      <c r="E642" s="42"/>
      <c r="F642" s="43"/>
      <c r="G642" s="43"/>
    </row>
    <row r="643" spans="1:7" s="61" customFormat="1">
      <c r="A643" s="63"/>
      <c r="B643" s="45"/>
      <c r="C643" s="45"/>
      <c r="D643" s="41"/>
      <c r="E643" s="42"/>
      <c r="F643" s="43"/>
      <c r="G643" s="43"/>
    </row>
    <row r="644" spans="1:7" s="61" customFormat="1">
      <c r="A644" s="63"/>
      <c r="B644" s="45"/>
      <c r="C644" s="45"/>
      <c r="D644" s="41"/>
      <c r="E644" s="42"/>
      <c r="F644" s="43"/>
      <c r="G644" s="43"/>
    </row>
    <row r="645" spans="1:7" s="61" customFormat="1">
      <c r="A645" s="63"/>
      <c r="B645" s="45"/>
      <c r="C645" s="45"/>
      <c r="D645" s="41"/>
      <c r="E645" s="42"/>
      <c r="F645" s="43"/>
      <c r="G645" s="43"/>
    </row>
    <row r="646" spans="1:7" s="61" customFormat="1">
      <c r="A646" s="63"/>
      <c r="B646" s="45"/>
      <c r="C646" s="45"/>
      <c r="D646" s="41"/>
      <c r="E646" s="42"/>
      <c r="F646" s="43"/>
      <c r="G646" s="43"/>
    </row>
    <row r="647" spans="1:7" s="61" customFormat="1">
      <c r="A647" s="63"/>
      <c r="B647" s="45"/>
      <c r="C647" s="45"/>
      <c r="D647" s="41"/>
      <c r="E647" s="42"/>
      <c r="F647" s="43"/>
      <c r="G647" s="43"/>
    </row>
    <row r="648" spans="1:7" s="61" customFormat="1">
      <c r="A648" s="63"/>
      <c r="B648" s="45"/>
      <c r="C648" s="45"/>
      <c r="D648" s="41"/>
      <c r="E648" s="42"/>
      <c r="F648" s="43"/>
      <c r="G648" s="43"/>
    </row>
    <row r="649" spans="1:7" s="61" customFormat="1">
      <c r="A649" s="63"/>
      <c r="B649" s="45"/>
      <c r="C649" s="45"/>
      <c r="D649" s="41"/>
      <c r="E649" s="42"/>
      <c r="F649" s="43"/>
      <c r="G649" s="43"/>
    </row>
    <row r="650" spans="1:7" s="61" customFormat="1">
      <c r="A650" s="63"/>
      <c r="B650" s="45"/>
      <c r="C650" s="45"/>
      <c r="D650" s="41"/>
      <c r="E650" s="42"/>
      <c r="F650" s="43"/>
      <c r="G650" s="43"/>
    </row>
    <row r="651" spans="1:7" s="61" customFormat="1">
      <c r="A651" s="63"/>
      <c r="B651" s="45"/>
      <c r="C651" s="45"/>
      <c r="D651" s="41"/>
      <c r="E651" s="42"/>
      <c r="F651" s="43"/>
      <c r="G651" s="43"/>
    </row>
    <row r="652" spans="1:7" s="61" customFormat="1">
      <c r="A652" s="63"/>
      <c r="B652" s="45"/>
      <c r="C652" s="45"/>
      <c r="D652" s="41"/>
      <c r="E652" s="42"/>
      <c r="F652" s="43"/>
      <c r="G652" s="43"/>
    </row>
    <row r="653" spans="1:7" s="61" customFormat="1">
      <c r="A653" s="63"/>
      <c r="B653" s="45"/>
      <c r="C653" s="45"/>
      <c r="D653" s="41"/>
      <c r="E653" s="42"/>
      <c r="F653" s="43"/>
      <c r="G653" s="43"/>
    </row>
    <row r="654" spans="1:7" s="61" customFormat="1">
      <c r="A654" s="63"/>
      <c r="B654" s="45"/>
      <c r="C654" s="45"/>
      <c r="D654" s="41"/>
      <c r="E654" s="42"/>
      <c r="F654" s="43"/>
      <c r="G654" s="43"/>
    </row>
    <row r="655" spans="1:7" s="61" customFormat="1">
      <c r="A655" s="63"/>
      <c r="B655" s="45"/>
      <c r="C655" s="45"/>
      <c r="D655" s="41"/>
      <c r="E655" s="42"/>
      <c r="F655" s="43"/>
      <c r="G655" s="43"/>
    </row>
    <row r="656" spans="1:7" s="61" customFormat="1">
      <c r="A656" s="63"/>
      <c r="B656" s="45"/>
      <c r="C656" s="45"/>
      <c r="D656" s="41"/>
      <c r="E656" s="42"/>
      <c r="F656" s="43"/>
      <c r="G656" s="43"/>
    </row>
    <row r="657" spans="1:7" s="61" customFormat="1">
      <c r="A657" s="63"/>
      <c r="B657" s="45"/>
      <c r="C657" s="45"/>
      <c r="D657" s="41"/>
      <c r="E657" s="42"/>
      <c r="F657" s="43"/>
      <c r="G657" s="43"/>
    </row>
    <row r="658" spans="1:7" s="61" customFormat="1">
      <c r="A658" s="63"/>
      <c r="B658" s="45"/>
      <c r="C658" s="45"/>
      <c r="D658" s="41"/>
      <c r="E658" s="42"/>
      <c r="F658" s="43"/>
      <c r="G658" s="43"/>
    </row>
    <row r="659" spans="1:7" s="61" customFormat="1">
      <c r="A659" s="63"/>
      <c r="B659" s="45"/>
      <c r="C659" s="45"/>
      <c r="D659" s="41"/>
      <c r="E659" s="42"/>
      <c r="F659" s="43"/>
      <c r="G659" s="43"/>
    </row>
    <row r="660" spans="1:7" s="61" customFormat="1">
      <c r="A660" s="63"/>
      <c r="B660" s="45"/>
      <c r="C660" s="45"/>
      <c r="D660" s="41"/>
      <c r="E660" s="42"/>
      <c r="F660" s="43"/>
      <c r="G660" s="43"/>
    </row>
    <row r="661" spans="1:7" s="61" customFormat="1">
      <c r="A661" s="63"/>
      <c r="B661" s="45"/>
      <c r="C661" s="45"/>
      <c r="D661" s="41"/>
      <c r="E661" s="42"/>
      <c r="F661" s="43"/>
      <c r="G661" s="43"/>
    </row>
    <row r="662" spans="1:7" s="61" customFormat="1">
      <c r="A662" s="63"/>
      <c r="B662" s="45"/>
      <c r="C662" s="45"/>
      <c r="D662" s="41"/>
      <c r="E662" s="42"/>
      <c r="F662" s="43"/>
      <c r="G662" s="43"/>
    </row>
    <row r="663" spans="1:7" s="61" customFormat="1">
      <c r="A663" s="63"/>
      <c r="B663" s="45"/>
      <c r="C663" s="45"/>
      <c r="D663" s="41"/>
      <c r="E663" s="42"/>
      <c r="F663" s="43"/>
      <c r="G663" s="43"/>
    </row>
    <row r="664" spans="1:7" s="61" customFormat="1">
      <c r="A664" s="63"/>
      <c r="B664" s="45"/>
      <c r="C664" s="45"/>
      <c r="D664" s="41"/>
      <c r="E664" s="42"/>
      <c r="F664" s="43"/>
      <c r="G664" s="43"/>
    </row>
    <row r="665" spans="1:7" s="61" customFormat="1">
      <c r="A665" s="63"/>
      <c r="B665" s="45"/>
      <c r="C665" s="45"/>
      <c r="D665" s="41"/>
      <c r="E665" s="42"/>
      <c r="F665" s="43"/>
      <c r="G665" s="43"/>
    </row>
    <row r="666" spans="1:7" s="61" customFormat="1">
      <c r="A666" s="63"/>
      <c r="B666" s="45"/>
      <c r="C666" s="45"/>
      <c r="D666" s="41"/>
      <c r="E666" s="42"/>
      <c r="F666" s="43"/>
      <c r="G666" s="43"/>
    </row>
    <row r="667" spans="1:7" s="61" customFormat="1">
      <c r="A667" s="63"/>
      <c r="B667" s="45"/>
      <c r="C667" s="45"/>
      <c r="D667" s="41"/>
      <c r="E667" s="42"/>
      <c r="F667" s="43"/>
      <c r="G667" s="43"/>
    </row>
    <row r="668" spans="1:7" s="61" customFormat="1">
      <c r="A668" s="63"/>
      <c r="B668" s="45"/>
      <c r="C668" s="45"/>
      <c r="D668" s="41"/>
      <c r="E668" s="42"/>
      <c r="F668" s="43"/>
      <c r="G668" s="43"/>
    </row>
    <row r="669" spans="1:7" s="61" customFormat="1">
      <c r="A669" s="63"/>
      <c r="B669" s="45"/>
      <c r="C669" s="45"/>
      <c r="D669" s="41"/>
      <c r="E669" s="42"/>
      <c r="F669" s="43"/>
      <c r="G669" s="43"/>
    </row>
    <row r="670" spans="1:7" s="61" customFormat="1">
      <c r="A670" s="63"/>
      <c r="B670" s="45"/>
      <c r="C670" s="45"/>
      <c r="D670" s="41"/>
      <c r="E670" s="42"/>
      <c r="F670" s="43"/>
      <c r="G670" s="43"/>
    </row>
    <row r="671" spans="1:7" s="61" customFormat="1">
      <c r="A671" s="63"/>
      <c r="B671" s="45"/>
      <c r="C671" s="45"/>
      <c r="D671" s="41"/>
      <c r="E671" s="42"/>
      <c r="F671" s="43"/>
      <c r="G671" s="43"/>
    </row>
    <row r="672" spans="1:7" s="61" customFormat="1">
      <c r="A672" s="63"/>
      <c r="B672" s="45"/>
      <c r="C672" s="45"/>
      <c r="D672" s="41"/>
      <c r="E672" s="42"/>
      <c r="F672" s="43"/>
      <c r="G672" s="43"/>
    </row>
    <row r="673" spans="1:7" s="61" customFormat="1">
      <c r="A673" s="63"/>
      <c r="B673" s="45"/>
      <c r="C673" s="45"/>
      <c r="D673" s="41"/>
      <c r="E673" s="42"/>
      <c r="F673" s="43"/>
      <c r="G673" s="43"/>
    </row>
    <row r="674" spans="1:7" s="61" customFormat="1">
      <c r="A674" s="63"/>
      <c r="B674" s="45"/>
      <c r="C674" s="45"/>
      <c r="D674" s="41"/>
      <c r="E674" s="42"/>
      <c r="F674" s="43"/>
      <c r="G674" s="43"/>
    </row>
    <row r="675" spans="1:7" s="61" customFormat="1">
      <c r="A675" s="63"/>
      <c r="B675" s="45"/>
      <c r="C675" s="45"/>
      <c r="D675" s="41"/>
      <c r="E675" s="42"/>
      <c r="F675" s="43"/>
      <c r="G675" s="43"/>
    </row>
    <row r="676" spans="1:7" s="61" customFormat="1">
      <c r="A676" s="63"/>
      <c r="B676" s="45"/>
      <c r="C676" s="45"/>
      <c r="D676" s="41"/>
      <c r="E676" s="42"/>
      <c r="F676" s="43"/>
      <c r="G676" s="43"/>
    </row>
    <row r="677" spans="1:7" s="61" customFormat="1">
      <c r="A677" s="63"/>
      <c r="B677" s="45"/>
      <c r="C677" s="45"/>
      <c r="D677" s="41"/>
      <c r="E677" s="42"/>
      <c r="F677" s="43"/>
      <c r="G677" s="43"/>
    </row>
    <row r="678" spans="1:7" s="61" customFormat="1">
      <c r="A678" s="63"/>
      <c r="B678" s="45"/>
      <c r="C678" s="45"/>
      <c r="D678" s="41"/>
      <c r="E678" s="42"/>
      <c r="F678" s="43"/>
      <c r="G678" s="43"/>
    </row>
    <row r="679" spans="1:7" s="61" customFormat="1">
      <c r="A679" s="63"/>
      <c r="B679" s="45"/>
      <c r="C679" s="45"/>
      <c r="D679" s="41"/>
      <c r="E679" s="42"/>
      <c r="F679" s="43"/>
      <c r="G679" s="43"/>
    </row>
    <row r="680" spans="1:7" s="61" customFormat="1">
      <c r="A680" s="63"/>
      <c r="B680" s="45"/>
      <c r="C680" s="45"/>
      <c r="D680" s="41"/>
      <c r="E680" s="42"/>
      <c r="F680" s="43"/>
      <c r="G680" s="43"/>
    </row>
    <row r="681" spans="1:7" s="61" customFormat="1">
      <c r="A681" s="63"/>
      <c r="B681" s="45"/>
      <c r="C681" s="45"/>
      <c r="D681" s="41"/>
      <c r="E681" s="42"/>
      <c r="F681" s="43"/>
      <c r="G681" s="43"/>
    </row>
    <row r="682" spans="1:7" s="61" customFormat="1">
      <c r="A682" s="63"/>
      <c r="B682" s="45"/>
      <c r="C682" s="45"/>
      <c r="D682" s="41"/>
      <c r="E682" s="42"/>
      <c r="F682" s="43"/>
      <c r="G682" s="43"/>
    </row>
    <row r="683" spans="1:7" s="61" customFormat="1">
      <c r="A683" s="63"/>
      <c r="B683" s="45"/>
      <c r="C683" s="45"/>
      <c r="D683" s="41"/>
      <c r="E683" s="42"/>
      <c r="F683" s="43"/>
      <c r="G683" s="43"/>
    </row>
    <row r="684" spans="1:7" s="61" customFormat="1">
      <c r="A684" s="63"/>
      <c r="B684" s="45"/>
      <c r="C684" s="45"/>
      <c r="D684" s="41"/>
      <c r="E684" s="42"/>
      <c r="F684" s="43"/>
      <c r="G684" s="43"/>
    </row>
    <row r="685" spans="1:7" s="61" customFormat="1">
      <c r="A685" s="63"/>
      <c r="B685" s="45"/>
      <c r="C685" s="45"/>
      <c r="D685" s="41"/>
      <c r="E685" s="42"/>
      <c r="F685" s="43"/>
      <c r="G685" s="43"/>
    </row>
    <row r="686" spans="1:7" s="61" customFormat="1">
      <c r="A686" s="63"/>
      <c r="B686" s="45"/>
      <c r="C686" s="45"/>
      <c r="D686" s="41"/>
      <c r="E686" s="42"/>
      <c r="F686" s="43"/>
      <c r="G686" s="43"/>
    </row>
    <row r="687" spans="1:7" s="61" customFormat="1">
      <c r="A687" s="63"/>
      <c r="B687" s="45"/>
      <c r="C687" s="45"/>
      <c r="D687" s="41"/>
      <c r="E687" s="42"/>
      <c r="F687" s="43"/>
      <c r="G687" s="43"/>
    </row>
    <row r="688" spans="1:7" s="61" customFormat="1">
      <c r="A688" s="63"/>
      <c r="B688" s="45"/>
      <c r="C688" s="45"/>
      <c r="D688" s="41"/>
      <c r="E688" s="42"/>
      <c r="F688" s="43"/>
      <c r="G688" s="43"/>
    </row>
    <row r="689" spans="1:7" s="61" customFormat="1">
      <c r="A689" s="63"/>
      <c r="B689" s="45"/>
      <c r="C689" s="45"/>
      <c r="D689" s="41"/>
      <c r="E689" s="42"/>
      <c r="F689" s="43"/>
      <c r="G689" s="43"/>
    </row>
    <row r="690" spans="1:7" s="61" customFormat="1">
      <c r="A690" s="63"/>
      <c r="B690" s="45"/>
      <c r="C690" s="45"/>
      <c r="D690" s="41"/>
      <c r="E690" s="42"/>
      <c r="F690" s="43"/>
      <c r="G690" s="43"/>
    </row>
    <row r="691" spans="1:7" s="61" customFormat="1">
      <c r="A691" s="63"/>
      <c r="B691" s="45"/>
      <c r="C691" s="45"/>
      <c r="D691" s="41"/>
      <c r="E691" s="42"/>
      <c r="F691" s="43"/>
      <c r="G691" s="43"/>
    </row>
    <row r="692" spans="1:7" s="61" customFormat="1">
      <c r="A692" s="63"/>
      <c r="B692" s="45"/>
      <c r="C692" s="45"/>
      <c r="D692" s="41"/>
      <c r="E692" s="42"/>
      <c r="F692" s="43"/>
      <c r="G692" s="43"/>
    </row>
    <row r="693" spans="1:7" s="61" customFormat="1">
      <c r="A693" s="63"/>
      <c r="B693" s="45"/>
      <c r="C693" s="45"/>
      <c r="D693" s="41"/>
      <c r="E693" s="42"/>
      <c r="F693" s="43"/>
      <c r="G693" s="43"/>
    </row>
    <row r="694" spans="1:7" s="61" customFormat="1">
      <c r="A694" s="63"/>
      <c r="B694" s="45"/>
      <c r="C694" s="45"/>
      <c r="D694" s="41"/>
      <c r="E694" s="42"/>
      <c r="F694" s="43"/>
      <c r="G694" s="43"/>
    </row>
    <row r="695" spans="1:7" s="61" customFormat="1">
      <c r="A695" s="63"/>
      <c r="B695" s="45"/>
      <c r="C695" s="45"/>
      <c r="D695" s="41"/>
      <c r="E695" s="42"/>
      <c r="F695" s="43"/>
      <c r="G695" s="43"/>
    </row>
    <row r="696" spans="1:7" s="61" customFormat="1">
      <c r="A696" s="63"/>
      <c r="B696" s="45"/>
      <c r="C696" s="45"/>
      <c r="D696" s="41"/>
      <c r="E696" s="42"/>
      <c r="F696" s="43"/>
      <c r="G696" s="43"/>
    </row>
    <row r="697" spans="1:7" s="61" customFormat="1">
      <c r="A697" s="63"/>
      <c r="B697" s="45"/>
      <c r="C697" s="45"/>
      <c r="D697" s="41"/>
      <c r="E697" s="42"/>
      <c r="F697" s="43"/>
      <c r="G697" s="43"/>
    </row>
    <row r="698" spans="1:7" s="61" customFormat="1">
      <c r="A698" s="63"/>
      <c r="B698" s="45"/>
      <c r="C698" s="45"/>
      <c r="D698" s="41"/>
      <c r="E698" s="42"/>
      <c r="F698" s="43"/>
      <c r="G698" s="43"/>
    </row>
    <row r="699" spans="1:7" s="61" customFormat="1">
      <c r="A699" s="63"/>
      <c r="B699" s="45"/>
      <c r="C699" s="45"/>
      <c r="D699" s="41"/>
      <c r="E699" s="42"/>
      <c r="F699" s="43"/>
      <c r="G699" s="43"/>
    </row>
    <row r="700" spans="1:7" s="61" customFormat="1">
      <c r="A700" s="63"/>
      <c r="B700" s="45"/>
      <c r="C700" s="45"/>
      <c r="D700" s="41"/>
      <c r="E700" s="42"/>
      <c r="F700" s="43"/>
      <c r="G700" s="43"/>
    </row>
    <row r="701" spans="1:7" s="61" customFormat="1">
      <c r="A701" s="63"/>
      <c r="B701" s="45"/>
      <c r="C701" s="45"/>
      <c r="D701" s="41"/>
      <c r="E701" s="42"/>
      <c r="F701" s="43"/>
      <c r="G701" s="43"/>
    </row>
    <row r="702" spans="1:7" s="61" customFormat="1">
      <c r="A702" s="63"/>
      <c r="B702" s="45"/>
      <c r="C702" s="45"/>
      <c r="D702" s="41"/>
      <c r="E702" s="42"/>
      <c r="F702" s="43"/>
      <c r="G702" s="43"/>
    </row>
    <row r="703" spans="1:7" s="61" customFormat="1">
      <c r="A703" s="63"/>
      <c r="B703" s="45"/>
      <c r="C703" s="45"/>
      <c r="D703" s="41"/>
      <c r="E703" s="42"/>
      <c r="F703" s="43"/>
      <c r="G703" s="43"/>
    </row>
    <row r="704" spans="1:7" s="61" customFormat="1">
      <c r="A704" s="63"/>
      <c r="B704" s="45"/>
      <c r="C704" s="45"/>
      <c r="D704" s="41"/>
      <c r="E704" s="42"/>
      <c r="F704" s="43"/>
      <c r="G704" s="43"/>
    </row>
    <row r="705" spans="1:7" s="61" customFormat="1">
      <c r="A705" s="63"/>
      <c r="B705" s="45"/>
      <c r="C705" s="45"/>
      <c r="D705" s="41"/>
      <c r="E705" s="42"/>
      <c r="F705" s="43"/>
      <c r="G705" s="43"/>
    </row>
    <row r="706" spans="1:7" s="61" customFormat="1">
      <c r="A706" s="63"/>
      <c r="B706" s="45"/>
      <c r="C706" s="45"/>
      <c r="D706" s="41"/>
      <c r="E706" s="42"/>
      <c r="F706" s="43"/>
      <c r="G706" s="43"/>
    </row>
    <row r="707" spans="1:7" s="61" customFormat="1">
      <c r="A707" s="63"/>
      <c r="B707" s="45"/>
      <c r="C707" s="45"/>
      <c r="D707" s="41"/>
      <c r="E707" s="42"/>
      <c r="F707" s="43"/>
      <c r="G707" s="43"/>
    </row>
    <row r="708" spans="1:7" s="61" customFormat="1">
      <c r="A708" s="63"/>
      <c r="B708" s="45"/>
      <c r="C708" s="45"/>
      <c r="D708" s="41"/>
      <c r="E708" s="42"/>
      <c r="F708" s="43"/>
      <c r="G708" s="43"/>
    </row>
    <row r="709" spans="1:7" s="61" customFormat="1">
      <c r="A709" s="63"/>
      <c r="B709" s="45"/>
      <c r="C709" s="45"/>
      <c r="D709" s="41"/>
      <c r="E709" s="42"/>
      <c r="F709" s="43"/>
      <c r="G709" s="43"/>
    </row>
    <row r="710" spans="1:7" s="61" customFormat="1">
      <c r="A710" s="63"/>
      <c r="B710" s="45"/>
      <c r="C710" s="45"/>
      <c r="D710" s="41"/>
      <c r="E710" s="42"/>
      <c r="F710" s="43"/>
      <c r="G710" s="43"/>
    </row>
    <row r="711" spans="1:7" s="61" customFormat="1">
      <c r="A711" s="63"/>
      <c r="B711" s="45"/>
      <c r="C711" s="45"/>
      <c r="D711" s="41"/>
      <c r="E711" s="42"/>
      <c r="F711" s="43"/>
      <c r="G711" s="43"/>
    </row>
    <row r="712" spans="1:7" s="61" customFormat="1">
      <c r="A712" s="63"/>
      <c r="B712" s="45"/>
      <c r="C712" s="45"/>
      <c r="D712" s="41"/>
      <c r="E712" s="42"/>
      <c r="F712" s="43"/>
      <c r="G712" s="43"/>
    </row>
    <row r="713" spans="1:7" s="61" customFormat="1">
      <c r="A713" s="63"/>
      <c r="B713" s="45"/>
      <c r="C713" s="45"/>
      <c r="D713" s="41"/>
      <c r="E713" s="42"/>
      <c r="F713" s="43"/>
      <c r="G713" s="43"/>
    </row>
    <row r="714" spans="1:7" s="61" customFormat="1">
      <c r="A714" s="63"/>
      <c r="B714" s="45"/>
      <c r="C714" s="45"/>
      <c r="D714" s="41"/>
      <c r="E714" s="42"/>
      <c r="F714" s="43"/>
      <c r="G714" s="43"/>
    </row>
    <row r="715" spans="1:7" s="61" customFormat="1">
      <c r="A715" s="63"/>
      <c r="B715" s="45"/>
      <c r="C715" s="45"/>
      <c r="D715" s="41"/>
      <c r="E715" s="42"/>
      <c r="F715" s="43"/>
      <c r="G715" s="43"/>
    </row>
    <row r="716" spans="1:7" s="61" customFormat="1">
      <c r="A716" s="63"/>
      <c r="B716" s="45"/>
      <c r="C716" s="45"/>
      <c r="D716" s="41"/>
      <c r="E716" s="42"/>
      <c r="F716" s="43"/>
      <c r="G716" s="43"/>
    </row>
    <row r="717" spans="1:7" s="61" customFormat="1">
      <c r="A717" s="63"/>
      <c r="B717" s="45"/>
      <c r="C717" s="45"/>
      <c r="D717" s="41"/>
      <c r="E717" s="42"/>
      <c r="F717" s="43"/>
      <c r="G717" s="43"/>
    </row>
    <row r="718" spans="1:7" s="61" customFormat="1">
      <c r="A718" s="63"/>
      <c r="B718" s="45"/>
      <c r="C718" s="45"/>
      <c r="D718" s="41"/>
      <c r="E718" s="42"/>
      <c r="F718" s="43"/>
      <c r="G718" s="43"/>
    </row>
    <row r="719" spans="1:7" s="61" customFormat="1">
      <c r="A719" s="63"/>
      <c r="B719" s="45"/>
      <c r="C719" s="45"/>
      <c r="D719" s="41"/>
      <c r="E719" s="42"/>
      <c r="F719" s="43"/>
      <c r="G719" s="43"/>
    </row>
    <row r="720" spans="1:7" s="61" customFormat="1">
      <c r="A720" s="63"/>
      <c r="B720" s="45"/>
      <c r="C720" s="45"/>
      <c r="D720" s="41"/>
      <c r="E720" s="42"/>
      <c r="F720" s="43"/>
      <c r="G720" s="43"/>
    </row>
    <row r="721" spans="1:7" s="61" customFormat="1">
      <c r="A721" s="63"/>
      <c r="B721" s="45"/>
      <c r="C721" s="45"/>
      <c r="D721" s="41"/>
      <c r="E721" s="42"/>
      <c r="F721" s="43"/>
      <c r="G721" s="43"/>
    </row>
    <row r="722" spans="1:7" s="61" customFormat="1">
      <c r="A722" s="63"/>
      <c r="B722" s="45"/>
      <c r="C722" s="45"/>
      <c r="D722" s="41"/>
      <c r="E722" s="42"/>
      <c r="F722" s="43"/>
      <c r="G722" s="43"/>
    </row>
    <row r="723" spans="1:7" s="61" customFormat="1">
      <c r="A723" s="63"/>
      <c r="B723" s="45"/>
      <c r="C723" s="45"/>
      <c r="D723" s="41"/>
      <c r="E723" s="42"/>
      <c r="F723" s="43"/>
      <c r="G723" s="43"/>
    </row>
    <row r="724" spans="1:7" s="61" customFormat="1">
      <c r="A724" s="63"/>
      <c r="B724" s="45"/>
      <c r="C724" s="45"/>
      <c r="D724" s="41"/>
      <c r="E724" s="42"/>
      <c r="F724" s="43"/>
      <c r="G724" s="43"/>
    </row>
    <row r="725" spans="1:7" s="61" customFormat="1">
      <c r="A725" s="63"/>
      <c r="B725" s="45"/>
      <c r="C725" s="45"/>
      <c r="D725" s="41"/>
      <c r="E725" s="42"/>
      <c r="F725" s="43"/>
      <c r="G725" s="43"/>
    </row>
    <row r="726" spans="1:7" s="61" customFormat="1">
      <c r="A726" s="63"/>
      <c r="B726" s="45"/>
      <c r="C726" s="45"/>
      <c r="D726" s="41"/>
      <c r="E726" s="42"/>
      <c r="F726" s="43"/>
      <c r="G726" s="43"/>
    </row>
    <row r="727" spans="1:7" s="61" customFormat="1">
      <c r="A727" s="63"/>
      <c r="B727" s="45"/>
      <c r="C727" s="45"/>
      <c r="D727" s="41"/>
      <c r="E727" s="42"/>
      <c r="F727" s="43"/>
      <c r="G727" s="43"/>
    </row>
    <row r="728" spans="1:7" s="61" customFormat="1">
      <c r="A728" s="63"/>
      <c r="B728" s="45"/>
      <c r="C728" s="45"/>
      <c r="D728" s="41"/>
      <c r="E728" s="42"/>
      <c r="F728" s="43"/>
      <c r="G728" s="43"/>
    </row>
    <row r="729" spans="1:7" s="61" customFormat="1">
      <c r="A729" s="63"/>
      <c r="B729" s="45"/>
      <c r="C729" s="45"/>
      <c r="D729" s="41"/>
      <c r="E729" s="42"/>
      <c r="F729" s="43"/>
      <c r="G729" s="43"/>
    </row>
    <row r="730" spans="1:7" s="61" customFormat="1">
      <c r="A730" s="63"/>
      <c r="B730" s="45"/>
      <c r="C730" s="45"/>
      <c r="D730" s="41"/>
      <c r="E730" s="42"/>
      <c r="F730" s="43"/>
      <c r="G730" s="43"/>
    </row>
    <row r="731" spans="1:7" s="61" customFormat="1">
      <c r="A731" s="63"/>
      <c r="B731" s="45"/>
      <c r="C731" s="45"/>
      <c r="D731" s="41"/>
      <c r="E731" s="42"/>
      <c r="F731" s="43"/>
      <c r="G731" s="43"/>
    </row>
    <row r="732" spans="1:7" s="61" customFormat="1">
      <c r="A732" s="63"/>
      <c r="B732" s="45"/>
      <c r="C732" s="45"/>
      <c r="D732" s="41"/>
      <c r="E732" s="42"/>
      <c r="F732" s="43"/>
      <c r="G732" s="43"/>
    </row>
    <row r="733" spans="1:7" s="61" customFormat="1">
      <c r="A733" s="63"/>
      <c r="B733" s="45"/>
      <c r="C733" s="45"/>
      <c r="D733" s="41"/>
      <c r="E733" s="42"/>
      <c r="F733" s="43"/>
      <c r="G733" s="43"/>
    </row>
    <row r="734" spans="1:7" s="61" customFormat="1">
      <c r="A734" s="63"/>
      <c r="B734" s="45"/>
      <c r="C734" s="45"/>
      <c r="D734" s="41"/>
      <c r="E734" s="42"/>
      <c r="F734" s="43"/>
      <c r="G734" s="43"/>
    </row>
    <row r="735" spans="1:7" s="61" customFormat="1">
      <c r="A735" s="63"/>
      <c r="B735" s="45"/>
      <c r="C735" s="45"/>
      <c r="D735" s="41"/>
      <c r="E735" s="42"/>
      <c r="F735" s="43"/>
      <c r="G735" s="43"/>
    </row>
    <row r="736" spans="1:7" s="61" customFormat="1">
      <c r="A736" s="63"/>
      <c r="B736" s="45"/>
      <c r="C736" s="45"/>
      <c r="D736" s="41"/>
      <c r="E736" s="42"/>
      <c r="F736" s="43"/>
      <c r="G736" s="43"/>
    </row>
    <row r="737" spans="1:7" s="61" customFormat="1">
      <c r="A737" s="63"/>
      <c r="B737" s="45"/>
      <c r="C737" s="45"/>
      <c r="D737" s="41"/>
      <c r="E737" s="42"/>
      <c r="F737" s="43"/>
      <c r="G737" s="43"/>
    </row>
    <row r="738" spans="1:7" s="61" customFormat="1">
      <c r="A738" s="63"/>
      <c r="B738" s="45"/>
      <c r="C738" s="45"/>
      <c r="D738" s="41"/>
      <c r="E738" s="42"/>
      <c r="F738" s="43"/>
      <c r="G738" s="43"/>
    </row>
    <row r="739" spans="1:7" s="61" customFormat="1">
      <c r="A739" s="63"/>
      <c r="B739" s="45"/>
      <c r="C739" s="45"/>
      <c r="D739" s="41"/>
      <c r="E739" s="42"/>
      <c r="F739" s="43"/>
      <c r="G739" s="43"/>
    </row>
    <row r="740" spans="1:7" s="61" customFormat="1">
      <c r="A740" s="63"/>
      <c r="B740" s="45"/>
      <c r="C740" s="45"/>
      <c r="D740" s="41"/>
      <c r="E740" s="42"/>
      <c r="F740" s="43"/>
      <c r="G740" s="43"/>
    </row>
    <row r="741" spans="1:7" s="61" customFormat="1">
      <c r="A741" s="63"/>
      <c r="B741" s="45"/>
      <c r="C741" s="45"/>
      <c r="D741" s="41"/>
      <c r="E741" s="42"/>
      <c r="F741" s="43"/>
      <c r="G741" s="43"/>
    </row>
    <row r="742" spans="1:7" s="61" customFormat="1">
      <c r="A742" s="63"/>
      <c r="B742" s="45"/>
      <c r="C742" s="45"/>
      <c r="D742" s="41"/>
      <c r="E742" s="42"/>
      <c r="F742" s="43"/>
      <c r="G742" s="43"/>
    </row>
    <row r="743" spans="1:7" s="61" customFormat="1">
      <c r="A743" s="63"/>
      <c r="B743" s="45"/>
      <c r="C743" s="45"/>
      <c r="D743" s="41"/>
      <c r="E743" s="42"/>
      <c r="F743" s="43"/>
      <c r="G743" s="43"/>
    </row>
    <row r="744" spans="1:7" s="61" customFormat="1">
      <c r="A744" s="63"/>
      <c r="B744" s="45"/>
      <c r="C744" s="45"/>
      <c r="D744" s="41"/>
      <c r="E744" s="42"/>
      <c r="F744" s="43"/>
      <c r="G744" s="43"/>
    </row>
    <row r="745" spans="1:7" s="61" customFormat="1">
      <c r="A745" s="63"/>
      <c r="B745" s="45"/>
      <c r="C745" s="45"/>
      <c r="D745" s="41"/>
      <c r="E745" s="42"/>
      <c r="F745" s="43"/>
      <c r="G745" s="43"/>
    </row>
    <row r="746" spans="1:7" s="61" customFormat="1">
      <c r="A746" s="63"/>
      <c r="B746" s="45"/>
      <c r="C746" s="45"/>
      <c r="D746" s="41"/>
      <c r="E746" s="42"/>
      <c r="F746" s="43"/>
      <c r="G746" s="43"/>
    </row>
    <row r="747" spans="1:7" s="61" customFormat="1">
      <c r="A747" s="63"/>
      <c r="B747" s="45"/>
      <c r="C747" s="45"/>
      <c r="D747" s="41"/>
      <c r="E747" s="42"/>
      <c r="F747" s="43"/>
      <c r="G747" s="43"/>
    </row>
    <row r="748" spans="1:7" s="61" customFormat="1">
      <c r="A748" s="63"/>
      <c r="B748" s="45"/>
      <c r="C748" s="45"/>
      <c r="D748" s="41"/>
      <c r="E748" s="42"/>
      <c r="F748" s="43"/>
      <c r="G748" s="43"/>
    </row>
    <row r="749" spans="1:7" s="61" customFormat="1">
      <c r="A749" s="63"/>
      <c r="B749" s="45"/>
      <c r="C749" s="45"/>
      <c r="D749" s="41"/>
      <c r="E749" s="42"/>
      <c r="F749" s="43"/>
      <c r="G749" s="43"/>
    </row>
    <row r="750" spans="1:7" s="61" customFormat="1">
      <c r="A750" s="63"/>
      <c r="B750" s="45"/>
      <c r="C750" s="45"/>
      <c r="D750" s="41"/>
      <c r="E750" s="42"/>
      <c r="F750" s="43"/>
      <c r="G750" s="43"/>
    </row>
    <row r="751" spans="1:7" s="61" customFormat="1">
      <c r="A751" s="63"/>
      <c r="B751" s="45"/>
      <c r="C751" s="45"/>
      <c r="D751" s="41"/>
      <c r="E751" s="42"/>
      <c r="F751" s="43"/>
      <c r="G751" s="43"/>
    </row>
    <row r="752" spans="1:7" s="61" customFormat="1">
      <c r="A752" s="63"/>
      <c r="B752" s="45"/>
      <c r="C752" s="45"/>
      <c r="D752" s="41"/>
      <c r="E752" s="42"/>
      <c r="F752" s="43"/>
      <c r="G752" s="43"/>
    </row>
    <row r="753" spans="1:7" s="61" customFormat="1">
      <c r="A753" s="63"/>
      <c r="B753" s="45"/>
      <c r="C753" s="45"/>
      <c r="D753" s="41"/>
      <c r="E753" s="42"/>
      <c r="F753" s="43"/>
      <c r="G753" s="43"/>
    </row>
    <row r="754" spans="1:7" s="61" customFormat="1">
      <c r="A754" s="63"/>
      <c r="B754" s="45"/>
      <c r="C754" s="45"/>
      <c r="D754" s="41"/>
      <c r="E754" s="42"/>
      <c r="F754" s="43"/>
      <c r="G754" s="43"/>
    </row>
    <row r="755" spans="1:7" s="61" customFormat="1">
      <c r="A755" s="63"/>
      <c r="B755" s="45"/>
      <c r="C755" s="45"/>
      <c r="D755" s="41"/>
      <c r="E755" s="42"/>
      <c r="F755" s="43"/>
      <c r="G755" s="43"/>
    </row>
    <row r="756" spans="1:7" s="61" customFormat="1">
      <c r="A756" s="63"/>
      <c r="B756" s="45"/>
      <c r="C756" s="45"/>
      <c r="D756" s="41"/>
      <c r="E756" s="42"/>
      <c r="F756" s="43"/>
      <c r="G756" s="43"/>
    </row>
    <row r="757" spans="1:7" s="61" customFormat="1">
      <c r="A757" s="63"/>
      <c r="B757" s="45"/>
      <c r="C757" s="45"/>
      <c r="D757" s="41"/>
      <c r="E757" s="42"/>
      <c r="F757" s="43"/>
      <c r="G757" s="43"/>
    </row>
    <row r="758" spans="1:7" s="61" customFormat="1">
      <c r="A758" s="63"/>
      <c r="B758" s="45"/>
      <c r="C758" s="45"/>
      <c r="D758" s="41"/>
      <c r="E758" s="42"/>
      <c r="F758" s="43"/>
      <c r="G758" s="43"/>
    </row>
    <row r="759" spans="1:7" s="61" customFormat="1">
      <c r="A759" s="63"/>
      <c r="B759" s="45"/>
      <c r="C759" s="45"/>
      <c r="D759" s="41"/>
      <c r="E759" s="42"/>
      <c r="F759" s="43"/>
      <c r="G759" s="43"/>
    </row>
    <row r="760" spans="1:7" s="61" customFormat="1">
      <c r="A760" s="63"/>
      <c r="B760" s="45"/>
      <c r="C760" s="45"/>
      <c r="D760" s="41"/>
      <c r="E760" s="42"/>
      <c r="F760" s="43"/>
      <c r="G760" s="43"/>
    </row>
    <row r="761" spans="1:7" s="61" customFormat="1">
      <c r="A761" s="63"/>
      <c r="B761" s="45"/>
      <c r="C761" s="45"/>
      <c r="D761" s="41"/>
      <c r="E761" s="42"/>
      <c r="F761" s="43"/>
      <c r="G761" s="43"/>
    </row>
    <row r="762" spans="1:7" s="61" customFormat="1">
      <c r="A762" s="63"/>
      <c r="B762" s="45"/>
      <c r="C762" s="45"/>
      <c r="D762" s="41"/>
      <c r="E762" s="42"/>
      <c r="F762" s="43"/>
      <c r="G762" s="43"/>
    </row>
    <row r="763" spans="1:7" s="61" customFormat="1">
      <c r="A763" s="63"/>
      <c r="B763" s="45"/>
      <c r="C763" s="45"/>
      <c r="D763" s="41"/>
      <c r="E763" s="42"/>
      <c r="F763" s="43"/>
      <c r="G763" s="43"/>
    </row>
    <row r="764" spans="1:7" s="61" customFormat="1">
      <c r="A764" s="63"/>
      <c r="B764" s="45"/>
      <c r="C764" s="45"/>
      <c r="D764" s="41"/>
      <c r="E764" s="42"/>
      <c r="F764" s="43"/>
      <c r="G764" s="43"/>
    </row>
    <row r="765" spans="1:7" s="61" customFormat="1">
      <c r="A765" s="63"/>
      <c r="B765" s="45"/>
      <c r="C765" s="45"/>
      <c r="D765" s="41"/>
      <c r="E765" s="42"/>
      <c r="F765" s="43"/>
      <c r="G765" s="43"/>
    </row>
    <row r="766" spans="1:7" s="61" customFormat="1">
      <c r="A766" s="63"/>
      <c r="B766" s="45"/>
      <c r="C766" s="45"/>
      <c r="D766" s="41"/>
      <c r="E766" s="42"/>
      <c r="F766" s="43"/>
      <c r="G766" s="43"/>
    </row>
    <row r="767" spans="1:7" s="61" customFormat="1">
      <c r="A767" s="63"/>
      <c r="B767" s="45"/>
      <c r="C767" s="45"/>
      <c r="D767" s="41"/>
      <c r="E767" s="42"/>
      <c r="F767" s="43"/>
      <c r="G767" s="43"/>
    </row>
    <row r="768" spans="1:7" s="61" customFormat="1">
      <c r="A768" s="63"/>
      <c r="B768" s="45"/>
      <c r="C768" s="45"/>
      <c r="D768" s="41"/>
      <c r="E768" s="42"/>
      <c r="F768" s="43"/>
      <c r="G768" s="43"/>
    </row>
    <row r="769" spans="1:7" s="61" customFormat="1">
      <c r="A769" s="63"/>
      <c r="B769" s="45"/>
      <c r="C769" s="45"/>
      <c r="D769" s="41"/>
      <c r="E769" s="42"/>
      <c r="F769" s="43"/>
      <c r="G769" s="43"/>
    </row>
    <row r="770" spans="1:7" s="61" customFormat="1">
      <c r="A770" s="63"/>
      <c r="B770" s="45"/>
      <c r="C770" s="45"/>
      <c r="D770" s="41"/>
      <c r="E770" s="42"/>
      <c r="F770" s="43"/>
      <c r="G770" s="43"/>
    </row>
    <row r="771" spans="1:7" s="61" customFormat="1">
      <c r="A771" s="63"/>
      <c r="B771" s="45"/>
      <c r="C771" s="45"/>
      <c r="D771" s="41"/>
      <c r="E771" s="42"/>
      <c r="F771" s="43"/>
      <c r="G771" s="43"/>
    </row>
    <row r="772" spans="1:7" s="61" customFormat="1">
      <c r="A772" s="63"/>
      <c r="B772" s="45"/>
      <c r="C772" s="45"/>
      <c r="D772" s="41"/>
      <c r="E772" s="42"/>
      <c r="F772" s="43"/>
      <c r="G772" s="43"/>
    </row>
    <row r="773" spans="1:7" s="61" customFormat="1">
      <c r="A773" s="63"/>
      <c r="B773" s="45"/>
      <c r="C773" s="45"/>
      <c r="D773" s="41"/>
      <c r="E773" s="42"/>
      <c r="F773" s="43"/>
      <c r="G773" s="43"/>
    </row>
    <row r="774" spans="1:7" s="61" customFormat="1">
      <c r="A774" s="63"/>
      <c r="B774" s="45"/>
      <c r="C774" s="45"/>
      <c r="D774" s="41"/>
      <c r="E774" s="42"/>
      <c r="F774" s="43"/>
      <c r="G774" s="43"/>
    </row>
    <row r="775" spans="1:7" s="61" customFormat="1">
      <c r="A775" s="63"/>
      <c r="B775" s="45"/>
      <c r="C775" s="45"/>
      <c r="D775" s="41"/>
      <c r="E775" s="42"/>
      <c r="F775" s="43"/>
      <c r="G775" s="43"/>
    </row>
    <row r="776" spans="1:7" s="61" customFormat="1">
      <c r="A776" s="63"/>
      <c r="B776" s="45"/>
      <c r="C776" s="45"/>
      <c r="D776" s="41"/>
      <c r="E776" s="42"/>
      <c r="F776" s="43"/>
      <c r="G776" s="43"/>
    </row>
    <row r="777" spans="1:7" s="61" customFormat="1">
      <c r="A777" s="63"/>
      <c r="B777" s="45"/>
      <c r="C777" s="45"/>
      <c r="D777" s="41"/>
      <c r="E777" s="42"/>
      <c r="F777" s="43"/>
      <c r="G777" s="43"/>
    </row>
    <row r="778" spans="1:7" s="61" customFormat="1">
      <c r="A778" s="63"/>
      <c r="B778" s="45"/>
      <c r="C778" s="45"/>
      <c r="D778" s="41"/>
      <c r="E778" s="42"/>
      <c r="F778" s="43"/>
      <c r="G778" s="43"/>
    </row>
    <row r="779" spans="1:7" s="61" customFormat="1">
      <c r="A779" s="63"/>
      <c r="B779" s="45"/>
      <c r="C779" s="45"/>
      <c r="D779" s="41"/>
      <c r="E779" s="42"/>
      <c r="F779" s="43"/>
      <c r="G779" s="43"/>
    </row>
    <row r="780" spans="1:7" s="61" customFormat="1">
      <c r="A780" s="63"/>
      <c r="B780" s="45"/>
      <c r="C780" s="45"/>
      <c r="D780" s="41"/>
      <c r="E780" s="42"/>
      <c r="F780" s="43"/>
      <c r="G780" s="43"/>
    </row>
    <row r="781" spans="1:7" s="61" customFormat="1">
      <c r="A781" s="63"/>
      <c r="B781" s="45"/>
      <c r="C781" s="45"/>
      <c r="D781" s="41"/>
      <c r="E781" s="42"/>
      <c r="F781" s="43"/>
      <c r="G781" s="43"/>
    </row>
    <row r="782" spans="1:7" s="61" customFormat="1">
      <c r="A782" s="63"/>
      <c r="B782" s="45"/>
      <c r="C782" s="45"/>
      <c r="D782" s="41"/>
      <c r="E782" s="42"/>
      <c r="F782" s="43"/>
      <c r="G782" s="43"/>
    </row>
    <row r="783" spans="1:7" s="61" customFormat="1">
      <c r="A783" s="63"/>
      <c r="B783" s="45"/>
      <c r="C783" s="45"/>
      <c r="D783" s="41"/>
      <c r="E783" s="42"/>
      <c r="F783" s="43"/>
      <c r="G783" s="43"/>
    </row>
    <row r="784" spans="1:7" s="61" customFormat="1">
      <c r="A784" s="63"/>
      <c r="B784" s="45"/>
      <c r="C784" s="45"/>
      <c r="D784" s="41"/>
      <c r="E784" s="42"/>
      <c r="F784" s="43"/>
      <c r="G784" s="43"/>
    </row>
    <row r="785" spans="1:7" s="61" customFormat="1">
      <c r="A785" s="63"/>
      <c r="B785" s="45"/>
      <c r="C785" s="45"/>
      <c r="D785" s="41"/>
      <c r="E785" s="42"/>
      <c r="F785" s="43"/>
      <c r="G785" s="43"/>
    </row>
    <row r="786" spans="1:7" s="61" customFormat="1">
      <c r="A786" s="63"/>
      <c r="B786" s="45"/>
      <c r="C786" s="45"/>
      <c r="D786" s="41"/>
      <c r="E786" s="42"/>
      <c r="F786" s="43"/>
      <c r="G786" s="43"/>
    </row>
    <row r="787" spans="1:7" s="61" customFormat="1">
      <c r="A787" s="63"/>
      <c r="B787" s="45"/>
      <c r="C787" s="45"/>
      <c r="D787" s="41"/>
      <c r="E787" s="42"/>
      <c r="F787" s="43"/>
      <c r="G787" s="43"/>
    </row>
    <row r="788" spans="1:7" s="61" customFormat="1">
      <c r="A788" s="63"/>
      <c r="B788" s="45"/>
      <c r="C788" s="45"/>
      <c r="D788" s="41"/>
      <c r="E788" s="42"/>
      <c r="F788" s="43"/>
      <c r="G788" s="43"/>
    </row>
    <row r="789" spans="1:7" s="61" customFormat="1">
      <c r="A789" s="63"/>
      <c r="B789" s="45"/>
      <c r="C789" s="45"/>
      <c r="D789" s="41"/>
      <c r="E789" s="42"/>
      <c r="F789" s="43"/>
      <c r="G789" s="43"/>
    </row>
    <row r="790" spans="1:7" s="61" customFormat="1">
      <c r="A790" s="63"/>
      <c r="B790" s="45"/>
      <c r="C790" s="45"/>
      <c r="D790" s="41"/>
      <c r="E790" s="42"/>
      <c r="F790" s="43"/>
      <c r="G790" s="43"/>
    </row>
    <row r="791" spans="1:7" s="61" customFormat="1">
      <c r="A791" s="63"/>
      <c r="B791" s="45"/>
      <c r="C791" s="45"/>
      <c r="D791" s="41"/>
      <c r="E791" s="42"/>
      <c r="F791" s="43"/>
      <c r="G791" s="43"/>
    </row>
    <row r="792" spans="1:7" s="61" customFormat="1">
      <c r="A792" s="63"/>
      <c r="B792" s="45"/>
      <c r="C792" s="45"/>
      <c r="D792" s="41"/>
      <c r="E792" s="42"/>
      <c r="F792" s="43"/>
      <c r="G792" s="43"/>
    </row>
    <row r="793" spans="1:7" s="61" customFormat="1">
      <c r="A793" s="63"/>
      <c r="B793" s="45"/>
      <c r="C793" s="45"/>
      <c r="D793" s="41"/>
      <c r="E793" s="42"/>
      <c r="F793" s="43"/>
      <c r="G793" s="43"/>
    </row>
    <row r="794" spans="1:7" s="61" customFormat="1">
      <c r="A794" s="63"/>
      <c r="B794" s="45"/>
      <c r="C794" s="45"/>
      <c r="D794" s="41"/>
      <c r="E794" s="42"/>
      <c r="F794" s="43"/>
      <c r="G794" s="43"/>
    </row>
    <row r="795" spans="1:7" s="61" customFormat="1">
      <c r="A795" s="63"/>
      <c r="B795" s="45"/>
      <c r="C795" s="45"/>
      <c r="D795" s="41"/>
      <c r="E795" s="42"/>
      <c r="F795" s="43"/>
      <c r="G795" s="43"/>
    </row>
    <row r="796" spans="1:7" s="61" customFormat="1">
      <c r="A796" s="63"/>
      <c r="B796" s="45"/>
      <c r="C796" s="45"/>
      <c r="D796" s="41"/>
      <c r="E796" s="42"/>
      <c r="F796" s="43"/>
      <c r="G796" s="43"/>
    </row>
    <row r="797" spans="1:7" s="61" customFormat="1">
      <c r="A797" s="63"/>
      <c r="B797" s="45"/>
      <c r="C797" s="45"/>
      <c r="D797" s="41"/>
      <c r="E797" s="42"/>
      <c r="F797" s="43"/>
      <c r="G797" s="43"/>
    </row>
    <row r="798" spans="1:7" s="61" customFormat="1">
      <c r="A798" s="63"/>
      <c r="B798" s="45"/>
      <c r="C798" s="45"/>
      <c r="D798" s="41"/>
      <c r="E798" s="42"/>
      <c r="F798" s="43"/>
      <c r="G798" s="43"/>
    </row>
    <row r="799" spans="1:7" s="61" customFormat="1">
      <c r="A799" s="63"/>
      <c r="B799" s="45"/>
      <c r="C799" s="45"/>
      <c r="D799" s="41"/>
      <c r="E799" s="42"/>
      <c r="F799" s="43"/>
      <c r="G799" s="43"/>
    </row>
    <row r="800" spans="1:7" s="61" customFormat="1">
      <c r="A800" s="63"/>
      <c r="B800" s="45"/>
      <c r="C800" s="45"/>
      <c r="D800" s="41"/>
      <c r="E800" s="42"/>
      <c r="F800" s="43"/>
      <c r="G800" s="43"/>
    </row>
    <row r="801" spans="1:7" s="61" customFormat="1">
      <c r="A801" s="63"/>
      <c r="B801" s="45"/>
      <c r="C801" s="45"/>
      <c r="D801" s="41"/>
      <c r="E801" s="42"/>
      <c r="F801" s="43"/>
      <c r="G801" s="43"/>
    </row>
    <row r="802" spans="1:7" s="61" customFormat="1">
      <c r="A802" s="63"/>
      <c r="B802" s="45"/>
      <c r="C802" s="45"/>
      <c r="D802" s="41"/>
      <c r="E802" s="42"/>
      <c r="F802" s="43"/>
      <c r="G802" s="43"/>
    </row>
    <row r="803" spans="1:7" s="61" customFormat="1">
      <c r="A803" s="63"/>
      <c r="B803" s="45"/>
      <c r="C803" s="45"/>
      <c r="D803" s="41"/>
      <c r="E803" s="42"/>
      <c r="F803" s="43"/>
      <c r="G803" s="43"/>
    </row>
    <row r="804" spans="1:7" s="61" customFormat="1">
      <c r="A804" s="63"/>
      <c r="B804" s="45"/>
      <c r="C804" s="45"/>
      <c r="D804" s="41"/>
      <c r="E804" s="42"/>
      <c r="F804" s="43"/>
      <c r="G804" s="43"/>
    </row>
    <row r="805" spans="1:7" s="61" customFormat="1">
      <c r="A805" s="63"/>
      <c r="B805" s="45"/>
      <c r="C805" s="45"/>
      <c r="D805" s="41"/>
      <c r="E805" s="42"/>
      <c r="F805" s="43"/>
      <c r="G805" s="43"/>
    </row>
    <row r="806" spans="1:7" s="61" customFormat="1">
      <c r="A806" s="63"/>
      <c r="B806" s="45"/>
      <c r="C806" s="45"/>
      <c r="D806" s="41"/>
      <c r="E806" s="42"/>
      <c r="F806" s="43"/>
      <c r="G806" s="43"/>
    </row>
    <row r="807" spans="1:7" s="61" customFormat="1">
      <c r="A807" s="63"/>
      <c r="B807" s="45"/>
      <c r="C807" s="45"/>
      <c r="D807" s="41"/>
      <c r="E807" s="42"/>
      <c r="F807" s="43"/>
      <c r="G807" s="43"/>
    </row>
    <row r="808" spans="1:7" s="61" customFormat="1">
      <c r="A808" s="63"/>
      <c r="B808" s="45"/>
      <c r="C808" s="45"/>
      <c r="D808" s="41"/>
      <c r="E808" s="42"/>
      <c r="F808" s="43"/>
      <c r="G808" s="43"/>
    </row>
    <row r="809" spans="1:7" s="61" customFormat="1">
      <c r="A809" s="63"/>
      <c r="B809" s="45"/>
      <c r="C809" s="45"/>
      <c r="D809" s="41"/>
      <c r="E809" s="42"/>
      <c r="F809" s="43"/>
      <c r="G809" s="43"/>
    </row>
    <row r="810" spans="1:7" s="61" customFormat="1">
      <c r="A810" s="63"/>
      <c r="B810" s="45"/>
      <c r="C810" s="45"/>
      <c r="D810" s="41"/>
      <c r="E810" s="42"/>
      <c r="F810" s="43"/>
      <c r="G810" s="43"/>
    </row>
    <row r="811" spans="1:7" s="61" customFormat="1">
      <c r="A811" s="63"/>
      <c r="B811" s="45"/>
      <c r="C811" s="45"/>
      <c r="D811" s="41"/>
      <c r="E811" s="42"/>
      <c r="F811" s="43"/>
      <c r="G811" s="43"/>
    </row>
    <row r="812" spans="1:7" s="61" customFormat="1">
      <c r="A812" s="63"/>
      <c r="B812" s="45"/>
      <c r="C812" s="45"/>
      <c r="D812" s="41"/>
      <c r="E812" s="42"/>
      <c r="F812" s="43"/>
      <c r="G812" s="43"/>
    </row>
    <row r="813" spans="1:7" s="61" customFormat="1">
      <c r="A813" s="63"/>
      <c r="B813" s="45"/>
      <c r="C813" s="45"/>
      <c r="D813" s="41"/>
      <c r="E813" s="42"/>
      <c r="F813" s="43"/>
      <c r="G813" s="43"/>
    </row>
    <row r="814" spans="1:7" s="61" customFormat="1">
      <c r="A814" s="63"/>
      <c r="B814" s="45"/>
      <c r="C814" s="45"/>
      <c r="D814" s="41"/>
      <c r="E814" s="42"/>
      <c r="F814" s="43"/>
      <c r="G814" s="43"/>
    </row>
    <row r="815" spans="1:7" s="61" customFormat="1">
      <c r="A815" s="63"/>
      <c r="B815" s="45"/>
      <c r="C815" s="45"/>
      <c r="D815" s="41"/>
      <c r="E815" s="42"/>
      <c r="F815" s="43"/>
      <c r="G815" s="43"/>
    </row>
    <row r="816" spans="1:7" s="61" customFormat="1">
      <c r="A816" s="63"/>
      <c r="B816" s="45"/>
      <c r="C816" s="45"/>
      <c r="D816" s="41"/>
      <c r="E816" s="42"/>
      <c r="F816" s="43"/>
      <c r="G816" s="43"/>
    </row>
    <row r="817" spans="1:7" s="61" customFormat="1">
      <c r="A817" s="63"/>
      <c r="B817" s="45"/>
      <c r="C817" s="45"/>
      <c r="D817" s="41"/>
      <c r="E817" s="42"/>
      <c r="F817" s="43"/>
      <c r="G817" s="43"/>
    </row>
    <row r="818" spans="1:7" s="61" customFormat="1">
      <c r="A818" s="63"/>
      <c r="B818" s="45"/>
      <c r="C818" s="45"/>
      <c r="D818" s="41"/>
      <c r="E818" s="42"/>
      <c r="F818" s="43"/>
      <c r="G818" s="43"/>
    </row>
    <row r="819" spans="1:7" s="61" customFormat="1">
      <c r="A819" s="63"/>
      <c r="B819" s="45"/>
      <c r="C819" s="45"/>
      <c r="D819" s="41"/>
      <c r="E819" s="42"/>
      <c r="F819" s="43"/>
      <c r="G819" s="43"/>
    </row>
    <row r="820" spans="1:7" s="61" customFormat="1">
      <c r="A820" s="63"/>
      <c r="B820" s="45"/>
      <c r="C820" s="45"/>
      <c r="D820" s="41"/>
      <c r="E820" s="42"/>
      <c r="F820" s="43"/>
      <c r="G820" s="43"/>
    </row>
    <row r="821" spans="1:7" s="61" customFormat="1">
      <c r="A821" s="63"/>
      <c r="B821" s="45"/>
      <c r="C821" s="45"/>
      <c r="D821" s="41"/>
      <c r="E821" s="42"/>
      <c r="F821" s="43"/>
      <c r="G821" s="43"/>
    </row>
    <row r="822" spans="1:7" s="61" customFormat="1">
      <c r="A822" s="63"/>
      <c r="B822" s="45"/>
      <c r="C822" s="45"/>
      <c r="D822" s="41"/>
      <c r="E822" s="42"/>
      <c r="F822" s="43"/>
      <c r="G822" s="43"/>
    </row>
    <row r="823" spans="1:7" s="61" customFormat="1">
      <c r="A823" s="63"/>
      <c r="B823" s="45"/>
      <c r="C823" s="45"/>
      <c r="D823" s="41"/>
      <c r="E823" s="42"/>
      <c r="F823" s="43"/>
      <c r="G823" s="43"/>
    </row>
    <row r="824" spans="1:7" s="61" customFormat="1">
      <c r="A824" s="63"/>
      <c r="B824" s="45"/>
      <c r="C824" s="45"/>
      <c r="D824" s="41"/>
      <c r="E824" s="42"/>
      <c r="F824" s="43"/>
      <c r="G824" s="43"/>
    </row>
    <row r="825" spans="1:7" s="61" customFormat="1">
      <c r="A825" s="63"/>
      <c r="B825" s="45"/>
      <c r="C825" s="45"/>
      <c r="D825" s="41"/>
      <c r="E825" s="42"/>
      <c r="F825" s="43"/>
      <c r="G825" s="43"/>
    </row>
    <row r="826" spans="1:7" s="61" customFormat="1">
      <c r="A826" s="63"/>
      <c r="B826" s="45"/>
      <c r="C826" s="45"/>
      <c r="D826" s="41"/>
      <c r="E826" s="42"/>
      <c r="F826" s="43"/>
      <c r="G826" s="43"/>
    </row>
    <row r="827" spans="1:7" s="61" customFormat="1">
      <c r="A827" s="63"/>
      <c r="B827" s="45"/>
      <c r="C827" s="45"/>
      <c r="D827" s="41"/>
      <c r="E827" s="42"/>
      <c r="F827" s="43"/>
      <c r="G827" s="43"/>
    </row>
    <row r="828" spans="1:7" s="61" customFormat="1">
      <c r="A828" s="63"/>
      <c r="B828" s="45"/>
      <c r="C828" s="45"/>
      <c r="D828" s="41"/>
      <c r="E828" s="42"/>
      <c r="F828" s="43"/>
      <c r="G828" s="43"/>
    </row>
    <row r="829" spans="1:7" s="61" customFormat="1">
      <c r="A829" s="63"/>
      <c r="B829" s="45"/>
      <c r="C829" s="45"/>
      <c r="D829" s="41"/>
      <c r="E829" s="42"/>
      <c r="F829" s="43"/>
      <c r="G829" s="43"/>
    </row>
    <row r="830" spans="1:7" s="61" customFormat="1">
      <c r="A830" s="63"/>
      <c r="B830" s="45"/>
      <c r="C830" s="45"/>
      <c r="D830" s="41"/>
      <c r="E830" s="42"/>
      <c r="F830" s="43"/>
      <c r="G830" s="43"/>
    </row>
    <row r="831" spans="1:7" s="61" customFormat="1">
      <c r="A831" s="63"/>
      <c r="B831" s="45"/>
      <c r="C831" s="45"/>
      <c r="D831" s="41"/>
      <c r="E831" s="42"/>
      <c r="F831" s="43"/>
      <c r="G831" s="43"/>
    </row>
    <row r="832" spans="1:7" s="61" customFormat="1">
      <c r="A832" s="63"/>
      <c r="B832" s="45"/>
      <c r="C832" s="45"/>
      <c r="D832" s="41"/>
      <c r="E832" s="42"/>
      <c r="F832" s="43"/>
      <c r="G832" s="43"/>
    </row>
    <row r="833" spans="1:7" s="61" customFormat="1">
      <c r="A833" s="63"/>
      <c r="B833" s="45"/>
      <c r="C833" s="45"/>
      <c r="D833" s="41"/>
      <c r="E833" s="42"/>
      <c r="F833" s="43"/>
      <c r="G833" s="43"/>
    </row>
    <row r="834" spans="1:7" s="61" customFormat="1">
      <c r="A834" s="63"/>
      <c r="B834" s="45"/>
      <c r="C834" s="45"/>
      <c r="D834" s="41"/>
      <c r="E834" s="42"/>
      <c r="F834" s="43"/>
      <c r="G834" s="43"/>
    </row>
    <row r="835" spans="1:7" s="61" customFormat="1">
      <c r="A835" s="63"/>
      <c r="B835" s="45"/>
      <c r="C835" s="45"/>
      <c r="D835" s="41"/>
      <c r="E835" s="42"/>
      <c r="F835" s="43"/>
      <c r="G835" s="43"/>
    </row>
    <row r="836" spans="1:7" s="61" customFormat="1">
      <c r="A836" s="63"/>
      <c r="B836" s="45"/>
      <c r="C836" s="45"/>
      <c r="D836" s="41"/>
      <c r="E836" s="42"/>
      <c r="F836" s="43"/>
      <c r="G836" s="43"/>
    </row>
    <row r="837" spans="1:7" s="61" customFormat="1">
      <c r="A837" s="63"/>
      <c r="B837" s="45"/>
      <c r="C837" s="45"/>
      <c r="D837" s="41"/>
      <c r="E837" s="42"/>
      <c r="F837" s="43"/>
      <c r="G837" s="43"/>
    </row>
    <row r="838" spans="1:7" s="61" customFormat="1">
      <c r="A838" s="63"/>
      <c r="B838" s="45"/>
      <c r="C838" s="45"/>
      <c r="D838" s="41"/>
      <c r="E838" s="42"/>
      <c r="F838" s="43"/>
      <c r="G838" s="43"/>
    </row>
    <row r="839" spans="1:7" s="61" customFormat="1">
      <c r="A839" s="63"/>
      <c r="B839" s="45"/>
      <c r="C839" s="45"/>
      <c r="D839" s="41"/>
      <c r="E839" s="42"/>
      <c r="F839" s="43"/>
      <c r="G839" s="43"/>
    </row>
    <row r="840" spans="1:7" s="61" customFormat="1">
      <c r="A840" s="63"/>
      <c r="B840" s="45"/>
      <c r="C840" s="45"/>
      <c r="D840" s="41"/>
      <c r="E840" s="42"/>
      <c r="F840" s="43"/>
      <c r="G840" s="43"/>
    </row>
    <row r="841" spans="1:7" s="61" customFormat="1">
      <c r="A841" s="63"/>
      <c r="B841" s="45"/>
      <c r="C841" s="45"/>
      <c r="D841" s="41"/>
      <c r="E841" s="42"/>
      <c r="F841" s="43"/>
      <c r="G841" s="43"/>
    </row>
    <row r="842" spans="1:7" s="61" customFormat="1">
      <c r="A842" s="63"/>
      <c r="B842" s="45"/>
      <c r="C842" s="45"/>
      <c r="D842" s="41"/>
      <c r="E842" s="42"/>
      <c r="F842" s="43"/>
      <c r="G842" s="43"/>
    </row>
    <row r="843" spans="1:7" s="61" customFormat="1">
      <c r="A843" s="63"/>
      <c r="B843" s="45"/>
      <c r="C843" s="45"/>
      <c r="D843" s="41"/>
      <c r="E843" s="42"/>
      <c r="F843" s="43"/>
      <c r="G843" s="43"/>
    </row>
    <row r="844" spans="1:7" s="61" customFormat="1">
      <c r="A844" s="63"/>
      <c r="B844" s="45"/>
      <c r="C844" s="45"/>
      <c r="D844" s="41"/>
      <c r="E844" s="42"/>
      <c r="F844" s="43"/>
      <c r="G844" s="43"/>
    </row>
    <row r="845" spans="1:7" s="61" customFormat="1">
      <c r="A845" s="63"/>
      <c r="B845" s="45"/>
      <c r="C845" s="45"/>
      <c r="D845" s="41"/>
      <c r="E845" s="42"/>
      <c r="F845" s="43"/>
      <c r="G845" s="43"/>
    </row>
    <row r="846" spans="1:7" s="61" customFormat="1">
      <c r="A846" s="63"/>
      <c r="B846" s="45"/>
      <c r="C846" s="45"/>
      <c r="D846" s="41"/>
      <c r="E846" s="42"/>
      <c r="F846" s="43"/>
      <c r="G846" s="43"/>
    </row>
    <row r="847" spans="1:7" s="61" customFormat="1">
      <c r="A847" s="63"/>
      <c r="B847" s="45"/>
      <c r="C847" s="45"/>
      <c r="D847" s="41"/>
      <c r="E847" s="42"/>
      <c r="F847" s="43"/>
      <c r="G847" s="43"/>
    </row>
    <row r="848" spans="1:7" s="61" customFormat="1">
      <c r="A848" s="63"/>
      <c r="B848" s="45"/>
      <c r="C848" s="45"/>
      <c r="D848" s="41"/>
      <c r="E848" s="42"/>
      <c r="F848" s="43"/>
      <c r="G848" s="43"/>
    </row>
    <row r="849" spans="1:7" s="61" customFormat="1">
      <c r="A849" s="63"/>
      <c r="B849" s="45"/>
      <c r="C849" s="45"/>
      <c r="D849" s="41"/>
      <c r="E849" s="42"/>
      <c r="F849" s="43"/>
      <c r="G849" s="43"/>
    </row>
    <row r="850" spans="1:7" s="61" customFormat="1">
      <c r="A850" s="63"/>
      <c r="B850" s="45"/>
      <c r="C850" s="45"/>
      <c r="D850" s="41"/>
      <c r="E850" s="42"/>
      <c r="F850" s="43"/>
      <c r="G850" s="43"/>
    </row>
    <row r="851" spans="1:7" s="61" customFormat="1">
      <c r="A851" s="63"/>
      <c r="B851" s="45"/>
      <c r="C851" s="45"/>
      <c r="D851" s="41"/>
      <c r="E851" s="42"/>
      <c r="F851" s="43"/>
      <c r="G851" s="43"/>
    </row>
    <row r="852" spans="1:7" s="61" customFormat="1">
      <c r="A852" s="63"/>
      <c r="B852" s="45"/>
      <c r="C852" s="45"/>
      <c r="D852" s="41"/>
      <c r="E852" s="42"/>
      <c r="F852" s="43"/>
      <c r="G852" s="43"/>
    </row>
    <row r="853" spans="1:7" s="61" customFormat="1">
      <c r="A853" s="63"/>
      <c r="B853" s="45"/>
      <c r="C853" s="45"/>
      <c r="D853" s="41"/>
      <c r="E853" s="42"/>
      <c r="F853" s="43"/>
      <c r="G853" s="43"/>
    </row>
    <row r="854" spans="1:7" s="61" customFormat="1">
      <c r="A854" s="63"/>
      <c r="B854" s="45"/>
      <c r="C854" s="45"/>
      <c r="D854" s="41"/>
      <c r="E854" s="42"/>
      <c r="F854" s="43"/>
      <c r="G854" s="43"/>
    </row>
    <row r="855" spans="1:7" s="61" customFormat="1">
      <c r="A855" s="63"/>
      <c r="B855" s="45"/>
      <c r="C855" s="45"/>
      <c r="D855" s="41"/>
      <c r="E855" s="42"/>
      <c r="F855" s="43"/>
      <c r="G855" s="43"/>
    </row>
    <row r="856" spans="1:7" s="61" customFormat="1">
      <c r="A856" s="63"/>
      <c r="B856" s="45"/>
      <c r="C856" s="45"/>
      <c r="D856" s="41"/>
      <c r="E856" s="42"/>
      <c r="F856" s="43"/>
      <c r="G856" s="43"/>
    </row>
    <row r="857" spans="1:7" s="61" customFormat="1">
      <c r="A857" s="63"/>
      <c r="B857" s="45"/>
      <c r="C857" s="45"/>
      <c r="D857" s="41"/>
      <c r="E857" s="42"/>
      <c r="F857" s="43"/>
      <c r="G857" s="43"/>
    </row>
    <row r="858" spans="1:7" s="61" customFormat="1">
      <c r="A858" s="63"/>
      <c r="B858" s="45"/>
      <c r="C858" s="45"/>
      <c r="D858" s="41"/>
      <c r="E858" s="42"/>
      <c r="F858" s="43"/>
      <c r="G858" s="43"/>
    </row>
    <row r="859" spans="1:7" s="61" customFormat="1">
      <c r="A859" s="63"/>
      <c r="B859" s="45"/>
      <c r="C859" s="45"/>
      <c r="D859" s="41"/>
      <c r="E859" s="42"/>
      <c r="F859" s="43"/>
      <c r="G859" s="43"/>
    </row>
    <row r="860" spans="1:7" s="61" customFormat="1">
      <c r="A860" s="63"/>
      <c r="B860" s="45"/>
      <c r="C860" s="45"/>
      <c r="D860" s="41"/>
      <c r="E860" s="42"/>
      <c r="F860" s="43"/>
      <c r="G860" s="43"/>
    </row>
    <row r="861" spans="1:7" s="61" customFormat="1">
      <c r="A861" s="63"/>
      <c r="B861" s="45"/>
      <c r="C861" s="45"/>
      <c r="D861" s="41"/>
      <c r="E861" s="42"/>
      <c r="F861" s="43"/>
      <c r="G861" s="43"/>
    </row>
    <row r="862" spans="1:7" s="61" customFormat="1">
      <c r="A862" s="63"/>
      <c r="B862" s="45"/>
      <c r="C862" s="45"/>
      <c r="D862" s="41"/>
      <c r="E862" s="42"/>
      <c r="F862" s="43"/>
      <c r="G862" s="43"/>
    </row>
    <row r="863" spans="1:7" s="61" customFormat="1">
      <c r="A863" s="63"/>
      <c r="B863" s="45"/>
      <c r="C863" s="45"/>
      <c r="D863" s="41"/>
      <c r="E863" s="42"/>
      <c r="F863" s="43"/>
      <c r="G863" s="43"/>
    </row>
    <row r="864" spans="1:7" s="61" customFormat="1">
      <c r="A864" s="63"/>
      <c r="B864" s="45"/>
      <c r="C864" s="45"/>
      <c r="D864" s="41"/>
      <c r="E864" s="42"/>
      <c r="F864" s="43"/>
      <c r="G864" s="43"/>
    </row>
    <row r="865" spans="1:7" s="61" customFormat="1">
      <c r="A865" s="63"/>
      <c r="B865" s="45"/>
      <c r="C865" s="45"/>
      <c r="D865" s="41"/>
      <c r="E865" s="42"/>
      <c r="F865" s="43"/>
      <c r="G865" s="43"/>
    </row>
    <row r="866" spans="1:7" s="61" customFormat="1">
      <c r="A866" s="63"/>
      <c r="B866" s="45"/>
      <c r="C866" s="45"/>
      <c r="D866" s="41"/>
      <c r="E866" s="42"/>
      <c r="F866" s="43"/>
      <c r="G866" s="43"/>
    </row>
    <row r="867" spans="1:7" s="61" customFormat="1">
      <c r="A867" s="63"/>
      <c r="B867" s="45"/>
      <c r="C867" s="45"/>
      <c r="D867" s="41"/>
      <c r="E867" s="42"/>
      <c r="F867" s="43"/>
      <c r="G867" s="43"/>
    </row>
    <row r="868" spans="1:7" s="61" customFormat="1">
      <c r="A868" s="63"/>
      <c r="B868" s="45"/>
      <c r="C868" s="45"/>
      <c r="D868" s="41"/>
      <c r="E868" s="42"/>
      <c r="F868" s="43"/>
      <c r="G868" s="43"/>
    </row>
    <row r="869" spans="1:7" s="61" customFormat="1">
      <c r="A869" s="63"/>
      <c r="B869" s="45"/>
      <c r="C869" s="45"/>
      <c r="D869" s="41"/>
      <c r="E869" s="42"/>
      <c r="F869" s="43"/>
      <c r="G869" s="43"/>
    </row>
    <row r="870" spans="1:7" s="61" customFormat="1">
      <c r="A870" s="63"/>
      <c r="B870" s="45"/>
      <c r="C870" s="45"/>
      <c r="D870" s="41"/>
      <c r="E870" s="42"/>
      <c r="F870" s="43"/>
      <c r="G870" s="43"/>
    </row>
    <row r="871" spans="1:7" s="61" customFormat="1">
      <c r="A871" s="63"/>
      <c r="B871" s="45"/>
      <c r="C871" s="45"/>
      <c r="D871" s="41"/>
      <c r="E871" s="42"/>
      <c r="F871" s="43"/>
      <c r="G871" s="43"/>
    </row>
    <row r="872" spans="1:7" s="61" customFormat="1">
      <c r="A872" s="63"/>
      <c r="B872" s="45"/>
      <c r="C872" s="45"/>
      <c r="D872" s="41"/>
      <c r="E872" s="42"/>
      <c r="F872" s="43"/>
      <c r="G872" s="43"/>
    </row>
    <row r="873" spans="1:7" s="61" customFormat="1">
      <c r="A873" s="63"/>
      <c r="B873" s="45"/>
      <c r="C873" s="45"/>
      <c r="D873" s="41"/>
      <c r="E873" s="42"/>
      <c r="F873" s="43"/>
      <c r="G873" s="43"/>
    </row>
    <row r="874" spans="1:7" s="61" customFormat="1">
      <c r="A874" s="63"/>
      <c r="B874" s="45"/>
      <c r="C874" s="45"/>
      <c r="D874" s="41"/>
      <c r="E874" s="42"/>
      <c r="F874" s="43"/>
      <c r="G874" s="43"/>
    </row>
    <row r="875" spans="1:7" s="61" customFormat="1">
      <c r="A875" s="63"/>
      <c r="B875" s="45"/>
      <c r="C875" s="45"/>
      <c r="D875" s="41"/>
      <c r="E875" s="42"/>
      <c r="F875" s="43"/>
      <c r="G875" s="43"/>
    </row>
    <row r="876" spans="1:7" s="61" customFormat="1">
      <c r="A876" s="63"/>
      <c r="B876" s="45"/>
      <c r="C876" s="45"/>
      <c r="D876" s="41"/>
      <c r="E876" s="42"/>
      <c r="F876" s="43"/>
      <c r="G876" s="43"/>
    </row>
    <row r="877" spans="1:7" s="61" customFormat="1">
      <c r="A877" s="63"/>
      <c r="B877" s="45"/>
      <c r="C877" s="45"/>
      <c r="D877" s="41"/>
      <c r="E877" s="42"/>
      <c r="F877" s="43"/>
      <c r="G877" s="43"/>
    </row>
    <row r="878" spans="1:7" s="61" customFormat="1">
      <c r="A878" s="63"/>
      <c r="B878" s="45"/>
      <c r="C878" s="45"/>
      <c r="D878" s="41"/>
      <c r="E878" s="42"/>
      <c r="F878" s="43"/>
      <c r="G878" s="43"/>
    </row>
    <row r="879" spans="1:7" s="61" customFormat="1">
      <c r="A879" s="63"/>
      <c r="B879" s="45"/>
      <c r="C879" s="45"/>
      <c r="D879" s="41"/>
      <c r="E879" s="42"/>
      <c r="F879" s="43"/>
      <c r="G879" s="43"/>
    </row>
    <row r="880" spans="1:7" s="61" customFormat="1">
      <c r="A880" s="63"/>
      <c r="B880" s="45"/>
      <c r="C880" s="45"/>
      <c r="D880" s="41"/>
      <c r="E880" s="42"/>
      <c r="F880" s="43"/>
      <c r="G880" s="43"/>
    </row>
    <row r="881" spans="1:7" s="61" customFormat="1">
      <c r="A881" s="63"/>
      <c r="B881" s="45"/>
      <c r="C881" s="45"/>
      <c r="D881" s="41"/>
      <c r="E881" s="42"/>
      <c r="F881" s="43"/>
      <c r="G881" s="43"/>
    </row>
    <row r="882" spans="1:7" s="61" customFormat="1">
      <c r="A882" s="63"/>
      <c r="B882" s="45"/>
      <c r="C882" s="45"/>
      <c r="D882" s="41"/>
      <c r="E882" s="42"/>
      <c r="F882" s="43"/>
      <c r="G882" s="43"/>
    </row>
    <row r="883" spans="1:7" s="61" customFormat="1">
      <c r="A883" s="63"/>
      <c r="B883" s="45"/>
      <c r="C883" s="45"/>
      <c r="D883" s="41"/>
      <c r="E883" s="42"/>
      <c r="F883" s="43"/>
      <c r="G883" s="43"/>
    </row>
    <row r="884" spans="1:7" s="61" customFormat="1">
      <c r="A884" s="63"/>
      <c r="B884" s="45"/>
      <c r="C884" s="45"/>
      <c r="D884" s="41"/>
      <c r="E884" s="42"/>
      <c r="F884" s="43"/>
      <c r="G884" s="43"/>
    </row>
    <row r="885" spans="1:7" s="61" customFormat="1">
      <c r="A885" s="63"/>
      <c r="B885" s="45"/>
      <c r="C885" s="45"/>
      <c r="D885" s="41"/>
      <c r="E885" s="42"/>
      <c r="F885" s="43"/>
      <c r="G885" s="43"/>
    </row>
    <row r="886" spans="1:7" s="61" customFormat="1">
      <c r="A886" s="63"/>
      <c r="B886" s="45"/>
      <c r="C886" s="45"/>
      <c r="D886" s="41"/>
      <c r="E886" s="42"/>
      <c r="F886" s="43"/>
      <c r="G886" s="43"/>
    </row>
    <row r="887" spans="1:7" s="61" customFormat="1">
      <c r="A887" s="63"/>
      <c r="B887" s="45"/>
      <c r="C887" s="45"/>
      <c r="D887" s="41"/>
      <c r="E887" s="42"/>
      <c r="F887" s="43"/>
      <c r="G887" s="43"/>
    </row>
    <row r="888" spans="1:7" s="61" customFormat="1">
      <c r="A888" s="63"/>
      <c r="B888" s="45"/>
      <c r="C888" s="45"/>
      <c r="D888" s="41"/>
      <c r="E888" s="42"/>
      <c r="F888" s="43"/>
      <c r="G888" s="43"/>
    </row>
    <row r="889" spans="1:7" s="61" customFormat="1">
      <c r="A889" s="63"/>
      <c r="B889" s="45"/>
      <c r="C889" s="45"/>
      <c r="D889" s="41"/>
      <c r="E889" s="42"/>
      <c r="F889" s="43"/>
      <c r="G889" s="43"/>
    </row>
    <row r="890" spans="1:7" s="61" customFormat="1">
      <c r="A890" s="63"/>
      <c r="B890" s="45"/>
      <c r="C890" s="45"/>
      <c r="D890" s="41"/>
      <c r="E890" s="42"/>
      <c r="F890" s="43"/>
      <c r="G890" s="43"/>
    </row>
    <row r="891" spans="1:7" s="61" customFormat="1">
      <c r="A891" s="63"/>
      <c r="B891" s="45"/>
      <c r="C891" s="45"/>
      <c r="D891" s="41"/>
      <c r="E891" s="42"/>
      <c r="F891" s="43"/>
      <c r="G891" s="43"/>
    </row>
    <row r="892" spans="1:7" s="61" customFormat="1">
      <c r="A892" s="63"/>
      <c r="B892" s="45"/>
      <c r="C892" s="45"/>
      <c r="D892" s="41"/>
      <c r="E892" s="42"/>
      <c r="F892" s="43"/>
      <c r="G892" s="43"/>
    </row>
    <row r="893" spans="1:7" s="61" customFormat="1">
      <c r="A893" s="63"/>
      <c r="B893" s="45"/>
      <c r="C893" s="45"/>
      <c r="D893" s="41"/>
      <c r="E893" s="42"/>
      <c r="F893" s="43"/>
      <c r="G893" s="43"/>
    </row>
    <row r="894" spans="1:7" s="61" customFormat="1">
      <c r="A894" s="63"/>
      <c r="B894" s="45"/>
      <c r="C894" s="45"/>
      <c r="D894" s="41"/>
      <c r="E894" s="42"/>
      <c r="F894" s="43"/>
      <c r="G894" s="43"/>
    </row>
    <row r="895" spans="1:7" s="61" customFormat="1">
      <c r="A895" s="63"/>
      <c r="B895" s="45"/>
      <c r="C895" s="45"/>
      <c r="D895" s="41"/>
      <c r="E895" s="42"/>
      <c r="F895" s="43"/>
      <c r="G895" s="43"/>
    </row>
    <row r="896" spans="1:7" s="61" customFormat="1">
      <c r="A896" s="63"/>
      <c r="B896" s="45"/>
      <c r="C896" s="45"/>
      <c r="D896" s="41"/>
      <c r="E896" s="42"/>
      <c r="F896" s="43"/>
      <c r="G896" s="43"/>
    </row>
    <row r="897" spans="1:7" s="61" customFormat="1">
      <c r="A897" s="63"/>
      <c r="B897" s="45"/>
      <c r="C897" s="45"/>
      <c r="D897" s="41"/>
      <c r="E897" s="42"/>
      <c r="F897" s="43"/>
      <c r="G897" s="43"/>
    </row>
    <row r="898" spans="1:7" s="61" customFormat="1">
      <c r="A898" s="63"/>
      <c r="B898" s="45"/>
      <c r="C898" s="45"/>
      <c r="D898" s="41"/>
      <c r="E898" s="42"/>
      <c r="F898" s="43"/>
      <c r="G898" s="43"/>
    </row>
    <row r="899" spans="1:7" s="61" customFormat="1">
      <c r="A899" s="63"/>
      <c r="B899" s="45"/>
      <c r="C899" s="45"/>
      <c r="D899" s="41"/>
      <c r="E899" s="42"/>
      <c r="F899" s="43"/>
      <c r="G899" s="43"/>
    </row>
    <row r="900" spans="1:7" s="61" customFormat="1">
      <c r="A900" s="63"/>
      <c r="B900" s="45"/>
      <c r="C900" s="45"/>
      <c r="D900" s="41"/>
      <c r="E900" s="42"/>
      <c r="F900" s="43"/>
      <c r="G900" s="43"/>
    </row>
    <row r="901" spans="1:7" s="61" customFormat="1">
      <c r="A901" s="63"/>
      <c r="B901" s="45"/>
      <c r="C901" s="45"/>
      <c r="D901" s="41"/>
      <c r="E901" s="42"/>
      <c r="F901" s="43"/>
      <c r="G901" s="43"/>
    </row>
    <row r="902" spans="1:7" s="61" customFormat="1">
      <c r="A902" s="63"/>
      <c r="B902" s="45"/>
      <c r="C902" s="45"/>
      <c r="D902" s="41"/>
      <c r="E902" s="42"/>
      <c r="F902" s="43"/>
      <c r="G902" s="43"/>
    </row>
    <row r="903" spans="1:7" s="61" customFormat="1">
      <c r="A903" s="63"/>
      <c r="B903" s="45"/>
      <c r="C903" s="45"/>
      <c r="D903" s="41"/>
      <c r="E903" s="42"/>
      <c r="F903" s="43"/>
      <c r="G903" s="43"/>
    </row>
    <row r="904" spans="1:7" s="61" customFormat="1">
      <c r="A904" s="63"/>
      <c r="B904" s="45"/>
      <c r="C904" s="45"/>
      <c r="D904" s="41"/>
      <c r="E904" s="42"/>
      <c r="F904" s="43"/>
      <c r="G904" s="43"/>
    </row>
    <row r="905" spans="1:7" s="61" customFormat="1">
      <c r="A905" s="63"/>
      <c r="B905" s="45"/>
      <c r="C905" s="45"/>
      <c r="D905" s="41"/>
      <c r="E905" s="42"/>
      <c r="F905" s="43"/>
      <c r="G905" s="43"/>
    </row>
    <row r="906" spans="1:7" s="61" customFormat="1">
      <c r="A906" s="63"/>
      <c r="B906" s="45"/>
      <c r="C906" s="45"/>
      <c r="D906" s="41"/>
      <c r="E906" s="42"/>
      <c r="F906" s="43"/>
      <c r="G906" s="43"/>
    </row>
    <row r="907" spans="1:7" s="61" customFormat="1">
      <c r="A907" s="63"/>
      <c r="B907" s="45"/>
      <c r="C907" s="45"/>
      <c r="D907" s="41"/>
      <c r="E907" s="42"/>
      <c r="F907" s="43"/>
      <c r="G907" s="43"/>
    </row>
    <row r="908" spans="1:7" s="61" customFormat="1">
      <c r="A908" s="63"/>
      <c r="B908" s="45"/>
      <c r="C908" s="45"/>
      <c r="D908" s="41"/>
      <c r="E908" s="42"/>
      <c r="F908" s="43"/>
      <c r="G908" s="43"/>
    </row>
    <row r="909" spans="1:7" s="61" customFormat="1">
      <c r="A909" s="63"/>
      <c r="B909" s="45"/>
      <c r="C909" s="45"/>
      <c r="D909" s="41"/>
      <c r="E909" s="42"/>
      <c r="F909" s="43"/>
      <c r="G909" s="43"/>
    </row>
    <row r="910" spans="1:7" s="61" customFormat="1">
      <c r="A910" s="63"/>
      <c r="B910" s="45"/>
      <c r="C910" s="45"/>
      <c r="D910" s="41"/>
      <c r="E910" s="42"/>
      <c r="F910" s="43"/>
      <c r="G910" s="43"/>
    </row>
    <row r="911" spans="1:7" s="61" customFormat="1">
      <c r="A911" s="63"/>
      <c r="B911" s="45"/>
      <c r="C911" s="45"/>
      <c r="D911" s="41"/>
      <c r="E911" s="42"/>
      <c r="F911" s="43"/>
      <c r="G911" s="43"/>
    </row>
    <row r="912" spans="1:7" s="61" customFormat="1">
      <c r="A912" s="63"/>
      <c r="B912" s="45"/>
      <c r="C912" s="45"/>
      <c r="D912" s="41"/>
      <c r="E912" s="42"/>
      <c r="F912" s="43"/>
      <c r="G912" s="43"/>
    </row>
    <row r="913" spans="1:7" s="61" customFormat="1">
      <c r="A913" s="63"/>
      <c r="B913" s="45"/>
      <c r="C913" s="45"/>
      <c r="D913" s="41"/>
      <c r="E913" s="42"/>
      <c r="F913" s="43"/>
      <c r="G913" s="43"/>
    </row>
    <row r="914" spans="1:7" s="61" customFormat="1">
      <c r="A914" s="63"/>
      <c r="B914" s="45"/>
      <c r="C914" s="45"/>
      <c r="D914" s="41"/>
      <c r="E914" s="42"/>
      <c r="F914" s="43"/>
      <c r="G914" s="43"/>
    </row>
    <row r="915" spans="1:7" s="61" customFormat="1">
      <c r="A915" s="63"/>
      <c r="B915" s="45"/>
      <c r="C915" s="45"/>
      <c r="D915" s="41"/>
      <c r="E915" s="42"/>
      <c r="F915" s="43"/>
      <c r="G915" s="43"/>
    </row>
    <row r="916" spans="1:7" s="61" customFormat="1">
      <c r="A916" s="63"/>
      <c r="B916" s="45"/>
      <c r="C916" s="45"/>
      <c r="D916" s="41"/>
      <c r="E916" s="42"/>
      <c r="F916" s="43"/>
      <c r="G916" s="43"/>
    </row>
    <row r="917" spans="1:7" s="61" customFormat="1">
      <c r="A917" s="63"/>
      <c r="B917" s="45"/>
      <c r="C917" s="45"/>
      <c r="D917" s="41"/>
      <c r="E917" s="42"/>
      <c r="F917" s="43"/>
      <c r="G917" s="43"/>
    </row>
    <row r="918" spans="1:7" s="61" customFormat="1">
      <c r="A918" s="63"/>
      <c r="B918" s="45"/>
      <c r="C918" s="45"/>
      <c r="D918" s="41"/>
      <c r="E918" s="42"/>
      <c r="F918" s="43"/>
      <c r="G918" s="43"/>
    </row>
    <row r="919" spans="1:7" s="61" customFormat="1">
      <c r="A919" s="63"/>
      <c r="B919" s="45"/>
      <c r="C919" s="45"/>
      <c r="D919" s="41"/>
      <c r="E919" s="42"/>
      <c r="F919" s="43"/>
      <c r="G919" s="43"/>
    </row>
    <row r="920" spans="1:7" s="61" customFormat="1">
      <c r="A920" s="63"/>
      <c r="B920" s="45"/>
      <c r="C920" s="45"/>
      <c r="D920" s="41"/>
      <c r="E920" s="42"/>
      <c r="F920" s="43"/>
      <c r="G920" s="43"/>
    </row>
    <row r="921" spans="1:7" s="61" customFormat="1">
      <c r="A921" s="63"/>
      <c r="B921" s="45"/>
      <c r="C921" s="45"/>
      <c r="D921" s="41"/>
      <c r="E921" s="42"/>
      <c r="F921" s="43"/>
      <c r="G921" s="43"/>
    </row>
    <row r="922" spans="1:7" s="61" customFormat="1">
      <c r="A922" s="63"/>
      <c r="B922" s="45"/>
      <c r="C922" s="45"/>
      <c r="D922" s="41"/>
      <c r="E922" s="42"/>
      <c r="F922" s="43"/>
      <c r="G922" s="43"/>
    </row>
    <row r="923" spans="1:7" s="61" customFormat="1">
      <c r="A923" s="63"/>
      <c r="B923" s="45"/>
      <c r="C923" s="45"/>
      <c r="D923" s="41"/>
      <c r="E923" s="42"/>
      <c r="F923" s="43"/>
      <c r="G923" s="43"/>
    </row>
    <row r="924" spans="1:7" s="61" customFormat="1">
      <c r="A924" s="63"/>
      <c r="B924" s="45"/>
      <c r="C924" s="45"/>
      <c r="D924" s="41"/>
      <c r="E924" s="42"/>
      <c r="F924" s="43"/>
      <c r="G924" s="43"/>
    </row>
    <row r="925" spans="1:7" s="61" customFormat="1">
      <c r="A925" s="63"/>
      <c r="B925" s="45"/>
      <c r="C925" s="45"/>
      <c r="D925" s="41"/>
      <c r="E925" s="42"/>
      <c r="F925" s="43"/>
      <c r="G925" s="43"/>
    </row>
    <row r="926" spans="1:7" s="61" customFormat="1">
      <c r="A926" s="63"/>
      <c r="B926" s="45"/>
      <c r="C926" s="45"/>
      <c r="D926" s="41"/>
      <c r="E926" s="42"/>
      <c r="F926" s="43"/>
      <c r="G926" s="43"/>
    </row>
    <row r="927" spans="1:7" s="61" customFormat="1">
      <c r="A927" s="63"/>
      <c r="B927" s="45"/>
      <c r="C927" s="45"/>
      <c r="D927" s="41"/>
      <c r="E927" s="42"/>
      <c r="F927" s="43"/>
      <c r="G927" s="43"/>
    </row>
    <row r="928" spans="1:7" s="61" customFormat="1">
      <c r="A928" s="63"/>
      <c r="B928" s="45"/>
      <c r="C928" s="45"/>
      <c r="D928" s="41"/>
      <c r="E928" s="42"/>
      <c r="F928" s="43"/>
      <c r="G928" s="43"/>
    </row>
    <row r="929" spans="1:7" s="61" customFormat="1">
      <c r="A929" s="63"/>
      <c r="B929" s="45"/>
      <c r="C929" s="45"/>
      <c r="D929" s="41"/>
      <c r="E929" s="42"/>
      <c r="F929" s="43"/>
      <c r="G929" s="43"/>
    </row>
    <row r="930" spans="1:7" s="61" customFormat="1">
      <c r="A930" s="63"/>
      <c r="B930" s="45"/>
      <c r="C930" s="45"/>
      <c r="D930" s="41"/>
      <c r="E930" s="42"/>
      <c r="F930" s="43"/>
      <c r="G930" s="43"/>
    </row>
    <row r="931" spans="1:7" s="61" customFormat="1">
      <c r="A931" s="63"/>
      <c r="B931" s="45"/>
      <c r="C931" s="45"/>
      <c r="D931" s="41"/>
      <c r="E931" s="42"/>
      <c r="F931" s="43"/>
      <c r="G931" s="43"/>
    </row>
    <row r="932" spans="1:7" s="61" customFormat="1">
      <c r="A932" s="63"/>
      <c r="B932" s="45"/>
      <c r="C932" s="45"/>
      <c r="D932" s="41"/>
      <c r="E932" s="42"/>
      <c r="F932" s="43"/>
      <c r="G932" s="43"/>
    </row>
    <row r="933" spans="1:7" s="61" customFormat="1">
      <c r="A933" s="63"/>
      <c r="B933" s="45"/>
      <c r="C933" s="45"/>
      <c r="D933" s="41"/>
      <c r="E933" s="42"/>
      <c r="F933" s="43"/>
      <c r="G933" s="43"/>
    </row>
    <row r="934" spans="1:7" s="61" customFormat="1">
      <c r="A934" s="63"/>
      <c r="B934" s="45"/>
      <c r="C934" s="45"/>
      <c r="D934" s="41"/>
      <c r="E934" s="42"/>
      <c r="F934" s="43"/>
      <c r="G934" s="43"/>
    </row>
    <row r="935" spans="1:7" s="61" customFormat="1">
      <c r="A935" s="63"/>
      <c r="B935" s="45"/>
      <c r="C935" s="45"/>
      <c r="D935" s="41"/>
      <c r="E935" s="42"/>
      <c r="F935" s="43"/>
      <c r="G935" s="43"/>
    </row>
    <row r="936" spans="1:7" s="61" customFormat="1">
      <c r="A936" s="63"/>
      <c r="B936" s="45"/>
      <c r="C936" s="45"/>
      <c r="D936" s="41"/>
      <c r="E936" s="42"/>
      <c r="F936" s="43"/>
      <c r="G936" s="43"/>
    </row>
    <row r="937" spans="1:7" s="61" customFormat="1">
      <c r="A937" s="63"/>
      <c r="B937" s="45"/>
      <c r="C937" s="45"/>
      <c r="D937" s="41"/>
      <c r="E937" s="42"/>
      <c r="F937" s="43"/>
      <c r="G937" s="43"/>
    </row>
    <row r="938" spans="1:7" s="61" customFormat="1">
      <c r="A938" s="63"/>
      <c r="B938" s="45"/>
      <c r="C938" s="45"/>
      <c r="D938" s="41"/>
      <c r="E938" s="42"/>
      <c r="F938" s="43"/>
      <c r="G938" s="43"/>
    </row>
    <row r="939" spans="1:7" s="61" customFormat="1">
      <c r="A939" s="63"/>
      <c r="B939" s="45"/>
      <c r="C939" s="45"/>
      <c r="D939" s="41"/>
      <c r="E939" s="42"/>
      <c r="F939" s="43"/>
      <c r="G939" s="43"/>
    </row>
    <row r="940" spans="1:7" s="61" customFormat="1">
      <c r="A940" s="63"/>
      <c r="B940" s="45"/>
      <c r="C940" s="45"/>
      <c r="D940" s="41"/>
      <c r="E940" s="42"/>
      <c r="F940" s="43"/>
      <c r="G940" s="43"/>
    </row>
    <row r="941" spans="1:7" s="61" customFormat="1">
      <c r="A941" s="63"/>
      <c r="B941" s="45"/>
      <c r="C941" s="45"/>
      <c r="D941" s="41"/>
      <c r="E941" s="42"/>
      <c r="F941" s="43"/>
      <c r="G941" s="43"/>
    </row>
    <row r="942" spans="1:7" s="61" customFormat="1">
      <c r="A942" s="63"/>
      <c r="B942" s="45"/>
      <c r="C942" s="45"/>
      <c r="D942" s="41"/>
      <c r="E942" s="42"/>
      <c r="F942" s="43"/>
      <c r="G942" s="43"/>
    </row>
    <row r="943" spans="1:7" s="61" customFormat="1">
      <c r="A943" s="63"/>
      <c r="B943" s="45"/>
      <c r="C943" s="45"/>
      <c r="D943" s="41"/>
      <c r="E943" s="42"/>
      <c r="F943" s="43"/>
      <c r="G943" s="43"/>
    </row>
    <row r="944" spans="1:7" s="61" customFormat="1">
      <c r="A944" s="63"/>
      <c r="B944" s="45"/>
      <c r="C944" s="45"/>
      <c r="D944" s="41"/>
      <c r="E944" s="42"/>
      <c r="F944" s="43"/>
      <c r="G944" s="43"/>
    </row>
    <row r="945" spans="1:7" s="61" customFormat="1">
      <c r="A945" s="63"/>
      <c r="B945" s="45"/>
      <c r="C945" s="45"/>
      <c r="D945" s="41"/>
      <c r="E945" s="42"/>
      <c r="F945" s="43"/>
      <c r="G945" s="43"/>
    </row>
    <row r="946" spans="1:7" s="61" customFormat="1">
      <c r="A946" s="63"/>
      <c r="B946" s="45"/>
      <c r="C946" s="45"/>
      <c r="D946" s="41"/>
      <c r="E946" s="42"/>
      <c r="F946" s="43"/>
      <c r="G946" s="43"/>
    </row>
    <row r="947" spans="1:7" s="61" customFormat="1">
      <c r="A947" s="63"/>
      <c r="B947" s="45"/>
      <c r="C947" s="45"/>
      <c r="D947" s="41"/>
      <c r="E947" s="42"/>
      <c r="F947" s="43"/>
      <c r="G947" s="43"/>
    </row>
    <row r="948" spans="1:7" s="61" customFormat="1">
      <c r="A948" s="63"/>
      <c r="B948" s="45"/>
      <c r="C948" s="45"/>
      <c r="D948" s="41"/>
      <c r="E948" s="42"/>
      <c r="F948" s="43"/>
      <c r="G948" s="43"/>
    </row>
    <row r="949" spans="1:7" s="61" customFormat="1">
      <c r="A949" s="63"/>
      <c r="B949" s="45"/>
      <c r="C949" s="45"/>
      <c r="D949" s="41"/>
      <c r="E949" s="42"/>
      <c r="F949" s="43"/>
      <c r="G949" s="43"/>
    </row>
    <row r="950" spans="1:7" s="61" customFormat="1">
      <c r="A950" s="63"/>
      <c r="B950" s="45"/>
      <c r="C950" s="45"/>
      <c r="D950" s="41"/>
      <c r="E950" s="42"/>
      <c r="F950" s="43"/>
      <c r="G950" s="43"/>
    </row>
    <row r="951" spans="1:7" s="61" customFormat="1">
      <c r="A951" s="63"/>
      <c r="B951" s="45"/>
      <c r="C951" s="45"/>
      <c r="D951" s="41"/>
      <c r="E951" s="42"/>
      <c r="F951" s="43"/>
      <c r="G951" s="43"/>
    </row>
    <row r="952" spans="1:7" s="61" customFormat="1">
      <c r="A952" s="63"/>
      <c r="B952" s="45"/>
      <c r="C952" s="45"/>
      <c r="D952" s="41"/>
      <c r="E952" s="42"/>
      <c r="F952" s="43"/>
      <c r="G952" s="43"/>
    </row>
    <row r="953" spans="1:7" s="61" customFormat="1">
      <c r="A953" s="63"/>
      <c r="B953" s="45"/>
      <c r="C953" s="45"/>
      <c r="D953" s="41"/>
      <c r="E953" s="42"/>
      <c r="F953" s="43"/>
      <c r="G953" s="43"/>
    </row>
    <row r="954" spans="1:7" s="61" customFormat="1">
      <c r="A954" s="63"/>
      <c r="B954" s="45"/>
      <c r="C954" s="45"/>
      <c r="D954" s="41"/>
      <c r="E954" s="42"/>
      <c r="F954" s="43"/>
      <c r="G954" s="43"/>
    </row>
    <row r="955" spans="1:7" s="61" customFormat="1">
      <c r="A955" s="63"/>
      <c r="B955" s="45"/>
      <c r="C955" s="45"/>
      <c r="D955" s="41"/>
      <c r="E955" s="42"/>
      <c r="F955" s="43"/>
      <c r="G955" s="43"/>
    </row>
    <row r="956" spans="1:7" s="61" customFormat="1">
      <c r="A956" s="63"/>
      <c r="B956" s="45"/>
      <c r="C956" s="45"/>
      <c r="D956" s="41"/>
      <c r="E956" s="42"/>
      <c r="F956" s="43"/>
      <c r="G956" s="43"/>
    </row>
    <row r="957" spans="1:7" s="61" customFormat="1">
      <c r="A957" s="63"/>
      <c r="B957" s="45"/>
      <c r="C957" s="45"/>
      <c r="D957" s="41"/>
      <c r="E957" s="42"/>
      <c r="F957" s="43"/>
      <c r="G957" s="43"/>
    </row>
    <row r="958" spans="1:7" s="61" customFormat="1">
      <c r="A958" s="63"/>
      <c r="B958" s="45"/>
      <c r="C958" s="45"/>
      <c r="D958" s="41"/>
      <c r="E958" s="42"/>
      <c r="F958" s="43"/>
      <c r="G958" s="43"/>
    </row>
    <row r="959" spans="1:7" s="61" customFormat="1">
      <c r="A959" s="63"/>
      <c r="B959" s="45"/>
      <c r="C959" s="45"/>
      <c r="D959" s="41"/>
      <c r="E959" s="42"/>
      <c r="F959" s="43"/>
      <c r="G959" s="43"/>
    </row>
    <row r="960" spans="1:7" s="61" customFormat="1">
      <c r="A960" s="63"/>
      <c r="B960" s="45"/>
      <c r="C960" s="45"/>
      <c r="D960" s="41"/>
      <c r="E960" s="42"/>
      <c r="F960" s="43"/>
      <c r="G960" s="43"/>
    </row>
    <row r="961" spans="1:7" s="61" customFormat="1">
      <c r="A961" s="63"/>
      <c r="B961" s="45"/>
      <c r="C961" s="45"/>
      <c r="D961" s="41"/>
      <c r="E961" s="42"/>
      <c r="F961" s="43"/>
      <c r="G961" s="43"/>
    </row>
    <row r="962" spans="1:7" s="61" customFormat="1">
      <c r="A962" s="63"/>
      <c r="B962" s="45"/>
      <c r="C962" s="45"/>
      <c r="D962" s="41"/>
      <c r="E962" s="42"/>
      <c r="F962" s="43"/>
      <c r="G962" s="43"/>
    </row>
    <row r="963" spans="1:7" s="61" customFormat="1">
      <c r="A963" s="63"/>
      <c r="B963" s="45"/>
      <c r="C963" s="45"/>
      <c r="D963" s="41"/>
      <c r="E963" s="42"/>
      <c r="F963" s="43"/>
      <c r="G963" s="43"/>
    </row>
    <row r="964" spans="1:7" s="61" customFormat="1">
      <c r="A964" s="63"/>
      <c r="B964" s="45"/>
      <c r="C964" s="45"/>
      <c r="D964" s="41"/>
      <c r="E964" s="42"/>
      <c r="F964" s="43"/>
      <c r="G964" s="43"/>
    </row>
    <row r="965" spans="1:7" s="61" customFormat="1">
      <c r="A965" s="63"/>
      <c r="B965" s="45"/>
      <c r="C965" s="45"/>
      <c r="D965" s="41"/>
      <c r="E965" s="42"/>
      <c r="F965" s="43"/>
      <c r="G965" s="43"/>
    </row>
    <row r="966" spans="1:7" s="61" customFormat="1">
      <c r="A966" s="63"/>
      <c r="B966" s="45"/>
      <c r="C966" s="45"/>
      <c r="D966" s="41"/>
      <c r="E966" s="42"/>
      <c r="F966" s="43"/>
      <c r="G966" s="43"/>
    </row>
    <row r="967" spans="1:7" s="61" customFormat="1">
      <c r="A967" s="63"/>
      <c r="B967" s="45"/>
      <c r="C967" s="45"/>
      <c r="D967" s="41"/>
      <c r="E967" s="42"/>
      <c r="F967" s="43"/>
      <c r="G967" s="43"/>
    </row>
    <row r="968" spans="1:7" s="61" customFormat="1">
      <c r="A968" s="63"/>
      <c r="B968" s="45"/>
      <c r="C968" s="45"/>
      <c r="D968" s="41"/>
      <c r="E968" s="42"/>
      <c r="F968" s="43"/>
      <c r="G968" s="43"/>
    </row>
    <row r="969" spans="1:7" s="61" customFormat="1">
      <c r="A969" s="63"/>
      <c r="B969" s="45"/>
      <c r="C969" s="45"/>
      <c r="D969" s="41"/>
      <c r="E969" s="42"/>
      <c r="F969" s="43"/>
      <c r="G969" s="43"/>
    </row>
    <row r="970" spans="1:7" s="61" customFormat="1">
      <c r="A970" s="63"/>
      <c r="B970" s="45"/>
      <c r="C970" s="45"/>
      <c r="D970" s="41"/>
      <c r="E970" s="42"/>
      <c r="F970" s="43"/>
      <c r="G970" s="43"/>
    </row>
    <row r="971" spans="1:7" s="61" customFormat="1">
      <c r="A971" s="63"/>
      <c r="B971" s="45"/>
      <c r="C971" s="45"/>
      <c r="D971" s="41"/>
      <c r="E971" s="42"/>
      <c r="F971" s="43"/>
      <c r="G971" s="43"/>
    </row>
    <row r="972" spans="1:7" s="61" customFormat="1">
      <c r="A972" s="63"/>
      <c r="B972" s="45"/>
      <c r="C972" s="45"/>
      <c r="D972" s="41"/>
      <c r="E972" s="42"/>
      <c r="F972" s="43"/>
      <c r="G972" s="43"/>
    </row>
    <row r="973" spans="1:7" s="61" customFormat="1">
      <c r="A973" s="63"/>
      <c r="B973" s="45"/>
      <c r="C973" s="45"/>
      <c r="D973" s="41"/>
      <c r="E973" s="42"/>
      <c r="F973" s="43"/>
      <c r="G973" s="43"/>
    </row>
    <row r="974" spans="1:7" s="61" customFormat="1">
      <c r="A974" s="63"/>
      <c r="B974" s="45"/>
      <c r="C974" s="45"/>
      <c r="D974" s="41"/>
      <c r="E974" s="42"/>
      <c r="F974" s="43"/>
      <c r="G974" s="43"/>
    </row>
    <row r="975" spans="1:7" s="61" customFormat="1">
      <c r="A975" s="63"/>
      <c r="B975" s="45"/>
      <c r="C975" s="45"/>
      <c r="D975" s="41"/>
      <c r="E975" s="42"/>
      <c r="F975" s="43"/>
      <c r="G975" s="43"/>
    </row>
    <row r="976" spans="1:7" s="61" customFormat="1">
      <c r="A976" s="63"/>
      <c r="B976" s="45"/>
      <c r="C976" s="45"/>
      <c r="D976" s="41"/>
      <c r="E976" s="42"/>
      <c r="F976" s="43"/>
      <c r="G976" s="43"/>
    </row>
    <row r="977" spans="1:7" s="61" customFormat="1">
      <c r="A977" s="63"/>
      <c r="B977" s="45"/>
      <c r="C977" s="45"/>
      <c r="D977" s="41"/>
      <c r="E977" s="42"/>
      <c r="F977" s="43"/>
      <c r="G977" s="43"/>
    </row>
    <row r="978" spans="1:7" s="61" customFormat="1">
      <c r="A978" s="63"/>
      <c r="B978" s="45"/>
      <c r="C978" s="45"/>
      <c r="D978" s="41"/>
      <c r="E978" s="42"/>
      <c r="F978" s="43"/>
      <c r="G978" s="43"/>
    </row>
    <row r="979" spans="1:7" s="61" customFormat="1">
      <c r="A979" s="63"/>
      <c r="B979" s="45"/>
      <c r="C979" s="45"/>
      <c r="D979" s="41"/>
      <c r="E979" s="42"/>
      <c r="F979" s="43"/>
      <c r="G979" s="43"/>
    </row>
    <row r="980" spans="1:7" s="61" customFormat="1">
      <c r="A980" s="63"/>
      <c r="B980" s="45"/>
      <c r="C980" s="45"/>
      <c r="D980" s="41"/>
      <c r="E980" s="42"/>
      <c r="F980" s="43"/>
      <c r="G980" s="43"/>
    </row>
    <row r="981" spans="1:7" s="61" customFormat="1">
      <c r="A981" s="63"/>
      <c r="B981" s="45"/>
      <c r="C981" s="45"/>
      <c r="D981" s="41"/>
      <c r="E981" s="42"/>
      <c r="F981" s="43"/>
      <c r="G981" s="43"/>
    </row>
    <row r="982" spans="1:7" s="61" customFormat="1">
      <c r="A982" s="63"/>
      <c r="B982" s="45"/>
      <c r="C982" s="45"/>
      <c r="D982" s="41"/>
      <c r="E982" s="42"/>
      <c r="F982" s="43"/>
      <c r="G982" s="43"/>
    </row>
    <row r="983" spans="1:7" s="61" customFormat="1">
      <c r="A983" s="63"/>
      <c r="B983" s="45"/>
      <c r="C983" s="45"/>
      <c r="D983" s="41"/>
      <c r="E983" s="42"/>
      <c r="F983" s="43"/>
      <c r="G983" s="43"/>
    </row>
    <row r="984" spans="1:7" s="61" customFormat="1">
      <c r="A984" s="63"/>
      <c r="B984" s="45"/>
      <c r="C984" s="45"/>
      <c r="D984" s="41"/>
      <c r="E984" s="42"/>
      <c r="F984" s="43"/>
      <c r="G984" s="43"/>
    </row>
    <row r="985" spans="1:7" s="61" customFormat="1">
      <c r="A985" s="63"/>
      <c r="B985" s="45"/>
      <c r="C985" s="45"/>
      <c r="D985" s="41"/>
      <c r="E985" s="42"/>
      <c r="F985" s="43"/>
      <c r="G985" s="43"/>
    </row>
    <row r="986" spans="1:7" s="61" customFormat="1">
      <c r="A986" s="63"/>
      <c r="B986" s="45"/>
      <c r="C986" s="45"/>
      <c r="D986" s="41"/>
      <c r="E986" s="42"/>
      <c r="F986" s="43"/>
      <c r="G986" s="43"/>
    </row>
    <row r="987" spans="1:7" s="61" customFormat="1">
      <c r="A987" s="63"/>
      <c r="B987" s="45"/>
      <c r="C987" s="45"/>
      <c r="D987" s="41"/>
      <c r="E987" s="42"/>
      <c r="F987" s="43"/>
      <c r="G987" s="43"/>
    </row>
    <row r="988" spans="1:7" s="61" customFormat="1">
      <c r="A988" s="63"/>
      <c r="B988" s="45"/>
      <c r="C988" s="45"/>
      <c r="D988" s="41"/>
      <c r="E988" s="42"/>
      <c r="F988" s="43"/>
      <c r="G988" s="43"/>
    </row>
    <row r="989" spans="1:7" s="61" customFormat="1">
      <c r="A989" s="63"/>
      <c r="B989" s="45"/>
      <c r="C989" s="45"/>
      <c r="D989" s="41"/>
      <c r="E989" s="42"/>
      <c r="F989" s="43"/>
      <c r="G989" s="43"/>
    </row>
    <row r="990" spans="1:7" s="61" customFormat="1">
      <c r="A990" s="63"/>
      <c r="B990" s="45"/>
      <c r="C990" s="45"/>
      <c r="D990" s="41"/>
      <c r="E990" s="42"/>
      <c r="F990" s="43"/>
      <c r="G990" s="43"/>
    </row>
    <row r="991" spans="1:7" s="61" customFormat="1">
      <c r="A991" s="63"/>
      <c r="B991" s="45"/>
      <c r="C991" s="45"/>
      <c r="D991" s="41"/>
      <c r="E991" s="42"/>
      <c r="F991" s="43"/>
      <c r="G991" s="43"/>
    </row>
    <row r="992" spans="1:7" s="61" customFormat="1">
      <c r="A992" s="63"/>
      <c r="B992" s="45"/>
      <c r="C992" s="45"/>
      <c r="D992" s="41"/>
      <c r="E992" s="42"/>
      <c r="F992" s="43"/>
      <c r="G992" s="43"/>
    </row>
    <row r="993" spans="1:7" s="61" customFormat="1">
      <c r="A993" s="63"/>
      <c r="B993" s="45"/>
      <c r="C993" s="45"/>
      <c r="D993" s="41"/>
      <c r="E993" s="42"/>
      <c r="F993" s="43"/>
      <c r="G993" s="43"/>
    </row>
    <row r="994" spans="1:7" s="61" customFormat="1">
      <c r="A994" s="63"/>
      <c r="B994" s="45"/>
      <c r="C994" s="45"/>
      <c r="D994" s="41"/>
      <c r="E994" s="42"/>
      <c r="F994" s="43"/>
      <c r="G994" s="43"/>
    </row>
    <row r="995" spans="1:7" s="61" customFormat="1">
      <c r="A995" s="63"/>
      <c r="B995" s="45"/>
      <c r="C995" s="45"/>
      <c r="D995" s="41"/>
      <c r="E995" s="42"/>
      <c r="F995" s="43"/>
      <c r="G995" s="43"/>
    </row>
    <row r="996" spans="1:7" s="61" customFormat="1">
      <c r="A996" s="63"/>
      <c r="B996" s="45"/>
      <c r="C996" s="45"/>
      <c r="D996" s="41"/>
      <c r="E996" s="42"/>
      <c r="F996" s="43"/>
      <c r="G996" s="43"/>
    </row>
    <row r="997" spans="1:7" s="61" customFormat="1">
      <c r="A997" s="63"/>
      <c r="B997" s="45"/>
      <c r="C997" s="45"/>
      <c r="D997" s="41"/>
      <c r="E997" s="42"/>
      <c r="F997" s="43"/>
      <c r="G997" s="43"/>
    </row>
    <row r="998" spans="1:7" s="61" customFormat="1">
      <c r="A998" s="63"/>
      <c r="B998" s="45"/>
      <c r="C998" s="45"/>
      <c r="D998" s="41"/>
      <c r="E998" s="42"/>
      <c r="F998" s="43"/>
      <c r="G998" s="43"/>
    </row>
    <row r="999" spans="1:7" s="61" customFormat="1">
      <c r="A999" s="63"/>
      <c r="B999" s="45"/>
      <c r="C999" s="45"/>
      <c r="D999" s="41"/>
      <c r="E999" s="42"/>
      <c r="F999" s="43"/>
      <c r="G999" s="43"/>
    </row>
    <row r="1000" spans="1:7" s="61" customFormat="1">
      <c r="A1000" s="63"/>
      <c r="B1000" s="45"/>
      <c r="C1000" s="45"/>
      <c r="D1000" s="41"/>
      <c r="E1000" s="42"/>
      <c r="F1000" s="43"/>
      <c r="G1000" s="43"/>
    </row>
    <row r="1001" spans="1:7" s="61" customFormat="1">
      <c r="A1001" s="63"/>
      <c r="B1001" s="45"/>
      <c r="C1001" s="45"/>
      <c r="D1001" s="41"/>
      <c r="E1001" s="42"/>
      <c r="F1001" s="43"/>
      <c r="G1001" s="43"/>
    </row>
    <row r="1002" spans="1:7" s="61" customFormat="1">
      <c r="A1002" s="63"/>
      <c r="B1002" s="45"/>
      <c r="C1002" s="45"/>
      <c r="D1002" s="41"/>
      <c r="E1002" s="42"/>
      <c r="F1002" s="43"/>
      <c r="G1002" s="43"/>
    </row>
    <row r="1003" spans="1:7" s="61" customFormat="1">
      <c r="A1003" s="63"/>
      <c r="B1003" s="45"/>
      <c r="C1003" s="45"/>
      <c r="D1003" s="41"/>
      <c r="E1003" s="42"/>
      <c r="F1003" s="43"/>
      <c r="G1003" s="43"/>
    </row>
    <row r="1004" spans="1:7" s="61" customFormat="1">
      <c r="A1004" s="63"/>
      <c r="B1004" s="45"/>
      <c r="C1004" s="45"/>
      <c r="D1004" s="41"/>
      <c r="E1004" s="42"/>
      <c r="F1004" s="43"/>
      <c r="G1004" s="43"/>
    </row>
    <row r="1005" spans="1:7" s="61" customFormat="1">
      <c r="A1005" s="63"/>
      <c r="B1005" s="45"/>
      <c r="C1005" s="45"/>
      <c r="D1005" s="41"/>
      <c r="E1005" s="42"/>
      <c r="F1005" s="43"/>
      <c r="G1005" s="43"/>
    </row>
    <row r="1006" spans="1:7" s="61" customFormat="1">
      <c r="A1006" s="63"/>
      <c r="B1006" s="45"/>
      <c r="C1006" s="45"/>
      <c r="D1006" s="41"/>
      <c r="E1006" s="42"/>
      <c r="F1006" s="43"/>
      <c r="G1006" s="43"/>
    </row>
    <row r="1007" spans="1:7" s="61" customFormat="1">
      <c r="A1007" s="63"/>
      <c r="B1007" s="45"/>
      <c r="C1007" s="45"/>
      <c r="D1007" s="41"/>
      <c r="E1007" s="42"/>
      <c r="F1007" s="43"/>
      <c r="G1007" s="43"/>
    </row>
    <row r="1008" spans="1:7" s="61" customFormat="1">
      <c r="A1008" s="63"/>
      <c r="B1008" s="45"/>
      <c r="C1008" s="45"/>
      <c r="D1008" s="41"/>
      <c r="E1008" s="42"/>
      <c r="F1008" s="43"/>
      <c r="G1008" s="43"/>
    </row>
    <row r="1009" spans="1:7" s="61" customFormat="1">
      <c r="A1009" s="63"/>
      <c r="B1009" s="45"/>
      <c r="C1009" s="45"/>
      <c r="D1009" s="41"/>
      <c r="E1009" s="42"/>
      <c r="F1009" s="43"/>
      <c r="G1009" s="43"/>
    </row>
    <row r="1010" spans="1:7" s="61" customFormat="1">
      <c r="A1010" s="63"/>
      <c r="B1010" s="45"/>
      <c r="C1010" s="45"/>
      <c r="D1010" s="41"/>
      <c r="E1010" s="42"/>
      <c r="F1010" s="43"/>
      <c r="G1010" s="43"/>
    </row>
    <row r="1011" spans="1:7" s="61" customFormat="1">
      <c r="A1011" s="63"/>
      <c r="B1011" s="45"/>
      <c r="C1011" s="45"/>
      <c r="D1011" s="41"/>
      <c r="E1011" s="42"/>
      <c r="F1011" s="43"/>
      <c r="G1011" s="43"/>
    </row>
    <row r="1012" spans="1:7" s="61" customFormat="1">
      <c r="A1012" s="63"/>
      <c r="B1012" s="45"/>
      <c r="C1012" s="45"/>
      <c r="D1012" s="41"/>
      <c r="E1012" s="42"/>
      <c r="F1012" s="43"/>
      <c r="G1012" s="43"/>
    </row>
    <row r="1013" spans="1:7" s="61" customFormat="1">
      <c r="A1013" s="63"/>
      <c r="B1013" s="45"/>
      <c r="C1013" s="45"/>
      <c r="D1013" s="41"/>
      <c r="E1013" s="42"/>
      <c r="F1013" s="43"/>
      <c r="G1013" s="43"/>
    </row>
    <row r="1014" spans="1:7" s="61" customFormat="1">
      <c r="A1014" s="63"/>
      <c r="B1014" s="45"/>
      <c r="C1014" s="45"/>
      <c r="D1014" s="41"/>
      <c r="E1014" s="42"/>
      <c r="F1014" s="43"/>
      <c r="G1014" s="43"/>
    </row>
    <row r="1015" spans="1:7" s="61" customFormat="1">
      <c r="A1015" s="63"/>
      <c r="B1015" s="45"/>
      <c r="C1015" s="45"/>
      <c r="D1015" s="41"/>
      <c r="E1015" s="42"/>
      <c r="F1015" s="43"/>
      <c r="G1015" s="43"/>
    </row>
    <row r="1016" spans="1:7" s="61" customFormat="1">
      <c r="A1016" s="63"/>
      <c r="B1016" s="45"/>
      <c r="C1016" s="45"/>
      <c r="D1016" s="41"/>
      <c r="E1016" s="42"/>
      <c r="F1016" s="43"/>
      <c r="G1016" s="43"/>
    </row>
    <row r="1017" spans="1:7" s="61" customFormat="1">
      <c r="A1017" s="63"/>
      <c r="B1017" s="45"/>
      <c r="C1017" s="45"/>
      <c r="D1017" s="41"/>
      <c r="E1017" s="42"/>
      <c r="F1017" s="43"/>
      <c r="G1017" s="43"/>
    </row>
    <row r="1018" spans="1:7" s="61" customFormat="1">
      <c r="A1018" s="63"/>
      <c r="B1018" s="45"/>
      <c r="C1018" s="45"/>
      <c r="D1018" s="41"/>
      <c r="E1018" s="42"/>
      <c r="F1018" s="43"/>
      <c r="G1018" s="43"/>
    </row>
    <row r="1019" spans="1:7" s="61" customFormat="1">
      <c r="A1019" s="63"/>
      <c r="B1019" s="45"/>
      <c r="C1019" s="45"/>
      <c r="D1019" s="41"/>
      <c r="E1019" s="42"/>
      <c r="F1019" s="43"/>
      <c r="G1019" s="43"/>
    </row>
    <row r="1020" spans="1:7" s="61" customFormat="1">
      <c r="A1020" s="63"/>
      <c r="B1020" s="45"/>
      <c r="C1020" s="45"/>
      <c r="D1020" s="41"/>
      <c r="E1020" s="42"/>
      <c r="F1020" s="43"/>
      <c r="G1020" s="43"/>
    </row>
    <row r="1021" spans="1:7" s="61" customFormat="1">
      <c r="A1021" s="63"/>
      <c r="B1021" s="45"/>
      <c r="C1021" s="45"/>
      <c r="D1021" s="41"/>
      <c r="E1021" s="42"/>
      <c r="F1021" s="43"/>
      <c r="G1021" s="43"/>
    </row>
    <row r="1022" spans="1:7" s="61" customFormat="1">
      <c r="A1022" s="63"/>
      <c r="B1022" s="45"/>
      <c r="C1022" s="45"/>
      <c r="D1022" s="41"/>
      <c r="E1022" s="42"/>
      <c r="F1022" s="43"/>
      <c r="G1022" s="43"/>
    </row>
    <row r="1023" spans="1:7" s="61" customFormat="1">
      <c r="A1023" s="63"/>
      <c r="B1023" s="45"/>
      <c r="C1023" s="45"/>
      <c r="D1023" s="41"/>
      <c r="E1023" s="42"/>
      <c r="F1023" s="43"/>
      <c r="G1023" s="43"/>
    </row>
    <row r="1024" spans="1:7" s="61" customFormat="1">
      <c r="A1024" s="63"/>
      <c r="B1024" s="45"/>
      <c r="C1024" s="45"/>
      <c r="D1024" s="41"/>
      <c r="E1024" s="42"/>
      <c r="F1024" s="43"/>
      <c r="G1024" s="43"/>
    </row>
    <row r="1025" spans="1:7" s="61" customFormat="1">
      <c r="A1025" s="63"/>
      <c r="B1025" s="45"/>
      <c r="C1025" s="45"/>
      <c r="D1025" s="41"/>
      <c r="E1025" s="42"/>
      <c r="F1025" s="43"/>
      <c r="G1025" s="43"/>
    </row>
    <row r="1026" spans="1:7" s="61" customFormat="1">
      <c r="A1026" s="63"/>
      <c r="B1026" s="45"/>
      <c r="C1026" s="45"/>
      <c r="D1026" s="41"/>
      <c r="E1026" s="42"/>
      <c r="F1026" s="43"/>
      <c r="G1026" s="43"/>
    </row>
    <row r="1027" spans="1:7" s="61" customFormat="1">
      <c r="A1027" s="63"/>
      <c r="B1027" s="45"/>
      <c r="C1027" s="45"/>
      <c r="D1027" s="41"/>
      <c r="E1027" s="42"/>
      <c r="F1027" s="43"/>
      <c r="G1027" s="43"/>
    </row>
    <row r="1028" spans="1:7" s="61" customFormat="1">
      <c r="A1028" s="63"/>
      <c r="B1028" s="45"/>
      <c r="C1028" s="45"/>
      <c r="D1028" s="41"/>
      <c r="E1028" s="42"/>
      <c r="F1028" s="43"/>
      <c r="G1028" s="43"/>
    </row>
    <row r="1029" spans="1:7" s="61" customFormat="1">
      <c r="A1029" s="63"/>
      <c r="B1029" s="45"/>
      <c r="C1029" s="45"/>
      <c r="D1029" s="41"/>
      <c r="E1029" s="42"/>
      <c r="F1029" s="43"/>
      <c r="G1029" s="43"/>
    </row>
    <row r="1030" spans="1:7" s="61" customFormat="1">
      <c r="A1030" s="63"/>
      <c r="B1030" s="45"/>
      <c r="C1030" s="45"/>
      <c r="D1030" s="41"/>
      <c r="E1030" s="42"/>
      <c r="F1030" s="43"/>
      <c r="G1030" s="43"/>
    </row>
    <row r="1031" spans="1:7" s="61" customFormat="1">
      <c r="A1031" s="63"/>
      <c r="B1031" s="45"/>
      <c r="C1031" s="45"/>
      <c r="D1031" s="41"/>
      <c r="E1031" s="42"/>
      <c r="F1031" s="43"/>
      <c r="G1031" s="43"/>
    </row>
    <row r="1032" spans="1:7" s="61" customFormat="1">
      <c r="A1032" s="63"/>
      <c r="B1032" s="45"/>
      <c r="C1032" s="45"/>
      <c r="D1032" s="41"/>
      <c r="E1032" s="42"/>
      <c r="F1032" s="43"/>
      <c r="G1032" s="43"/>
    </row>
    <row r="1033" spans="1:7" s="61" customFormat="1">
      <c r="A1033" s="63"/>
      <c r="B1033" s="45"/>
      <c r="C1033" s="45"/>
      <c r="D1033" s="41"/>
      <c r="E1033" s="42"/>
      <c r="F1033" s="43"/>
      <c r="G1033" s="43"/>
    </row>
    <row r="1034" spans="1:7" s="61" customFormat="1">
      <c r="A1034" s="63"/>
      <c r="B1034" s="45"/>
      <c r="C1034" s="45"/>
      <c r="D1034" s="41"/>
      <c r="E1034" s="42"/>
      <c r="F1034" s="43"/>
      <c r="G1034" s="43"/>
    </row>
    <row r="1035" spans="1:7" s="61" customFormat="1">
      <c r="A1035" s="63"/>
      <c r="B1035" s="45"/>
      <c r="C1035" s="45"/>
      <c r="D1035" s="41"/>
      <c r="E1035" s="42"/>
      <c r="F1035" s="43"/>
      <c r="G1035" s="43"/>
    </row>
    <row r="1036" spans="1:7" s="61" customFormat="1">
      <c r="A1036" s="63"/>
      <c r="B1036" s="45"/>
      <c r="C1036" s="45"/>
      <c r="D1036" s="41"/>
      <c r="E1036" s="42"/>
      <c r="F1036" s="43"/>
      <c r="G1036" s="43"/>
    </row>
    <row r="1037" spans="1:7" s="61" customFormat="1">
      <c r="A1037" s="63"/>
      <c r="B1037" s="45"/>
      <c r="C1037" s="45"/>
      <c r="D1037" s="41"/>
      <c r="E1037" s="42"/>
      <c r="F1037" s="43"/>
      <c r="G1037" s="43"/>
    </row>
    <row r="1038" spans="1:7" s="61" customFormat="1">
      <c r="A1038" s="63"/>
      <c r="B1038" s="45"/>
      <c r="C1038" s="45"/>
      <c r="D1038" s="41"/>
      <c r="E1038" s="42"/>
      <c r="F1038" s="43"/>
      <c r="G1038" s="43"/>
    </row>
    <row r="1039" spans="1:7" s="61" customFormat="1">
      <c r="A1039" s="63"/>
      <c r="B1039" s="45"/>
      <c r="C1039" s="45"/>
      <c r="D1039" s="41"/>
      <c r="E1039" s="42"/>
      <c r="F1039" s="43"/>
      <c r="G1039" s="43"/>
    </row>
    <row r="1040" spans="1:7" s="61" customFormat="1">
      <c r="A1040" s="63"/>
      <c r="B1040" s="45"/>
      <c r="C1040" s="45"/>
      <c r="D1040" s="41"/>
      <c r="E1040" s="42"/>
      <c r="F1040" s="43"/>
      <c r="G1040" s="43"/>
    </row>
    <row r="1041" spans="1:7" s="61" customFormat="1">
      <c r="A1041" s="63"/>
      <c r="B1041" s="45"/>
      <c r="C1041" s="45"/>
      <c r="D1041" s="41"/>
      <c r="E1041" s="42"/>
      <c r="F1041" s="43"/>
      <c r="G1041" s="43"/>
    </row>
    <row r="1042" spans="1:7" s="61" customFormat="1">
      <c r="A1042" s="63"/>
      <c r="B1042" s="45"/>
      <c r="C1042" s="45"/>
      <c r="D1042" s="41"/>
      <c r="E1042" s="42"/>
      <c r="F1042" s="43"/>
      <c r="G1042" s="43"/>
    </row>
    <row r="1043" spans="1:7" s="61" customFormat="1">
      <c r="A1043" s="63"/>
      <c r="B1043" s="45"/>
      <c r="C1043" s="45"/>
      <c r="D1043" s="41"/>
      <c r="E1043" s="42"/>
      <c r="F1043" s="43"/>
      <c r="G1043" s="43"/>
    </row>
    <row r="1044" spans="1:7" s="61" customFormat="1">
      <c r="A1044" s="63"/>
      <c r="B1044" s="45"/>
      <c r="C1044" s="45"/>
      <c r="D1044" s="41"/>
      <c r="E1044" s="42"/>
      <c r="F1044" s="43"/>
      <c r="G1044" s="43"/>
    </row>
    <row r="1045" spans="1:7" s="61" customFormat="1">
      <c r="A1045" s="63"/>
      <c r="B1045" s="45"/>
      <c r="C1045" s="45"/>
      <c r="D1045" s="41"/>
      <c r="E1045" s="42"/>
      <c r="F1045" s="43"/>
      <c r="G1045" s="43"/>
    </row>
    <row r="1046" spans="1:7" s="61" customFormat="1">
      <c r="A1046" s="63"/>
      <c r="B1046" s="45"/>
      <c r="C1046" s="45"/>
      <c r="D1046" s="41"/>
      <c r="E1046" s="42"/>
      <c r="F1046" s="43"/>
      <c r="G1046" s="43"/>
    </row>
    <row r="1047" spans="1:7" s="61" customFormat="1">
      <c r="A1047" s="63"/>
      <c r="B1047" s="45"/>
      <c r="C1047" s="45"/>
      <c r="D1047" s="41"/>
      <c r="E1047" s="42"/>
      <c r="F1047" s="43"/>
      <c r="G1047" s="43"/>
    </row>
    <row r="1048" spans="1:7" s="61" customFormat="1">
      <c r="A1048" s="63"/>
      <c r="B1048" s="45"/>
      <c r="C1048" s="45"/>
      <c r="D1048" s="41"/>
      <c r="E1048" s="42"/>
      <c r="F1048" s="43"/>
      <c r="G1048" s="43"/>
    </row>
    <row r="1049" spans="1:7" s="61" customFormat="1">
      <c r="A1049" s="63"/>
      <c r="B1049" s="45"/>
      <c r="C1049" s="45"/>
      <c r="D1049" s="41"/>
      <c r="E1049" s="42"/>
      <c r="F1049" s="43"/>
      <c r="G1049" s="43"/>
    </row>
    <row r="1050" spans="1:7" s="61" customFormat="1">
      <c r="A1050" s="63"/>
      <c r="B1050" s="45"/>
      <c r="C1050" s="45"/>
      <c r="D1050" s="41"/>
      <c r="E1050" s="42"/>
      <c r="F1050" s="43"/>
      <c r="G1050" s="43"/>
    </row>
    <row r="1051" spans="1:7" s="61" customFormat="1">
      <c r="A1051" s="63"/>
      <c r="B1051" s="45"/>
      <c r="C1051" s="45"/>
      <c r="D1051" s="41"/>
      <c r="E1051" s="42"/>
      <c r="F1051" s="43"/>
      <c r="G1051" s="43"/>
    </row>
    <row r="1052" spans="1:7" s="61" customFormat="1">
      <c r="A1052" s="63"/>
      <c r="B1052" s="45"/>
      <c r="C1052" s="45"/>
      <c r="D1052" s="41"/>
      <c r="E1052" s="42"/>
      <c r="F1052" s="43"/>
      <c r="G1052" s="43"/>
    </row>
    <row r="1053" spans="1:7" s="61" customFormat="1">
      <c r="A1053" s="63"/>
      <c r="B1053" s="45"/>
      <c r="C1053" s="45"/>
      <c r="D1053" s="41"/>
      <c r="E1053" s="42"/>
      <c r="F1053" s="43"/>
      <c r="G1053" s="43"/>
    </row>
    <row r="1054" spans="1:7" s="61" customFormat="1">
      <c r="A1054" s="63"/>
      <c r="B1054" s="45"/>
      <c r="C1054" s="45"/>
      <c r="D1054" s="41"/>
      <c r="E1054" s="42"/>
      <c r="F1054" s="43"/>
      <c r="G1054" s="43"/>
    </row>
    <row r="1055" spans="1:7" s="61" customFormat="1">
      <c r="A1055" s="63"/>
      <c r="B1055" s="45"/>
      <c r="C1055" s="45"/>
      <c r="D1055" s="41"/>
      <c r="E1055" s="42"/>
      <c r="F1055" s="43"/>
      <c r="G1055" s="43"/>
    </row>
    <row r="1056" spans="1:7" s="61" customFormat="1">
      <c r="A1056" s="63"/>
      <c r="B1056" s="45"/>
      <c r="C1056" s="45"/>
      <c r="D1056" s="41"/>
      <c r="E1056" s="42"/>
      <c r="F1056" s="43"/>
      <c r="G1056" s="43"/>
    </row>
    <row r="1057" spans="1:7" s="61" customFormat="1">
      <c r="A1057" s="63"/>
      <c r="B1057" s="45"/>
      <c r="C1057" s="45"/>
      <c r="D1057" s="41"/>
      <c r="E1057" s="42"/>
      <c r="F1057" s="43"/>
      <c r="G1057" s="43"/>
    </row>
    <row r="1058" spans="1:7" s="61" customFormat="1">
      <c r="A1058" s="63"/>
      <c r="B1058" s="45"/>
      <c r="C1058" s="45"/>
      <c r="D1058" s="41"/>
      <c r="E1058" s="42"/>
      <c r="F1058" s="43"/>
      <c r="G1058" s="43"/>
    </row>
    <row r="1059" spans="1:7" s="61" customFormat="1">
      <c r="A1059" s="63"/>
      <c r="B1059" s="45"/>
      <c r="C1059" s="45"/>
      <c r="D1059" s="41"/>
      <c r="E1059" s="42"/>
      <c r="F1059" s="43"/>
      <c r="G1059" s="43"/>
    </row>
    <row r="1060" spans="1:7" s="61" customFormat="1">
      <c r="A1060" s="63"/>
      <c r="B1060" s="45"/>
      <c r="C1060" s="45"/>
      <c r="D1060" s="41"/>
      <c r="E1060" s="42"/>
      <c r="F1060" s="43"/>
      <c r="G1060" s="43"/>
    </row>
    <row r="1061" spans="1:7" s="61" customFormat="1">
      <c r="A1061" s="63"/>
      <c r="B1061" s="45"/>
      <c r="C1061" s="45"/>
      <c r="D1061" s="41"/>
      <c r="E1061" s="42"/>
      <c r="F1061" s="43"/>
      <c r="G1061" s="43"/>
    </row>
    <row r="1062" spans="1:7" s="61" customFormat="1">
      <c r="A1062" s="63"/>
      <c r="B1062" s="45"/>
      <c r="C1062" s="45"/>
      <c r="D1062" s="41"/>
      <c r="E1062" s="42"/>
      <c r="F1062" s="43"/>
      <c r="G1062" s="43"/>
    </row>
    <row r="1063" spans="1:7" s="61" customFormat="1">
      <c r="A1063" s="63"/>
      <c r="B1063" s="45"/>
      <c r="C1063" s="45"/>
      <c r="D1063" s="41"/>
      <c r="E1063" s="42"/>
      <c r="F1063" s="43"/>
      <c r="G1063" s="43"/>
    </row>
    <row r="1064" spans="1:7" s="61" customFormat="1">
      <c r="A1064" s="63"/>
      <c r="B1064" s="45"/>
      <c r="C1064" s="45"/>
      <c r="D1064" s="41"/>
      <c r="E1064" s="42"/>
      <c r="F1064" s="43"/>
      <c r="G1064" s="43"/>
    </row>
    <row r="1065" spans="1:7" s="61" customFormat="1">
      <c r="A1065" s="63"/>
      <c r="B1065" s="45"/>
      <c r="C1065" s="45"/>
      <c r="D1065" s="41"/>
      <c r="E1065" s="42"/>
      <c r="F1065" s="43"/>
      <c r="G1065" s="43"/>
    </row>
    <row r="1066" spans="1:7" s="61" customFormat="1">
      <c r="A1066" s="63"/>
      <c r="B1066" s="45"/>
      <c r="C1066" s="45"/>
      <c r="D1066" s="41"/>
      <c r="E1066" s="42"/>
      <c r="F1066" s="43"/>
      <c r="G1066" s="43"/>
    </row>
    <row r="1067" spans="1:7" s="61" customFormat="1">
      <c r="A1067" s="63"/>
      <c r="B1067" s="45"/>
      <c r="C1067" s="45"/>
      <c r="D1067" s="41"/>
      <c r="E1067" s="42"/>
      <c r="F1067" s="43"/>
      <c r="G1067" s="43"/>
    </row>
    <row r="1068" spans="1:7" s="61" customFormat="1">
      <c r="A1068" s="63"/>
      <c r="B1068" s="45"/>
      <c r="C1068" s="45"/>
      <c r="D1068" s="41"/>
      <c r="E1068" s="42"/>
      <c r="F1068" s="43"/>
      <c r="G1068" s="43"/>
    </row>
    <row r="1069" spans="1:7" s="61" customFormat="1">
      <c r="A1069" s="63"/>
      <c r="B1069" s="45"/>
      <c r="C1069" s="45"/>
      <c r="D1069" s="41"/>
      <c r="E1069" s="42"/>
      <c r="F1069" s="43"/>
      <c r="G1069" s="43"/>
    </row>
    <row r="1070" spans="1:7" s="61" customFormat="1">
      <c r="A1070" s="63"/>
      <c r="B1070" s="45"/>
      <c r="C1070" s="45"/>
      <c r="D1070" s="41"/>
      <c r="E1070" s="42"/>
      <c r="F1070" s="43"/>
      <c r="G1070" s="43"/>
    </row>
    <row r="1071" spans="1:7" s="61" customFormat="1">
      <c r="A1071" s="63"/>
      <c r="B1071" s="45"/>
      <c r="C1071" s="45"/>
      <c r="D1071" s="41"/>
      <c r="E1071" s="42"/>
      <c r="F1071" s="43"/>
      <c r="G1071" s="43"/>
    </row>
    <row r="1072" spans="1:7" s="61" customFormat="1">
      <c r="A1072" s="63"/>
      <c r="B1072" s="45"/>
      <c r="C1072" s="45"/>
      <c r="D1072" s="41"/>
      <c r="E1072" s="42"/>
      <c r="F1072" s="43"/>
      <c r="G1072" s="43"/>
    </row>
    <row r="1073" spans="1:7" s="61" customFormat="1">
      <c r="A1073" s="63"/>
      <c r="B1073" s="45"/>
      <c r="C1073" s="45"/>
      <c r="D1073" s="41"/>
      <c r="E1073" s="42"/>
      <c r="F1073" s="43"/>
      <c r="G1073" s="43"/>
    </row>
    <row r="1074" spans="1:7" s="61" customFormat="1">
      <c r="A1074" s="63"/>
      <c r="B1074" s="45"/>
      <c r="C1074" s="45"/>
      <c r="D1074" s="41"/>
      <c r="E1074" s="42"/>
      <c r="F1074" s="43"/>
      <c r="G1074" s="43"/>
    </row>
    <row r="1075" spans="1:7" s="61" customFormat="1">
      <c r="A1075" s="63"/>
      <c r="B1075" s="45"/>
      <c r="C1075" s="45"/>
      <c r="D1075" s="41"/>
      <c r="E1075" s="42"/>
      <c r="F1075" s="43"/>
      <c r="G1075" s="43"/>
    </row>
    <row r="1076" spans="1:7" s="61" customFormat="1">
      <c r="A1076" s="63"/>
      <c r="B1076" s="45"/>
      <c r="C1076" s="45"/>
      <c r="D1076" s="41"/>
      <c r="E1076" s="42"/>
      <c r="F1076" s="43"/>
      <c r="G1076" s="43"/>
    </row>
    <row r="1077" spans="1:7" s="61" customFormat="1">
      <c r="A1077" s="63"/>
      <c r="B1077" s="45"/>
      <c r="C1077" s="45"/>
      <c r="D1077" s="41"/>
      <c r="E1077" s="42"/>
      <c r="F1077" s="43"/>
      <c r="G1077" s="43"/>
    </row>
    <row r="1078" spans="1:7" s="61" customFormat="1">
      <c r="A1078" s="63"/>
      <c r="B1078" s="45"/>
      <c r="C1078" s="45"/>
      <c r="D1078" s="41"/>
      <c r="E1078" s="42"/>
      <c r="F1078" s="43"/>
      <c r="G1078" s="43"/>
    </row>
    <row r="1079" spans="1:7" s="61" customFormat="1">
      <c r="A1079" s="63"/>
      <c r="B1079" s="45"/>
      <c r="C1079" s="45"/>
      <c r="D1079" s="41"/>
      <c r="E1079" s="42"/>
      <c r="F1079" s="43"/>
      <c r="G1079" s="43"/>
    </row>
    <row r="1080" spans="1:7" s="61" customFormat="1">
      <c r="A1080" s="63"/>
      <c r="B1080" s="45"/>
      <c r="C1080" s="45"/>
      <c r="D1080" s="41"/>
      <c r="E1080" s="42"/>
      <c r="F1080" s="43"/>
      <c r="G1080" s="43"/>
    </row>
    <row r="1081" spans="1:7" s="61" customFormat="1">
      <c r="A1081" s="63"/>
      <c r="B1081" s="45"/>
      <c r="C1081" s="45"/>
      <c r="D1081" s="41"/>
      <c r="E1081" s="42"/>
      <c r="F1081" s="43"/>
      <c r="G1081" s="43"/>
    </row>
    <row r="1082" spans="1:7" s="61" customFormat="1">
      <c r="A1082" s="63"/>
      <c r="B1082" s="45"/>
      <c r="C1082" s="45"/>
      <c r="D1082" s="41"/>
      <c r="E1082" s="42"/>
      <c r="F1082" s="43"/>
      <c r="G1082" s="43"/>
    </row>
    <row r="1083" spans="1:7" s="61" customFormat="1">
      <c r="A1083" s="63"/>
      <c r="B1083" s="45"/>
      <c r="C1083" s="45"/>
      <c r="D1083" s="41"/>
      <c r="E1083" s="42"/>
      <c r="F1083" s="43"/>
      <c r="G1083" s="43"/>
    </row>
    <row r="1084" spans="1:7" s="61" customFormat="1">
      <c r="A1084" s="63"/>
      <c r="B1084" s="45"/>
      <c r="C1084" s="45"/>
      <c r="D1084" s="41"/>
      <c r="E1084" s="42"/>
      <c r="F1084" s="43"/>
      <c r="G1084" s="43"/>
    </row>
    <row r="1085" spans="1:7" s="61" customFormat="1">
      <c r="A1085" s="63"/>
      <c r="B1085" s="45"/>
      <c r="C1085" s="45"/>
      <c r="D1085" s="41"/>
      <c r="E1085" s="42"/>
      <c r="F1085" s="43"/>
      <c r="G1085" s="43"/>
    </row>
    <row r="1086" spans="1:7" s="61" customFormat="1">
      <c r="A1086" s="63"/>
      <c r="B1086" s="45"/>
      <c r="C1086" s="45"/>
      <c r="D1086" s="41"/>
      <c r="E1086" s="42"/>
      <c r="F1086" s="43"/>
      <c r="G1086" s="43"/>
    </row>
    <row r="1087" spans="1:7" s="61" customFormat="1">
      <c r="A1087" s="63"/>
      <c r="B1087" s="45"/>
      <c r="C1087" s="45"/>
      <c r="D1087" s="41"/>
      <c r="E1087" s="42"/>
      <c r="F1087" s="43"/>
      <c r="G1087" s="43"/>
    </row>
    <row r="1088" spans="1:7" s="61" customFormat="1">
      <c r="A1088" s="63"/>
      <c r="B1088" s="45"/>
      <c r="C1088" s="45"/>
      <c r="D1088" s="41"/>
      <c r="E1088" s="42"/>
      <c r="F1088" s="43"/>
      <c r="G1088" s="43"/>
    </row>
    <row r="1089" spans="1:7" s="61" customFormat="1">
      <c r="A1089" s="63"/>
      <c r="B1089" s="45"/>
      <c r="C1089" s="45"/>
      <c r="D1089" s="41"/>
      <c r="E1089" s="42"/>
      <c r="F1089" s="43"/>
      <c r="G1089" s="43"/>
    </row>
    <row r="1090" spans="1:7" s="61" customFormat="1">
      <c r="A1090" s="63"/>
      <c r="B1090" s="45"/>
      <c r="C1090" s="45"/>
      <c r="D1090" s="41"/>
      <c r="E1090" s="42"/>
      <c r="F1090" s="43"/>
      <c r="G1090" s="43"/>
    </row>
    <row r="1091" spans="1:7" s="61" customFormat="1">
      <c r="A1091" s="63"/>
      <c r="B1091" s="45"/>
      <c r="C1091" s="45"/>
      <c r="D1091" s="41"/>
      <c r="E1091" s="42"/>
      <c r="F1091" s="43"/>
      <c r="G1091" s="43"/>
    </row>
    <row r="1092" spans="1:7" s="61" customFormat="1">
      <c r="A1092" s="63"/>
      <c r="B1092" s="45"/>
      <c r="C1092" s="45"/>
      <c r="D1092" s="41"/>
      <c r="E1092" s="42"/>
      <c r="F1092" s="43"/>
      <c r="G1092" s="43"/>
    </row>
    <row r="1093" spans="1:7" s="61" customFormat="1">
      <c r="A1093" s="63"/>
      <c r="B1093" s="45"/>
      <c r="C1093" s="45"/>
      <c r="D1093" s="41"/>
      <c r="E1093" s="42"/>
      <c r="F1093" s="43"/>
      <c r="G1093" s="43"/>
    </row>
    <row r="1094" spans="1:7" s="61" customFormat="1">
      <c r="A1094" s="63"/>
      <c r="B1094" s="45"/>
      <c r="C1094" s="45"/>
      <c r="D1094" s="41"/>
      <c r="E1094" s="42"/>
      <c r="F1094" s="43"/>
      <c r="G1094" s="43"/>
    </row>
    <row r="1095" spans="1:7" s="61" customFormat="1">
      <c r="A1095" s="63"/>
      <c r="B1095" s="45"/>
      <c r="C1095" s="45"/>
      <c r="D1095" s="41"/>
      <c r="E1095" s="42"/>
      <c r="F1095" s="43"/>
      <c r="G1095" s="43"/>
    </row>
    <row r="1096" spans="1:7" s="61" customFormat="1">
      <c r="A1096" s="63"/>
      <c r="B1096" s="45"/>
      <c r="C1096" s="45"/>
      <c r="D1096" s="41"/>
      <c r="E1096" s="42"/>
      <c r="F1096" s="43"/>
      <c r="G1096" s="43"/>
    </row>
    <row r="1097" spans="1:7" s="61" customFormat="1">
      <c r="A1097" s="63"/>
      <c r="B1097" s="45"/>
      <c r="C1097" s="45"/>
      <c r="D1097" s="41"/>
      <c r="E1097" s="42"/>
      <c r="F1097" s="43"/>
      <c r="G1097" s="43"/>
    </row>
    <row r="1098" spans="1:7" s="61" customFormat="1">
      <c r="A1098" s="63"/>
      <c r="B1098" s="45"/>
      <c r="C1098" s="45"/>
      <c r="D1098" s="41"/>
      <c r="E1098" s="42"/>
      <c r="F1098" s="43"/>
      <c r="G1098" s="43"/>
    </row>
    <row r="1099" spans="1:7" s="61" customFormat="1">
      <c r="A1099" s="63"/>
      <c r="B1099" s="45"/>
      <c r="C1099" s="45"/>
      <c r="D1099" s="41"/>
      <c r="E1099" s="42"/>
      <c r="F1099" s="43"/>
      <c r="G1099" s="43"/>
    </row>
    <row r="1100" spans="1:7" s="61" customFormat="1">
      <c r="A1100" s="63"/>
      <c r="B1100" s="45"/>
      <c r="C1100" s="45"/>
      <c r="D1100" s="41"/>
      <c r="E1100" s="42"/>
      <c r="F1100" s="43"/>
      <c r="G1100" s="43"/>
    </row>
    <row r="1101" spans="1:7" s="61" customFormat="1">
      <c r="A1101" s="63"/>
      <c r="B1101" s="45"/>
      <c r="C1101" s="45"/>
      <c r="D1101" s="41"/>
      <c r="E1101" s="42"/>
      <c r="F1101" s="43"/>
      <c r="G1101" s="43"/>
    </row>
    <row r="1102" spans="1:7" s="61" customFormat="1">
      <c r="A1102" s="63"/>
      <c r="B1102" s="45"/>
      <c r="C1102" s="45"/>
      <c r="D1102" s="41"/>
      <c r="E1102" s="42"/>
      <c r="F1102" s="43"/>
      <c r="G1102" s="43"/>
    </row>
    <row r="1103" spans="1:7" s="61" customFormat="1">
      <c r="A1103" s="63"/>
      <c r="B1103" s="45"/>
      <c r="C1103" s="45"/>
      <c r="D1103" s="41"/>
      <c r="E1103" s="42"/>
      <c r="F1103" s="43"/>
      <c r="G1103" s="43"/>
    </row>
    <row r="1104" spans="1:7" s="61" customFormat="1">
      <c r="A1104" s="63"/>
      <c r="B1104" s="45"/>
      <c r="C1104" s="45"/>
      <c r="D1104" s="41"/>
      <c r="E1104" s="42"/>
      <c r="F1104" s="43"/>
      <c r="G1104" s="43"/>
    </row>
    <row r="1105" spans="1:7" s="61" customFormat="1">
      <c r="A1105" s="63"/>
      <c r="B1105" s="45"/>
      <c r="C1105" s="45"/>
      <c r="D1105" s="41"/>
      <c r="E1105" s="42"/>
      <c r="F1105" s="43"/>
      <c r="G1105" s="43"/>
    </row>
    <row r="1106" spans="1:7" s="61" customFormat="1">
      <c r="A1106" s="63"/>
      <c r="B1106" s="45"/>
      <c r="C1106" s="45"/>
      <c r="D1106" s="41"/>
      <c r="E1106" s="42"/>
      <c r="F1106" s="43"/>
      <c r="G1106" s="43"/>
    </row>
    <row r="1107" spans="1:7" s="61" customFormat="1">
      <c r="A1107" s="63"/>
      <c r="B1107" s="45"/>
      <c r="C1107" s="45"/>
      <c r="D1107" s="41"/>
      <c r="E1107" s="42"/>
      <c r="F1107" s="43"/>
      <c r="G1107" s="43"/>
    </row>
    <row r="1108" spans="1:7" s="61" customFormat="1">
      <c r="A1108" s="63"/>
      <c r="B1108" s="45"/>
      <c r="C1108" s="45"/>
      <c r="D1108" s="41"/>
      <c r="E1108" s="42"/>
      <c r="F1108" s="43"/>
      <c r="G1108" s="43"/>
    </row>
    <row r="1109" spans="1:7" s="61" customFormat="1">
      <c r="A1109" s="63"/>
      <c r="B1109" s="45"/>
      <c r="C1109" s="45"/>
      <c r="D1109" s="41"/>
      <c r="E1109" s="42"/>
      <c r="F1109" s="43"/>
      <c r="G1109" s="43"/>
    </row>
    <row r="1110" spans="1:7" s="61" customFormat="1">
      <c r="A1110" s="63"/>
      <c r="B1110" s="45"/>
      <c r="C1110" s="45"/>
      <c r="D1110" s="41"/>
      <c r="E1110" s="42"/>
      <c r="F1110" s="43"/>
      <c r="G1110" s="43"/>
    </row>
    <row r="1111" spans="1:7" s="61" customFormat="1">
      <c r="A1111" s="63"/>
      <c r="B1111" s="45"/>
      <c r="C1111" s="45"/>
      <c r="D1111" s="41"/>
      <c r="E1111" s="42"/>
      <c r="F1111" s="43"/>
      <c r="G1111" s="43"/>
    </row>
    <row r="1112" spans="1:7" s="61" customFormat="1">
      <c r="A1112" s="63"/>
      <c r="B1112" s="45"/>
      <c r="C1112" s="45"/>
      <c r="D1112" s="41"/>
      <c r="E1112" s="42"/>
      <c r="F1112" s="43"/>
      <c r="G1112" s="43"/>
    </row>
    <row r="1113" spans="1:7" s="61" customFormat="1">
      <c r="A1113" s="63"/>
      <c r="B1113" s="45"/>
      <c r="C1113" s="45"/>
      <c r="D1113" s="41"/>
      <c r="E1113" s="42"/>
      <c r="F1113" s="43"/>
      <c r="G1113" s="43"/>
    </row>
    <row r="1114" spans="1:7" s="61" customFormat="1">
      <c r="A1114" s="63"/>
      <c r="B1114" s="45"/>
      <c r="C1114" s="45"/>
      <c r="D1114" s="41"/>
      <c r="E1114" s="42"/>
      <c r="F1114" s="43"/>
      <c r="G1114" s="43"/>
    </row>
    <row r="1115" spans="1:7" s="61" customFormat="1">
      <c r="A1115" s="63"/>
      <c r="B1115" s="45"/>
      <c r="C1115" s="45"/>
      <c r="D1115" s="41"/>
      <c r="E1115" s="42"/>
      <c r="F1115" s="43"/>
      <c r="G1115" s="43"/>
    </row>
    <row r="1116" spans="1:7" s="61" customFormat="1">
      <c r="A1116" s="63"/>
      <c r="B1116" s="45"/>
      <c r="C1116" s="45"/>
      <c r="D1116" s="41"/>
      <c r="E1116" s="42"/>
      <c r="F1116" s="43"/>
      <c r="G1116" s="43"/>
    </row>
    <row r="1117" spans="1:7" s="61" customFormat="1">
      <c r="A1117" s="63"/>
      <c r="B1117" s="45"/>
      <c r="C1117" s="45"/>
      <c r="D1117" s="41"/>
      <c r="E1117" s="42"/>
      <c r="F1117" s="43"/>
      <c r="G1117" s="43"/>
    </row>
    <row r="1118" spans="1:7" s="61" customFormat="1">
      <c r="A1118" s="63"/>
      <c r="B1118" s="45"/>
      <c r="C1118" s="45"/>
      <c r="D1118" s="41"/>
      <c r="E1118" s="42"/>
      <c r="F1118" s="43"/>
      <c r="G1118" s="43"/>
    </row>
    <row r="1119" spans="1:7" s="61" customFormat="1">
      <c r="A1119" s="63"/>
      <c r="B1119" s="45"/>
      <c r="C1119" s="45"/>
      <c r="D1119" s="41"/>
      <c r="E1119" s="42"/>
      <c r="F1119" s="43"/>
      <c r="G1119" s="43"/>
    </row>
    <row r="1120" spans="1:7" s="61" customFormat="1">
      <c r="A1120" s="63"/>
      <c r="B1120" s="45"/>
      <c r="C1120" s="45"/>
      <c r="D1120" s="41"/>
      <c r="E1120" s="42"/>
      <c r="F1120" s="43"/>
      <c r="G1120" s="43"/>
    </row>
    <row r="1121" spans="1:7" s="61" customFormat="1">
      <c r="A1121" s="63"/>
      <c r="B1121" s="45"/>
      <c r="C1121" s="45"/>
      <c r="D1121" s="41"/>
      <c r="E1121" s="42"/>
      <c r="F1121" s="43"/>
      <c r="G1121" s="43"/>
    </row>
    <row r="1122" spans="1:7" s="61" customFormat="1">
      <c r="A1122" s="63"/>
      <c r="B1122" s="45"/>
      <c r="C1122" s="45"/>
      <c r="D1122" s="41"/>
      <c r="E1122" s="42"/>
      <c r="F1122" s="43"/>
      <c r="G1122" s="43"/>
    </row>
    <row r="1123" spans="1:7" s="61" customFormat="1">
      <c r="A1123" s="63"/>
      <c r="B1123" s="45"/>
      <c r="C1123" s="45"/>
      <c r="D1123" s="41"/>
      <c r="E1123" s="42"/>
      <c r="F1123" s="43"/>
      <c r="G1123" s="43"/>
    </row>
    <row r="1124" spans="1:7" s="61" customFormat="1">
      <c r="A1124" s="63"/>
      <c r="B1124" s="45"/>
      <c r="C1124" s="45"/>
      <c r="D1124" s="41"/>
      <c r="E1124" s="42"/>
      <c r="F1124" s="43"/>
      <c r="G1124" s="43"/>
    </row>
    <row r="1125" spans="1:7" s="61" customFormat="1">
      <c r="A1125" s="63"/>
      <c r="B1125" s="45"/>
      <c r="C1125" s="45"/>
      <c r="D1125" s="41"/>
      <c r="E1125" s="42"/>
      <c r="F1125" s="43"/>
      <c r="G1125" s="43"/>
    </row>
    <row r="1126" spans="1:7" s="61" customFormat="1">
      <c r="A1126" s="63"/>
      <c r="B1126" s="45"/>
      <c r="C1126" s="45"/>
      <c r="D1126" s="41"/>
      <c r="E1126" s="42"/>
      <c r="F1126" s="43"/>
      <c r="G1126" s="43"/>
    </row>
    <row r="1127" spans="1:7" s="61" customFormat="1">
      <c r="A1127" s="63"/>
      <c r="B1127" s="45"/>
      <c r="C1127" s="45"/>
      <c r="D1127" s="41"/>
      <c r="E1127" s="42"/>
      <c r="F1127" s="43"/>
      <c r="G1127" s="43"/>
    </row>
    <row r="1128" spans="1:7" s="61" customFormat="1">
      <c r="A1128" s="63"/>
      <c r="B1128" s="45"/>
      <c r="C1128" s="45"/>
      <c r="D1128" s="41"/>
      <c r="E1128" s="42"/>
      <c r="F1128" s="43"/>
      <c r="G1128" s="43"/>
    </row>
    <row r="1129" spans="1:7" s="61" customFormat="1">
      <c r="A1129" s="63"/>
      <c r="B1129" s="45"/>
      <c r="C1129" s="45"/>
      <c r="D1129" s="41"/>
      <c r="E1129" s="42"/>
      <c r="F1129" s="43"/>
      <c r="G1129" s="43"/>
    </row>
    <row r="1130" spans="1:7" s="61" customFormat="1">
      <c r="A1130" s="63"/>
      <c r="B1130" s="45"/>
      <c r="C1130" s="45"/>
      <c r="D1130" s="41"/>
      <c r="E1130" s="42"/>
      <c r="F1130" s="43"/>
      <c r="G1130" s="43"/>
    </row>
    <row r="1131" spans="1:7" s="61" customFormat="1">
      <c r="A1131" s="63"/>
      <c r="B1131" s="45"/>
      <c r="C1131" s="45"/>
      <c r="D1131" s="41"/>
      <c r="E1131" s="42"/>
      <c r="F1131" s="43"/>
      <c r="G1131" s="43"/>
    </row>
    <row r="1132" spans="1:7" s="61" customFormat="1">
      <c r="A1132" s="63"/>
      <c r="B1132" s="45"/>
      <c r="C1132" s="45"/>
      <c r="D1132" s="41"/>
      <c r="E1132" s="42"/>
      <c r="F1132" s="43"/>
      <c r="G1132" s="43"/>
    </row>
    <row r="1133" spans="1:7" s="61" customFormat="1">
      <c r="A1133" s="63"/>
      <c r="B1133" s="45"/>
      <c r="C1133" s="45"/>
      <c r="D1133" s="41"/>
      <c r="E1133" s="42"/>
      <c r="F1133" s="43"/>
      <c r="G1133" s="43"/>
    </row>
    <row r="1134" spans="1:7" s="61" customFormat="1">
      <c r="A1134" s="63"/>
      <c r="B1134" s="45"/>
      <c r="C1134" s="45"/>
      <c r="D1134" s="41"/>
      <c r="E1134" s="42"/>
      <c r="F1134" s="43"/>
      <c r="G1134" s="43"/>
    </row>
    <row r="1135" spans="1:7" s="61" customFormat="1">
      <c r="A1135" s="63"/>
      <c r="B1135" s="45"/>
      <c r="C1135" s="45"/>
      <c r="D1135" s="41"/>
      <c r="E1135" s="42"/>
      <c r="F1135" s="43"/>
      <c r="G1135" s="43"/>
    </row>
    <row r="1136" spans="1:7" s="61" customFormat="1">
      <c r="A1136" s="63"/>
      <c r="B1136" s="45"/>
      <c r="C1136" s="45"/>
      <c r="D1136" s="41"/>
      <c r="E1136" s="42"/>
      <c r="F1136" s="43"/>
      <c r="G1136" s="43"/>
    </row>
    <row r="1137" spans="1:7" s="61" customFormat="1">
      <c r="A1137" s="63"/>
      <c r="B1137" s="45"/>
      <c r="C1137" s="45"/>
      <c r="D1137" s="41"/>
      <c r="E1137" s="42"/>
      <c r="F1137" s="43"/>
      <c r="G1137" s="43"/>
    </row>
    <row r="1138" spans="1:7" s="61" customFormat="1">
      <c r="A1138" s="63"/>
      <c r="B1138" s="45"/>
      <c r="C1138" s="45"/>
      <c r="D1138" s="41"/>
      <c r="E1138" s="42"/>
      <c r="F1138" s="43"/>
      <c r="G1138" s="43"/>
    </row>
    <row r="1139" spans="1:7" s="61" customFormat="1">
      <c r="A1139" s="63"/>
      <c r="B1139" s="45"/>
      <c r="C1139" s="45"/>
      <c r="D1139" s="41"/>
      <c r="E1139" s="42"/>
      <c r="F1139" s="43"/>
      <c r="G1139" s="43"/>
    </row>
    <row r="1140" spans="1:7" s="61" customFormat="1">
      <c r="A1140" s="63"/>
      <c r="B1140" s="45"/>
      <c r="C1140" s="45"/>
      <c r="D1140" s="41"/>
      <c r="E1140" s="42"/>
      <c r="F1140" s="43"/>
      <c r="G1140" s="43"/>
    </row>
    <row r="1141" spans="1:7" s="61" customFormat="1">
      <c r="A1141" s="63"/>
      <c r="B1141" s="45"/>
      <c r="C1141" s="45"/>
      <c r="D1141" s="41"/>
      <c r="E1141" s="42"/>
      <c r="F1141" s="43"/>
      <c r="G1141" s="43"/>
    </row>
    <row r="1142" spans="1:7" s="61" customFormat="1">
      <c r="A1142" s="63"/>
      <c r="B1142" s="45"/>
      <c r="C1142" s="45"/>
      <c r="D1142" s="41"/>
      <c r="E1142" s="42"/>
      <c r="F1142" s="43"/>
      <c r="G1142" s="43"/>
    </row>
    <row r="1143" spans="1:7" s="61" customFormat="1">
      <c r="A1143" s="63"/>
      <c r="B1143" s="45"/>
      <c r="C1143" s="45"/>
      <c r="D1143" s="41"/>
      <c r="E1143" s="42"/>
      <c r="F1143" s="43"/>
      <c r="G1143" s="43"/>
    </row>
    <row r="1144" spans="1:7" s="61" customFormat="1">
      <c r="A1144" s="63"/>
      <c r="B1144" s="45"/>
      <c r="C1144" s="45"/>
      <c r="D1144" s="41"/>
      <c r="E1144" s="42"/>
      <c r="F1144" s="43"/>
      <c r="G1144" s="43"/>
    </row>
    <row r="1145" spans="1:7" s="61" customFormat="1">
      <c r="A1145" s="63"/>
      <c r="B1145" s="45"/>
      <c r="C1145" s="45"/>
      <c r="D1145" s="41"/>
      <c r="E1145" s="42"/>
      <c r="F1145" s="43"/>
      <c r="G1145" s="43"/>
    </row>
    <row r="1146" spans="1:7" s="61" customFormat="1">
      <c r="A1146" s="63"/>
      <c r="B1146" s="45"/>
      <c r="C1146" s="45"/>
      <c r="D1146" s="41"/>
      <c r="E1146" s="42"/>
      <c r="F1146" s="43"/>
      <c r="G1146" s="43"/>
    </row>
    <row r="1147" spans="1:7" s="61" customFormat="1">
      <c r="A1147" s="63"/>
      <c r="B1147" s="45"/>
      <c r="C1147" s="45"/>
      <c r="D1147" s="41"/>
      <c r="E1147" s="42"/>
      <c r="F1147" s="43"/>
      <c r="G1147" s="43"/>
    </row>
    <row r="1148" spans="1:7" s="61" customFormat="1">
      <c r="A1148" s="63"/>
      <c r="B1148" s="45"/>
      <c r="C1148" s="45"/>
      <c r="D1148" s="41"/>
      <c r="E1148" s="42"/>
      <c r="F1148" s="43"/>
      <c r="G1148" s="43"/>
    </row>
    <row r="1149" spans="1:7" s="61" customFormat="1">
      <c r="A1149" s="63"/>
      <c r="B1149" s="45"/>
      <c r="C1149" s="45"/>
      <c r="D1149" s="41"/>
      <c r="E1149" s="42"/>
      <c r="F1149" s="43"/>
      <c r="G1149" s="43"/>
    </row>
    <row r="1150" spans="1:7" s="61" customFormat="1">
      <c r="A1150" s="63"/>
      <c r="B1150" s="45"/>
      <c r="C1150" s="45"/>
      <c r="D1150" s="41"/>
      <c r="E1150" s="42"/>
      <c r="F1150" s="43"/>
      <c r="G1150" s="43"/>
    </row>
    <row r="1151" spans="1:7" s="61" customFormat="1">
      <c r="A1151" s="63"/>
      <c r="B1151" s="45"/>
      <c r="C1151" s="45"/>
      <c r="D1151" s="41"/>
      <c r="E1151" s="42"/>
      <c r="F1151" s="43"/>
      <c r="G1151" s="43"/>
    </row>
    <row r="1152" spans="1:7" s="61" customFormat="1">
      <c r="A1152" s="63"/>
      <c r="B1152" s="45"/>
      <c r="C1152" s="45"/>
      <c r="D1152" s="41"/>
      <c r="E1152" s="42"/>
      <c r="F1152" s="43"/>
      <c r="G1152" s="43"/>
    </row>
    <row r="1153" spans="1:7" s="61" customFormat="1">
      <c r="A1153" s="63"/>
      <c r="B1153" s="45"/>
      <c r="C1153" s="45"/>
      <c r="D1153" s="41"/>
      <c r="E1153" s="42"/>
      <c r="F1153" s="43"/>
      <c r="G1153" s="43"/>
    </row>
    <row r="1154" spans="1:7" s="61" customFormat="1">
      <c r="A1154" s="63"/>
      <c r="B1154" s="45"/>
      <c r="C1154" s="45"/>
      <c r="D1154" s="41"/>
      <c r="E1154" s="42"/>
      <c r="F1154" s="43"/>
      <c r="G1154" s="43"/>
    </row>
    <row r="1155" spans="1:7" s="61" customFormat="1">
      <c r="A1155" s="63"/>
      <c r="B1155" s="45"/>
      <c r="C1155" s="45"/>
      <c r="D1155" s="41"/>
      <c r="E1155" s="42"/>
      <c r="F1155" s="43"/>
      <c r="G1155" s="43"/>
    </row>
    <row r="1156" spans="1:7" s="61" customFormat="1">
      <c r="A1156" s="63"/>
      <c r="B1156" s="45"/>
      <c r="C1156" s="45"/>
      <c r="D1156" s="41"/>
      <c r="E1156" s="42"/>
      <c r="F1156" s="43"/>
      <c r="G1156" s="43"/>
    </row>
    <row r="1157" spans="1:7" s="61" customFormat="1">
      <c r="A1157" s="63"/>
      <c r="B1157" s="45"/>
      <c r="C1157" s="45"/>
      <c r="D1157" s="41"/>
      <c r="E1157" s="42"/>
      <c r="F1157" s="43"/>
      <c r="G1157" s="43"/>
    </row>
    <row r="1158" spans="1:7" s="61" customFormat="1">
      <c r="A1158" s="63"/>
      <c r="B1158" s="45"/>
      <c r="C1158" s="45"/>
      <c r="D1158" s="41"/>
      <c r="E1158" s="42"/>
      <c r="F1158" s="43"/>
      <c r="G1158" s="43"/>
    </row>
    <row r="1159" spans="1:7" s="61" customFormat="1">
      <c r="A1159" s="63"/>
      <c r="B1159" s="45"/>
      <c r="C1159" s="45"/>
      <c r="D1159" s="41"/>
      <c r="E1159" s="42"/>
      <c r="F1159" s="43"/>
      <c r="G1159" s="43"/>
    </row>
    <row r="1160" spans="1:7" s="61" customFormat="1">
      <c r="A1160" s="63"/>
      <c r="B1160" s="45"/>
      <c r="C1160" s="45"/>
      <c r="D1160" s="41"/>
      <c r="E1160" s="42"/>
      <c r="F1160" s="43"/>
      <c r="G1160" s="43"/>
    </row>
    <row r="1161" spans="1:7" s="61" customFormat="1">
      <c r="A1161" s="63"/>
      <c r="B1161" s="45"/>
      <c r="C1161" s="45"/>
      <c r="D1161" s="41"/>
      <c r="E1161" s="42"/>
      <c r="F1161" s="43"/>
      <c r="G1161" s="43"/>
    </row>
    <row r="1162" spans="1:7" s="61" customFormat="1">
      <c r="A1162" s="63"/>
      <c r="B1162" s="45"/>
      <c r="C1162" s="45"/>
      <c r="D1162" s="41"/>
      <c r="E1162" s="42"/>
      <c r="F1162" s="43"/>
      <c r="G1162" s="43"/>
    </row>
    <row r="1163" spans="1:7" s="61" customFormat="1">
      <c r="A1163" s="63"/>
      <c r="B1163" s="45"/>
      <c r="C1163" s="45"/>
      <c r="D1163" s="41"/>
      <c r="E1163" s="42"/>
      <c r="F1163" s="43"/>
      <c r="G1163" s="43"/>
    </row>
    <row r="1164" spans="1:7" s="61" customFormat="1">
      <c r="A1164" s="63"/>
      <c r="B1164" s="45"/>
      <c r="C1164" s="45"/>
      <c r="D1164" s="41"/>
      <c r="E1164" s="42"/>
      <c r="F1164" s="43"/>
      <c r="G1164" s="43"/>
    </row>
    <row r="1165" spans="1:7" s="61" customFormat="1">
      <c r="A1165" s="63"/>
      <c r="B1165" s="45"/>
      <c r="C1165" s="45"/>
      <c r="D1165" s="41"/>
      <c r="E1165" s="42"/>
      <c r="F1165" s="43"/>
      <c r="G1165" s="43"/>
    </row>
    <row r="1166" spans="1:7" s="61" customFormat="1">
      <c r="A1166" s="63"/>
      <c r="B1166" s="45"/>
      <c r="C1166" s="45"/>
      <c r="D1166" s="41"/>
      <c r="E1166" s="42"/>
      <c r="F1166" s="43"/>
      <c r="G1166" s="43"/>
    </row>
    <row r="1167" spans="1:7" s="61" customFormat="1">
      <c r="A1167" s="63"/>
      <c r="B1167" s="45"/>
      <c r="C1167" s="45"/>
      <c r="D1167" s="41"/>
      <c r="E1167" s="42"/>
      <c r="F1167" s="43"/>
      <c r="G1167" s="43"/>
    </row>
    <row r="1168" spans="1:7" s="61" customFormat="1">
      <c r="A1168" s="63"/>
      <c r="B1168" s="45"/>
      <c r="C1168" s="45"/>
      <c r="D1168" s="41"/>
      <c r="E1168" s="42"/>
      <c r="F1168" s="43"/>
      <c r="G1168" s="43"/>
    </row>
    <row r="1169" spans="1:7" s="61" customFormat="1">
      <c r="A1169" s="63"/>
      <c r="B1169" s="45"/>
      <c r="C1169" s="45"/>
      <c r="D1169" s="41"/>
      <c r="E1169" s="42"/>
      <c r="F1169" s="43"/>
      <c r="G1169" s="43"/>
    </row>
    <row r="1170" spans="1:7" s="61" customFormat="1">
      <c r="A1170" s="63"/>
      <c r="B1170" s="45"/>
      <c r="C1170" s="45"/>
      <c r="D1170" s="41"/>
      <c r="E1170" s="42"/>
      <c r="F1170" s="43"/>
      <c r="G1170" s="43"/>
    </row>
    <row r="1171" spans="1:7" s="61" customFormat="1">
      <c r="A1171" s="63"/>
      <c r="B1171" s="45"/>
      <c r="C1171" s="45"/>
      <c r="D1171" s="41"/>
      <c r="E1171" s="42"/>
      <c r="F1171" s="43"/>
      <c r="G1171" s="43"/>
    </row>
    <row r="1172" spans="1:7" s="61" customFormat="1">
      <c r="A1172" s="63"/>
      <c r="B1172" s="45"/>
      <c r="C1172" s="45"/>
      <c r="D1172" s="41"/>
      <c r="E1172" s="42"/>
      <c r="F1172" s="43"/>
      <c r="G1172" s="43"/>
    </row>
    <row r="1173" spans="1:7" s="61" customFormat="1">
      <c r="A1173" s="63"/>
      <c r="B1173" s="45"/>
      <c r="C1173" s="45"/>
      <c r="D1173" s="41"/>
      <c r="E1173" s="42"/>
      <c r="F1173" s="43"/>
      <c r="G1173" s="43"/>
    </row>
    <row r="1174" spans="1:7" s="61" customFormat="1">
      <c r="A1174" s="63"/>
      <c r="B1174" s="45"/>
      <c r="C1174" s="45"/>
      <c r="D1174" s="41"/>
      <c r="E1174" s="42"/>
      <c r="F1174" s="43"/>
      <c r="G1174" s="43"/>
    </row>
    <row r="1175" spans="1:7" s="61" customFormat="1">
      <c r="A1175" s="63"/>
      <c r="B1175" s="45"/>
      <c r="C1175" s="45"/>
      <c r="D1175" s="41"/>
      <c r="E1175" s="42"/>
      <c r="F1175" s="43"/>
      <c r="G1175" s="43"/>
    </row>
    <row r="1176" spans="1:7" s="61" customFormat="1">
      <c r="A1176" s="63"/>
      <c r="B1176" s="45"/>
      <c r="C1176" s="45"/>
      <c r="D1176" s="41"/>
      <c r="E1176" s="42"/>
      <c r="F1176" s="43"/>
      <c r="G1176" s="43"/>
    </row>
    <row r="1177" spans="1:7" s="61" customFormat="1">
      <c r="A1177" s="63"/>
      <c r="B1177" s="45"/>
      <c r="C1177" s="45"/>
      <c r="D1177" s="41"/>
      <c r="E1177" s="42"/>
      <c r="F1177" s="43"/>
      <c r="G1177" s="43"/>
    </row>
    <row r="1178" spans="1:7" s="61" customFormat="1">
      <c r="A1178" s="63"/>
      <c r="B1178" s="45"/>
      <c r="C1178" s="45"/>
      <c r="D1178" s="41"/>
      <c r="E1178" s="42"/>
      <c r="F1178" s="43"/>
      <c r="G1178" s="43"/>
    </row>
    <row r="1179" spans="1:7" s="61" customFormat="1">
      <c r="A1179" s="63"/>
      <c r="B1179" s="45"/>
      <c r="C1179" s="45"/>
      <c r="D1179" s="41"/>
      <c r="E1179" s="42"/>
      <c r="F1179" s="43"/>
      <c r="G1179" s="43"/>
    </row>
    <row r="1180" spans="1:7" s="61" customFormat="1">
      <c r="A1180" s="63"/>
      <c r="B1180" s="45"/>
      <c r="C1180" s="45"/>
      <c r="D1180" s="41"/>
      <c r="E1180" s="42"/>
      <c r="F1180" s="43"/>
      <c r="G1180" s="43"/>
    </row>
    <row r="1181" spans="1:7" s="61" customFormat="1">
      <c r="A1181" s="63"/>
      <c r="B1181" s="45"/>
      <c r="C1181" s="45"/>
      <c r="D1181" s="41"/>
      <c r="E1181" s="42"/>
      <c r="F1181" s="43"/>
      <c r="G1181" s="43"/>
    </row>
    <row r="1182" spans="1:7" s="61" customFormat="1">
      <c r="A1182" s="63"/>
      <c r="B1182" s="45"/>
      <c r="C1182" s="45"/>
      <c r="D1182" s="41"/>
      <c r="E1182" s="42"/>
      <c r="F1182" s="43"/>
      <c r="G1182" s="43"/>
    </row>
    <row r="1183" spans="1:7" s="61" customFormat="1">
      <c r="A1183" s="63"/>
      <c r="B1183" s="45"/>
      <c r="C1183" s="45"/>
      <c r="D1183" s="41"/>
      <c r="E1183" s="42"/>
      <c r="F1183" s="43"/>
      <c r="G1183" s="43"/>
    </row>
    <row r="1184" spans="1:7" s="61" customFormat="1">
      <c r="A1184" s="63"/>
      <c r="B1184" s="45"/>
      <c r="C1184" s="45"/>
      <c r="D1184" s="41"/>
      <c r="E1184" s="42"/>
      <c r="F1184" s="43"/>
      <c r="G1184" s="43"/>
    </row>
    <row r="1185" spans="1:7" s="61" customFormat="1">
      <c r="A1185" s="63"/>
      <c r="B1185" s="45"/>
      <c r="C1185" s="45"/>
      <c r="D1185" s="41"/>
      <c r="E1185" s="42"/>
      <c r="F1185" s="43"/>
      <c r="G1185" s="43"/>
    </row>
    <row r="1186" spans="1:7" s="61" customFormat="1">
      <c r="A1186" s="63"/>
      <c r="B1186" s="45"/>
      <c r="C1186" s="45"/>
      <c r="D1186" s="41"/>
      <c r="E1186" s="42"/>
      <c r="F1186" s="43"/>
      <c r="G1186" s="43"/>
    </row>
    <row r="1187" spans="1:7" s="61" customFormat="1">
      <c r="A1187" s="63"/>
      <c r="B1187" s="45"/>
      <c r="C1187" s="45"/>
      <c r="D1187" s="41"/>
      <c r="E1187" s="42"/>
      <c r="F1187" s="43"/>
      <c r="G1187" s="43"/>
    </row>
    <row r="1188" spans="1:7" s="61" customFormat="1">
      <c r="A1188" s="63"/>
      <c r="B1188" s="45"/>
      <c r="C1188" s="45"/>
      <c r="D1188" s="41"/>
      <c r="E1188" s="42"/>
      <c r="F1188" s="43"/>
      <c r="G1188" s="43"/>
    </row>
    <row r="1189" spans="1:7" s="61" customFormat="1">
      <c r="A1189" s="63"/>
      <c r="B1189" s="45"/>
      <c r="C1189" s="45"/>
      <c r="D1189" s="41"/>
      <c r="E1189" s="42"/>
      <c r="F1189" s="43"/>
      <c r="G1189" s="43"/>
    </row>
    <row r="1190" spans="1:7" s="61" customFormat="1">
      <c r="A1190" s="63"/>
      <c r="B1190" s="45"/>
      <c r="C1190" s="45"/>
      <c r="D1190" s="41"/>
      <c r="E1190" s="42"/>
      <c r="F1190" s="43"/>
      <c r="G1190" s="43"/>
    </row>
    <row r="1191" spans="1:7" s="61" customFormat="1">
      <c r="A1191" s="63"/>
      <c r="B1191" s="45"/>
      <c r="C1191" s="45"/>
      <c r="D1191" s="41"/>
      <c r="E1191" s="42"/>
      <c r="F1191" s="43"/>
      <c r="G1191" s="43"/>
    </row>
    <row r="1192" spans="1:7" s="61" customFormat="1">
      <c r="A1192" s="63"/>
      <c r="B1192" s="45"/>
      <c r="C1192" s="45"/>
      <c r="D1192" s="41"/>
      <c r="E1192" s="42"/>
      <c r="F1192" s="43"/>
      <c r="G1192" s="43"/>
    </row>
    <row r="1193" spans="1:7" s="61" customFormat="1">
      <c r="A1193" s="63"/>
      <c r="B1193" s="45"/>
      <c r="C1193" s="45"/>
      <c r="D1193" s="41"/>
      <c r="E1193" s="42"/>
      <c r="F1193" s="43"/>
      <c r="G1193" s="43"/>
    </row>
    <row r="1194" spans="1:7" s="61" customFormat="1">
      <c r="A1194" s="63"/>
      <c r="B1194" s="45"/>
      <c r="C1194" s="45"/>
      <c r="D1194" s="41"/>
      <c r="E1194" s="42"/>
      <c r="F1194" s="43"/>
      <c r="G1194" s="43"/>
    </row>
    <row r="1195" spans="1:7" s="61" customFormat="1">
      <c r="A1195" s="63"/>
      <c r="B1195" s="45"/>
      <c r="C1195" s="45"/>
      <c r="D1195" s="41"/>
      <c r="E1195" s="42"/>
      <c r="F1195" s="43"/>
      <c r="G1195" s="43"/>
    </row>
    <row r="1196" spans="1:7" s="61" customFormat="1">
      <c r="A1196" s="63"/>
      <c r="B1196" s="45"/>
      <c r="C1196" s="45"/>
      <c r="D1196" s="41"/>
      <c r="E1196" s="42"/>
      <c r="F1196" s="43"/>
      <c r="G1196" s="43"/>
    </row>
    <row r="1197" spans="1:7" s="61" customFormat="1">
      <c r="A1197" s="63"/>
      <c r="B1197" s="45"/>
      <c r="C1197" s="45"/>
      <c r="D1197" s="41"/>
      <c r="E1197" s="42"/>
      <c r="F1197" s="43"/>
      <c r="G1197" s="43"/>
    </row>
    <row r="1198" spans="1:7" s="61" customFormat="1">
      <c r="A1198" s="63"/>
      <c r="B1198" s="45"/>
      <c r="C1198" s="45"/>
      <c r="D1198" s="41"/>
      <c r="E1198" s="42"/>
      <c r="F1198" s="43"/>
      <c r="G1198" s="43"/>
    </row>
    <row r="1199" spans="1:7" s="61" customFormat="1">
      <c r="A1199" s="63"/>
      <c r="B1199" s="45"/>
      <c r="C1199" s="45"/>
      <c r="D1199" s="41"/>
      <c r="E1199" s="42"/>
      <c r="F1199" s="43"/>
      <c r="G1199" s="43"/>
    </row>
    <row r="1200" spans="1:7" s="61" customFormat="1">
      <c r="A1200" s="63"/>
      <c r="B1200" s="45"/>
      <c r="C1200" s="45"/>
      <c r="D1200" s="41"/>
      <c r="E1200" s="42"/>
      <c r="F1200" s="43"/>
      <c r="G1200" s="43"/>
    </row>
    <row r="1201" spans="1:7" s="61" customFormat="1">
      <c r="A1201" s="63"/>
      <c r="B1201" s="45"/>
      <c r="C1201" s="45"/>
      <c r="D1201" s="41"/>
      <c r="E1201" s="42"/>
      <c r="F1201" s="43"/>
      <c r="G1201" s="43"/>
    </row>
    <row r="1202" spans="1:7" s="61" customFormat="1">
      <c r="A1202" s="63"/>
      <c r="B1202" s="45"/>
      <c r="C1202" s="45"/>
      <c r="D1202" s="41"/>
      <c r="E1202" s="42"/>
      <c r="F1202" s="43"/>
      <c r="G1202" s="43"/>
    </row>
    <row r="1203" spans="1:7" s="61" customFormat="1">
      <c r="A1203" s="63"/>
      <c r="B1203" s="45"/>
      <c r="C1203" s="45"/>
      <c r="D1203" s="41"/>
      <c r="E1203" s="42"/>
      <c r="F1203" s="43"/>
      <c r="G1203" s="43"/>
    </row>
    <row r="1204" spans="1:7" s="61" customFormat="1">
      <c r="A1204" s="63"/>
      <c r="B1204" s="45"/>
      <c r="C1204" s="45"/>
      <c r="D1204" s="41"/>
      <c r="E1204" s="42"/>
      <c r="F1204" s="43"/>
      <c r="G1204" s="43"/>
    </row>
    <row r="1205" spans="1:7" s="61" customFormat="1">
      <c r="A1205" s="63"/>
      <c r="B1205" s="45"/>
      <c r="C1205" s="45"/>
      <c r="D1205" s="41"/>
      <c r="E1205" s="42"/>
      <c r="F1205" s="43"/>
      <c r="G1205" s="43"/>
    </row>
    <row r="1206" spans="1:7" s="61" customFormat="1">
      <c r="A1206" s="63"/>
      <c r="B1206" s="45"/>
      <c r="C1206" s="45"/>
      <c r="D1206" s="41"/>
      <c r="E1206" s="42"/>
      <c r="F1206" s="43"/>
      <c r="G1206" s="43"/>
    </row>
    <row r="1207" spans="1:7" s="61" customFormat="1">
      <c r="A1207" s="63"/>
      <c r="B1207" s="45"/>
      <c r="C1207" s="45"/>
      <c r="D1207" s="41"/>
      <c r="E1207" s="42"/>
      <c r="F1207" s="43"/>
      <c r="G1207" s="43"/>
    </row>
    <row r="1208" spans="1:7" s="61" customFormat="1">
      <c r="A1208" s="63"/>
      <c r="B1208" s="45"/>
      <c r="C1208" s="45"/>
      <c r="D1208" s="41"/>
      <c r="E1208" s="42"/>
      <c r="F1208" s="43"/>
      <c r="G1208" s="43"/>
    </row>
    <row r="1209" spans="1:7" s="61" customFormat="1">
      <c r="A1209" s="63"/>
      <c r="B1209" s="45"/>
      <c r="C1209" s="45"/>
      <c r="D1209" s="41"/>
      <c r="E1209" s="42"/>
      <c r="F1209" s="43"/>
      <c r="G1209" s="43"/>
    </row>
    <row r="1210" spans="1:7" s="61" customFormat="1">
      <c r="A1210" s="63"/>
      <c r="B1210" s="45"/>
      <c r="C1210" s="45"/>
      <c r="D1210" s="41"/>
      <c r="E1210" s="42"/>
      <c r="F1210" s="43"/>
      <c r="G1210" s="43"/>
    </row>
    <row r="1211" spans="1:7" s="61" customFormat="1">
      <c r="A1211" s="63"/>
      <c r="B1211" s="45"/>
      <c r="C1211" s="45"/>
      <c r="D1211" s="41"/>
      <c r="E1211" s="42"/>
      <c r="F1211" s="43"/>
      <c r="G1211" s="43"/>
    </row>
    <row r="1212" spans="1:7" s="61" customFormat="1">
      <c r="A1212" s="63"/>
      <c r="B1212" s="45"/>
      <c r="C1212" s="45"/>
      <c r="D1212" s="41"/>
      <c r="E1212" s="42"/>
      <c r="F1212" s="43"/>
      <c r="G1212" s="43"/>
    </row>
    <row r="1213" spans="1:7" s="61" customFormat="1">
      <c r="A1213" s="63"/>
      <c r="B1213" s="45"/>
      <c r="C1213" s="45"/>
      <c r="D1213" s="41"/>
      <c r="E1213" s="42"/>
      <c r="F1213" s="43"/>
      <c r="G1213" s="43"/>
    </row>
    <row r="1214" spans="1:7" s="61" customFormat="1">
      <c r="A1214" s="63"/>
      <c r="B1214" s="45"/>
      <c r="C1214" s="45"/>
      <c r="D1214" s="41"/>
      <c r="E1214" s="42"/>
      <c r="F1214" s="43"/>
      <c r="G1214" s="43"/>
    </row>
    <row r="1215" spans="1:7" s="61" customFormat="1">
      <c r="A1215" s="63"/>
      <c r="B1215" s="45"/>
      <c r="C1215" s="45"/>
      <c r="D1215" s="41"/>
      <c r="E1215" s="42"/>
      <c r="F1215" s="43"/>
      <c r="G1215" s="43"/>
    </row>
    <row r="1216" spans="1:7" s="61" customFormat="1">
      <c r="A1216" s="63"/>
      <c r="B1216" s="45"/>
      <c r="C1216" s="45"/>
      <c r="D1216" s="41"/>
      <c r="E1216" s="42"/>
      <c r="F1216" s="43"/>
      <c r="G1216" s="43"/>
    </row>
    <row r="1217" spans="1:7" s="61" customFormat="1">
      <c r="A1217" s="63"/>
      <c r="B1217" s="45"/>
      <c r="C1217" s="45"/>
      <c r="D1217" s="41"/>
      <c r="E1217" s="42"/>
      <c r="F1217" s="43"/>
      <c r="G1217" s="43"/>
    </row>
    <row r="1218" spans="1:7" s="61" customFormat="1">
      <c r="A1218" s="63"/>
      <c r="B1218" s="45"/>
      <c r="C1218" s="45"/>
      <c r="D1218" s="41"/>
      <c r="E1218" s="42"/>
      <c r="F1218" s="43"/>
      <c r="G1218" s="43"/>
    </row>
    <row r="1219" spans="1:7" s="61" customFormat="1">
      <c r="A1219" s="63"/>
      <c r="B1219" s="45"/>
      <c r="C1219" s="45"/>
      <c r="D1219" s="41"/>
      <c r="E1219" s="42"/>
      <c r="F1219" s="43"/>
      <c r="G1219" s="43"/>
    </row>
    <row r="1220" spans="1:7" s="61" customFormat="1">
      <c r="A1220" s="63"/>
      <c r="B1220" s="45"/>
      <c r="C1220" s="45"/>
      <c r="D1220" s="41"/>
      <c r="E1220" s="42"/>
      <c r="F1220" s="43"/>
      <c r="G1220" s="43"/>
    </row>
    <row r="1221" spans="1:7" s="61" customFormat="1">
      <c r="A1221" s="63"/>
      <c r="B1221" s="45"/>
      <c r="C1221" s="45"/>
      <c r="D1221" s="41"/>
      <c r="E1221" s="42"/>
      <c r="F1221" s="43"/>
      <c r="G1221" s="43"/>
    </row>
    <row r="1222" spans="1:7" s="61" customFormat="1">
      <c r="A1222" s="63"/>
      <c r="B1222" s="45"/>
      <c r="C1222" s="45"/>
      <c r="D1222" s="41"/>
      <c r="E1222" s="42"/>
      <c r="F1222" s="43"/>
      <c r="G1222" s="43"/>
    </row>
    <row r="1223" spans="1:7" s="61" customFormat="1">
      <c r="A1223" s="63"/>
      <c r="B1223" s="45"/>
      <c r="C1223" s="45"/>
      <c r="D1223" s="41"/>
      <c r="E1223" s="42"/>
      <c r="F1223" s="43"/>
      <c r="G1223" s="43"/>
    </row>
    <row r="1224" spans="1:7" s="61" customFormat="1">
      <c r="A1224" s="63"/>
      <c r="B1224" s="45"/>
      <c r="C1224" s="45"/>
      <c r="D1224" s="41"/>
      <c r="E1224" s="42"/>
      <c r="F1224" s="43"/>
      <c r="G1224" s="43"/>
    </row>
    <row r="1225" spans="1:7" s="61" customFormat="1">
      <c r="A1225" s="63"/>
      <c r="B1225" s="45"/>
      <c r="C1225" s="45"/>
      <c r="D1225" s="41"/>
      <c r="E1225" s="42"/>
      <c r="F1225" s="43"/>
      <c r="G1225" s="43"/>
    </row>
    <row r="1226" spans="1:7" s="61" customFormat="1">
      <c r="A1226" s="63"/>
      <c r="B1226" s="45"/>
      <c r="C1226" s="45"/>
      <c r="D1226" s="41"/>
      <c r="E1226" s="42"/>
      <c r="F1226" s="43"/>
      <c r="G1226" s="43"/>
    </row>
    <row r="1227" spans="1:7" s="61" customFormat="1">
      <c r="A1227" s="63"/>
      <c r="B1227" s="45"/>
      <c r="C1227" s="45"/>
      <c r="D1227" s="41"/>
      <c r="E1227" s="42"/>
      <c r="F1227" s="43"/>
      <c r="G1227" s="43"/>
    </row>
    <row r="1228" spans="1:7" s="61" customFormat="1">
      <c r="A1228" s="63"/>
      <c r="B1228" s="45"/>
      <c r="C1228" s="45"/>
      <c r="D1228" s="41"/>
      <c r="E1228" s="42"/>
      <c r="F1228" s="43"/>
      <c r="G1228" s="43"/>
    </row>
    <row r="1229" spans="1:7" s="61" customFormat="1">
      <c r="A1229" s="63"/>
      <c r="B1229" s="45"/>
      <c r="C1229" s="45"/>
      <c r="D1229" s="41"/>
      <c r="E1229" s="42"/>
      <c r="F1229" s="43"/>
      <c r="G1229" s="43"/>
    </row>
    <row r="1230" spans="1:7" s="61" customFormat="1">
      <c r="A1230" s="63"/>
      <c r="B1230" s="45"/>
      <c r="C1230" s="45"/>
      <c r="D1230" s="41"/>
      <c r="E1230" s="42"/>
      <c r="F1230" s="43"/>
      <c r="G1230" s="43"/>
    </row>
    <row r="1231" spans="1:7" s="61" customFormat="1">
      <c r="A1231" s="63"/>
      <c r="B1231" s="45"/>
      <c r="C1231" s="45"/>
      <c r="D1231" s="41"/>
      <c r="E1231" s="42"/>
      <c r="F1231" s="43"/>
      <c r="G1231" s="43"/>
    </row>
    <row r="1232" spans="1:7" s="61" customFormat="1">
      <c r="A1232" s="63"/>
      <c r="B1232" s="45"/>
      <c r="C1232" s="45"/>
      <c r="D1232" s="41"/>
      <c r="E1232" s="42"/>
      <c r="F1232" s="43"/>
      <c r="G1232" s="43"/>
    </row>
    <row r="1233" spans="1:7" s="61" customFormat="1">
      <c r="A1233" s="63"/>
      <c r="B1233" s="45"/>
      <c r="C1233" s="45"/>
      <c r="D1233" s="41"/>
      <c r="E1233" s="42"/>
      <c r="F1233" s="43"/>
      <c r="G1233" s="43"/>
    </row>
    <row r="1234" spans="1:7" s="61" customFormat="1">
      <c r="A1234" s="63"/>
      <c r="B1234" s="45"/>
      <c r="C1234" s="45"/>
      <c r="D1234" s="41"/>
      <c r="E1234" s="42"/>
      <c r="F1234" s="43"/>
      <c r="G1234" s="43"/>
    </row>
    <row r="1235" spans="1:7" s="61" customFormat="1">
      <c r="A1235" s="63"/>
      <c r="B1235" s="45"/>
      <c r="C1235" s="45"/>
      <c r="D1235" s="41"/>
      <c r="E1235" s="42"/>
      <c r="F1235" s="43"/>
      <c r="G1235" s="43"/>
    </row>
    <row r="1236" spans="1:7" s="61" customFormat="1">
      <c r="A1236" s="63"/>
      <c r="B1236" s="45"/>
      <c r="C1236" s="45"/>
      <c r="D1236" s="41"/>
      <c r="E1236" s="42"/>
      <c r="F1236" s="43"/>
      <c r="G1236" s="43"/>
    </row>
    <row r="1237" spans="1:7" s="61" customFormat="1">
      <c r="A1237" s="63"/>
      <c r="B1237" s="45"/>
      <c r="C1237" s="45"/>
      <c r="D1237" s="41"/>
      <c r="E1237" s="42"/>
      <c r="F1237" s="43"/>
      <c r="G1237" s="43"/>
    </row>
    <row r="1238" spans="1:7" s="61" customFormat="1">
      <c r="A1238" s="63"/>
      <c r="B1238" s="45"/>
      <c r="C1238" s="45"/>
      <c r="D1238" s="41"/>
      <c r="E1238" s="42"/>
      <c r="F1238" s="43"/>
      <c r="G1238" s="43"/>
    </row>
    <row r="1239" spans="1:7" s="61" customFormat="1">
      <c r="A1239" s="63"/>
      <c r="B1239" s="45"/>
      <c r="C1239" s="45"/>
      <c r="D1239" s="41"/>
      <c r="E1239" s="42"/>
      <c r="F1239" s="43"/>
      <c r="G1239" s="43"/>
    </row>
    <row r="1240" spans="1:7" s="61" customFormat="1">
      <c r="A1240" s="63"/>
      <c r="B1240" s="45"/>
      <c r="C1240" s="45"/>
      <c r="D1240" s="41"/>
      <c r="E1240" s="42"/>
      <c r="F1240" s="43"/>
      <c r="G1240" s="43"/>
    </row>
    <row r="1241" spans="1:7" s="61" customFormat="1">
      <c r="A1241" s="63"/>
      <c r="B1241" s="45"/>
      <c r="C1241" s="45"/>
      <c r="D1241" s="41"/>
      <c r="E1241" s="42"/>
      <c r="F1241" s="43"/>
      <c r="G1241" s="43"/>
    </row>
    <row r="1242" spans="1:7" s="61" customFormat="1">
      <c r="A1242" s="63"/>
      <c r="B1242" s="45"/>
      <c r="C1242" s="45"/>
      <c r="D1242" s="41"/>
      <c r="E1242" s="42"/>
      <c r="F1242" s="43"/>
      <c r="G1242" s="43"/>
    </row>
    <row r="1243" spans="1:7" s="61" customFormat="1">
      <c r="A1243" s="63"/>
      <c r="B1243" s="45"/>
      <c r="C1243" s="45"/>
      <c r="D1243" s="41"/>
      <c r="E1243" s="42"/>
      <c r="F1243" s="43"/>
      <c r="G1243" s="43"/>
    </row>
    <row r="1244" spans="1:7" s="61" customFormat="1">
      <c r="A1244" s="63"/>
      <c r="B1244" s="45"/>
      <c r="C1244" s="45"/>
      <c r="D1244" s="41"/>
      <c r="E1244" s="42"/>
      <c r="F1244" s="43"/>
      <c r="G1244" s="43"/>
    </row>
    <row r="1245" spans="1:7" s="61" customFormat="1">
      <c r="A1245" s="63"/>
      <c r="B1245" s="45"/>
      <c r="C1245" s="45"/>
      <c r="D1245" s="41"/>
      <c r="E1245" s="42"/>
      <c r="F1245" s="43"/>
      <c r="G1245" s="43"/>
    </row>
    <row r="1246" spans="1:7" s="61" customFormat="1">
      <c r="A1246" s="63"/>
      <c r="B1246" s="45"/>
      <c r="C1246" s="45"/>
      <c r="D1246" s="41"/>
      <c r="E1246" s="42"/>
      <c r="F1246" s="43"/>
      <c r="G1246" s="43"/>
    </row>
    <row r="1247" spans="1:7" s="61" customFormat="1">
      <c r="A1247" s="63"/>
      <c r="B1247" s="45"/>
      <c r="C1247" s="45"/>
      <c r="D1247" s="41"/>
      <c r="E1247" s="42"/>
      <c r="F1247" s="43"/>
      <c r="G1247" s="43"/>
    </row>
    <row r="1248" spans="1:7" s="61" customFormat="1">
      <c r="A1248" s="63"/>
      <c r="B1248" s="45"/>
      <c r="C1248" s="45"/>
      <c r="D1248" s="41"/>
      <c r="E1248" s="42"/>
      <c r="F1248" s="43"/>
      <c r="G1248" s="43"/>
    </row>
    <row r="1249" spans="1:7" s="61" customFormat="1">
      <c r="A1249" s="63"/>
      <c r="B1249" s="45"/>
      <c r="C1249" s="45"/>
      <c r="D1249" s="41"/>
      <c r="E1249" s="42"/>
      <c r="F1249" s="43"/>
      <c r="G1249" s="43"/>
    </row>
    <row r="1250" spans="1:7" s="61" customFormat="1">
      <c r="A1250" s="63"/>
      <c r="B1250" s="45"/>
      <c r="C1250" s="45"/>
      <c r="D1250" s="41"/>
      <c r="E1250" s="42"/>
      <c r="F1250" s="43"/>
      <c r="G1250" s="43"/>
    </row>
    <row r="1251" spans="1:7" s="61" customFormat="1">
      <c r="A1251" s="63"/>
      <c r="B1251" s="45"/>
      <c r="C1251" s="45"/>
      <c r="D1251" s="41"/>
      <c r="E1251" s="42"/>
      <c r="F1251" s="43"/>
      <c r="G1251" s="43"/>
    </row>
    <row r="1252" spans="1:7" s="61" customFormat="1">
      <c r="A1252" s="63"/>
      <c r="B1252" s="45"/>
      <c r="C1252" s="45"/>
      <c r="D1252" s="41"/>
      <c r="E1252" s="42"/>
      <c r="F1252" s="43"/>
      <c r="G1252" s="43"/>
    </row>
    <row r="1253" spans="1:7" s="61" customFormat="1">
      <c r="A1253" s="63"/>
      <c r="B1253" s="45"/>
      <c r="C1253" s="45"/>
      <c r="D1253" s="41"/>
      <c r="E1253" s="42"/>
      <c r="F1253" s="43"/>
      <c r="G1253" s="43"/>
    </row>
    <row r="1254" spans="1:7" s="61" customFormat="1">
      <c r="A1254" s="63"/>
      <c r="B1254" s="45"/>
      <c r="C1254" s="45"/>
      <c r="D1254" s="41"/>
      <c r="E1254" s="42"/>
      <c r="F1254" s="43"/>
      <c r="G1254" s="43"/>
    </row>
    <row r="1255" spans="1:7" s="61" customFormat="1">
      <c r="A1255" s="63"/>
      <c r="B1255" s="45"/>
      <c r="C1255" s="45"/>
      <c r="D1255" s="41"/>
      <c r="E1255" s="42"/>
      <c r="F1255" s="43"/>
      <c r="G1255" s="43"/>
    </row>
    <row r="1256" spans="1:7" s="61" customFormat="1">
      <c r="A1256" s="63"/>
      <c r="B1256" s="45"/>
      <c r="C1256" s="45"/>
      <c r="D1256" s="41"/>
      <c r="E1256" s="42"/>
      <c r="F1256" s="43"/>
      <c r="G1256" s="43"/>
    </row>
    <row r="1257" spans="1:7" s="61" customFormat="1">
      <c r="A1257" s="63"/>
      <c r="B1257" s="45"/>
      <c r="C1257" s="45"/>
      <c r="D1257" s="41"/>
      <c r="E1257" s="42"/>
      <c r="F1257" s="43"/>
      <c r="G1257" s="43"/>
    </row>
    <row r="1258" spans="1:7" s="61" customFormat="1">
      <c r="A1258" s="63"/>
      <c r="B1258" s="45"/>
      <c r="C1258" s="45"/>
      <c r="D1258" s="41"/>
      <c r="E1258" s="42"/>
      <c r="F1258" s="43"/>
      <c r="G1258" s="43"/>
    </row>
    <row r="1259" spans="1:7" s="61" customFormat="1">
      <c r="A1259" s="63"/>
      <c r="B1259" s="45"/>
      <c r="C1259" s="45"/>
      <c r="D1259" s="41"/>
      <c r="E1259" s="42"/>
      <c r="F1259" s="43"/>
      <c r="G1259" s="43"/>
    </row>
    <row r="1260" spans="1:7" s="61" customFormat="1">
      <c r="A1260" s="63"/>
      <c r="B1260" s="45"/>
      <c r="C1260" s="45"/>
      <c r="D1260" s="41"/>
      <c r="E1260" s="42"/>
      <c r="F1260" s="43"/>
      <c r="G1260" s="43"/>
    </row>
    <row r="1261" spans="1:7" s="61" customFormat="1">
      <c r="A1261" s="63"/>
      <c r="B1261" s="45"/>
      <c r="C1261" s="45"/>
      <c r="D1261" s="41"/>
      <c r="E1261" s="42"/>
      <c r="F1261" s="43"/>
      <c r="G1261" s="43"/>
    </row>
    <row r="1262" spans="1:7" s="61" customFormat="1">
      <c r="A1262" s="63"/>
      <c r="B1262" s="45"/>
      <c r="C1262" s="45"/>
      <c r="D1262" s="41"/>
      <c r="E1262" s="42"/>
      <c r="F1262" s="43"/>
      <c r="G1262" s="43"/>
    </row>
    <row r="1263" spans="1:7" s="61" customFormat="1">
      <c r="A1263" s="63"/>
      <c r="B1263" s="45"/>
      <c r="C1263" s="45"/>
      <c r="D1263" s="41"/>
      <c r="E1263" s="42"/>
      <c r="F1263" s="43"/>
      <c r="G1263" s="43"/>
    </row>
    <row r="1264" spans="1:7" s="61" customFormat="1">
      <c r="A1264" s="63"/>
      <c r="B1264" s="45"/>
      <c r="C1264" s="45"/>
      <c r="D1264" s="41"/>
      <c r="E1264" s="42"/>
      <c r="F1264" s="43"/>
      <c r="G1264" s="43"/>
    </row>
    <row r="1265" spans="1:7" s="61" customFormat="1">
      <c r="A1265" s="63"/>
      <c r="B1265" s="45"/>
      <c r="C1265" s="45"/>
      <c r="D1265" s="41"/>
      <c r="E1265" s="42"/>
      <c r="F1265" s="43"/>
      <c r="G1265" s="43"/>
    </row>
    <row r="1266" spans="1:7" s="61" customFormat="1">
      <c r="A1266" s="63"/>
      <c r="B1266" s="45"/>
      <c r="C1266" s="45"/>
      <c r="D1266" s="41"/>
      <c r="E1266" s="42"/>
      <c r="F1266" s="43"/>
      <c r="G1266" s="43"/>
    </row>
    <row r="1267" spans="1:7" s="61" customFormat="1">
      <c r="A1267" s="63"/>
      <c r="B1267" s="45"/>
      <c r="C1267" s="45"/>
      <c r="D1267" s="41"/>
      <c r="E1267" s="42"/>
      <c r="F1267" s="43"/>
      <c r="G1267" s="43"/>
    </row>
    <row r="1268" spans="1:7" s="61" customFormat="1">
      <c r="A1268" s="63"/>
      <c r="B1268" s="45"/>
      <c r="C1268" s="45"/>
      <c r="D1268" s="41"/>
      <c r="E1268" s="42"/>
      <c r="F1268" s="43"/>
      <c r="G1268" s="43"/>
    </row>
    <row r="1269" spans="1:7" s="61" customFormat="1">
      <c r="A1269" s="63"/>
      <c r="B1269" s="45"/>
      <c r="C1269" s="45"/>
      <c r="D1269" s="41"/>
      <c r="E1269" s="42"/>
      <c r="F1269" s="43"/>
      <c r="G1269" s="43"/>
    </row>
    <row r="1270" spans="1:7" s="61" customFormat="1">
      <c r="A1270" s="63"/>
      <c r="B1270" s="45"/>
      <c r="C1270" s="45"/>
      <c r="D1270" s="41"/>
      <c r="E1270" s="42"/>
      <c r="F1270" s="43"/>
      <c r="G1270" s="43"/>
    </row>
    <row r="1271" spans="1:7" s="61" customFormat="1">
      <c r="A1271" s="63"/>
      <c r="B1271" s="45"/>
      <c r="C1271" s="45"/>
      <c r="D1271" s="41"/>
      <c r="E1271" s="42"/>
      <c r="F1271" s="43"/>
      <c r="G1271" s="43"/>
    </row>
    <row r="1272" spans="1:7" s="61" customFormat="1">
      <c r="A1272" s="63"/>
      <c r="B1272" s="45"/>
      <c r="C1272" s="45"/>
      <c r="D1272" s="41"/>
      <c r="E1272" s="42"/>
      <c r="F1272" s="43"/>
      <c r="G1272" s="43"/>
    </row>
    <row r="1273" spans="1:7" s="61" customFormat="1">
      <c r="A1273" s="63"/>
      <c r="B1273" s="45"/>
      <c r="C1273" s="45"/>
      <c r="D1273" s="41"/>
      <c r="E1273" s="42"/>
      <c r="F1273" s="43"/>
      <c r="G1273" s="43"/>
    </row>
    <row r="1274" spans="1:7" s="61" customFormat="1">
      <c r="A1274" s="63"/>
      <c r="B1274" s="45"/>
      <c r="C1274" s="45"/>
      <c r="D1274" s="41"/>
      <c r="E1274" s="42"/>
      <c r="F1274" s="43"/>
      <c r="G1274" s="43"/>
    </row>
    <row r="1275" spans="1:7" s="61" customFormat="1">
      <c r="A1275" s="63"/>
      <c r="B1275" s="45"/>
      <c r="C1275" s="45"/>
      <c r="D1275" s="41"/>
      <c r="E1275" s="42"/>
      <c r="F1275" s="43"/>
      <c r="G1275" s="43"/>
    </row>
    <row r="1276" spans="1:7" s="61" customFormat="1">
      <c r="A1276" s="63"/>
      <c r="B1276" s="45"/>
      <c r="C1276" s="45"/>
      <c r="D1276" s="41"/>
      <c r="E1276" s="42"/>
      <c r="F1276" s="43"/>
      <c r="G1276" s="43"/>
    </row>
    <row r="1277" spans="1:7" s="61" customFormat="1">
      <c r="A1277" s="63"/>
      <c r="B1277" s="45"/>
      <c r="C1277" s="45"/>
      <c r="D1277" s="41"/>
      <c r="E1277" s="42"/>
      <c r="F1277" s="43"/>
      <c r="G1277" s="43"/>
    </row>
    <row r="1278" spans="1:7" s="61" customFormat="1">
      <c r="A1278" s="63"/>
      <c r="B1278" s="45"/>
      <c r="C1278" s="45"/>
      <c r="D1278" s="41"/>
      <c r="E1278" s="42"/>
      <c r="F1278" s="43"/>
      <c r="G1278" s="43"/>
    </row>
    <row r="1279" spans="1:7" s="61" customFormat="1">
      <c r="A1279" s="63"/>
      <c r="B1279" s="45"/>
      <c r="C1279" s="45"/>
      <c r="D1279" s="41"/>
      <c r="E1279" s="42"/>
      <c r="F1279" s="43"/>
      <c r="G1279" s="43"/>
    </row>
    <row r="1280" spans="1:7" s="61" customFormat="1">
      <c r="A1280" s="63"/>
      <c r="B1280" s="45"/>
      <c r="C1280" s="45"/>
      <c r="D1280" s="41"/>
      <c r="E1280" s="42"/>
      <c r="F1280" s="43"/>
      <c r="G1280" s="43"/>
    </row>
    <row r="1281" spans="1:7" s="61" customFormat="1">
      <c r="A1281" s="63"/>
      <c r="B1281" s="45"/>
      <c r="C1281" s="45"/>
      <c r="D1281" s="41"/>
      <c r="E1281" s="42"/>
      <c r="F1281" s="43"/>
      <c r="G1281" s="43"/>
    </row>
    <row r="1282" spans="1:7" s="61" customFormat="1">
      <c r="A1282" s="63"/>
      <c r="B1282" s="45"/>
      <c r="C1282" s="45"/>
      <c r="D1282" s="41"/>
      <c r="E1282" s="42"/>
      <c r="F1282" s="43"/>
      <c r="G1282" s="43"/>
    </row>
    <row r="1283" spans="1:7" s="61" customFormat="1">
      <c r="A1283" s="63"/>
      <c r="B1283" s="45"/>
      <c r="C1283" s="45"/>
      <c r="D1283" s="41"/>
      <c r="E1283" s="42"/>
      <c r="F1283" s="43"/>
      <c r="G1283" s="43"/>
    </row>
    <row r="1284" spans="1:7" s="61" customFormat="1">
      <c r="A1284" s="63"/>
      <c r="B1284" s="45"/>
      <c r="C1284" s="45"/>
      <c r="D1284" s="41"/>
      <c r="E1284" s="42"/>
      <c r="F1284" s="43"/>
      <c r="G1284" s="43"/>
    </row>
    <row r="1285" spans="1:7" s="61" customFormat="1">
      <c r="A1285" s="63"/>
      <c r="B1285" s="45"/>
      <c r="C1285" s="45"/>
      <c r="D1285" s="41"/>
      <c r="E1285" s="42"/>
      <c r="F1285" s="43"/>
      <c r="G1285" s="43"/>
    </row>
    <row r="1286" spans="1:7" s="61" customFormat="1">
      <c r="A1286" s="63"/>
      <c r="B1286" s="45"/>
      <c r="C1286" s="45"/>
      <c r="D1286" s="41"/>
      <c r="E1286" s="42"/>
      <c r="F1286" s="43"/>
      <c r="G1286" s="43"/>
    </row>
    <row r="1287" spans="1:7" s="61" customFormat="1">
      <c r="A1287" s="63"/>
      <c r="B1287" s="45"/>
      <c r="C1287" s="45"/>
      <c r="D1287" s="41"/>
      <c r="E1287" s="42"/>
      <c r="F1287" s="43"/>
      <c r="G1287" s="43"/>
    </row>
    <row r="1288" spans="1:7" s="61" customFormat="1">
      <c r="A1288" s="63"/>
      <c r="B1288" s="45"/>
      <c r="C1288" s="45"/>
      <c r="D1288" s="41"/>
      <c r="E1288" s="42"/>
      <c r="F1288" s="43"/>
      <c r="G1288" s="43"/>
    </row>
    <row r="1289" spans="1:7" s="61" customFormat="1">
      <c r="A1289" s="63"/>
      <c r="B1289" s="45"/>
      <c r="C1289" s="45"/>
      <c r="D1289" s="41"/>
      <c r="E1289" s="42"/>
      <c r="F1289" s="43"/>
      <c r="G1289" s="43"/>
    </row>
    <row r="1290" spans="1:7" s="61" customFormat="1">
      <c r="A1290" s="63"/>
      <c r="B1290" s="45"/>
      <c r="C1290" s="45"/>
      <c r="D1290" s="41"/>
      <c r="E1290" s="42"/>
      <c r="F1290" s="43"/>
      <c r="G1290" s="43"/>
    </row>
    <row r="1291" spans="1:7" s="61" customFormat="1">
      <c r="A1291" s="63"/>
      <c r="B1291" s="45"/>
      <c r="C1291" s="45"/>
      <c r="D1291" s="41"/>
      <c r="E1291" s="42"/>
      <c r="F1291" s="43"/>
      <c r="G1291" s="43"/>
    </row>
    <row r="1292" spans="1:7" s="61" customFormat="1">
      <c r="A1292" s="63"/>
      <c r="B1292" s="45"/>
      <c r="C1292" s="45"/>
      <c r="D1292" s="41"/>
      <c r="E1292" s="42"/>
      <c r="F1292" s="43"/>
      <c r="G1292" s="43"/>
    </row>
    <row r="1293" spans="1:7" s="61" customFormat="1">
      <c r="A1293" s="63"/>
      <c r="B1293" s="45"/>
      <c r="C1293" s="45"/>
      <c r="D1293" s="41"/>
      <c r="E1293" s="42"/>
      <c r="F1293" s="43"/>
      <c r="G1293" s="43"/>
    </row>
    <row r="1294" spans="1:7" s="61" customFormat="1">
      <c r="A1294" s="63"/>
      <c r="B1294" s="45"/>
      <c r="C1294" s="45"/>
      <c r="D1294" s="41"/>
      <c r="E1294" s="42"/>
      <c r="F1294" s="43"/>
      <c r="G1294" s="43"/>
    </row>
    <row r="1295" spans="1:7" s="61" customFormat="1">
      <c r="A1295" s="63"/>
      <c r="B1295" s="45"/>
      <c r="C1295" s="45"/>
      <c r="D1295" s="41"/>
      <c r="E1295" s="42"/>
      <c r="F1295" s="43"/>
      <c r="G1295" s="43"/>
    </row>
    <row r="1296" spans="1:7" s="61" customFormat="1">
      <c r="A1296" s="63"/>
      <c r="B1296" s="45"/>
      <c r="C1296" s="45"/>
      <c r="D1296" s="41"/>
      <c r="E1296" s="42"/>
      <c r="F1296" s="43"/>
      <c r="G1296" s="43"/>
    </row>
    <row r="1297" spans="1:7" s="61" customFormat="1">
      <c r="A1297" s="63"/>
      <c r="B1297" s="45"/>
      <c r="C1297" s="45"/>
      <c r="D1297" s="41"/>
      <c r="E1297" s="42"/>
      <c r="F1297" s="43"/>
      <c r="G1297" s="43"/>
    </row>
    <row r="1298" spans="1:7" s="61" customFormat="1">
      <c r="A1298" s="63"/>
      <c r="B1298" s="45"/>
      <c r="C1298" s="45"/>
      <c r="D1298" s="41"/>
      <c r="E1298" s="42"/>
      <c r="F1298" s="43"/>
      <c r="G1298" s="43"/>
    </row>
    <row r="1299" spans="1:7" s="61" customFormat="1">
      <c r="A1299" s="63"/>
      <c r="B1299" s="45"/>
      <c r="C1299" s="45"/>
      <c r="D1299" s="41"/>
      <c r="E1299" s="42"/>
      <c r="F1299" s="43"/>
      <c r="G1299" s="43"/>
    </row>
    <row r="1300" spans="1:7" s="61" customFormat="1">
      <c r="A1300" s="63"/>
      <c r="B1300" s="45"/>
      <c r="C1300" s="45"/>
      <c r="D1300" s="41"/>
      <c r="E1300" s="42"/>
      <c r="F1300" s="43"/>
      <c r="G1300" s="43"/>
    </row>
    <row r="1301" spans="1:7" s="61" customFormat="1">
      <c r="A1301" s="63"/>
      <c r="B1301" s="45"/>
      <c r="C1301" s="45"/>
      <c r="D1301" s="41"/>
      <c r="E1301" s="42"/>
      <c r="F1301" s="43"/>
      <c r="G1301" s="43"/>
    </row>
    <row r="1302" spans="1:7" s="61" customFormat="1">
      <c r="A1302" s="63"/>
      <c r="B1302" s="45"/>
      <c r="C1302" s="45"/>
      <c r="D1302" s="41"/>
      <c r="E1302" s="42"/>
      <c r="F1302" s="43"/>
      <c r="G1302" s="43"/>
    </row>
    <row r="1303" spans="1:7" s="61" customFormat="1">
      <c r="A1303" s="63"/>
      <c r="B1303" s="45"/>
      <c r="C1303" s="45"/>
      <c r="D1303" s="41"/>
      <c r="E1303" s="42"/>
      <c r="F1303" s="43"/>
      <c r="G1303" s="43"/>
    </row>
    <row r="1304" spans="1:7" s="61" customFormat="1">
      <c r="A1304" s="63"/>
      <c r="B1304" s="45"/>
      <c r="C1304" s="45"/>
      <c r="D1304" s="41"/>
      <c r="E1304" s="42"/>
      <c r="F1304" s="43"/>
      <c r="G1304" s="43"/>
    </row>
    <row r="1305" spans="1:7" s="61" customFormat="1">
      <c r="A1305" s="63"/>
      <c r="B1305" s="45"/>
      <c r="C1305" s="45"/>
      <c r="D1305" s="41"/>
      <c r="E1305" s="42"/>
      <c r="F1305" s="43"/>
      <c r="G1305" s="43"/>
    </row>
    <row r="1306" spans="1:7" s="61" customFormat="1">
      <c r="A1306" s="63"/>
      <c r="B1306" s="45"/>
      <c r="C1306" s="45"/>
      <c r="D1306" s="41"/>
      <c r="E1306" s="42"/>
      <c r="F1306" s="43"/>
      <c r="G1306" s="43"/>
    </row>
    <row r="1307" spans="1:7" s="61" customFormat="1">
      <c r="A1307" s="63"/>
      <c r="B1307" s="45"/>
      <c r="C1307" s="45"/>
      <c r="D1307" s="41"/>
      <c r="E1307" s="42"/>
      <c r="F1307" s="43"/>
      <c r="G1307" s="43"/>
    </row>
    <row r="1308" spans="1:7" s="61" customFormat="1">
      <c r="A1308" s="63"/>
      <c r="B1308" s="45"/>
      <c r="C1308" s="45"/>
      <c r="D1308" s="41"/>
      <c r="E1308" s="42"/>
      <c r="F1308" s="43"/>
      <c r="G1308" s="43"/>
    </row>
    <row r="1309" spans="1:7" s="61" customFormat="1">
      <c r="A1309" s="63"/>
      <c r="B1309" s="45"/>
      <c r="C1309" s="45"/>
      <c r="D1309" s="41"/>
      <c r="E1309" s="42"/>
      <c r="F1309" s="43"/>
      <c r="G1309" s="43"/>
    </row>
    <row r="1310" spans="1:7" s="61" customFormat="1">
      <c r="A1310" s="63"/>
      <c r="B1310" s="45"/>
      <c r="C1310" s="45"/>
      <c r="D1310" s="41"/>
      <c r="E1310" s="42"/>
      <c r="F1310" s="43"/>
      <c r="G1310" s="43"/>
    </row>
    <row r="1311" spans="1:7" s="61" customFormat="1">
      <c r="A1311" s="63"/>
      <c r="B1311" s="45"/>
      <c r="C1311" s="45"/>
      <c r="D1311" s="41"/>
      <c r="E1311" s="42"/>
      <c r="F1311" s="43"/>
      <c r="G1311" s="43"/>
    </row>
    <row r="1312" spans="1:7" s="61" customFormat="1">
      <c r="A1312" s="63"/>
      <c r="B1312" s="45"/>
      <c r="C1312" s="45"/>
      <c r="D1312" s="41"/>
      <c r="E1312" s="42"/>
      <c r="F1312" s="43"/>
      <c r="G1312" s="43"/>
    </row>
    <row r="1313" spans="1:7" s="61" customFormat="1">
      <c r="A1313" s="63"/>
      <c r="B1313" s="45"/>
      <c r="C1313" s="45"/>
      <c r="D1313" s="41"/>
      <c r="E1313" s="42"/>
      <c r="F1313" s="43"/>
      <c r="G1313" s="43"/>
    </row>
    <row r="1314" spans="1:7" s="61" customFormat="1">
      <c r="A1314" s="63"/>
      <c r="B1314" s="45"/>
      <c r="C1314" s="45"/>
      <c r="D1314" s="41"/>
      <c r="E1314" s="42"/>
      <c r="F1314" s="43"/>
      <c r="G1314" s="43"/>
    </row>
    <row r="1315" spans="1:7" s="61" customFormat="1">
      <c r="A1315" s="63"/>
      <c r="B1315" s="45"/>
      <c r="C1315" s="45"/>
      <c r="D1315" s="41"/>
      <c r="E1315" s="42"/>
      <c r="F1315" s="43"/>
      <c r="G1315" s="43"/>
    </row>
    <row r="1316" spans="1:7" s="61" customFormat="1">
      <c r="A1316" s="63"/>
      <c r="B1316" s="45"/>
      <c r="C1316" s="45"/>
      <c r="D1316" s="41"/>
      <c r="E1316" s="42"/>
      <c r="F1316" s="43"/>
      <c r="G1316" s="43"/>
    </row>
    <row r="1317" spans="1:7" s="61" customFormat="1">
      <c r="A1317" s="63"/>
      <c r="B1317" s="45"/>
      <c r="C1317" s="45"/>
      <c r="D1317" s="41"/>
      <c r="E1317" s="42"/>
      <c r="F1317" s="43"/>
      <c r="G1317" s="43"/>
    </row>
    <row r="1318" spans="1:7" s="61" customFormat="1">
      <c r="A1318" s="63"/>
      <c r="B1318" s="45"/>
      <c r="C1318" s="45"/>
      <c r="D1318" s="41"/>
      <c r="E1318" s="42"/>
      <c r="F1318" s="43"/>
      <c r="G1318" s="43"/>
    </row>
    <row r="1319" spans="1:7" s="61" customFormat="1">
      <c r="A1319" s="63"/>
      <c r="B1319" s="45"/>
      <c r="C1319" s="45"/>
      <c r="D1319" s="41"/>
      <c r="E1319" s="42"/>
      <c r="F1319" s="43"/>
      <c r="G1319" s="43"/>
    </row>
    <row r="1320" spans="1:7" s="61" customFormat="1">
      <c r="A1320" s="63"/>
      <c r="B1320" s="45"/>
      <c r="C1320" s="45"/>
      <c r="D1320" s="41"/>
      <c r="E1320" s="42"/>
      <c r="F1320" s="43"/>
      <c r="G1320" s="43"/>
    </row>
    <row r="1321" spans="1:7" s="61" customFormat="1">
      <c r="A1321" s="63"/>
      <c r="B1321" s="45"/>
      <c r="C1321" s="45"/>
      <c r="D1321" s="41"/>
      <c r="E1321" s="42"/>
      <c r="F1321" s="43"/>
      <c r="G1321" s="43"/>
    </row>
    <row r="1322" spans="1:7" s="61" customFormat="1">
      <c r="A1322" s="63"/>
      <c r="B1322" s="45"/>
      <c r="C1322" s="45"/>
      <c r="D1322" s="41"/>
      <c r="E1322" s="42"/>
      <c r="F1322" s="43"/>
      <c r="G1322" s="43"/>
    </row>
    <row r="1323" spans="1:7" s="61" customFormat="1">
      <c r="A1323" s="63"/>
      <c r="B1323" s="45"/>
      <c r="C1323" s="45"/>
      <c r="D1323" s="41"/>
      <c r="E1323" s="42"/>
      <c r="F1323" s="43"/>
      <c r="G1323" s="43"/>
    </row>
    <row r="1324" spans="1:7" s="61" customFormat="1">
      <c r="A1324" s="63"/>
      <c r="B1324" s="45"/>
      <c r="C1324" s="45"/>
      <c r="D1324" s="41"/>
      <c r="E1324" s="42"/>
      <c r="F1324" s="43"/>
      <c r="G1324" s="43"/>
    </row>
    <row r="1325" spans="1:7" s="61" customFormat="1">
      <c r="A1325" s="63"/>
      <c r="B1325" s="45"/>
      <c r="C1325" s="45"/>
      <c r="D1325" s="41"/>
      <c r="E1325" s="42"/>
      <c r="F1325" s="43"/>
      <c r="G1325" s="43"/>
    </row>
    <row r="1326" spans="1:7" s="61" customFormat="1">
      <c r="A1326" s="63"/>
      <c r="B1326" s="45"/>
      <c r="C1326" s="45"/>
      <c r="D1326" s="41"/>
      <c r="E1326" s="42"/>
      <c r="F1326" s="43"/>
      <c r="G1326" s="43"/>
    </row>
    <row r="1327" spans="1:7" s="61" customFormat="1">
      <c r="A1327" s="63"/>
      <c r="B1327" s="45"/>
      <c r="C1327" s="45"/>
      <c r="D1327" s="41"/>
      <c r="E1327" s="42"/>
      <c r="F1327" s="43"/>
      <c r="G1327" s="43"/>
    </row>
    <row r="1328" spans="1:7" s="61" customFormat="1">
      <c r="A1328" s="63"/>
      <c r="B1328" s="45"/>
      <c r="C1328" s="45"/>
      <c r="D1328" s="41"/>
      <c r="E1328" s="42"/>
      <c r="F1328" s="43"/>
      <c r="G1328" s="43"/>
    </row>
    <row r="1329" spans="1:7" s="61" customFormat="1">
      <c r="A1329" s="63"/>
      <c r="B1329" s="45"/>
      <c r="C1329" s="45"/>
      <c r="D1329" s="41"/>
      <c r="E1329" s="42"/>
      <c r="F1329" s="43"/>
      <c r="G1329" s="43"/>
    </row>
    <row r="1330" spans="1:7" s="61" customFormat="1">
      <c r="A1330" s="63"/>
      <c r="B1330" s="45"/>
      <c r="C1330" s="45"/>
      <c r="D1330" s="41"/>
      <c r="E1330" s="42"/>
      <c r="F1330" s="43"/>
      <c r="G1330" s="43"/>
    </row>
    <row r="1331" spans="1:7" s="61" customFormat="1">
      <c r="A1331" s="63"/>
      <c r="B1331" s="45"/>
      <c r="C1331" s="45"/>
      <c r="D1331" s="41"/>
      <c r="E1331" s="42"/>
      <c r="F1331" s="43"/>
      <c r="G1331" s="43"/>
    </row>
    <row r="1332" spans="1:7" s="61" customFormat="1">
      <c r="A1332" s="63"/>
      <c r="B1332" s="45"/>
      <c r="C1332" s="45"/>
      <c r="D1332" s="41"/>
      <c r="E1332" s="42"/>
      <c r="F1332" s="43"/>
      <c r="G1332" s="43"/>
    </row>
    <row r="1333" spans="1:7" s="61" customFormat="1">
      <c r="A1333" s="63"/>
      <c r="B1333" s="45"/>
      <c r="C1333" s="45"/>
      <c r="D1333" s="41"/>
      <c r="E1333" s="42"/>
      <c r="F1333" s="43"/>
      <c r="G1333" s="43"/>
    </row>
    <row r="1334" spans="1:7" s="61" customFormat="1">
      <c r="A1334" s="63"/>
      <c r="B1334" s="45"/>
      <c r="C1334" s="45"/>
      <c r="D1334" s="41"/>
      <c r="E1334" s="42"/>
      <c r="F1334" s="43"/>
      <c r="G1334" s="43"/>
    </row>
    <row r="1335" spans="1:7" s="61" customFormat="1">
      <c r="A1335" s="63"/>
      <c r="B1335" s="45"/>
      <c r="C1335" s="45"/>
      <c r="D1335" s="41"/>
      <c r="E1335" s="42"/>
      <c r="F1335" s="43"/>
      <c r="G1335" s="43"/>
    </row>
    <row r="1336" spans="1:7" s="61" customFormat="1">
      <c r="A1336" s="63"/>
      <c r="B1336" s="45"/>
      <c r="C1336" s="45"/>
      <c r="D1336" s="41"/>
      <c r="E1336" s="42"/>
      <c r="F1336" s="43"/>
      <c r="G1336" s="43"/>
    </row>
    <row r="1337" spans="1:7" s="61" customFormat="1">
      <c r="A1337" s="63"/>
      <c r="B1337" s="45"/>
      <c r="C1337" s="45"/>
      <c r="D1337" s="41"/>
      <c r="E1337" s="42"/>
      <c r="F1337" s="43"/>
      <c r="G1337" s="43"/>
    </row>
    <row r="1338" spans="1:7" s="61" customFormat="1">
      <c r="A1338" s="63"/>
      <c r="B1338" s="45"/>
      <c r="C1338" s="45"/>
      <c r="D1338" s="41"/>
      <c r="E1338" s="42"/>
      <c r="F1338" s="43"/>
      <c r="G1338" s="43"/>
    </row>
    <row r="1339" spans="1:7" s="61" customFormat="1">
      <c r="A1339" s="63"/>
      <c r="B1339" s="45"/>
      <c r="C1339" s="45"/>
      <c r="D1339" s="41"/>
      <c r="E1339" s="42"/>
      <c r="F1339" s="43"/>
      <c r="G1339" s="43"/>
    </row>
    <row r="1340" spans="1:7" s="61" customFormat="1">
      <c r="A1340" s="63"/>
      <c r="B1340" s="45"/>
      <c r="C1340" s="45"/>
      <c r="D1340" s="41"/>
      <c r="E1340" s="42"/>
      <c r="F1340" s="43"/>
      <c r="G1340" s="43"/>
    </row>
    <row r="1341" spans="1:7" s="61" customFormat="1">
      <c r="A1341" s="63"/>
      <c r="B1341" s="45"/>
      <c r="C1341" s="45"/>
      <c r="D1341" s="41"/>
      <c r="E1341" s="42"/>
      <c r="F1341" s="43"/>
      <c r="G1341" s="43"/>
    </row>
    <row r="1342" spans="1:7" s="61" customFormat="1">
      <c r="A1342" s="63"/>
      <c r="B1342" s="45"/>
      <c r="C1342" s="45"/>
      <c r="D1342" s="41"/>
      <c r="E1342" s="42"/>
      <c r="F1342" s="43"/>
      <c r="G1342" s="43"/>
    </row>
    <row r="1343" spans="1:7" s="61" customFormat="1">
      <c r="A1343" s="63"/>
      <c r="B1343" s="45"/>
      <c r="C1343" s="45"/>
      <c r="D1343" s="41"/>
      <c r="E1343" s="42"/>
      <c r="F1343" s="43"/>
      <c r="G1343" s="43"/>
    </row>
    <row r="1344" spans="1:7" s="61" customFormat="1">
      <c r="A1344" s="63"/>
      <c r="B1344" s="45"/>
      <c r="C1344" s="45"/>
      <c r="D1344" s="41"/>
      <c r="E1344" s="42"/>
      <c r="F1344" s="43"/>
      <c r="G1344" s="43"/>
    </row>
    <row r="1345" spans="1:7" s="61" customFormat="1">
      <c r="A1345" s="63"/>
      <c r="B1345" s="45"/>
      <c r="C1345" s="45"/>
      <c r="D1345" s="41"/>
      <c r="E1345" s="42"/>
      <c r="F1345" s="43"/>
      <c r="G1345" s="43"/>
    </row>
    <row r="1346" spans="1:7" s="61" customFormat="1">
      <c r="A1346" s="63"/>
      <c r="B1346" s="45"/>
      <c r="C1346" s="45"/>
      <c r="D1346" s="41"/>
      <c r="E1346" s="42"/>
      <c r="F1346" s="43"/>
      <c r="G1346" s="43"/>
    </row>
    <row r="1347" spans="1:7" s="61" customFormat="1">
      <c r="A1347" s="63"/>
      <c r="B1347" s="45"/>
      <c r="C1347" s="45"/>
      <c r="D1347" s="41"/>
      <c r="E1347" s="42"/>
      <c r="F1347" s="43"/>
      <c r="G1347" s="43"/>
    </row>
    <row r="1348" spans="1:7" s="61" customFormat="1">
      <c r="A1348" s="63"/>
      <c r="B1348" s="45"/>
      <c r="C1348" s="45"/>
      <c r="D1348" s="41"/>
      <c r="E1348" s="42"/>
      <c r="F1348" s="43"/>
      <c r="G1348" s="43"/>
    </row>
    <row r="1349" spans="1:7" s="61" customFormat="1">
      <c r="A1349" s="63"/>
      <c r="B1349" s="45"/>
      <c r="C1349" s="45"/>
      <c r="D1349" s="41"/>
      <c r="E1349" s="42"/>
      <c r="F1349" s="43"/>
      <c r="G1349" s="43"/>
    </row>
    <row r="1350" spans="1:7" s="61" customFormat="1">
      <c r="A1350" s="63"/>
      <c r="B1350" s="45"/>
      <c r="C1350" s="45"/>
      <c r="D1350" s="41"/>
      <c r="E1350" s="42"/>
      <c r="F1350" s="43"/>
      <c r="G1350" s="43"/>
    </row>
    <row r="1351" spans="1:7" s="61" customFormat="1">
      <c r="A1351" s="63"/>
      <c r="B1351" s="45"/>
      <c r="C1351" s="45"/>
      <c r="D1351" s="41"/>
      <c r="E1351" s="42"/>
      <c r="F1351" s="43"/>
      <c r="G1351" s="43"/>
    </row>
    <row r="1352" spans="1:7" s="61" customFormat="1">
      <c r="A1352" s="63"/>
      <c r="B1352" s="45"/>
      <c r="C1352" s="45"/>
      <c r="D1352" s="41"/>
      <c r="E1352" s="42"/>
      <c r="F1352" s="43"/>
      <c r="G1352" s="43"/>
    </row>
    <row r="1353" spans="1:7" s="61" customFormat="1">
      <c r="A1353" s="63"/>
      <c r="B1353" s="45"/>
      <c r="C1353" s="45"/>
      <c r="D1353" s="41"/>
      <c r="E1353" s="42"/>
      <c r="F1353" s="43"/>
      <c r="G1353" s="43"/>
    </row>
    <row r="1354" spans="1:7" s="61" customFormat="1">
      <c r="A1354" s="63"/>
      <c r="B1354" s="45"/>
      <c r="C1354" s="45"/>
      <c r="D1354" s="41"/>
      <c r="E1354" s="42"/>
      <c r="F1354" s="43"/>
      <c r="G1354" s="43"/>
    </row>
    <row r="1355" spans="1:7" s="61" customFormat="1">
      <c r="A1355" s="63"/>
      <c r="B1355" s="45"/>
      <c r="C1355" s="45"/>
      <c r="D1355" s="41"/>
      <c r="E1355" s="42"/>
      <c r="F1355" s="43"/>
      <c r="G1355" s="43"/>
    </row>
    <row r="1356" spans="1:7" s="61" customFormat="1">
      <c r="A1356" s="63"/>
      <c r="B1356" s="45"/>
      <c r="C1356" s="45"/>
      <c r="D1356" s="41"/>
      <c r="E1356" s="42"/>
      <c r="F1356" s="43"/>
      <c r="G1356" s="43"/>
    </row>
    <row r="1357" spans="1:7" s="61" customFormat="1">
      <c r="A1357" s="63"/>
      <c r="B1357" s="45"/>
      <c r="C1357" s="45"/>
      <c r="D1357" s="41"/>
      <c r="E1357" s="42"/>
      <c r="F1357" s="43"/>
      <c r="G1357" s="43"/>
    </row>
    <row r="1358" spans="1:7" s="61" customFormat="1">
      <c r="A1358" s="63"/>
      <c r="B1358" s="45"/>
      <c r="C1358" s="45"/>
      <c r="D1358" s="41"/>
      <c r="E1358" s="42"/>
      <c r="F1358" s="43"/>
      <c r="G1358" s="43"/>
    </row>
    <row r="1359" spans="1:7" s="61" customFormat="1">
      <c r="A1359" s="63"/>
      <c r="B1359" s="45"/>
      <c r="C1359" s="45"/>
      <c r="D1359" s="41"/>
      <c r="E1359" s="42"/>
      <c r="F1359" s="43"/>
      <c r="G1359" s="43"/>
    </row>
    <row r="1360" spans="1:7" s="61" customFormat="1">
      <c r="A1360" s="63"/>
      <c r="B1360" s="45"/>
      <c r="C1360" s="45"/>
      <c r="D1360" s="41"/>
      <c r="E1360" s="42"/>
      <c r="F1360" s="43"/>
      <c r="G1360" s="43"/>
    </row>
    <row r="1361" spans="1:7" s="61" customFormat="1">
      <c r="A1361" s="63"/>
      <c r="B1361" s="45"/>
      <c r="C1361" s="45"/>
      <c r="D1361" s="41"/>
      <c r="E1361" s="42"/>
      <c r="F1361" s="43"/>
      <c r="G1361" s="43"/>
    </row>
    <row r="1362" spans="1:7" s="61" customFormat="1">
      <c r="A1362" s="63"/>
      <c r="B1362" s="45"/>
      <c r="C1362" s="45"/>
      <c r="D1362" s="41"/>
      <c r="E1362" s="42"/>
      <c r="F1362" s="43"/>
      <c r="G1362" s="43"/>
    </row>
    <row r="1363" spans="1:7" s="61" customFormat="1">
      <c r="A1363" s="63"/>
      <c r="B1363" s="45"/>
      <c r="C1363" s="45"/>
      <c r="D1363" s="41"/>
      <c r="E1363" s="42"/>
      <c r="F1363" s="43"/>
      <c r="G1363" s="43"/>
    </row>
    <row r="1364" spans="1:7" s="61" customFormat="1">
      <c r="A1364" s="63"/>
      <c r="B1364" s="45"/>
      <c r="C1364" s="45"/>
      <c r="D1364" s="41"/>
      <c r="E1364" s="42"/>
      <c r="F1364" s="43"/>
      <c r="G1364" s="43"/>
    </row>
    <row r="1365" spans="1:7" s="61" customFormat="1">
      <c r="A1365" s="63"/>
      <c r="B1365" s="45"/>
      <c r="C1365" s="45"/>
      <c r="D1365" s="41"/>
      <c r="E1365" s="42"/>
      <c r="F1365" s="43"/>
      <c r="G1365" s="43"/>
    </row>
    <row r="1366" spans="1:7" s="61" customFormat="1">
      <c r="A1366" s="63"/>
      <c r="B1366" s="45"/>
      <c r="C1366" s="45"/>
      <c r="D1366" s="41"/>
      <c r="E1366" s="42"/>
      <c r="F1366" s="43"/>
      <c r="G1366" s="43"/>
    </row>
    <row r="1367" spans="1:7" s="61" customFormat="1">
      <c r="A1367" s="63"/>
      <c r="B1367" s="45"/>
      <c r="C1367" s="45"/>
      <c r="D1367" s="41"/>
      <c r="E1367" s="42"/>
      <c r="F1367" s="43"/>
      <c r="G1367" s="43"/>
    </row>
    <row r="1368" spans="1:7" s="61" customFormat="1">
      <c r="A1368" s="63"/>
      <c r="B1368" s="45"/>
      <c r="C1368" s="45"/>
      <c r="D1368" s="41"/>
      <c r="E1368" s="42"/>
      <c r="F1368" s="43"/>
      <c r="G1368" s="43"/>
    </row>
    <row r="1369" spans="1:7" s="61" customFormat="1">
      <c r="A1369" s="63"/>
      <c r="B1369" s="45"/>
      <c r="C1369" s="45"/>
      <c r="D1369" s="41"/>
      <c r="E1369" s="42"/>
      <c r="F1369" s="43"/>
      <c r="G1369" s="43"/>
    </row>
    <row r="1370" spans="1:7" s="61" customFormat="1">
      <c r="A1370" s="63"/>
      <c r="B1370" s="45"/>
      <c r="C1370" s="45"/>
      <c r="D1370" s="41"/>
      <c r="E1370" s="42"/>
      <c r="F1370" s="43"/>
      <c r="G1370" s="43"/>
    </row>
    <row r="1371" spans="1:7" s="61" customFormat="1">
      <c r="A1371" s="63"/>
      <c r="B1371" s="45"/>
      <c r="C1371" s="45"/>
      <c r="D1371" s="41"/>
      <c r="E1371" s="42"/>
      <c r="F1371" s="43"/>
      <c r="G1371" s="43"/>
    </row>
    <row r="1372" spans="1:7" s="61" customFormat="1">
      <c r="A1372" s="63"/>
      <c r="B1372" s="45"/>
      <c r="C1372" s="45"/>
      <c r="D1372" s="41"/>
      <c r="E1372" s="42"/>
      <c r="F1372" s="43"/>
      <c r="G1372" s="43"/>
    </row>
    <row r="1373" spans="1:7" s="61" customFormat="1">
      <c r="A1373" s="63"/>
      <c r="B1373" s="45"/>
      <c r="C1373" s="45"/>
      <c r="D1373" s="41"/>
      <c r="E1373" s="42"/>
      <c r="F1373" s="43"/>
      <c r="G1373" s="43"/>
    </row>
    <row r="1374" spans="1:7" s="61" customFormat="1">
      <c r="A1374" s="63"/>
      <c r="B1374" s="45"/>
      <c r="C1374" s="45"/>
      <c r="D1374" s="41"/>
      <c r="E1374" s="42"/>
      <c r="F1374" s="43"/>
      <c r="G1374" s="43"/>
    </row>
    <row r="1375" spans="1:7" s="61" customFormat="1">
      <c r="A1375" s="63"/>
      <c r="B1375" s="45"/>
      <c r="C1375" s="45"/>
      <c r="D1375" s="41"/>
      <c r="E1375" s="42"/>
      <c r="F1375" s="43"/>
      <c r="G1375" s="43"/>
    </row>
    <row r="1376" spans="1:7" s="61" customFormat="1">
      <c r="A1376" s="63"/>
      <c r="B1376" s="45"/>
      <c r="C1376" s="45"/>
      <c r="D1376" s="41"/>
      <c r="E1376" s="42"/>
      <c r="F1376" s="43"/>
      <c r="G1376" s="43"/>
    </row>
    <row r="1377" spans="1:7" s="61" customFormat="1">
      <c r="A1377" s="63"/>
      <c r="B1377" s="45"/>
      <c r="C1377" s="45"/>
      <c r="D1377" s="41"/>
      <c r="E1377" s="42"/>
      <c r="F1377" s="43"/>
      <c r="G1377" s="43"/>
    </row>
    <row r="1378" spans="1:7" s="61" customFormat="1">
      <c r="A1378" s="63"/>
      <c r="B1378" s="45"/>
      <c r="C1378" s="45"/>
      <c r="D1378" s="41"/>
      <c r="E1378" s="42"/>
      <c r="F1378" s="43"/>
      <c r="G1378" s="43"/>
    </row>
    <row r="1379" spans="1:7" s="61" customFormat="1">
      <c r="A1379" s="63"/>
      <c r="B1379" s="45"/>
      <c r="C1379" s="45"/>
      <c r="D1379" s="41"/>
      <c r="E1379" s="42"/>
      <c r="F1379" s="43"/>
      <c r="G1379" s="43"/>
    </row>
    <row r="1380" spans="1:7" s="61" customFormat="1">
      <c r="A1380" s="63"/>
      <c r="B1380" s="45"/>
      <c r="C1380" s="45"/>
      <c r="D1380" s="41"/>
      <c r="E1380" s="42"/>
      <c r="F1380" s="43"/>
      <c r="G1380" s="43"/>
    </row>
    <row r="1381" spans="1:7" s="61" customFormat="1">
      <c r="A1381" s="63"/>
      <c r="B1381" s="45"/>
      <c r="C1381" s="45"/>
      <c r="D1381" s="41"/>
      <c r="E1381" s="42"/>
      <c r="F1381" s="43"/>
      <c r="G1381" s="43"/>
    </row>
    <row r="1382" spans="1:7" s="61" customFormat="1">
      <c r="A1382" s="63"/>
      <c r="B1382" s="45"/>
      <c r="C1382" s="45"/>
      <c r="D1382" s="41"/>
      <c r="E1382" s="42"/>
      <c r="F1382" s="43"/>
      <c r="G1382" s="43"/>
    </row>
    <row r="1383" spans="1:7" s="61" customFormat="1">
      <c r="A1383" s="63"/>
      <c r="B1383" s="45"/>
      <c r="C1383" s="45"/>
      <c r="D1383" s="41"/>
      <c r="E1383" s="42"/>
      <c r="F1383" s="43"/>
      <c r="G1383" s="43"/>
    </row>
    <row r="1384" spans="1:7" s="61" customFormat="1">
      <c r="A1384" s="63"/>
      <c r="B1384" s="45"/>
      <c r="C1384" s="45"/>
      <c r="D1384" s="41"/>
      <c r="E1384" s="42"/>
      <c r="F1384" s="43"/>
      <c r="G1384" s="43"/>
    </row>
    <row r="1385" spans="1:7" s="61" customFormat="1">
      <c r="A1385" s="63"/>
      <c r="B1385" s="45"/>
      <c r="C1385" s="45"/>
      <c r="D1385" s="41"/>
      <c r="E1385" s="42"/>
      <c r="F1385" s="43"/>
      <c r="G1385" s="43"/>
    </row>
    <row r="1386" spans="1:7" s="61" customFormat="1">
      <c r="A1386" s="63"/>
      <c r="B1386" s="45"/>
      <c r="C1386" s="45"/>
      <c r="D1386" s="41"/>
      <c r="E1386" s="42"/>
      <c r="F1386" s="43"/>
      <c r="G1386" s="43"/>
    </row>
    <row r="1387" spans="1:7" s="61" customFormat="1">
      <c r="A1387" s="63"/>
      <c r="B1387" s="45"/>
      <c r="C1387" s="45"/>
      <c r="D1387" s="41"/>
      <c r="E1387" s="42"/>
      <c r="F1387" s="43"/>
      <c r="G1387" s="43"/>
    </row>
    <row r="1388" spans="1:7" s="61" customFormat="1">
      <c r="A1388" s="63"/>
      <c r="B1388" s="45"/>
      <c r="C1388" s="45"/>
      <c r="D1388" s="41"/>
      <c r="E1388" s="42"/>
      <c r="F1388" s="43"/>
      <c r="G1388" s="43"/>
    </row>
    <row r="1389" spans="1:7" s="61" customFormat="1">
      <c r="A1389" s="63"/>
      <c r="B1389" s="45"/>
      <c r="C1389" s="45"/>
      <c r="D1389" s="41"/>
      <c r="E1389" s="42"/>
      <c r="F1389" s="43"/>
      <c r="G1389" s="43"/>
    </row>
    <row r="1390" spans="1:7" s="61" customFormat="1">
      <c r="A1390" s="63"/>
      <c r="B1390" s="45"/>
      <c r="C1390" s="45"/>
      <c r="D1390" s="41"/>
      <c r="E1390" s="42"/>
      <c r="F1390" s="43"/>
      <c r="G1390" s="43"/>
    </row>
    <row r="1391" spans="1:7" s="61" customFormat="1">
      <c r="A1391" s="63"/>
      <c r="B1391" s="45"/>
      <c r="C1391" s="45"/>
      <c r="D1391" s="41"/>
      <c r="E1391" s="42"/>
      <c r="F1391" s="43"/>
      <c r="G1391" s="43"/>
    </row>
    <row r="1392" spans="1:7" s="61" customFormat="1">
      <c r="A1392" s="63"/>
      <c r="B1392" s="45"/>
      <c r="C1392" s="45"/>
      <c r="D1392" s="41"/>
      <c r="E1392" s="42"/>
      <c r="F1392" s="43"/>
      <c r="G1392" s="43"/>
    </row>
    <row r="1393" spans="1:7" s="61" customFormat="1">
      <c r="A1393" s="63"/>
      <c r="B1393" s="45"/>
      <c r="C1393" s="45"/>
      <c r="D1393" s="41"/>
      <c r="E1393" s="42"/>
      <c r="F1393" s="43"/>
      <c r="G1393" s="43"/>
    </row>
    <row r="1394" spans="1:7" s="61" customFormat="1">
      <c r="A1394" s="63"/>
      <c r="B1394" s="45"/>
      <c r="C1394" s="45"/>
      <c r="D1394" s="41"/>
      <c r="E1394" s="42"/>
      <c r="F1394" s="43"/>
      <c r="G1394" s="43"/>
    </row>
    <row r="1395" spans="1:7" s="61" customFormat="1">
      <c r="A1395" s="63"/>
      <c r="B1395" s="45"/>
      <c r="C1395" s="45"/>
      <c r="D1395" s="41"/>
      <c r="E1395" s="42"/>
      <c r="F1395" s="43"/>
      <c r="G1395" s="43"/>
    </row>
    <row r="1396" spans="1:7" s="61" customFormat="1">
      <c r="A1396" s="63"/>
      <c r="B1396" s="45"/>
      <c r="C1396" s="45"/>
      <c r="D1396" s="41"/>
      <c r="E1396" s="42"/>
      <c r="F1396" s="43"/>
      <c r="G1396" s="43"/>
    </row>
    <row r="1397" spans="1:7" s="61" customFormat="1">
      <c r="A1397" s="63"/>
      <c r="B1397" s="45"/>
      <c r="C1397" s="45"/>
      <c r="D1397" s="41"/>
      <c r="E1397" s="42"/>
      <c r="F1397" s="43"/>
      <c r="G1397" s="43"/>
    </row>
    <row r="1398" spans="1:7" s="61" customFormat="1">
      <c r="A1398" s="63"/>
      <c r="B1398" s="45"/>
      <c r="C1398" s="45"/>
      <c r="D1398" s="41"/>
      <c r="E1398" s="42"/>
      <c r="F1398" s="43"/>
      <c r="G1398" s="43"/>
    </row>
    <row r="1399" spans="1:7" s="61" customFormat="1">
      <c r="A1399" s="63"/>
      <c r="B1399" s="45"/>
      <c r="C1399" s="45"/>
      <c r="D1399" s="41"/>
      <c r="E1399" s="42"/>
      <c r="F1399" s="43"/>
      <c r="G1399" s="43"/>
    </row>
    <row r="1400" spans="1:7" s="61" customFormat="1">
      <c r="A1400" s="63"/>
      <c r="B1400" s="45"/>
      <c r="C1400" s="45"/>
      <c r="D1400" s="41"/>
      <c r="E1400" s="42"/>
      <c r="F1400" s="43"/>
      <c r="G1400" s="43"/>
    </row>
    <row r="1401" spans="1:7" s="61" customFormat="1">
      <c r="A1401" s="63"/>
      <c r="B1401" s="45"/>
      <c r="C1401" s="45"/>
      <c r="D1401" s="41"/>
      <c r="E1401" s="42"/>
      <c r="F1401" s="43"/>
      <c r="G1401" s="43"/>
    </row>
    <row r="1402" spans="1:7" s="61" customFormat="1">
      <c r="A1402" s="63"/>
      <c r="B1402" s="45"/>
      <c r="C1402" s="45"/>
      <c r="D1402" s="41"/>
      <c r="E1402" s="42"/>
      <c r="F1402" s="43"/>
      <c r="G1402" s="43"/>
    </row>
    <row r="1403" spans="1:7" s="61" customFormat="1">
      <c r="A1403" s="63"/>
      <c r="B1403" s="45"/>
      <c r="C1403" s="45"/>
      <c r="D1403" s="41"/>
      <c r="E1403" s="42"/>
      <c r="F1403" s="43"/>
      <c r="G1403" s="43"/>
    </row>
    <row r="1404" spans="1:7" s="61" customFormat="1">
      <c r="A1404" s="63"/>
      <c r="B1404" s="45"/>
      <c r="C1404" s="45"/>
      <c r="D1404" s="41"/>
      <c r="E1404" s="42"/>
      <c r="F1404" s="43"/>
      <c r="G1404" s="43"/>
    </row>
    <row r="1405" spans="1:7" s="61" customFormat="1">
      <c r="A1405" s="63"/>
      <c r="B1405" s="45"/>
      <c r="C1405" s="45"/>
      <c r="D1405" s="41"/>
      <c r="E1405" s="42"/>
      <c r="F1405" s="43"/>
      <c r="G1405" s="43"/>
    </row>
    <row r="1406" spans="1:7" s="61" customFormat="1">
      <c r="A1406" s="63"/>
      <c r="B1406" s="45"/>
      <c r="C1406" s="45"/>
      <c r="D1406" s="41"/>
      <c r="E1406" s="42"/>
      <c r="F1406" s="43"/>
      <c r="G1406" s="43"/>
    </row>
    <row r="1407" spans="1:7" s="61" customFormat="1">
      <c r="A1407" s="63"/>
      <c r="B1407" s="45"/>
      <c r="C1407" s="45"/>
      <c r="D1407" s="41"/>
      <c r="E1407" s="42"/>
      <c r="F1407" s="43"/>
      <c r="G1407" s="43"/>
    </row>
    <row r="1408" spans="1:7" s="61" customFormat="1">
      <c r="A1408" s="63"/>
      <c r="B1408" s="45"/>
      <c r="C1408" s="45"/>
      <c r="D1408" s="41"/>
      <c r="E1408" s="42"/>
      <c r="F1408" s="43"/>
      <c r="G1408" s="43"/>
    </row>
    <row r="1409" spans="1:7" s="61" customFormat="1">
      <c r="A1409" s="63"/>
      <c r="B1409" s="45"/>
      <c r="C1409" s="45"/>
      <c r="D1409" s="41"/>
      <c r="E1409" s="42"/>
      <c r="F1409" s="43"/>
      <c r="G1409" s="43"/>
    </row>
    <row r="1410" spans="1:7" s="61" customFormat="1">
      <c r="A1410" s="63"/>
      <c r="B1410" s="45"/>
      <c r="C1410" s="45"/>
      <c r="D1410" s="41"/>
      <c r="E1410" s="42"/>
      <c r="F1410" s="43"/>
      <c r="G1410" s="43"/>
    </row>
    <row r="1411" spans="1:7" s="61" customFormat="1">
      <c r="A1411" s="63"/>
      <c r="B1411" s="45"/>
      <c r="C1411" s="45"/>
      <c r="D1411" s="41"/>
      <c r="E1411" s="42"/>
      <c r="F1411" s="43"/>
      <c r="G1411" s="43"/>
    </row>
    <row r="1412" spans="1:7" s="61" customFormat="1">
      <c r="A1412" s="63"/>
      <c r="B1412" s="45"/>
      <c r="C1412" s="45"/>
      <c r="D1412" s="41"/>
      <c r="E1412" s="42"/>
      <c r="F1412" s="43"/>
      <c r="G1412" s="43"/>
    </row>
    <row r="1413" spans="1:7" s="61" customFormat="1">
      <c r="A1413" s="63"/>
      <c r="B1413" s="45"/>
      <c r="C1413" s="45"/>
      <c r="D1413" s="41"/>
      <c r="E1413" s="42"/>
      <c r="F1413" s="43"/>
      <c r="G1413" s="43"/>
    </row>
    <row r="1414" spans="1:7" s="61" customFormat="1">
      <c r="A1414" s="63"/>
      <c r="B1414" s="45"/>
      <c r="C1414" s="45"/>
      <c r="D1414" s="41"/>
      <c r="E1414" s="42"/>
      <c r="F1414" s="43"/>
      <c r="G1414" s="43"/>
    </row>
    <row r="1415" spans="1:7" s="61" customFormat="1">
      <c r="A1415" s="63"/>
      <c r="B1415" s="45"/>
      <c r="C1415" s="45"/>
      <c r="D1415" s="41"/>
      <c r="E1415" s="42"/>
      <c r="F1415" s="43"/>
      <c r="G1415" s="43"/>
    </row>
    <row r="1416" spans="1:7" s="61" customFormat="1">
      <c r="A1416" s="63"/>
      <c r="B1416" s="45"/>
      <c r="C1416" s="45"/>
      <c r="D1416" s="41"/>
      <c r="E1416" s="42"/>
      <c r="F1416" s="43"/>
      <c r="G1416" s="43"/>
    </row>
    <row r="1417" spans="1:7" s="61" customFormat="1">
      <c r="A1417" s="63"/>
      <c r="B1417" s="45"/>
      <c r="C1417" s="45"/>
      <c r="D1417" s="41"/>
      <c r="E1417" s="42"/>
      <c r="F1417" s="43"/>
      <c r="G1417" s="43"/>
    </row>
    <row r="1418" spans="1:7" s="61" customFormat="1">
      <c r="A1418" s="63"/>
      <c r="B1418" s="45"/>
      <c r="C1418" s="45"/>
      <c r="D1418" s="41"/>
      <c r="E1418" s="42"/>
      <c r="F1418" s="43"/>
      <c r="G1418" s="43"/>
    </row>
    <row r="1419" spans="1:7" s="61" customFormat="1">
      <c r="A1419" s="63"/>
      <c r="B1419" s="45"/>
      <c r="C1419" s="45"/>
      <c r="D1419" s="41"/>
      <c r="E1419" s="42"/>
      <c r="F1419" s="43"/>
      <c r="G1419" s="43"/>
    </row>
    <row r="1420" spans="1:7" s="61" customFormat="1">
      <c r="A1420" s="63"/>
      <c r="B1420" s="45"/>
      <c r="C1420" s="45"/>
      <c r="D1420" s="41"/>
      <c r="E1420" s="42"/>
      <c r="F1420" s="43"/>
      <c r="G1420" s="43"/>
    </row>
    <row r="1421" spans="1:7" s="61" customFormat="1">
      <c r="A1421" s="63"/>
      <c r="B1421" s="45"/>
      <c r="C1421" s="45"/>
      <c r="D1421" s="41"/>
      <c r="E1421" s="42"/>
      <c r="F1421" s="43"/>
      <c r="G1421" s="43"/>
    </row>
    <row r="1422" spans="1:7" s="61" customFormat="1">
      <c r="A1422" s="63"/>
      <c r="B1422" s="45"/>
      <c r="C1422" s="45"/>
      <c r="D1422" s="41"/>
      <c r="E1422" s="42"/>
      <c r="F1422" s="43"/>
      <c r="G1422" s="43"/>
    </row>
    <row r="1423" spans="1:7" s="61" customFormat="1">
      <c r="A1423" s="63"/>
      <c r="B1423" s="45"/>
      <c r="C1423" s="45"/>
      <c r="D1423" s="41"/>
      <c r="E1423" s="42"/>
      <c r="F1423" s="43"/>
      <c r="G1423" s="43"/>
    </row>
    <row r="1424" spans="1:7" s="61" customFormat="1">
      <c r="A1424" s="63"/>
      <c r="B1424" s="45"/>
      <c r="C1424" s="45"/>
      <c r="D1424" s="41"/>
      <c r="E1424" s="42"/>
      <c r="F1424" s="43"/>
      <c r="G1424" s="43"/>
    </row>
    <row r="1425" spans="1:7" s="61" customFormat="1">
      <c r="A1425" s="63"/>
      <c r="B1425" s="45"/>
      <c r="C1425" s="45"/>
      <c r="D1425" s="41"/>
      <c r="E1425" s="42"/>
      <c r="F1425" s="43"/>
      <c r="G1425" s="43"/>
    </row>
    <row r="1426" spans="1:7" s="61" customFormat="1">
      <c r="A1426" s="63"/>
      <c r="B1426" s="45"/>
      <c r="C1426" s="45"/>
      <c r="D1426" s="41"/>
      <c r="E1426" s="42"/>
      <c r="F1426" s="43"/>
      <c r="G1426" s="43"/>
    </row>
    <row r="1427" spans="1:7" s="61" customFormat="1">
      <c r="A1427" s="63"/>
      <c r="B1427" s="45"/>
      <c r="C1427" s="45"/>
      <c r="D1427" s="41"/>
      <c r="E1427" s="42"/>
      <c r="F1427" s="43"/>
      <c r="G1427" s="43"/>
    </row>
    <row r="1428" spans="1:7" s="61" customFormat="1">
      <c r="A1428" s="63"/>
      <c r="B1428" s="45"/>
      <c r="C1428" s="45"/>
      <c r="D1428" s="41"/>
      <c r="E1428" s="42"/>
      <c r="F1428" s="43"/>
      <c r="G1428" s="43"/>
    </row>
    <row r="1429" spans="1:7" s="61" customFormat="1">
      <c r="A1429" s="63"/>
      <c r="B1429" s="45"/>
      <c r="C1429" s="45"/>
      <c r="D1429" s="41"/>
      <c r="E1429" s="42"/>
      <c r="F1429" s="43"/>
      <c r="G1429" s="43"/>
    </row>
    <row r="1430" spans="1:7" s="61" customFormat="1">
      <c r="A1430" s="63"/>
      <c r="B1430" s="45"/>
      <c r="C1430" s="45"/>
      <c r="D1430" s="41"/>
      <c r="E1430" s="42"/>
      <c r="F1430" s="43"/>
      <c r="G1430" s="43"/>
    </row>
    <row r="1431" spans="1:7" s="61" customFormat="1">
      <c r="A1431" s="63"/>
      <c r="B1431" s="45"/>
      <c r="C1431" s="45"/>
      <c r="D1431" s="41"/>
      <c r="E1431" s="42"/>
      <c r="F1431" s="43"/>
      <c r="G1431" s="43"/>
    </row>
    <row r="1432" spans="1:7" s="61" customFormat="1">
      <c r="A1432" s="63"/>
      <c r="B1432" s="45"/>
      <c r="C1432" s="45"/>
      <c r="D1432" s="41"/>
      <c r="E1432" s="42"/>
      <c r="F1432" s="43"/>
      <c r="G1432" s="43"/>
    </row>
    <row r="1433" spans="1:7" s="61" customFormat="1">
      <c r="A1433" s="63"/>
      <c r="B1433" s="45"/>
      <c r="C1433" s="45"/>
      <c r="D1433" s="41"/>
      <c r="E1433" s="42"/>
      <c r="F1433" s="43"/>
      <c r="G1433" s="43"/>
    </row>
    <row r="1434" spans="1:7" s="61" customFormat="1">
      <c r="A1434" s="63"/>
      <c r="B1434" s="45"/>
      <c r="C1434" s="45"/>
      <c r="D1434" s="41"/>
      <c r="E1434" s="42"/>
      <c r="F1434" s="43"/>
      <c r="G1434" s="43"/>
    </row>
    <row r="1435" spans="1:7" s="61" customFormat="1">
      <c r="A1435" s="63"/>
      <c r="B1435" s="45"/>
      <c r="C1435" s="45"/>
      <c r="D1435" s="41"/>
      <c r="E1435" s="42"/>
      <c r="F1435" s="43"/>
      <c r="G1435" s="43"/>
    </row>
    <row r="1436" spans="1:7" s="61" customFormat="1">
      <c r="A1436" s="63"/>
      <c r="B1436" s="45"/>
      <c r="C1436" s="45"/>
      <c r="D1436" s="41"/>
      <c r="E1436" s="42"/>
      <c r="F1436" s="43"/>
      <c r="G1436" s="43"/>
    </row>
    <row r="1437" spans="1:7" s="61" customFormat="1">
      <c r="A1437" s="63"/>
      <c r="B1437" s="45"/>
      <c r="C1437" s="45"/>
      <c r="D1437" s="41"/>
      <c r="E1437" s="42"/>
      <c r="F1437" s="43"/>
      <c r="G1437" s="43"/>
    </row>
    <row r="1438" spans="1:7" s="61" customFormat="1">
      <c r="A1438" s="63"/>
      <c r="B1438" s="45"/>
      <c r="C1438" s="45"/>
      <c r="D1438" s="41"/>
      <c r="E1438" s="42"/>
      <c r="F1438" s="43"/>
      <c r="G1438" s="43"/>
    </row>
    <row r="1439" spans="1:7" s="61" customFormat="1">
      <c r="A1439" s="63"/>
      <c r="B1439" s="45"/>
      <c r="C1439" s="45"/>
      <c r="D1439" s="41"/>
      <c r="E1439" s="42"/>
      <c r="F1439" s="43"/>
      <c r="G1439" s="43"/>
    </row>
    <row r="1440" spans="1:7" s="61" customFormat="1">
      <c r="A1440" s="63"/>
      <c r="B1440" s="45"/>
      <c r="C1440" s="45"/>
      <c r="D1440" s="41"/>
      <c r="E1440" s="42"/>
      <c r="F1440" s="43"/>
      <c r="G1440" s="43"/>
    </row>
    <row r="1441" spans="1:7" s="61" customFormat="1">
      <c r="A1441" s="63"/>
      <c r="B1441" s="45"/>
      <c r="C1441" s="45"/>
      <c r="D1441" s="41"/>
      <c r="E1441" s="42"/>
      <c r="F1441" s="43"/>
      <c r="G1441" s="43"/>
    </row>
    <row r="1442" spans="1:7" s="61" customFormat="1">
      <c r="A1442" s="63"/>
      <c r="B1442" s="45"/>
      <c r="C1442" s="45"/>
      <c r="D1442" s="41"/>
      <c r="E1442" s="42"/>
      <c r="F1442" s="43"/>
      <c r="G1442" s="43"/>
    </row>
    <row r="1443" spans="1:7" s="61" customFormat="1">
      <c r="A1443" s="63"/>
      <c r="B1443" s="45"/>
      <c r="C1443" s="45"/>
      <c r="D1443" s="41"/>
      <c r="E1443" s="42"/>
      <c r="F1443" s="43"/>
      <c r="G1443" s="43"/>
    </row>
    <row r="1444" spans="1:7" s="61" customFormat="1">
      <c r="A1444" s="63"/>
      <c r="B1444" s="45"/>
      <c r="C1444" s="45"/>
      <c r="D1444" s="41"/>
      <c r="E1444" s="42"/>
      <c r="F1444" s="43"/>
      <c r="G1444" s="43"/>
    </row>
    <row r="1445" spans="1:7" s="61" customFormat="1">
      <c r="A1445" s="63"/>
      <c r="B1445" s="45"/>
      <c r="C1445" s="45"/>
      <c r="D1445" s="41"/>
      <c r="E1445" s="42"/>
      <c r="F1445" s="43"/>
      <c r="G1445" s="43"/>
    </row>
    <row r="1446" spans="1:7" s="61" customFormat="1">
      <c r="A1446" s="63"/>
      <c r="B1446" s="45"/>
      <c r="C1446" s="45"/>
      <c r="D1446" s="41"/>
      <c r="E1446" s="42"/>
      <c r="F1446" s="43"/>
      <c r="G1446" s="43"/>
    </row>
    <row r="1447" spans="1:7" s="61" customFormat="1">
      <c r="A1447" s="63"/>
      <c r="B1447" s="45"/>
      <c r="C1447" s="45"/>
      <c r="D1447" s="41"/>
      <c r="E1447" s="42"/>
      <c r="F1447" s="43"/>
      <c r="G1447" s="43"/>
    </row>
    <row r="1448" spans="1:7" s="61" customFormat="1">
      <c r="A1448" s="63"/>
      <c r="B1448" s="45"/>
      <c r="C1448" s="45"/>
      <c r="D1448" s="41"/>
      <c r="E1448" s="42"/>
      <c r="F1448" s="43"/>
      <c r="G1448" s="43"/>
    </row>
    <row r="1449" spans="1:7" s="61" customFormat="1">
      <c r="A1449" s="63"/>
      <c r="B1449" s="45"/>
      <c r="C1449" s="45"/>
      <c r="D1449" s="41"/>
      <c r="E1449" s="42"/>
      <c r="F1449" s="43"/>
      <c r="G1449" s="43"/>
    </row>
    <row r="1450" spans="1:7" s="61" customFormat="1">
      <c r="A1450" s="63"/>
      <c r="B1450" s="45"/>
      <c r="C1450" s="45"/>
      <c r="D1450" s="41"/>
      <c r="E1450" s="42"/>
      <c r="F1450" s="43"/>
      <c r="G1450" s="43"/>
    </row>
    <row r="1451" spans="1:7" s="61" customFormat="1">
      <c r="A1451" s="63"/>
      <c r="B1451" s="45"/>
      <c r="C1451" s="45"/>
      <c r="D1451" s="41"/>
      <c r="E1451" s="42"/>
      <c r="F1451" s="43"/>
      <c r="G1451" s="43"/>
    </row>
    <row r="1452" spans="1:7" s="61" customFormat="1">
      <c r="A1452" s="63"/>
      <c r="B1452" s="45"/>
      <c r="C1452" s="45"/>
      <c r="D1452" s="41"/>
      <c r="E1452" s="42"/>
      <c r="F1452" s="43"/>
      <c r="G1452" s="43"/>
    </row>
    <row r="1453" spans="1:7" s="61" customFormat="1">
      <c r="A1453" s="63"/>
      <c r="B1453" s="45"/>
      <c r="C1453" s="45"/>
      <c r="D1453" s="41"/>
      <c r="E1453" s="42"/>
      <c r="F1453" s="43"/>
      <c r="G1453" s="43"/>
    </row>
    <row r="1454" spans="1:7" s="61" customFormat="1">
      <c r="A1454" s="63"/>
      <c r="B1454" s="45"/>
      <c r="C1454" s="45"/>
      <c r="D1454" s="41"/>
      <c r="E1454" s="42"/>
      <c r="F1454" s="43"/>
      <c r="G1454" s="43"/>
    </row>
    <row r="1455" spans="1:7" s="61" customFormat="1">
      <c r="A1455" s="63"/>
      <c r="B1455" s="45"/>
      <c r="C1455" s="45"/>
      <c r="D1455" s="41"/>
      <c r="E1455" s="42"/>
      <c r="F1455" s="43"/>
      <c r="G1455" s="43"/>
    </row>
    <row r="1456" spans="1:7" s="61" customFormat="1">
      <c r="A1456" s="63"/>
      <c r="B1456" s="45"/>
      <c r="C1456" s="45"/>
      <c r="D1456" s="41"/>
      <c r="E1456" s="42"/>
      <c r="F1456" s="43"/>
      <c r="G1456" s="43"/>
    </row>
    <row r="1457" spans="1:7" s="61" customFormat="1">
      <c r="A1457" s="63"/>
      <c r="B1457" s="45"/>
      <c r="C1457" s="45"/>
      <c r="D1457" s="41"/>
      <c r="E1457" s="42"/>
      <c r="F1457" s="43"/>
      <c r="G1457" s="43"/>
    </row>
    <row r="1458" spans="1:7" s="61" customFormat="1">
      <c r="A1458" s="63"/>
      <c r="B1458" s="45"/>
      <c r="C1458" s="45"/>
      <c r="D1458" s="41"/>
      <c r="E1458" s="42"/>
      <c r="F1458" s="43"/>
      <c r="G1458" s="43"/>
    </row>
    <row r="1459" spans="1:7" s="61" customFormat="1">
      <c r="A1459" s="63"/>
      <c r="B1459" s="45"/>
      <c r="C1459" s="45"/>
      <c r="D1459" s="41"/>
      <c r="E1459" s="42"/>
      <c r="F1459" s="43"/>
      <c r="G1459" s="43"/>
    </row>
    <row r="1460" spans="1:7" s="61" customFormat="1">
      <c r="A1460" s="63"/>
      <c r="B1460" s="45"/>
      <c r="C1460" s="45"/>
      <c r="D1460" s="41"/>
      <c r="E1460" s="42"/>
      <c r="F1460" s="43"/>
      <c r="G1460" s="43"/>
    </row>
    <row r="1461" spans="1:7" s="61" customFormat="1">
      <c r="A1461" s="63"/>
      <c r="B1461" s="45"/>
      <c r="C1461" s="45"/>
      <c r="D1461" s="41"/>
      <c r="E1461" s="42"/>
      <c r="F1461" s="43"/>
      <c r="G1461" s="43"/>
    </row>
    <row r="1462" spans="1:7" s="61" customFormat="1">
      <c r="A1462" s="63"/>
      <c r="B1462" s="45"/>
      <c r="C1462" s="45"/>
      <c r="D1462" s="41"/>
      <c r="E1462" s="42"/>
      <c r="F1462" s="43"/>
      <c r="G1462" s="43"/>
    </row>
    <row r="1463" spans="1:7" s="61" customFormat="1">
      <c r="A1463" s="63"/>
      <c r="B1463" s="45"/>
      <c r="C1463" s="45"/>
      <c r="D1463" s="41"/>
      <c r="E1463" s="42"/>
      <c r="F1463" s="43"/>
      <c r="G1463" s="43"/>
    </row>
    <row r="1464" spans="1:7" s="61" customFormat="1">
      <c r="A1464" s="63"/>
      <c r="B1464" s="45"/>
      <c r="C1464" s="45"/>
      <c r="D1464" s="41"/>
      <c r="E1464" s="42"/>
      <c r="F1464" s="43"/>
      <c r="G1464" s="43"/>
    </row>
    <row r="1465" spans="1:7" s="61" customFormat="1">
      <c r="A1465" s="63"/>
      <c r="B1465" s="45"/>
      <c r="C1465" s="45"/>
      <c r="D1465" s="41"/>
      <c r="E1465" s="42"/>
      <c r="F1465" s="43"/>
      <c r="G1465" s="43"/>
    </row>
    <row r="1466" spans="1:7" s="61" customFormat="1">
      <c r="A1466" s="63"/>
      <c r="B1466" s="45"/>
      <c r="C1466" s="45"/>
      <c r="D1466" s="41"/>
      <c r="E1466" s="42"/>
      <c r="F1466" s="43"/>
      <c r="G1466" s="43"/>
    </row>
    <row r="1467" spans="1:7" s="61" customFormat="1">
      <c r="A1467" s="63"/>
      <c r="B1467" s="45"/>
      <c r="C1467" s="45"/>
      <c r="D1467" s="41"/>
      <c r="E1467" s="42"/>
      <c r="F1467" s="43"/>
      <c r="G1467" s="43"/>
    </row>
    <row r="1468" spans="1:7" s="61" customFormat="1">
      <c r="A1468" s="63"/>
      <c r="B1468" s="45"/>
      <c r="C1468" s="45"/>
      <c r="D1468" s="41"/>
      <c r="E1468" s="42"/>
      <c r="F1468" s="43"/>
      <c r="G1468" s="43"/>
    </row>
    <row r="1469" spans="1:7" s="61" customFormat="1">
      <c r="A1469" s="63"/>
      <c r="B1469" s="45"/>
      <c r="C1469" s="45"/>
      <c r="D1469" s="41"/>
      <c r="E1469" s="42"/>
      <c r="F1469" s="43"/>
      <c r="G1469" s="43"/>
    </row>
    <row r="1470" spans="1:7" s="61" customFormat="1">
      <c r="A1470" s="63"/>
      <c r="B1470" s="45"/>
      <c r="C1470" s="45"/>
      <c r="D1470" s="41"/>
      <c r="E1470" s="42"/>
      <c r="F1470" s="43"/>
      <c r="G1470" s="43"/>
    </row>
    <row r="1471" spans="1:7" s="61" customFormat="1">
      <c r="A1471" s="63"/>
      <c r="B1471" s="45"/>
      <c r="C1471" s="45"/>
      <c r="D1471" s="41"/>
      <c r="E1471" s="42"/>
      <c r="F1471" s="43"/>
      <c r="G1471" s="43"/>
    </row>
    <row r="1472" spans="1:7" s="61" customFormat="1">
      <c r="A1472" s="63"/>
      <c r="B1472" s="45"/>
      <c r="C1472" s="45"/>
      <c r="D1472" s="41"/>
      <c r="E1472" s="42"/>
      <c r="F1472" s="43"/>
      <c r="G1472" s="43"/>
    </row>
    <row r="1473" spans="1:7" s="61" customFormat="1">
      <c r="A1473" s="63"/>
      <c r="B1473" s="45"/>
      <c r="C1473" s="45"/>
      <c r="D1473" s="41"/>
      <c r="E1473" s="42"/>
      <c r="F1473" s="43"/>
      <c r="G1473" s="43"/>
    </row>
    <row r="1474" spans="1:7" s="61" customFormat="1">
      <c r="A1474" s="63"/>
      <c r="B1474" s="45"/>
      <c r="C1474" s="45"/>
      <c r="D1474" s="41"/>
      <c r="E1474" s="42"/>
      <c r="F1474" s="43"/>
      <c r="G1474" s="43"/>
    </row>
    <row r="1475" spans="1:7" s="61" customFormat="1">
      <c r="A1475" s="63"/>
      <c r="B1475" s="45"/>
      <c r="C1475" s="45"/>
      <c r="D1475" s="41"/>
      <c r="E1475" s="42"/>
      <c r="F1475" s="43"/>
      <c r="G1475" s="43"/>
    </row>
    <row r="1476" spans="1:7" s="61" customFormat="1">
      <c r="A1476" s="63"/>
      <c r="B1476" s="45"/>
      <c r="C1476" s="45"/>
      <c r="D1476" s="41"/>
      <c r="E1476" s="42"/>
      <c r="F1476" s="43"/>
      <c r="G1476" s="43"/>
    </row>
    <row r="1477" spans="1:7" s="61" customFormat="1">
      <c r="A1477" s="63"/>
      <c r="B1477" s="45"/>
      <c r="C1477" s="45"/>
      <c r="D1477" s="41"/>
      <c r="E1477" s="42"/>
      <c r="F1477" s="43"/>
      <c r="G1477" s="43"/>
    </row>
    <row r="1478" spans="1:7" s="61" customFormat="1">
      <c r="A1478" s="63"/>
      <c r="B1478" s="45"/>
      <c r="C1478" s="45"/>
      <c r="D1478" s="41"/>
      <c r="E1478" s="42"/>
      <c r="F1478" s="43"/>
      <c r="G1478" s="43"/>
    </row>
    <row r="1479" spans="1:7" s="61" customFormat="1">
      <c r="A1479" s="63"/>
      <c r="B1479" s="45"/>
      <c r="C1479" s="45"/>
      <c r="D1479" s="41"/>
      <c r="E1479" s="42"/>
      <c r="F1479" s="43"/>
      <c r="G1479" s="43"/>
    </row>
    <row r="1480" spans="1:7" s="61" customFormat="1">
      <c r="A1480" s="63"/>
      <c r="B1480" s="45"/>
      <c r="C1480" s="45"/>
      <c r="D1480" s="41"/>
      <c r="E1480" s="42"/>
      <c r="F1480" s="43"/>
      <c r="G1480" s="43"/>
    </row>
    <row r="1481" spans="1:7" s="61" customFormat="1">
      <c r="A1481" s="63"/>
      <c r="B1481" s="45"/>
      <c r="C1481" s="45"/>
      <c r="D1481" s="41"/>
      <c r="E1481" s="42"/>
      <c r="F1481" s="43"/>
      <c r="G1481" s="43"/>
    </row>
    <row r="1482" spans="1:7" s="61" customFormat="1">
      <c r="A1482" s="63"/>
      <c r="B1482" s="45"/>
      <c r="C1482" s="45"/>
      <c r="D1482" s="41"/>
      <c r="E1482" s="42"/>
      <c r="F1482" s="43"/>
      <c r="G1482" s="43"/>
    </row>
    <row r="1483" spans="1:7" s="61" customFormat="1">
      <c r="A1483" s="63"/>
      <c r="B1483" s="45"/>
      <c r="C1483" s="45"/>
      <c r="D1483" s="41"/>
      <c r="E1483" s="42"/>
      <c r="F1483" s="43"/>
      <c r="G1483" s="43"/>
    </row>
    <row r="1484" spans="1:7" s="61" customFormat="1">
      <c r="A1484" s="63"/>
      <c r="B1484" s="45"/>
      <c r="C1484" s="45"/>
      <c r="D1484" s="41"/>
      <c r="E1484" s="42"/>
      <c r="F1484" s="43"/>
      <c r="G1484" s="43"/>
    </row>
    <row r="1485" spans="1:7" s="61" customFormat="1">
      <c r="A1485" s="63"/>
      <c r="B1485" s="45"/>
      <c r="C1485" s="45"/>
      <c r="D1485" s="41"/>
      <c r="E1485" s="42"/>
      <c r="F1485" s="43"/>
      <c r="G1485" s="43"/>
    </row>
    <row r="1486" spans="1:7" s="61" customFormat="1">
      <c r="A1486" s="63"/>
      <c r="B1486" s="45"/>
      <c r="C1486" s="45"/>
      <c r="D1486" s="41"/>
      <c r="E1486" s="42"/>
      <c r="F1486" s="43"/>
      <c r="G1486" s="43"/>
    </row>
    <row r="1487" spans="1:7" s="61" customFormat="1">
      <c r="A1487" s="63"/>
      <c r="B1487" s="45"/>
      <c r="C1487" s="45"/>
      <c r="D1487" s="41"/>
      <c r="E1487" s="42"/>
      <c r="F1487" s="43"/>
      <c r="G1487" s="43"/>
    </row>
    <row r="1488" spans="1:7" s="61" customFormat="1">
      <c r="A1488" s="63"/>
      <c r="B1488" s="45"/>
      <c r="C1488" s="45"/>
      <c r="D1488" s="41"/>
      <c r="E1488" s="42"/>
      <c r="F1488" s="43"/>
      <c r="G1488" s="43"/>
    </row>
    <row r="1489" spans="1:7" s="61" customFormat="1">
      <c r="A1489" s="63"/>
      <c r="B1489" s="45"/>
      <c r="C1489" s="45"/>
      <c r="D1489" s="41"/>
      <c r="E1489" s="42"/>
      <c r="F1489" s="43"/>
      <c r="G1489" s="43"/>
    </row>
    <row r="1490" spans="1:7" s="61" customFormat="1">
      <c r="A1490" s="63"/>
      <c r="B1490" s="45"/>
      <c r="C1490" s="45"/>
      <c r="D1490" s="41"/>
      <c r="E1490" s="42"/>
      <c r="F1490" s="43"/>
      <c r="G1490" s="43"/>
    </row>
    <row r="1491" spans="1:7" s="61" customFormat="1">
      <c r="A1491" s="63"/>
      <c r="B1491" s="45"/>
      <c r="C1491" s="45"/>
      <c r="D1491" s="41"/>
      <c r="E1491" s="42"/>
      <c r="F1491" s="43"/>
      <c r="G1491" s="43"/>
    </row>
    <row r="1492" spans="1:7" s="61" customFormat="1">
      <c r="A1492" s="63"/>
      <c r="B1492" s="45"/>
      <c r="C1492" s="45"/>
      <c r="D1492" s="41"/>
      <c r="E1492" s="42"/>
      <c r="F1492" s="43"/>
      <c r="G1492" s="43"/>
    </row>
    <row r="1493" spans="1:7" s="61" customFormat="1">
      <c r="A1493" s="63"/>
      <c r="B1493" s="45"/>
      <c r="C1493" s="45"/>
      <c r="D1493" s="41"/>
      <c r="E1493" s="42"/>
      <c r="F1493" s="43"/>
      <c r="G1493" s="43"/>
    </row>
    <row r="1494" spans="1:7" s="61" customFormat="1">
      <c r="A1494" s="63"/>
      <c r="B1494" s="45"/>
      <c r="C1494" s="45"/>
      <c r="D1494" s="41"/>
      <c r="E1494" s="42"/>
      <c r="F1494" s="43"/>
      <c r="G1494" s="43"/>
    </row>
    <row r="1495" spans="1:7" s="61" customFormat="1">
      <c r="A1495" s="63"/>
      <c r="B1495" s="45"/>
      <c r="C1495" s="45"/>
      <c r="D1495" s="41"/>
      <c r="E1495" s="42"/>
      <c r="F1495" s="43"/>
      <c r="G1495" s="43"/>
    </row>
    <row r="1496" spans="1:7" s="61" customFormat="1">
      <c r="A1496" s="63"/>
      <c r="B1496" s="45"/>
      <c r="C1496" s="45"/>
      <c r="D1496" s="41"/>
      <c r="E1496" s="42"/>
      <c r="F1496" s="43"/>
      <c r="G1496" s="43"/>
    </row>
    <row r="1497" spans="1:7" s="61" customFormat="1">
      <c r="A1497" s="63"/>
      <c r="B1497" s="45"/>
      <c r="C1497" s="45"/>
      <c r="D1497" s="41"/>
      <c r="E1497" s="42"/>
      <c r="F1497" s="43"/>
      <c r="G1497" s="43"/>
    </row>
    <row r="1498" spans="1:7" s="61" customFormat="1">
      <c r="A1498" s="63"/>
      <c r="B1498" s="45"/>
      <c r="C1498" s="45"/>
      <c r="D1498" s="41"/>
      <c r="E1498" s="42"/>
      <c r="F1498" s="43"/>
      <c r="G1498" s="43"/>
    </row>
    <row r="1499" spans="1:7" s="61" customFormat="1">
      <c r="A1499" s="63"/>
      <c r="B1499" s="45"/>
      <c r="C1499" s="45"/>
      <c r="D1499" s="41"/>
      <c r="E1499" s="42"/>
      <c r="F1499" s="43"/>
      <c r="G1499" s="43"/>
    </row>
    <row r="1500" spans="1:7" s="61" customFormat="1">
      <c r="A1500" s="63"/>
      <c r="B1500" s="45"/>
      <c r="C1500" s="45"/>
      <c r="D1500" s="41"/>
      <c r="E1500" s="42"/>
      <c r="F1500" s="43"/>
      <c r="G1500" s="43"/>
    </row>
    <row r="1501" spans="1:7" s="61" customFormat="1">
      <c r="A1501" s="63"/>
      <c r="B1501" s="45"/>
      <c r="C1501" s="45"/>
      <c r="D1501" s="41"/>
      <c r="E1501" s="42"/>
      <c r="F1501" s="43"/>
      <c r="G1501" s="43"/>
    </row>
    <row r="1502" spans="1:7" s="61" customFormat="1">
      <c r="A1502" s="63"/>
      <c r="B1502" s="45"/>
      <c r="C1502" s="45"/>
      <c r="D1502" s="41"/>
      <c r="E1502" s="42"/>
      <c r="F1502" s="43"/>
      <c r="G1502" s="43"/>
    </row>
    <row r="1503" spans="1:7" s="61" customFormat="1">
      <c r="A1503" s="63"/>
      <c r="B1503" s="45"/>
      <c r="C1503" s="45"/>
      <c r="D1503" s="41"/>
      <c r="E1503" s="42"/>
      <c r="F1503" s="43"/>
      <c r="G1503" s="43"/>
    </row>
    <row r="1504" spans="1:7" s="61" customFormat="1">
      <c r="A1504" s="63"/>
      <c r="B1504" s="45"/>
      <c r="C1504" s="45"/>
      <c r="D1504" s="41"/>
      <c r="E1504" s="42"/>
      <c r="F1504" s="43"/>
      <c r="G1504" s="43"/>
    </row>
    <row r="1505" spans="1:7" s="61" customFormat="1">
      <c r="A1505" s="63"/>
      <c r="B1505" s="45"/>
      <c r="C1505" s="45"/>
      <c r="D1505" s="41"/>
      <c r="E1505" s="42"/>
      <c r="F1505" s="43"/>
      <c r="G1505" s="43"/>
    </row>
    <row r="1506" spans="1:7" s="61" customFormat="1">
      <c r="A1506" s="63"/>
      <c r="B1506" s="45"/>
      <c r="C1506" s="45"/>
      <c r="D1506" s="41"/>
      <c r="E1506" s="42"/>
      <c r="F1506" s="43"/>
      <c r="G1506" s="43"/>
    </row>
    <row r="1507" spans="1:7" s="61" customFormat="1">
      <c r="A1507" s="63"/>
      <c r="B1507" s="45"/>
      <c r="C1507" s="45"/>
      <c r="D1507" s="41"/>
      <c r="E1507" s="42"/>
      <c r="F1507" s="43"/>
      <c r="G1507" s="43"/>
    </row>
    <row r="1508" spans="1:7" s="61" customFormat="1">
      <c r="A1508" s="63"/>
      <c r="B1508" s="45"/>
      <c r="C1508" s="45"/>
      <c r="D1508" s="41"/>
      <c r="E1508" s="42"/>
      <c r="F1508" s="43"/>
      <c r="G1508" s="43"/>
    </row>
    <row r="1509" spans="1:7" s="61" customFormat="1">
      <c r="A1509" s="63"/>
      <c r="B1509" s="45"/>
      <c r="C1509" s="45"/>
      <c r="D1509" s="41"/>
      <c r="E1509" s="42"/>
      <c r="F1509" s="43"/>
      <c r="G1509" s="43"/>
    </row>
    <row r="1510" spans="1:7" s="61" customFormat="1">
      <c r="A1510" s="63"/>
      <c r="B1510" s="45"/>
      <c r="C1510" s="45"/>
      <c r="D1510" s="41"/>
      <c r="E1510" s="42"/>
      <c r="F1510" s="43"/>
      <c r="G1510" s="43"/>
    </row>
    <row r="1511" spans="1:7" s="61" customFormat="1">
      <c r="A1511" s="63"/>
      <c r="B1511" s="45"/>
      <c r="C1511" s="45"/>
      <c r="D1511" s="41"/>
      <c r="E1511" s="42"/>
      <c r="F1511" s="43"/>
      <c r="G1511" s="43"/>
    </row>
    <row r="1512" spans="1:7" s="61" customFormat="1">
      <c r="A1512" s="63"/>
      <c r="B1512" s="45"/>
      <c r="C1512" s="45"/>
      <c r="D1512" s="41"/>
      <c r="E1512" s="42"/>
      <c r="F1512" s="43"/>
      <c r="G1512" s="43"/>
    </row>
    <row r="1513" spans="1:7" s="61" customFormat="1">
      <c r="A1513" s="63"/>
      <c r="B1513" s="45"/>
      <c r="C1513" s="45"/>
      <c r="D1513" s="41"/>
      <c r="E1513" s="42"/>
      <c r="F1513" s="43"/>
      <c r="G1513" s="43"/>
    </row>
    <row r="1514" spans="1:7" s="61" customFormat="1">
      <c r="A1514" s="63"/>
      <c r="B1514" s="45"/>
      <c r="C1514" s="45"/>
      <c r="D1514" s="41"/>
      <c r="E1514" s="42"/>
      <c r="F1514" s="43"/>
      <c r="G1514" s="43"/>
    </row>
    <row r="1515" spans="1:7" s="61" customFormat="1">
      <c r="A1515" s="63"/>
      <c r="B1515" s="45"/>
      <c r="C1515" s="45"/>
      <c r="D1515" s="41"/>
      <c r="E1515" s="42"/>
      <c r="F1515" s="43"/>
      <c r="G1515" s="43"/>
    </row>
    <row r="1516" spans="1:7" s="61" customFormat="1">
      <c r="A1516" s="63"/>
      <c r="B1516" s="45"/>
      <c r="C1516" s="45"/>
      <c r="D1516" s="41"/>
      <c r="E1516" s="42"/>
      <c r="F1516" s="43"/>
      <c r="G1516" s="43"/>
    </row>
    <row r="1517" spans="1:7" s="61" customFormat="1">
      <c r="A1517" s="63"/>
      <c r="B1517" s="45"/>
      <c r="C1517" s="45"/>
      <c r="D1517" s="41"/>
      <c r="E1517" s="42"/>
      <c r="F1517" s="43"/>
      <c r="G1517" s="43"/>
    </row>
    <row r="1518" spans="1:7" s="61" customFormat="1">
      <c r="A1518" s="63"/>
      <c r="B1518" s="45"/>
      <c r="C1518" s="45"/>
      <c r="D1518" s="41"/>
      <c r="E1518" s="42"/>
      <c r="F1518" s="43"/>
      <c r="G1518" s="43"/>
    </row>
    <row r="1519" spans="1:7" s="61" customFormat="1">
      <c r="A1519" s="63"/>
      <c r="B1519" s="45"/>
      <c r="C1519" s="45"/>
      <c r="D1519" s="41"/>
      <c r="E1519" s="42"/>
      <c r="F1519" s="43"/>
      <c r="G1519" s="43"/>
    </row>
    <row r="1520" spans="1:7" s="61" customFormat="1">
      <c r="A1520" s="63"/>
      <c r="B1520" s="45"/>
      <c r="C1520" s="45"/>
      <c r="D1520" s="41"/>
      <c r="E1520" s="42"/>
      <c r="F1520" s="43"/>
      <c r="G1520" s="43"/>
    </row>
    <row r="1521" spans="1:7" s="61" customFormat="1">
      <c r="A1521" s="63"/>
      <c r="B1521" s="45"/>
      <c r="C1521" s="45"/>
      <c r="D1521" s="41"/>
      <c r="E1521" s="42"/>
      <c r="F1521" s="43"/>
      <c r="G1521" s="43"/>
    </row>
    <row r="1522" spans="1:7" s="61" customFormat="1">
      <c r="A1522" s="63"/>
      <c r="B1522" s="45"/>
      <c r="C1522" s="45"/>
      <c r="D1522" s="41"/>
      <c r="E1522" s="42"/>
      <c r="F1522" s="43"/>
      <c r="G1522" s="43"/>
    </row>
    <row r="1523" spans="1:7" s="61" customFormat="1">
      <c r="A1523" s="63"/>
      <c r="B1523" s="45"/>
      <c r="C1523" s="45"/>
      <c r="D1523" s="41"/>
      <c r="E1523" s="42"/>
      <c r="F1523" s="43"/>
      <c r="G1523" s="43"/>
    </row>
    <row r="1524" spans="1:7" s="61" customFormat="1">
      <c r="A1524" s="63"/>
      <c r="B1524" s="45"/>
      <c r="C1524" s="45"/>
      <c r="D1524" s="41"/>
      <c r="E1524" s="42"/>
      <c r="F1524" s="43"/>
      <c r="G1524" s="43"/>
    </row>
    <row r="1525" spans="1:7" s="61" customFormat="1">
      <c r="A1525" s="63"/>
      <c r="B1525" s="45"/>
      <c r="C1525" s="45"/>
      <c r="D1525" s="41"/>
      <c r="E1525" s="42"/>
      <c r="F1525" s="43"/>
      <c r="G1525" s="43"/>
    </row>
    <row r="1526" spans="1:7" s="61" customFormat="1">
      <c r="A1526" s="63"/>
      <c r="B1526" s="45"/>
      <c r="C1526" s="45"/>
      <c r="D1526" s="41"/>
      <c r="E1526" s="42"/>
      <c r="F1526" s="43"/>
      <c r="G1526" s="43"/>
    </row>
    <row r="1527" spans="1:7" s="61" customFormat="1">
      <c r="A1527" s="63"/>
      <c r="B1527" s="45"/>
      <c r="C1527" s="45"/>
      <c r="D1527" s="41"/>
      <c r="E1527" s="42"/>
      <c r="F1527" s="43"/>
      <c r="G1527" s="43"/>
    </row>
    <row r="1528" spans="1:7" s="61" customFormat="1">
      <c r="A1528" s="63"/>
      <c r="B1528" s="45"/>
      <c r="C1528" s="45"/>
      <c r="D1528" s="41"/>
      <c r="E1528" s="42"/>
      <c r="F1528" s="43"/>
      <c r="G1528" s="43"/>
    </row>
    <row r="1529" spans="1:7" s="61" customFormat="1">
      <c r="A1529" s="63"/>
      <c r="B1529" s="45"/>
      <c r="C1529" s="45"/>
      <c r="D1529" s="41"/>
      <c r="E1529" s="42"/>
      <c r="F1529" s="43"/>
      <c r="G1529" s="43"/>
    </row>
    <row r="1530" spans="1:7" s="61" customFormat="1">
      <c r="A1530" s="63"/>
      <c r="B1530" s="45"/>
      <c r="C1530" s="45"/>
      <c r="D1530" s="41"/>
      <c r="E1530" s="42"/>
      <c r="F1530" s="43"/>
      <c r="G1530" s="43"/>
    </row>
    <row r="1531" spans="1:7" s="61" customFormat="1">
      <c r="A1531" s="63"/>
      <c r="B1531" s="45"/>
      <c r="C1531" s="45"/>
      <c r="D1531" s="41"/>
      <c r="E1531" s="42"/>
      <c r="F1531" s="43"/>
      <c r="G1531" s="43"/>
    </row>
    <row r="1532" spans="1:7" s="61" customFormat="1">
      <c r="A1532" s="63"/>
      <c r="B1532" s="45"/>
      <c r="C1532" s="45"/>
      <c r="D1532" s="41"/>
      <c r="E1532" s="42"/>
      <c r="F1532" s="43"/>
      <c r="G1532" s="43"/>
    </row>
    <row r="1533" spans="1:7" s="61" customFormat="1">
      <c r="A1533" s="63"/>
      <c r="B1533" s="45"/>
      <c r="C1533" s="45"/>
      <c r="D1533" s="41"/>
      <c r="E1533" s="42"/>
      <c r="F1533" s="43"/>
      <c r="G1533" s="43"/>
    </row>
    <row r="1534" spans="1:7" s="61" customFormat="1">
      <c r="A1534" s="63"/>
      <c r="B1534" s="45"/>
      <c r="C1534" s="45"/>
      <c r="D1534" s="41"/>
      <c r="E1534" s="42"/>
      <c r="F1534" s="43"/>
      <c r="G1534" s="43"/>
    </row>
    <row r="1535" spans="1:7" s="61" customFormat="1">
      <c r="A1535" s="63"/>
      <c r="B1535" s="45"/>
      <c r="C1535" s="45"/>
      <c r="D1535" s="41"/>
      <c r="E1535" s="42"/>
      <c r="F1535" s="43"/>
      <c r="G1535" s="43"/>
    </row>
    <row r="1536" spans="1:7" s="61" customFormat="1">
      <c r="A1536" s="63"/>
      <c r="B1536" s="45"/>
      <c r="C1536" s="45"/>
      <c r="D1536" s="41"/>
      <c r="E1536" s="42"/>
      <c r="F1536" s="43"/>
      <c r="G1536" s="43"/>
    </row>
    <row r="1537" spans="1:7" s="61" customFormat="1">
      <c r="A1537" s="63"/>
      <c r="B1537" s="45"/>
      <c r="C1537" s="45"/>
      <c r="D1537" s="41"/>
      <c r="E1537" s="42"/>
      <c r="F1537" s="43"/>
      <c r="G1537" s="43"/>
    </row>
    <row r="1538" spans="1:7" s="61" customFormat="1">
      <c r="A1538" s="63"/>
      <c r="B1538" s="45"/>
      <c r="C1538" s="45"/>
      <c r="D1538" s="41"/>
      <c r="E1538" s="42"/>
      <c r="F1538" s="43"/>
      <c r="G1538" s="43"/>
    </row>
    <row r="1539" spans="1:7" s="61" customFormat="1">
      <c r="A1539" s="63"/>
      <c r="B1539" s="45"/>
      <c r="C1539" s="45"/>
      <c r="D1539" s="41"/>
      <c r="E1539" s="42"/>
      <c r="F1539" s="43"/>
      <c r="G1539" s="43"/>
    </row>
    <row r="1540" spans="1:7" s="61" customFormat="1">
      <c r="A1540" s="63"/>
      <c r="B1540" s="45"/>
      <c r="C1540" s="45"/>
      <c r="D1540" s="41"/>
      <c r="E1540" s="42"/>
      <c r="F1540" s="43"/>
      <c r="G1540" s="43"/>
    </row>
    <row r="1541" spans="1:7" s="61" customFormat="1">
      <c r="A1541" s="63"/>
      <c r="B1541" s="45"/>
      <c r="C1541" s="45"/>
      <c r="D1541" s="41"/>
      <c r="E1541" s="42"/>
      <c r="F1541" s="43"/>
      <c r="G1541" s="43"/>
    </row>
    <row r="1542" spans="1:7" s="61" customFormat="1">
      <c r="A1542" s="63"/>
      <c r="B1542" s="45"/>
      <c r="C1542" s="45"/>
      <c r="D1542" s="41"/>
      <c r="E1542" s="42"/>
      <c r="F1542" s="43"/>
      <c r="G1542" s="43"/>
    </row>
    <row r="1543" spans="1:7" s="61" customFormat="1">
      <c r="A1543" s="63"/>
      <c r="B1543" s="45"/>
      <c r="C1543" s="45"/>
      <c r="D1543" s="41"/>
      <c r="E1543" s="42"/>
      <c r="F1543" s="43"/>
      <c r="G1543" s="43"/>
    </row>
    <row r="1544" spans="1:7" s="61" customFormat="1">
      <c r="A1544" s="63"/>
      <c r="B1544" s="45"/>
      <c r="C1544" s="45"/>
      <c r="D1544" s="41"/>
      <c r="E1544" s="42"/>
      <c r="F1544" s="43"/>
      <c r="G1544" s="43"/>
    </row>
    <row r="1545" spans="1:7" s="61" customFormat="1">
      <c r="A1545" s="63"/>
      <c r="B1545" s="45"/>
      <c r="C1545" s="45"/>
      <c r="D1545" s="41"/>
      <c r="E1545" s="42"/>
      <c r="F1545" s="43"/>
      <c r="G1545" s="43"/>
    </row>
    <row r="1546" spans="1:7" s="61" customFormat="1">
      <c r="A1546" s="63"/>
      <c r="B1546" s="45"/>
      <c r="C1546" s="45"/>
      <c r="D1546" s="41"/>
      <c r="E1546" s="42"/>
      <c r="F1546" s="43"/>
      <c r="G1546" s="43"/>
    </row>
    <row r="1547" spans="1:7" s="61" customFormat="1">
      <c r="A1547" s="63"/>
      <c r="B1547" s="45"/>
      <c r="C1547" s="45"/>
      <c r="D1547" s="41"/>
      <c r="E1547" s="42"/>
      <c r="F1547" s="43"/>
      <c r="G1547" s="43"/>
    </row>
    <row r="1548" spans="1:7" s="61" customFormat="1">
      <c r="A1548" s="63"/>
      <c r="B1548" s="45"/>
      <c r="C1548" s="45"/>
      <c r="D1548" s="41"/>
      <c r="E1548" s="42"/>
      <c r="F1548" s="43"/>
      <c r="G1548" s="43"/>
    </row>
    <row r="1549" spans="1:7" s="61" customFormat="1">
      <c r="A1549" s="63"/>
      <c r="B1549" s="45"/>
      <c r="C1549" s="45"/>
      <c r="D1549" s="41"/>
      <c r="E1549" s="42"/>
      <c r="F1549" s="43"/>
      <c r="G1549" s="43"/>
    </row>
    <row r="1550" spans="1:7" s="61" customFormat="1">
      <c r="A1550" s="63"/>
      <c r="B1550" s="45"/>
      <c r="C1550" s="45"/>
      <c r="D1550" s="41"/>
      <c r="E1550" s="42"/>
      <c r="F1550" s="43"/>
      <c r="G1550" s="43"/>
    </row>
    <row r="1551" spans="1:7" s="61" customFormat="1">
      <c r="A1551" s="63"/>
      <c r="B1551" s="45"/>
      <c r="C1551" s="45"/>
      <c r="D1551" s="41"/>
      <c r="E1551" s="42"/>
      <c r="F1551" s="43"/>
      <c r="G1551" s="43"/>
    </row>
    <row r="1552" spans="1:7" s="61" customFormat="1">
      <c r="A1552" s="63"/>
      <c r="B1552" s="45"/>
      <c r="C1552" s="45"/>
      <c r="D1552" s="41"/>
      <c r="E1552" s="42"/>
      <c r="F1552" s="43"/>
      <c r="G1552" s="43"/>
    </row>
    <row r="1553" spans="1:7" s="61" customFormat="1">
      <c r="A1553" s="63"/>
      <c r="B1553" s="45"/>
      <c r="C1553" s="45"/>
      <c r="D1553" s="41"/>
      <c r="E1553" s="42"/>
      <c r="F1553" s="43"/>
      <c r="G1553" s="43"/>
    </row>
    <row r="1554" spans="1:7" s="61" customFormat="1">
      <c r="A1554" s="63"/>
      <c r="B1554" s="45"/>
      <c r="C1554" s="45"/>
      <c r="D1554" s="41"/>
      <c r="E1554" s="42"/>
      <c r="F1554" s="43"/>
      <c r="G1554" s="43"/>
    </row>
    <row r="1555" spans="1:7" s="61" customFormat="1">
      <c r="A1555" s="63"/>
      <c r="B1555" s="45"/>
      <c r="C1555" s="45"/>
      <c r="D1555" s="41"/>
      <c r="E1555" s="42"/>
      <c r="F1555" s="43"/>
      <c r="G1555" s="43"/>
    </row>
    <row r="1556" spans="1:7" s="61" customFormat="1">
      <c r="A1556" s="63"/>
      <c r="B1556" s="45"/>
      <c r="C1556" s="45"/>
      <c r="D1556" s="41"/>
      <c r="E1556" s="42"/>
      <c r="F1556" s="43"/>
      <c r="G1556" s="43"/>
    </row>
    <row r="1557" spans="1:7" s="61" customFormat="1">
      <c r="A1557" s="63"/>
      <c r="B1557" s="45"/>
      <c r="C1557" s="45"/>
      <c r="D1557" s="41"/>
      <c r="E1557" s="42"/>
      <c r="F1557" s="43"/>
      <c r="G1557" s="43"/>
    </row>
    <row r="1558" spans="1:7" s="61" customFormat="1">
      <c r="A1558" s="63"/>
      <c r="B1558" s="45"/>
      <c r="C1558" s="45"/>
      <c r="D1558" s="41"/>
      <c r="E1558" s="42"/>
      <c r="F1558" s="43"/>
      <c r="G1558" s="43"/>
    </row>
    <row r="1559" spans="1:7" s="61" customFormat="1">
      <c r="A1559" s="63"/>
      <c r="B1559" s="45"/>
      <c r="C1559" s="45"/>
      <c r="D1559" s="41"/>
      <c r="E1559" s="42"/>
      <c r="F1559" s="43"/>
      <c r="G1559" s="43"/>
    </row>
    <row r="1560" spans="1:7" s="61" customFormat="1">
      <c r="A1560" s="63"/>
      <c r="B1560" s="45"/>
      <c r="C1560" s="45"/>
      <c r="D1560" s="41"/>
      <c r="E1560" s="42"/>
      <c r="F1560" s="43"/>
      <c r="G1560" s="43"/>
    </row>
    <row r="1561" spans="1:7" s="61" customFormat="1">
      <c r="A1561" s="63"/>
      <c r="B1561" s="45"/>
      <c r="C1561" s="45"/>
      <c r="D1561" s="41"/>
      <c r="E1561" s="42"/>
      <c r="F1561" s="43"/>
      <c r="G1561" s="43"/>
    </row>
    <row r="1562" spans="1:7" s="61" customFormat="1">
      <c r="A1562" s="63"/>
      <c r="B1562" s="45"/>
      <c r="C1562" s="45"/>
      <c r="D1562" s="41"/>
      <c r="E1562" s="42"/>
      <c r="F1562" s="43"/>
      <c r="G1562" s="43"/>
    </row>
    <row r="1563" spans="1:7" s="61" customFormat="1">
      <c r="A1563" s="63"/>
      <c r="B1563" s="45"/>
      <c r="C1563" s="45"/>
      <c r="D1563" s="41"/>
      <c r="E1563" s="42"/>
      <c r="F1563" s="43"/>
      <c r="G1563" s="43"/>
    </row>
    <row r="1564" spans="1:7" s="61" customFormat="1">
      <c r="A1564" s="63"/>
      <c r="B1564" s="45"/>
      <c r="C1564" s="45"/>
      <c r="D1564" s="41"/>
      <c r="E1564" s="42"/>
      <c r="F1564" s="43"/>
      <c r="G1564" s="43"/>
    </row>
    <row r="1565" spans="1:7" s="61" customFormat="1">
      <c r="A1565" s="63"/>
      <c r="B1565" s="45"/>
      <c r="C1565" s="45"/>
      <c r="D1565" s="41"/>
      <c r="E1565" s="42"/>
      <c r="F1565" s="43"/>
      <c r="G1565" s="43"/>
    </row>
    <row r="1566" spans="1:7" s="61" customFormat="1">
      <c r="A1566" s="63"/>
      <c r="B1566" s="45"/>
      <c r="C1566" s="45"/>
      <c r="D1566" s="41"/>
      <c r="E1566" s="42"/>
      <c r="F1566" s="43"/>
      <c r="G1566" s="43"/>
    </row>
    <row r="1567" spans="1:7" s="61" customFormat="1">
      <c r="A1567" s="63"/>
      <c r="B1567" s="45"/>
      <c r="C1567" s="45"/>
      <c r="D1567" s="41"/>
      <c r="E1567" s="42"/>
      <c r="F1567" s="43"/>
      <c r="G1567" s="43"/>
    </row>
    <row r="1568" spans="1:7" s="61" customFormat="1">
      <c r="A1568" s="63"/>
      <c r="B1568" s="45"/>
      <c r="C1568" s="45"/>
      <c r="D1568" s="41"/>
      <c r="E1568" s="42"/>
      <c r="F1568" s="43"/>
      <c r="G1568" s="43"/>
    </row>
    <row r="1569" spans="1:7" s="61" customFormat="1">
      <c r="A1569" s="63"/>
      <c r="B1569" s="45"/>
      <c r="C1569" s="45"/>
      <c r="D1569" s="41"/>
      <c r="E1569" s="42"/>
      <c r="F1569" s="43"/>
      <c r="G1569" s="43"/>
    </row>
    <row r="1570" spans="1:7" s="61" customFormat="1">
      <c r="A1570" s="63"/>
      <c r="B1570" s="45"/>
      <c r="C1570" s="45"/>
      <c r="D1570" s="41"/>
      <c r="E1570" s="42"/>
      <c r="F1570" s="43"/>
      <c r="G1570" s="43"/>
    </row>
    <row r="1571" spans="1:7" s="61" customFormat="1">
      <c r="A1571" s="63"/>
      <c r="B1571" s="45"/>
      <c r="C1571" s="45"/>
      <c r="D1571" s="41"/>
      <c r="E1571" s="42"/>
      <c r="F1571" s="43"/>
      <c r="G1571" s="43"/>
    </row>
    <row r="1572" spans="1:7" s="61" customFormat="1">
      <c r="A1572" s="63"/>
      <c r="B1572" s="45"/>
      <c r="C1572" s="45"/>
      <c r="D1572" s="41"/>
      <c r="E1572" s="42"/>
      <c r="F1572" s="43"/>
      <c r="G1572" s="43"/>
    </row>
    <row r="1573" spans="1:7" s="61" customFormat="1">
      <c r="A1573" s="63"/>
      <c r="B1573" s="45"/>
      <c r="C1573" s="45"/>
      <c r="D1573" s="41"/>
      <c r="E1573" s="42"/>
      <c r="F1573" s="43"/>
      <c r="G1573" s="43"/>
    </row>
    <row r="1574" spans="1:7" s="61" customFormat="1">
      <c r="A1574" s="63"/>
      <c r="B1574" s="45"/>
      <c r="C1574" s="45"/>
      <c r="D1574" s="41"/>
      <c r="E1574" s="42"/>
      <c r="F1574" s="43"/>
      <c r="G1574" s="43"/>
    </row>
    <row r="1575" spans="1:7" s="61" customFormat="1">
      <c r="A1575" s="63"/>
      <c r="B1575" s="45"/>
      <c r="C1575" s="45"/>
      <c r="D1575" s="41"/>
      <c r="E1575" s="42"/>
      <c r="F1575" s="43"/>
      <c r="G1575" s="43"/>
    </row>
    <row r="1576" spans="1:7" s="61" customFormat="1">
      <c r="A1576" s="63"/>
      <c r="B1576" s="45"/>
      <c r="C1576" s="45"/>
      <c r="D1576" s="41"/>
      <c r="E1576" s="42"/>
      <c r="F1576" s="43"/>
      <c r="G1576" s="43"/>
    </row>
    <row r="1577" spans="1:7" s="61" customFormat="1">
      <c r="A1577" s="63"/>
      <c r="B1577" s="45"/>
      <c r="C1577" s="45"/>
      <c r="D1577" s="41"/>
      <c r="E1577" s="42"/>
      <c r="F1577" s="43"/>
      <c r="G1577" s="43"/>
    </row>
    <row r="1578" spans="1:7" s="61" customFormat="1">
      <c r="A1578" s="63"/>
      <c r="B1578" s="45"/>
      <c r="C1578" s="45"/>
      <c r="D1578" s="41"/>
      <c r="E1578" s="42"/>
      <c r="F1578" s="43"/>
      <c r="G1578" s="43"/>
    </row>
    <row r="1579" spans="1:7" s="61" customFormat="1">
      <c r="A1579" s="63"/>
      <c r="B1579" s="45"/>
      <c r="C1579" s="45"/>
      <c r="D1579" s="41"/>
      <c r="E1579" s="42"/>
      <c r="F1579" s="43"/>
      <c r="G1579" s="43"/>
    </row>
    <row r="1580" spans="1:7" s="61" customFormat="1">
      <c r="A1580" s="63"/>
      <c r="B1580" s="45"/>
      <c r="C1580" s="45"/>
      <c r="D1580" s="41"/>
      <c r="E1580" s="42"/>
      <c r="F1580" s="43"/>
      <c r="G1580" s="43"/>
    </row>
    <row r="1581" spans="1:7" s="61" customFormat="1">
      <c r="A1581" s="63"/>
      <c r="B1581" s="45"/>
      <c r="C1581" s="45"/>
      <c r="D1581" s="41"/>
      <c r="E1581" s="42"/>
      <c r="F1581" s="43"/>
      <c r="G1581" s="43"/>
    </row>
    <row r="1582" spans="1:7" s="61" customFormat="1">
      <c r="A1582" s="63"/>
      <c r="B1582" s="45"/>
      <c r="C1582" s="45"/>
      <c r="D1582" s="41"/>
      <c r="E1582" s="42"/>
      <c r="F1582" s="43"/>
      <c r="G1582" s="43"/>
    </row>
    <row r="1583" spans="1:7" s="61" customFormat="1">
      <c r="A1583" s="63"/>
      <c r="B1583" s="45"/>
      <c r="C1583" s="45"/>
      <c r="D1583" s="41"/>
      <c r="E1583" s="42"/>
      <c r="F1583" s="43"/>
      <c r="G1583" s="43"/>
    </row>
    <row r="1584" spans="1:7" s="61" customFormat="1">
      <c r="A1584" s="63"/>
      <c r="B1584" s="45"/>
      <c r="C1584" s="45"/>
      <c r="D1584" s="41"/>
      <c r="E1584" s="42"/>
      <c r="F1584" s="43"/>
      <c r="G1584" s="43"/>
    </row>
    <row r="1585" spans="1:7" s="61" customFormat="1">
      <c r="A1585" s="63"/>
      <c r="B1585" s="45"/>
      <c r="C1585" s="45"/>
      <c r="D1585" s="41"/>
      <c r="E1585" s="42"/>
      <c r="F1585" s="43"/>
      <c r="G1585" s="43"/>
    </row>
    <row r="1586" spans="1:7" s="61" customFormat="1">
      <c r="A1586" s="63"/>
      <c r="B1586" s="45"/>
      <c r="C1586" s="45"/>
      <c r="D1586" s="41"/>
      <c r="E1586" s="42"/>
      <c r="F1586" s="43"/>
      <c r="G1586" s="43"/>
    </row>
    <row r="1587" spans="1:7" s="61" customFormat="1">
      <c r="A1587" s="63"/>
      <c r="B1587" s="45"/>
      <c r="C1587" s="45"/>
      <c r="D1587" s="41"/>
      <c r="E1587" s="42"/>
      <c r="F1587" s="43"/>
      <c r="G1587" s="43"/>
    </row>
    <row r="1588" spans="1:7" s="61" customFormat="1">
      <c r="A1588" s="63"/>
      <c r="B1588" s="45"/>
      <c r="C1588" s="45"/>
      <c r="D1588" s="41"/>
      <c r="E1588" s="42"/>
      <c r="F1588" s="43"/>
      <c r="G1588" s="43"/>
    </row>
    <row r="1589" spans="1:7" s="61" customFormat="1">
      <c r="A1589" s="63"/>
      <c r="B1589" s="45"/>
      <c r="C1589" s="45"/>
      <c r="D1589" s="41"/>
      <c r="E1589" s="42"/>
      <c r="F1589" s="43"/>
      <c r="G1589" s="43"/>
    </row>
    <row r="1590" spans="1:7" s="61" customFormat="1">
      <c r="A1590" s="63"/>
      <c r="B1590" s="45"/>
      <c r="C1590" s="45"/>
      <c r="D1590" s="41"/>
      <c r="E1590" s="42"/>
      <c r="F1590" s="43"/>
      <c r="G1590" s="43"/>
    </row>
    <row r="1591" spans="1:7" s="61" customFormat="1">
      <c r="A1591" s="63"/>
      <c r="B1591" s="45"/>
      <c r="C1591" s="45"/>
      <c r="D1591" s="41"/>
      <c r="E1591" s="42"/>
      <c r="F1591" s="43"/>
      <c r="G1591" s="43"/>
    </row>
    <row r="1592" spans="1:7" s="61" customFormat="1">
      <c r="A1592" s="63"/>
      <c r="B1592" s="45"/>
      <c r="C1592" s="45"/>
      <c r="D1592" s="41"/>
      <c r="E1592" s="42"/>
      <c r="F1592" s="43"/>
      <c r="G1592" s="43"/>
    </row>
    <row r="1593" spans="1:7" s="61" customFormat="1">
      <c r="A1593" s="63"/>
      <c r="B1593" s="45"/>
      <c r="C1593" s="45"/>
      <c r="D1593" s="41"/>
      <c r="E1593" s="42"/>
      <c r="F1593" s="43"/>
      <c r="G1593" s="43"/>
    </row>
    <row r="1594" spans="1:7" s="61" customFormat="1">
      <c r="A1594" s="63"/>
      <c r="B1594" s="45"/>
      <c r="C1594" s="45"/>
      <c r="D1594" s="41"/>
      <c r="E1594" s="42"/>
      <c r="F1594" s="43"/>
      <c r="G1594" s="43"/>
    </row>
    <row r="1595" spans="1:7" s="61" customFormat="1">
      <c r="A1595" s="63"/>
      <c r="B1595" s="45"/>
      <c r="C1595" s="45"/>
      <c r="D1595" s="41"/>
      <c r="E1595" s="42"/>
      <c r="F1595" s="43"/>
      <c r="G1595" s="43"/>
    </row>
    <row r="1596" spans="1:7" s="61" customFormat="1">
      <c r="A1596" s="63"/>
      <c r="B1596" s="45"/>
      <c r="C1596" s="45"/>
      <c r="D1596" s="41"/>
      <c r="E1596" s="42"/>
      <c r="F1596" s="43"/>
      <c r="G1596" s="43"/>
    </row>
    <row r="1597" spans="1:7" s="61" customFormat="1">
      <c r="A1597" s="63"/>
      <c r="B1597" s="45"/>
      <c r="C1597" s="45"/>
      <c r="D1597" s="41"/>
      <c r="E1597" s="42"/>
      <c r="F1597" s="43"/>
      <c r="G1597" s="43"/>
    </row>
    <row r="1598" spans="1:7" s="61" customFormat="1">
      <c r="A1598" s="63"/>
      <c r="B1598" s="45"/>
      <c r="C1598" s="45"/>
      <c r="D1598" s="41"/>
      <c r="E1598" s="42"/>
      <c r="F1598" s="43"/>
      <c r="G1598" s="43"/>
    </row>
    <row r="1599" spans="1:7" s="61" customFormat="1">
      <c r="A1599" s="63"/>
      <c r="B1599" s="45"/>
      <c r="C1599" s="45"/>
      <c r="D1599" s="41"/>
      <c r="E1599" s="42"/>
      <c r="F1599" s="43"/>
      <c r="G1599" s="43"/>
    </row>
    <row r="1600" spans="1:7" s="61" customFormat="1">
      <c r="A1600" s="63"/>
      <c r="B1600" s="45"/>
      <c r="C1600" s="45"/>
      <c r="D1600" s="41"/>
      <c r="E1600" s="42"/>
      <c r="F1600" s="43"/>
      <c r="G1600" s="43"/>
    </row>
    <row r="1601" spans="1:7" s="61" customFormat="1">
      <c r="A1601" s="63"/>
      <c r="B1601" s="45"/>
      <c r="C1601" s="45"/>
      <c r="D1601" s="41"/>
      <c r="E1601" s="42"/>
      <c r="F1601" s="43"/>
      <c r="G1601" s="43"/>
    </row>
    <row r="1602" spans="1:7" s="61" customFormat="1">
      <c r="A1602" s="63"/>
      <c r="B1602" s="45"/>
      <c r="C1602" s="45"/>
      <c r="D1602" s="41"/>
      <c r="E1602" s="42"/>
      <c r="F1602" s="43"/>
      <c r="G1602" s="43"/>
    </row>
    <row r="1603" spans="1:7" s="61" customFormat="1">
      <c r="A1603" s="63"/>
      <c r="B1603" s="45"/>
      <c r="C1603" s="45"/>
      <c r="D1603" s="41"/>
      <c r="E1603" s="42"/>
      <c r="F1603" s="43"/>
      <c r="G1603" s="43"/>
    </row>
    <row r="1604" spans="1:7" s="61" customFormat="1">
      <c r="A1604" s="63"/>
      <c r="B1604" s="45"/>
      <c r="C1604" s="45"/>
      <c r="D1604" s="41"/>
      <c r="E1604" s="42"/>
      <c r="F1604" s="43"/>
      <c r="G1604" s="43"/>
    </row>
    <row r="1605" spans="1:7" s="61" customFormat="1">
      <c r="A1605" s="63"/>
      <c r="B1605" s="45"/>
      <c r="C1605" s="45"/>
      <c r="D1605" s="41"/>
      <c r="E1605" s="42"/>
      <c r="F1605" s="43"/>
      <c r="G1605" s="43"/>
    </row>
    <row r="1606" spans="1:7" s="61" customFormat="1">
      <c r="A1606" s="63"/>
      <c r="B1606" s="45"/>
      <c r="C1606" s="45"/>
      <c r="D1606" s="41"/>
      <c r="E1606" s="42"/>
      <c r="F1606" s="43"/>
      <c r="G1606" s="43"/>
    </row>
    <row r="1607" spans="1:7" s="61" customFormat="1">
      <c r="A1607" s="63"/>
      <c r="B1607" s="45"/>
      <c r="C1607" s="45"/>
      <c r="D1607" s="41"/>
      <c r="E1607" s="42"/>
      <c r="F1607" s="43"/>
      <c r="G1607" s="43"/>
    </row>
    <row r="1608" spans="1:7" s="61" customFormat="1">
      <c r="A1608" s="63"/>
      <c r="B1608" s="45"/>
      <c r="C1608" s="45"/>
      <c r="D1608" s="41"/>
      <c r="E1608" s="42"/>
      <c r="F1608" s="43"/>
      <c r="G1608" s="43"/>
    </row>
    <row r="1609" spans="1:7" s="61" customFormat="1">
      <c r="A1609" s="63"/>
      <c r="B1609" s="45"/>
      <c r="C1609" s="45"/>
      <c r="D1609" s="41"/>
      <c r="E1609" s="42"/>
      <c r="F1609" s="43"/>
      <c r="G1609" s="43"/>
    </row>
    <row r="1610" spans="1:7" s="61" customFormat="1">
      <c r="A1610" s="63"/>
      <c r="B1610" s="45"/>
      <c r="C1610" s="45"/>
      <c r="D1610" s="41"/>
      <c r="E1610" s="42"/>
      <c r="F1610" s="43"/>
      <c r="G1610" s="43"/>
    </row>
    <row r="1611" spans="1:7" s="61" customFormat="1">
      <c r="A1611" s="63"/>
      <c r="B1611" s="45"/>
      <c r="C1611" s="45"/>
      <c r="D1611" s="41"/>
      <c r="E1611" s="42"/>
      <c r="F1611" s="43"/>
      <c r="G1611" s="43"/>
    </row>
    <row r="1612" spans="1:7" s="61" customFormat="1">
      <c r="A1612" s="63"/>
      <c r="B1612" s="45"/>
      <c r="C1612" s="45"/>
      <c r="D1612" s="41"/>
      <c r="E1612" s="42"/>
      <c r="F1612" s="43"/>
      <c r="G1612" s="43"/>
    </row>
    <row r="1613" spans="1:7" s="61" customFormat="1">
      <c r="A1613" s="63"/>
      <c r="B1613" s="45"/>
      <c r="C1613" s="45"/>
      <c r="D1613" s="41"/>
      <c r="E1613" s="42"/>
      <c r="F1613" s="43"/>
      <c r="G1613" s="43"/>
    </row>
    <row r="1614" spans="1:7" s="61" customFormat="1">
      <c r="A1614" s="63"/>
      <c r="B1614" s="45"/>
      <c r="C1614" s="45"/>
      <c r="D1614" s="41"/>
      <c r="E1614" s="42"/>
      <c r="F1614" s="43"/>
      <c r="G1614" s="43"/>
    </row>
    <row r="1615" spans="1:7" s="61" customFormat="1">
      <c r="A1615" s="63"/>
      <c r="B1615" s="45"/>
      <c r="C1615" s="45"/>
      <c r="D1615" s="41"/>
      <c r="E1615" s="42"/>
      <c r="F1615" s="43"/>
      <c r="G1615" s="43"/>
    </row>
    <row r="1616" spans="1:7" s="61" customFormat="1">
      <c r="A1616" s="63"/>
      <c r="B1616" s="45"/>
      <c r="C1616" s="45"/>
      <c r="D1616" s="41"/>
      <c r="E1616" s="42"/>
      <c r="F1616" s="43"/>
      <c r="G1616" s="43"/>
    </row>
    <row r="1617" spans="1:7" s="61" customFormat="1">
      <c r="A1617" s="63"/>
      <c r="B1617" s="45"/>
      <c r="C1617" s="45"/>
      <c r="D1617" s="41"/>
      <c r="E1617" s="42"/>
      <c r="F1617" s="43"/>
      <c r="G1617" s="43"/>
    </row>
    <row r="1618" spans="1:7" s="61" customFormat="1">
      <c r="A1618" s="63"/>
      <c r="B1618" s="45"/>
      <c r="C1618" s="45"/>
      <c r="D1618" s="41"/>
      <c r="E1618" s="42"/>
      <c r="F1618" s="43"/>
      <c r="G1618" s="43"/>
    </row>
    <row r="1619" spans="1:7" s="61" customFormat="1">
      <c r="A1619" s="63"/>
      <c r="B1619" s="45"/>
      <c r="C1619" s="45"/>
      <c r="D1619" s="41"/>
      <c r="E1619" s="42"/>
      <c r="F1619" s="43"/>
      <c r="G1619" s="43"/>
    </row>
    <row r="1620" spans="1:7" s="61" customFormat="1">
      <c r="A1620" s="63"/>
      <c r="B1620" s="45"/>
      <c r="C1620" s="45"/>
      <c r="D1620" s="41"/>
      <c r="E1620" s="42"/>
      <c r="F1620" s="43"/>
      <c r="G1620" s="43"/>
    </row>
    <row r="1621" spans="1:7" s="61" customFormat="1">
      <c r="A1621" s="63"/>
      <c r="B1621" s="45"/>
      <c r="C1621" s="45"/>
      <c r="D1621" s="41"/>
      <c r="E1621" s="42"/>
      <c r="F1621" s="43"/>
      <c r="G1621" s="43"/>
    </row>
    <row r="1622" spans="1:7" s="61" customFormat="1">
      <c r="A1622" s="63"/>
      <c r="B1622" s="45"/>
      <c r="C1622" s="45"/>
      <c r="D1622" s="41"/>
      <c r="E1622" s="42"/>
      <c r="F1622" s="43"/>
      <c r="G1622" s="43"/>
    </row>
    <row r="1623" spans="1:7" s="61" customFormat="1">
      <c r="A1623" s="63"/>
      <c r="B1623" s="45"/>
      <c r="C1623" s="45"/>
      <c r="D1623" s="41"/>
      <c r="E1623" s="42"/>
      <c r="F1623" s="43"/>
      <c r="G1623" s="43"/>
    </row>
    <row r="1624" spans="1:7" s="61" customFormat="1">
      <c r="A1624" s="63"/>
      <c r="B1624" s="45"/>
      <c r="C1624" s="45"/>
      <c r="D1624" s="41"/>
      <c r="E1624" s="42"/>
      <c r="F1624" s="43"/>
      <c r="G1624" s="43"/>
    </row>
    <row r="1625" spans="1:7" s="61" customFormat="1">
      <c r="A1625" s="63"/>
      <c r="B1625" s="45"/>
      <c r="C1625" s="45"/>
      <c r="D1625" s="41"/>
      <c r="E1625" s="42"/>
      <c r="F1625" s="43"/>
      <c r="G1625" s="43"/>
    </row>
    <row r="1626" spans="1:7" s="61" customFormat="1">
      <c r="A1626" s="63"/>
      <c r="B1626" s="45"/>
      <c r="C1626" s="45"/>
      <c r="D1626" s="41"/>
      <c r="E1626" s="42"/>
      <c r="F1626" s="43"/>
      <c r="G1626" s="43"/>
    </row>
    <row r="1627" spans="1:7" s="61" customFormat="1">
      <c r="A1627" s="63"/>
      <c r="B1627" s="45"/>
      <c r="C1627" s="45"/>
      <c r="D1627" s="41"/>
      <c r="E1627" s="42"/>
      <c r="F1627" s="43"/>
      <c r="G1627" s="43"/>
    </row>
    <row r="1628" spans="1:7" s="61" customFormat="1">
      <c r="A1628" s="63"/>
      <c r="B1628" s="45"/>
      <c r="C1628" s="45"/>
      <c r="D1628" s="41"/>
      <c r="E1628" s="42"/>
      <c r="F1628" s="43"/>
      <c r="G1628" s="43"/>
    </row>
    <row r="1629" spans="1:7" s="61" customFormat="1">
      <c r="A1629" s="63"/>
      <c r="B1629" s="45"/>
      <c r="C1629" s="45"/>
      <c r="D1629" s="41"/>
      <c r="E1629" s="42"/>
      <c r="F1629" s="43"/>
      <c r="G1629" s="43"/>
    </row>
    <row r="1630" spans="1:7" s="61" customFormat="1">
      <c r="A1630" s="63"/>
      <c r="B1630" s="45"/>
      <c r="C1630" s="45"/>
      <c r="D1630" s="41"/>
      <c r="E1630" s="42"/>
      <c r="F1630" s="43"/>
      <c r="G1630" s="43"/>
    </row>
    <row r="1631" spans="1:7" s="61" customFormat="1">
      <c r="A1631" s="63"/>
      <c r="B1631" s="45"/>
      <c r="C1631" s="45"/>
      <c r="D1631" s="41"/>
      <c r="E1631" s="42"/>
      <c r="F1631" s="43"/>
      <c r="G1631" s="43"/>
    </row>
    <row r="1632" spans="1:7" s="61" customFormat="1">
      <c r="A1632" s="63"/>
      <c r="B1632" s="45"/>
      <c r="C1632" s="45"/>
      <c r="D1632" s="41"/>
      <c r="E1632" s="42"/>
      <c r="F1632" s="43"/>
      <c r="G1632" s="43"/>
    </row>
    <row r="1633" spans="1:7" s="61" customFormat="1">
      <c r="A1633" s="63"/>
      <c r="B1633" s="45"/>
      <c r="C1633" s="45"/>
      <c r="D1633" s="41"/>
      <c r="E1633" s="42"/>
      <c r="F1633" s="43"/>
      <c r="G1633" s="43"/>
    </row>
    <row r="1634" spans="1:7" s="61" customFormat="1">
      <c r="A1634" s="63"/>
      <c r="B1634" s="45"/>
      <c r="C1634" s="45"/>
      <c r="D1634" s="41"/>
      <c r="E1634" s="42"/>
      <c r="F1634" s="43"/>
      <c r="G1634" s="43"/>
    </row>
    <row r="1635" spans="1:7" s="61" customFormat="1">
      <c r="A1635" s="63"/>
      <c r="B1635" s="45"/>
      <c r="C1635" s="45"/>
      <c r="D1635" s="41"/>
      <c r="E1635" s="42"/>
      <c r="F1635" s="43"/>
      <c r="G1635" s="43"/>
    </row>
    <row r="1636" spans="1:7" s="61" customFormat="1">
      <c r="A1636" s="63"/>
      <c r="B1636" s="45"/>
      <c r="C1636" s="45"/>
      <c r="D1636" s="41"/>
      <c r="E1636" s="42"/>
      <c r="F1636" s="43"/>
      <c r="G1636" s="43"/>
    </row>
    <row r="1637" spans="1:7" s="61" customFormat="1">
      <c r="A1637" s="63"/>
      <c r="B1637" s="45"/>
      <c r="C1637" s="45"/>
      <c r="D1637" s="41"/>
      <c r="E1637" s="42"/>
      <c r="F1637" s="43"/>
      <c r="G1637" s="43"/>
    </row>
    <row r="1638" spans="1:7" s="61" customFormat="1">
      <c r="A1638" s="63"/>
      <c r="B1638" s="45"/>
      <c r="C1638" s="45"/>
      <c r="D1638" s="41"/>
      <c r="E1638" s="42"/>
      <c r="F1638" s="43"/>
      <c r="G1638" s="43"/>
    </row>
    <row r="1639" spans="1:7" s="61" customFormat="1">
      <c r="A1639" s="63"/>
      <c r="B1639" s="45"/>
      <c r="C1639" s="45"/>
      <c r="D1639" s="41"/>
      <c r="E1639" s="42"/>
      <c r="F1639" s="43"/>
      <c r="G1639" s="43"/>
    </row>
    <row r="1640" spans="1:7" s="61" customFormat="1">
      <c r="A1640" s="63"/>
      <c r="B1640" s="45"/>
      <c r="C1640" s="45"/>
      <c r="D1640" s="41"/>
      <c r="E1640" s="42"/>
      <c r="F1640" s="43"/>
      <c r="G1640" s="43"/>
    </row>
    <row r="1641" spans="1:7" s="61" customFormat="1">
      <c r="A1641" s="63"/>
      <c r="B1641" s="45"/>
      <c r="C1641" s="45"/>
      <c r="D1641" s="41"/>
      <c r="E1641" s="42"/>
      <c r="F1641" s="43"/>
      <c r="G1641" s="43"/>
    </row>
    <row r="1642" spans="1:7" s="61" customFormat="1">
      <c r="A1642" s="63"/>
      <c r="B1642" s="45"/>
      <c r="C1642" s="45"/>
      <c r="D1642" s="41"/>
      <c r="E1642" s="42"/>
      <c r="F1642" s="43"/>
      <c r="G1642" s="43"/>
    </row>
    <row r="1643" spans="1:7" s="61" customFormat="1">
      <c r="A1643" s="63"/>
      <c r="B1643" s="45"/>
      <c r="C1643" s="45"/>
      <c r="D1643" s="41"/>
      <c r="E1643" s="42"/>
      <c r="F1643" s="43"/>
      <c r="G1643" s="43"/>
    </row>
    <row r="1644" spans="1:7" s="61" customFormat="1">
      <c r="A1644" s="63"/>
      <c r="B1644" s="45"/>
      <c r="C1644" s="45"/>
      <c r="D1644" s="41"/>
      <c r="E1644" s="42"/>
      <c r="F1644" s="43"/>
      <c r="G1644" s="43"/>
    </row>
    <row r="1645" spans="1:7" s="61" customFormat="1">
      <c r="A1645" s="63"/>
      <c r="B1645" s="45"/>
      <c r="C1645" s="45"/>
      <c r="D1645" s="41"/>
      <c r="E1645" s="42"/>
      <c r="F1645" s="43"/>
      <c r="G1645" s="43"/>
    </row>
    <row r="1646" spans="1:7" s="61" customFormat="1">
      <c r="A1646" s="63"/>
      <c r="B1646" s="45"/>
      <c r="C1646" s="45"/>
      <c r="D1646" s="41"/>
      <c r="E1646" s="42"/>
      <c r="F1646" s="43"/>
      <c r="G1646" s="43"/>
    </row>
    <row r="1647" spans="1:7" s="61" customFormat="1">
      <c r="A1647" s="63"/>
      <c r="B1647" s="45"/>
      <c r="C1647" s="45"/>
      <c r="D1647" s="41"/>
      <c r="E1647" s="42"/>
      <c r="F1647" s="43"/>
      <c r="G1647" s="43"/>
    </row>
    <row r="1648" spans="1:7" s="61" customFormat="1">
      <c r="A1648" s="63"/>
      <c r="B1648" s="45"/>
      <c r="C1648" s="45"/>
      <c r="D1648" s="41"/>
      <c r="E1648" s="42"/>
      <c r="F1648" s="43"/>
      <c r="G1648" s="43"/>
    </row>
    <row r="1649" spans="1:7" s="61" customFormat="1">
      <c r="A1649" s="63"/>
      <c r="B1649" s="45"/>
      <c r="C1649" s="45"/>
      <c r="D1649" s="41"/>
      <c r="E1649" s="42"/>
      <c r="F1649" s="43"/>
      <c r="G1649" s="43"/>
    </row>
    <row r="1650" spans="1:7" s="61" customFormat="1">
      <c r="A1650" s="63"/>
      <c r="B1650" s="45"/>
      <c r="C1650" s="45"/>
      <c r="D1650" s="41"/>
      <c r="E1650" s="42"/>
      <c r="F1650" s="43"/>
      <c r="G1650" s="43"/>
    </row>
    <row r="1651" spans="1:7" s="61" customFormat="1">
      <c r="A1651" s="63"/>
      <c r="B1651" s="45"/>
      <c r="C1651" s="45"/>
      <c r="D1651" s="41"/>
      <c r="E1651" s="42"/>
      <c r="F1651" s="43"/>
      <c r="G1651" s="43"/>
    </row>
    <row r="1652" spans="1:7" s="61" customFormat="1">
      <c r="A1652" s="63"/>
      <c r="B1652" s="45"/>
      <c r="C1652" s="45"/>
      <c r="D1652" s="41"/>
      <c r="E1652" s="42"/>
      <c r="F1652" s="43"/>
      <c r="G1652" s="43"/>
    </row>
    <row r="1653" spans="1:7" s="61" customFormat="1">
      <c r="A1653" s="63"/>
      <c r="B1653" s="45"/>
      <c r="C1653" s="45"/>
      <c r="D1653" s="41"/>
      <c r="E1653" s="42"/>
      <c r="F1653" s="43"/>
      <c r="G1653" s="43"/>
    </row>
    <row r="1654" spans="1:7" s="61" customFormat="1">
      <c r="A1654" s="63"/>
      <c r="B1654" s="45"/>
      <c r="C1654" s="45"/>
      <c r="D1654" s="41"/>
      <c r="E1654" s="42"/>
      <c r="F1654" s="43"/>
      <c r="G1654" s="43"/>
    </row>
    <row r="1655" spans="1:7" s="61" customFormat="1">
      <c r="A1655" s="63"/>
      <c r="B1655" s="45"/>
      <c r="C1655" s="45"/>
      <c r="D1655" s="41"/>
      <c r="E1655" s="42"/>
      <c r="F1655" s="43"/>
      <c r="G1655" s="43"/>
    </row>
    <row r="1656" spans="1:7" s="61" customFormat="1">
      <c r="A1656" s="63"/>
      <c r="B1656" s="45"/>
      <c r="C1656" s="45"/>
      <c r="D1656" s="41"/>
      <c r="E1656" s="42"/>
      <c r="F1656" s="43"/>
      <c r="G1656" s="43"/>
    </row>
    <row r="1657" spans="1:7" s="61" customFormat="1">
      <c r="A1657" s="63"/>
      <c r="B1657" s="45"/>
      <c r="C1657" s="45"/>
      <c r="D1657" s="41"/>
      <c r="E1657" s="42"/>
      <c r="F1657" s="43"/>
      <c r="G1657" s="43"/>
    </row>
    <row r="1658" spans="1:7" s="61" customFormat="1">
      <c r="A1658" s="63"/>
      <c r="B1658" s="45"/>
      <c r="C1658" s="45"/>
      <c r="D1658" s="41"/>
      <c r="E1658" s="42"/>
      <c r="F1658" s="43"/>
      <c r="G1658" s="43"/>
    </row>
    <row r="1659" spans="1:7" s="61" customFormat="1">
      <c r="A1659" s="63"/>
      <c r="B1659" s="45"/>
      <c r="C1659" s="45"/>
      <c r="D1659" s="41"/>
      <c r="E1659" s="42"/>
      <c r="F1659" s="43"/>
      <c r="G1659" s="43"/>
    </row>
    <row r="1660" spans="1:7" s="61" customFormat="1">
      <c r="A1660" s="63"/>
      <c r="B1660" s="45"/>
      <c r="C1660" s="45"/>
      <c r="D1660" s="41"/>
      <c r="E1660" s="42"/>
      <c r="F1660" s="43"/>
      <c r="G1660" s="43"/>
    </row>
    <row r="1661" spans="1:7" s="61" customFormat="1">
      <c r="A1661" s="63"/>
      <c r="B1661" s="45"/>
      <c r="C1661" s="45"/>
      <c r="D1661" s="41"/>
      <c r="E1661" s="42"/>
      <c r="F1661" s="43"/>
      <c r="G1661" s="43"/>
    </row>
    <row r="1662" spans="1:7" s="61" customFormat="1">
      <c r="A1662" s="63"/>
      <c r="B1662" s="45"/>
      <c r="C1662" s="45"/>
      <c r="D1662" s="41"/>
      <c r="E1662" s="42"/>
      <c r="F1662" s="43"/>
      <c r="G1662" s="43"/>
    </row>
    <row r="1663" spans="1:7" s="61" customFormat="1">
      <c r="A1663" s="63"/>
      <c r="B1663" s="45"/>
      <c r="C1663" s="45"/>
      <c r="D1663" s="41"/>
      <c r="E1663" s="42"/>
      <c r="F1663" s="43"/>
      <c r="G1663" s="43"/>
    </row>
    <row r="1664" spans="1:7" s="61" customFormat="1">
      <c r="A1664" s="63"/>
      <c r="B1664" s="45"/>
      <c r="C1664" s="45"/>
      <c r="D1664" s="41"/>
      <c r="E1664" s="42"/>
      <c r="F1664" s="43"/>
      <c r="G1664" s="43"/>
    </row>
    <row r="1665" spans="1:7" s="61" customFormat="1">
      <c r="A1665" s="63"/>
      <c r="B1665" s="45"/>
      <c r="C1665" s="45"/>
      <c r="D1665" s="41"/>
      <c r="E1665" s="42"/>
      <c r="F1665" s="43"/>
      <c r="G1665" s="43"/>
    </row>
    <row r="1666" spans="1:7" s="61" customFormat="1">
      <c r="A1666" s="63"/>
      <c r="B1666" s="45"/>
      <c r="C1666" s="45"/>
      <c r="D1666" s="41"/>
      <c r="E1666" s="42"/>
      <c r="F1666" s="43"/>
      <c r="G1666" s="43"/>
    </row>
    <row r="1667" spans="1:7" s="61" customFormat="1">
      <c r="A1667" s="63"/>
      <c r="B1667" s="45"/>
      <c r="C1667" s="45"/>
      <c r="D1667" s="41"/>
      <c r="E1667" s="42"/>
      <c r="F1667" s="43"/>
      <c r="G1667" s="43"/>
    </row>
    <row r="1668" spans="1:7" s="61" customFormat="1">
      <c r="A1668" s="63"/>
      <c r="B1668" s="45"/>
      <c r="C1668" s="45"/>
      <c r="D1668" s="41"/>
      <c r="E1668" s="42"/>
      <c r="F1668" s="43"/>
      <c r="G1668" s="43"/>
    </row>
    <row r="1669" spans="1:7" s="61" customFormat="1">
      <c r="A1669" s="63"/>
      <c r="B1669" s="45"/>
      <c r="C1669" s="45"/>
      <c r="D1669" s="41"/>
      <c r="E1669" s="42"/>
      <c r="F1669" s="43"/>
      <c r="G1669" s="43"/>
    </row>
    <row r="1670" spans="1:7" s="61" customFormat="1">
      <c r="A1670" s="63"/>
      <c r="B1670" s="45"/>
      <c r="C1670" s="45"/>
      <c r="D1670" s="41"/>
      <c r="E1670" s="42"/>
      <c r="F1670" s="43"/>
      <c r="G1670" s="43"/>
    </row>
    <row r="1671" spans="1:7" s="61" customFormat="1">
      <c r="A1671" s="63"/>
      <c r="B1671" s="45"/>
      <c r="C1671" s="45"/>
      <c r="D1671" s="41"/>
      <c r="E1671" s="42"/>
      <c r="F1671" s="43"/>
      <c r="G1671" s="43"/>
    </row>
    <row r="1672" spans="1:7" s="61" customFormat="1">
      <c r="A1672" s="63"/>
      <c r="B1672" s="45"/>
      <c r="C1672" s="45"/>
      <c r="D1672" s="41"/>
      <c r="E1672" s="42"/>
      <c r="F1672" s="43"/>
      <c r="G1672" s="43"/>
    </row>
    <row r="1673" spans="1:7" s="61" customFormat="1">
      <c r="A1673" s="63"/>
      <c r="B1673" s="45"/>
      <c r="C1673" s="45"/>
      <c r="D1673" s="41"/>
      <c r="E1673" s="42"/>
      <c r="F1673" s="43"/>
      <c r="G1673" s="43"/>
    </row>
    <row r="1674" spans="1:7" s="61" customFormat="1">
      <c r="A1674" s="63"/>
      <c r="B1674" s="45"/>
      <c r="C1674" s="45"/>
      <c r="D1674" s="41"/>
      <c r="E1674" s="42"/>
      <c r="F1674" s="43"/>
      <c r="G1674" s="43"/>
    </row>
    <row r="1675" spans="1:7" s="61" customFormat="1">
      <c r="A1675" s="63"/>
      <c r="B1675" s="45"/>
      <c r="C1675" s="45"/>
      <c r="D1675" s="41"/>
      <c r="E1675" s="42"/>
      <c r="F1675" s="43"/>
      <c r="G1675" s="43"/>
    </row>
    <row r="1676" spans="1:7" s="61" customFormat="1">
      <c r="A1676" s="63"/>
      <c r="B1676" s="45"/>
      <c r="C1676" s="45"/>
      <c r="D1676" s="41"/>
      <c r="E1676" s="42"/>
      <c r="F1676" s="43"/>
      <c r="G1676" s="43"/>
    </row>
    <row r="1677" spans="1:7" s="61" customFormat="1">
      <c r="A1677" s="63"/>
      <c r="B1677" s="45"/>
      <c r="C1677" s="45"/>
      <c r="D1677" s="41"/>
      <c r="E1677" s="42"/>
      <c r="F1677" s="43"/>
      <c r="G1677" s="43"/>
    </row>
    <row r="1678" spans="1:7" s="61" customFormat="1">
      <c r="A1678" s="63"/>
      <c r="B1678" s="45"/>
      <c r="C1678" s="45"/>
      <c r="D1678" s="41"/>
      <c r="E1678" s="42"/>
      <c r="F1678" s="43"/>
      <c r="G1678" s="43"/>
    </row>
    <row r="1679" spans="1:7" s="61" customFormat="1">
      <c r="A1679" s="63"/>
      <c r="B1679" s="45"/>
      <c r="C1679" s="45"/>
      <c r="D1679" s="41"/>
      <c r="E1679" s="42"/>
      <c r="F1679" s="43"/>
      <c r="G1679" s="43"/>
    </row>
    <row r="1680" spans="1:7" s="61" customFormat="1">
      <c r="A1680" s="63"/>
      <c r="B1680" s="45"/>
      <c r="C1680" s="45"/>
      <c r="D1680" s="41"/>
      <c r="E1680" s="42"/>
      <c r="F1680" s="43"/>
      <c r="G1680" s="43"/>
    </row>
    <row r="1681" spans="1:7" s="61" customFormat="1">
      <c r="A1681" s="63"/>
      <c r="B1681" s="45"/>
      <c r="C1681" s="45"/>
      <c r="D1681" s="41"/>
      <c r="E1681" s="42"/>
      <c r="F1681" s="43"/>
      <c r="G1681" s="43"/>
    </row>
    <row r="1682" spans="1:7" s="61" customFormat="1">
      <c r="A1682" s="63"/>
      <c r="B1682" s="45"/>
      <c r="C1682" s="45"/>
      <c r="D1682" s="41"/>
      <c r="E1682" s="42"/>
      <c r="F1682" s="43"/>
      <c r="G1682" s="43"/>
    </row>
    <row r="1683" spans="1:7" s="61" customFormat="1">
      <c r="A1683" s="63"/>
      <c r="B1683" s="45"/>
      <c r="C1683" s="45"/>
      <c r="D1683" s="41"/>
      <c r="E1683" s="42"/>
      <c r="F1683" s="43"/>
      <c r="G1683" s="43"/>
    </row>
    <row r="1684" spans="1:7" s="61" customFormat="1">
      <c r="A1684" s="63"/>
      <c r="B1684" s="45"/>
      <c r="C1684" s="45"/>
      <c r="D1684" s="41"/>
      <c r="E1684" s="42"/>
      <c r="F1684" s="43"/>
      <c r="G1684" s="43"/>
    </row>
    <row r="1685" spans="1:7" s="61" customFormat="1">
      <c r="A1685" s="63"/>
      <c r="B1685" s="45"/>
      <c r="C1685" s="45"/>
      <c r="D1685" s="41"/>
      <c r="E1685" s="42"/>
      <c r="F1685" s="43"/>
      <c r="G1685" s="43"/>
    </row>
    <row r="1686" spans="1:7" s="61" customFormat="1">
      <c r="A1686" s="63"/>
      <c r="B1686" s="45"/>
      <c r="C1686" s="45"/>
      <c r="D1686" s="41"/>
      <c r="E1686" s="42"/>
      <c r="F1686" s="43"/>
      <c r="G1686" s="43"/>
    </row>
    <row r="1687" spans="1:7" s="61" customFormat="1">
      <c r="A1687" s="63"/>
      <c r="B1687" s="45"/>
      <c r="C1687" s="45"/>
      <c r="D1687" s="41"/>
      <c r="E1687" s="42"/>
      <c r="F1687" s="43"/>
      <c r="G1687" s="43"/>
    </row>
    <row r="1688" spans="1:7" s="61" customFormat="1">
      <c r="A1688" s="63"/>
      <c r="B1688" s="45"/>
      <c r="C1688" s="45"/>
      <c r="D1688" s="41"/>
      <c r="E1688" s="42"/>
      <c r="F1688" s="43"/>
      <c r="G1688" s="43"/>
    </row>
    <row r="1689" spans="1:7" s="61" customFormat="1">
      <c r="A1689" s="63"/>
      <c r="B1689" s="45"/>
      <c r="C1689" s="45"/>
      <c r="D1689" s="41"/>
      <c r="E1689" s="42"/>
      <c r="F1689" s="43"/>
      <c r="G1689" s="43"/>
    </row>
    <row r="1690" spans="1:7" s="61" customFormat="1">
      <c r="A1690" s="63"/>
      <c r="B1690" s="45"/>
      <c r="C1690" s="45"/>
      <c r="D1690" s="41"/>
      <c r="E1690" s="42"/>
      <c r="F1690" s="43"/>
      <c r="G1690" s="43"/>
    </row>
    <row r="1691" spans="1:7" s="61" customFormat="1">
      <c r="A1691" s="63"/>
      <c r="B1691" s="45"/>
      <c r="C1691" s="45"/>
      <c r="D1691" s="41"/>
      <c r="E1691" s="42"/>
      <c r="F1691" s="43"/>
      <c r="G1691" s="43"/>
    </row>
    <row r="1692" spans="1:7" s="61" customFormat="1">
      <c r="A1692" s="63"/>
      <c r="B1692" s="45"/>
      <c r="C1692" s="45"/>
      <c r="D1692" s="41"/>
      <c r="E1692" s="42"/>
      <c r="F1692" s="43"/>
      <c r="G1692" s="43"/>
    </row>
    <row r="1693" spans="1:7" s="61" customFormat="1">
      <c r="A1693" s="63"/>
      <c r="B1693" s="45"/>
      <c r="C1693" s="45"/>
      <c r="D1693" s="41"/>
      <c r="E1693" s="42"/>
      <c r="F1693" s="43"/>
      <c r="G1693" s="43"/>
    </row>
    <row r="1694" spans="1:7" s="61" customFormat="1">
      <c r="A1694" s="63"/>
      <c r="B1694" s="45"/>
      <c r="C1694" s="45"/>
      <c r="D1694" s="41"/>
      <c r="E1694" s="42"/>
      <c r="F1694" s="43"/>
      <c r="G1694" s="43"/>
    </row>
    <row r="1695" spans="1:7" s="61" customFormat="1">
      <c r="A1695" s="63"/>
      <c r="B1695" s="45"/>
      <c r="C1695" s="45"/>
      <c r="D1695" s="41"/>
      <c r="E1695" s="42"/>
      <c r="F1695" s="43"/>
      <c r="G1695" s="43"/>
    </row>
    <row r="1696" spans="1:7" s="61" customFormat="1">
      <c r="A1696" s="63"/>
      <c r="B1696" s="45"/>
      <c r="C1696" s="45"/>
      <c r="D1696" s="41"/>
      <c r="E1696" s="42"/>
      <c r="F1696" s="43"/>
      <c r="G1696" s="43"/>
    </row>
    <row r="1697" spans="1:7" s="61" customFormat="1">
      <c r="A1697" s="63"/>
      <c r="B1697" s="45"/>
      <c r="C1697" s="45"/>
      <c r="D1697" s="41"/>
      <c r="E1697" s="42"/>
      <c r="F1697" s="43"/>
      <c r="G1697" s="43"/>
    </row>
    <row r="1698" spans="1:7" s="61" customFormat="1">
      <c r="A1698" s="63"/>
      <c r="B1698" s="45"/>
      <c r="C1698" s="45"/>
      <c r="D1698" s="41"/>
      <c r="E1698" s="42"/>
      <c r="F1698" s="43"/>
      <c r="G1698" s="43"/>
    </row>
    <row r="1699" spans="1:7" s="61" customFormat="1">
      <c r="A1699" s="63"/>
      <c r="B1699" s="45"/>
      <c r="C1699" s="45"/>
      <c r="D1699" s="41"/>
      <c r="E1699" s="42"/>
      <c r="F1699" s="43"/>
      <c r="G1699" s="43"/>
    </row>
    <row r="1700" spans="1:7" s="61" customFormat="1">
      <c r="A1700" s="63"/>
      <c r="B1700" s="45"/>
      <c r="C1700" s="45"/>
      <c r="D1700" s="41"/>
      <c r="E1700" s="42"/>
      <c r="F1700" s="43"/>
      <c r="G1700" s="43"/>
    </row>
    <row r="1701" spans="1:7" s="61" customFormat="1">
      <c r="A1701" s="63"/>
      <c r="B1701" s="45"/>
      <c r="C1701" s="45"/>
      <c r="D1701" s="41"/>
      <c r="E1701" s="42"/>
      <c r="F1701" s="43"/>
      <c r="G1701" s="43"/>
    </row>
    <row r="1702" spans="1:7" s="61" customFormat="1">
      <c r="A1702" s="63"/>
      <c r="B1702" s="45"/>
      <c r="C1702" s="45"/>
      <c r="D1702" s="41"/>
      <c r="E1702" s="42"/>
      <c r="F1702" s="43"/>
      <c r="G1702" s="43"/>
    </row>
    <row r="1703" spans="1:7" s="61" customFormat="1">
      <c r="A1703" s="63"/>
      <c r="B1703" s="45"/>
      <c r="C1703" s="45"/>
      <c r="D1703" s="41"/>
      <c r="E1703" s="42"/>
      <c r="F1703" s="43"/>
      <c r="G1703" s="43"/>
    </row>
    <row r="1704" spans="1:7" s="61" customFormat="1">
      <c r="A1704" s="63"/>
      <c r="B1704" s="45"/>
      <c r="C1704" s="45"/>
      <c r="D1704" s="41"/>
      <c r="E1704" s="42"/>
      <c r="F1704" s="43"/>
      <c r="G1704" s="43"/>
    </row>
    <row r="1705" spans="1:7" s="61" customFormat="1">
      <c r="A1705" s="63"/>
      <c r="B1705" s="45"/>
      <c r="C1705" s="45"/>
      <c r="D1705" s="41"/>
      <c r="E1705" s="42"/>
      <c r="F1705" s="43"/>
      <c r="G1705" s="43"/>
    </row>
    <row r="1706" spans="1:7" s="61" customFormat="1">
      <c r="A1706" s="63"/>
      <c r="B1706" s="45"/>
      <c r="C1706" s="45"/>
      <c r="D1706" s="41"/>
      <c r="E1706" s="42"/>
      <c r="F1706" s="43"/>
      <c r="G1706" s="43"/>
    </row>
    <row r="1707" spans="1:7" s="61" customFormat="1">
      <c r="A1707" s="63"/>
      <c r="B1707" s="45"/>
      <c r="C1707" s="45"/>
      <c r="D1707" s="41"/>
      <c r="E1707" s="42"/>
      <c r="F1707" s="43"/>
      <c r="G1707" s="43"/>
    </row>
    <row r="1708" spans="1:7" s="61" customFormat="1">
      <c r="A1708" s="63"/>
      <c r="B1708" s="45"/>
      <c r="C1708" s="45"/>
      <c r="D1708" s="41"/>
      <c r="E1708" s="42"/>
      <c r="F1708" s="43"/>
      <c r="G1708" s="43"/>
    </row>
    <row r="1709" spans="1:7" s="61" customFormat="1">
      <c r="A1709" s="63"/>
      <c r="B1709" s="45"/>
      <c r="C1709" s="45"/>
      <c r="D1709" s="41"/>
      <c r="E1709" s="42"/>
      <c r="F1709" s="43"/>
      <c r="G1709" s="43"/>
    </row>
    <row r="1710" spans="1:7" s="61" customFormat="1">
      <c r="A1710" s="63"/>
      <c r="B1710" s="45"/>
      <c r="C1710" s="45"/>
      <c r="D1710" s="41"/>
      <c r="E1710" s="42"/>
      <c r="F1710" s="43"/>
      <c r="G1710" s="43"/>
    </row>
    <row r="1711" spans="1:7" s="61" customFormat="1">
      <c r="A1711" s="63"/>
      <c r="B1711" s="45"/>
      <c r="C1711" s="45"/>
      <c r="D1711" s="41"/>
      <c r="E1711" s="42"/>
      <c r="F1711" s="43"/>
      <c r="G1711" s="43"/>
    </row>
    <row r="1712" spans="1:7" s="61" customFormat="1">
      <c r="A1712" s="63"/>
      <c r="B1712" s="45"/>
      <c r="C1712" s="45"/>
      <c r="D1712" s="41"/>
      <c r="E1712" s="42"/>
      <c r="F1712" s="43"/>
      <c r="G1712" s="43"/>
    </row>
    <row r="1713" spans="1:7" s="61" customFormat="1">
      <c r="A1713" s="63"/>
      <c r="B1713" s="45"/>
      <c r="C1713" s="45"/>
      <c r="D1713" s="41"/>
      <c r="E1713" s="42"/>
      <c r="F1713" s="43"/>
      <c r="G1713" s="43"/>
    </row>
    <row r="1714" spans="1:7" s="61" customFormat="1">
      <c r="A1714" s="63"/>
      <c r="B1714" s="45"/>
      <c r="C1714" s="45"/>
      <c r="D1714" s="41"/>
      <c r="E1714" s="42"/>
      <c r="F1714" s="43"/>
      <c r="G1714" s="43"/>
    </row>
    <row r="1715" spans="1:7" s="61" customFormat="1">
      <c r="A1715" s="63"/>
      <c r="B1715" s="45"/>
      <c r="C1715" s="45"/>
      <c r="D1715" s="41"/>
      <c r="E1715" s="42"/>
      <c r="F1715" s="43"/>
      <c r="G1715" s="43"/>
    </row>
    <row r="1716" spans="1:7" s="61" customFormat="1">
      <c r="A1716" s="63"/>
      <c r="B1716" s="45"/>
      <c r="C1716" s="45"/>
      <c r="D1716" s="41"/>
      <c r="E1716" s="42"/>
      <c r="F1716" s="43"/>
      <c r="G1716" s="43"/>
    </row>
    <row r="1717" spans="1:7" s="61" customFormat="1">
      <c r="A1717" s="63"/>
      <c r="B1717" s="45"/>
      <c r="C1717" s="45"/>
      <c r="D1717" s="41"/>
      <c r="E1717" s="42"/>
      <c r="F1717" s="43"/>
      <c r="G1717" s="43"/>
    </row>
    <row r="1718" spans="1:7" s="61" customFormat="1">
      <c r="A1718" s="63"/>
      <c r="B1718" s="45"/>
      <c r="C1718" s="45"/>
      <c r="D1718" s="41"/>
      <c r="E1718" s="42"/>
      <c r="F1718" s="43"/>
      <c r="G1718" s="43"/>
    </row>
    <row r="1719" spans="1:7" s="61" customFormat="1">
      <c r="A1719" s="63"/>
      <c r="B1719" s="45"/>
      <c r="C1719" s="45"/>
      <c r="D1719" s="41"/>
      <c r="E1719" s="42"/>
      <c r="F1719" s="43"/>
      <c r="G1719" s="43"/>
    </row>
    <row r="1720" spans="1:7" s="61" customFormat="1">
      <c r="A1720" s="63"/>
      <c r="B1720" s="45"/>
      <c r="C1720" s="45"/>
      <c r="D1720" s="41"/>
      <c r="E1720" s="42"/>
      <c r="F1720" s="43"/>
      <c r="G1720" s="43"/>
    </row>
    <row r="1721" spans="1:7" s="61" customFormat="1">
      <c r="A1721" s="63"/>
      <c r="B1721" s="45"/>
      <c r="C1721" s="45"/>
      <c r="D1721" s="41"/>
      <c r="E1721" s="42"/>
      <c r="F1721" s="43"/>
      <c r="G1721" s="43"/>
    </row>
    <row r="1722" spans="1:7" s="61" customFormat="1">
      <c r="A1722" s="63"/>
      <c r="B1722" s="45"/>
      <c r="C1722" s="45"/>
      <c r="D1722" s="41"/>
      <c r="E1722" s="42"/>
      <c r="F1722" s="43"/>
      <c r="G1722" s="43"/>
    </row>
    <row r="1723" spans="1:7" s="61" customFormat="1">
      <c r="A1723" s="63"/>
      <c r="B1723" s="45"/>
      <c r="C1723" s="45"/>
      <c r="D1723" s="41"/>
      <c r="E1723" s="42"/>
      <c r="F1723" s="43"/>
      <c r="G1723" s="43"/>
    </row>
    <row r="1724" spans="1:7" s="61" customFormat="1">
      <c r="A1724" s="63"/>
      <c r="B1724" s="45"/>
      <c r="C1724" s="45"/>
      <c r="D1724" s="41"/>
      <c r="E1724" s="42"/>
      <c r="F1724" s="43"/>
      <c r="G1724" s="43"/>
    </row>
    <row r="1725" spans="1:7" s="61" customFormat="1">
      <c r="A1725" s="63"/>
      <c r="B1725" s="45"/>
      <c r="C1725" s="45"/>
      <c r="D1725" s="41"/>
      <c r="E1725" s="42"/>
      <c r="F1725" s="43"/>
      <c r="G1725" s="43"/>
    </row>
    <row r="1726" spans="1:7" s="61" customFormat="1">
      <c r="A1726" s="63"/>
      <c r="B1726" s="45"/>
      <c r="C1726" s="45"/>
      <c r="D1726" s="41"/>
      <c r="E1726" s="42"/>
      <c r="F1726" s="43"/>
      <c r="G1726" s="43"/>
    </row>
    <row r="1727" spans="1:7" s="61" customFormat="1">
      <c r="A1727" s="63"/>
      <c r="B1727" s="45"/>
      <c r="C1727" s="45"/>
      <c r="D1727" s="41"/>
      <c r="E1727" s="42"/>
      <c r="F1727" s="43"/>
      <c r="G1727" s="43"/>
    </row>
    <row r="1728" spans="1:7" s="61" customFormat="1">
      <c r="A1728" s="63"/>
      <c r="B1728" s="45"/>
      <c r="C1728" s="45"/>
      <c r="D1728" s="41"/>
      <c r="E1728" s="42"/>
      <c r="F1728" s="43"/>
      <c r="G1728" s="43"/>
    </row>
    <row r="1729" spans="1:7" s="61" customFormat="1">
      <c r="A1729" s="63"/>
      <c r="B1729" s="45"/>
      <c r="C1729" s="45"/>
      <c r="D1729" s="41"/>
      <c r="E1729" s="42"/>
      <c r="F1729" s="43"/>
      <c r="G1729" s="43"/>
    </row>
    <row r="1730" spans="1:7" s="61" customFormat="1">
      <c r="A1730" s="63"/>
      <c r="B1730" s="45"/>
      <c r="C1730" s="45"/>
      <c r="D1730" s="41"/>
      <c r="E1730" s="42"/>
      <c r="F1730" s="43"/>
      <c r="G1730" s="43"/>
    </row>
    <row r="1731" spans="1:7" s="61" customFormat="1">
      <c r="A1731" s="63"/>
      <c r="B1731" s="45"/>
      <c r="C1731" s="45"/>
      <c r="D1731" s="41"/>
      <c r="E1731" s="42"/>
      <c r="F1731" s="43"/>
      <c r="G1731" s="43"/>
    </row>
    <row r="1732" spans="1:7" s="61" customFormat="1">
      <c r="A1732" s="63"/>
      <c r="B1732" s="45"/>
      <c r="C1732" s="45"/>
      <c r="D1732" s="41"/>
      <c r="E1732" s="42"/>
      <c r="F1732" s="43"/>
      <c r="G1732" s="43"/>
    </row>
    <row r="1733" spans="1:7" s="61" customFormat="1">
      <c r="A1733" s="63"/>
      <c r="B1733" s="45"/>
      <c r="C1733" s="45"/>
      <c r="D1733" s="41"/>
      <c r="E1733" s="42"/>
      <c r="F1733" s="43"/>
      <c r="G1733" s="43"/>
    </row>
    <row r="1734" spans="1:7" s="61" customFormat="1">
      <c r="A1734" s="63"/>
      <c r="B1734" s="45"/>
      <c r="C1734" s="45"/>
      <c r="D1734" s="41"/>
      <c r="E1734" s="42"/>
      <c r="F1734" s="43"/>
      <c r="G1734" s="43"/>
    </row>
    <row r="1735" spans="1:7" s="61" customFormat="1">
      <c r="A1735" s="63"/>
      <c r="B1735" s="45"/>
      <c r="C1735" s="45"/>
      <c r="D1735" s="41"/>
      <c r="E1735" s="42"/>
      <c r="F1735" s="43"/>
      <c r="G1735" s="43"/>
    </row>
    <row r="1736" spans="1:7" s="61" customFormat="1">
      <c r="A1736" s="63"/>
      <c r="B1736" s="45"/>
      <c r="C1736" s="45"/>
      <c r="D1736" s="41"/>
      <c r="E1736" s="42"/>
      <c r="F1736" s="43"/>
      <c r="G1736" s="43"/>
    </row>
    <row r="1737" spans="1:7" s="61" customFormat="1">
      <c r="A1737" s="63"/>
      <c r="B1737" s="45"/>
      <c r="C1737" s="45"/>
      <c r="D1737" s="41"/>
      <c r="E1737" s="42"/>
      <c r="F1737" s="43"/>
      <c r="G1737" s="43"/>
    </row>
    <row r="1738" spans="1:7" s="61" customFormat="1">
      <c r="A1738" s="63"/>
      <c r="B1738" s="45"/>
      <c r="C1738" s="45"/>
      <c r="D1738" s="41"/>
      <c r="E1738" s="42"/>
      <c r="F1738" s="43"/>
      <c r="G1738" s="43"/>
    </row>
    <row r="1739" spans="1:7" s="61" customFormat="1">
      <c r="A1739" s="63"/>
      <c r="B1739" s="45"/>
      <c r="C1739" s="45"/>
      <c r="D1739" s="41"/>
      <c r="E1739" s="42"/>
      <c r="F1739" s="43"/>
      <c r="G1739" s="43"/>
    </row>
    <row r="1740" spans="1:7" s="61" customFormat="1">
      <c r="A1740" s="63"/>
      <c r="B1740" s="45"/>
      <c r="C1740" s="45"/>
      <c r="D1740" s="41"/>
      <c r="E1740" s="42"/>
      <c r="F1740" s="43"/>
      <c r="G1740" s="43"/>
    </row>
    <row r="1741" spans="1:7" s="61" customFormat="1">
      <c r="A1741" s="63"/>
      <c r="B1741" s="45"/>
      <c r="C1741" s="45"/>
      <c r="D1741" s="41"/>
      <c r="E1741" s="42"/>
      <c r="F1741" s="43"/>
      <c r="G1741" s="43"/>
    </row>
    <row r="1742" spans="1:7" s="61" customFormat="1">
      <c r="A1742" s="63"/>
      <c r="B1742" s="45"/>
      <c r="C1742" s="45"/>
      <c r="D1742" s="41"/>
      <c r="E1742" s="42"/>
      <c r="F1742" s="43"/>
      <c r="G1742" s="43"/>
    </row>
    <row r="1743" spans="1:7" s="61" customFormat="1">
      <c r="A1743" s="63"/>
      <c r="B1743" s="45"/>
      <c r="C1743" s="45"/>
      <c r="D1743" s="41"/>
      <c r="E1743" s="42"/>
      <c r="F1743" s="43"/>
      <c r="G1743" s="43"/>
    </row>
    <row r="1744" spans="1:7" s="61" customFormat="1">
      <c r="A1744" s="63"/>
      <c r="B1744" s="45"/>
      <c r="C1744" s="45"/>
      <c r="D1744" s="41"/>
      <c r="E1744" s="42"/>
      <c r="F1744" s="43"/>
      <c r="G1744" s="43"/>
    </row>
    <row r="1745" spans="1:7" s="61" customFormat="1">
      <c r="A1745" s="63"/>
      <c r="B1745" s="45"/>
      <c r="C1745" s="45"/>
      <c r="D1745" s="41"/>
      <c r="E1745" s="42"/>
      <c r="F1745" s="43"/>
      <c r="G1745" s="43"/>
    </row>
    <row r="1746" spans="1:7" s="61" customFormat="1">
      <c r="A1746" s="63"/>
      <c r="B1746" s="45"/>
      <c r="C1746" s="45"/>
      <c r="D1746" s="41"/>
      <c r="E1746" s="42"/>
      <c r="F1746" s="43"/>
      <c r="G1746" s="43"/>
    </row>
    <row r="1747" spans="1:7" s="61" customFormat="1">
      <c r="A1747" s="63"/>
      <c r="B1747" s="45"/>
      <c r="C1747" s="45"/>
      <c r="D1747" s="41"/>
      <c r="E1747" s="42"/>
      <c r="F1747" s="43"/>
      <c r="G1747" s="43"/>
    </row>
    <row r="1748" spans="1:7" s="61" customFormat="1">
      <c r="A1748" s="63"/>
      <c r="B1748" s="45"/>
      <c r="C1748" s="45"/>
      <c r="D1748" s="41"/>
      <c r="E1748" s="42"/>
      <c r="F1748" s="43"/>
      <c r="G1748" s="43"/>
    </row>
    <row r="1749" spans="1:7" s="61" customFormat="1">
      <c r="A1749" s="63"/>
      <c r="B1749" s="45"/>
      <c r="C1749" s="45"/>
      <c r="D1749" s="41"/>
      <c r="E1749" s="42"/>
      <c r="F1749" s="43"/>
      <c r="G1749" s="43"/>
    </row>
    <row r="1750" spans="1:7" s="61" customFormat="1">
      <c r="A1750" s="63"/>
      <c r="B1750" s="45"/>
      <c r="C1750" s="45"/>
      <c r="D1750" s="41"/>
      <c r="E1750" s="42"/>
      <c r="F1750" s="43"/>
      <c r="G1750" s="43"/>
    </row>
    <row r="1751" spans="1:7" s="61" customFormat="1">
      <c r="A1751" s="63"/>
      <c r="B1751" s="45"/>
      <c r="C1751" s="45"/>
      <c r="D1751" s="41"/>
      <c r="E1751" s="42"/>
      <c r="F1751" s="43"/>
      <c r="G1751" s="43"/>
    </row>
    <row r="1752" spans="1:7" s="61" customFormat="1">
      <c r="A1752" s="63"/>
      <c r="B1752" s="45"/>
      <c r="C1752" s="45"/>
      <c r="D1752" s="41"/>
      <c r="E1752" s="42"/>
      <c r="F1752" s="43"/>
      <c r="G1752" s="43"/>
    </row>
    <row r="1753" spans="1:7" s="61" customFormat="1">
      <c r="A1753" s="63"/>
      <c r="B1753" s="45"/>
      <c r="C1753" s="45"/>
      <c r="D1753" s="41"/>
      <c r="E1753" s="42"/>
      <c r="F1753" s="43"/>
      <c r="G1753" s="43"/>
    </row>
    <row r="1754" spans="1:7" s="61" customFormat="1">
      <c r="A1754" s="63"/>
      <c r="B1754" s="45"/>
      <c r="C1754" s="45"/>
      <c r="D1754" s="41"/>
      <c r="E1754" s="42"/>
      <c r="F1754" s="43"/>
      <c r="G1754" s="43"/>
    </row>
    <row r="1755" spans="1:7" s="61" customFormat="1">
      <c r="A1755" s="63"/>
      <c r="B1755" s="45"/>
      <c r="C1755" s="45"/>
      <c r="D1755" s="41"/>
      <c r="E1755" s="42"/>
      <c r="F1755" s="43"/>
      <c r="G1755" s="43"/>
    </row>
    <row r="1756" spans="1:7" s="61" customFormat="1">
      <c r="A1756" s="63"/>
      <c r="B1756" s="45"/>
      <c r="C1756" s="45"/>
      <c r="D1756" s="41"/>
      <c r="E1756" s="42"/>
      <c r="F1756" s="43"/>
      <c r="G1756" s="43"/>
    </row>
    <row r="1757" spans="1:7" s="61" customFormat="1">
      <c r="A1757" s="63"/>
      <c r="B1757" s="45"/>
      <c r="C1757" s="45"/>
      <c r="D1757" s="41"/>
      <c r="E1757" s="42"/>
      <c r="F1757" s="43"/>
      <c r="G1757" s="43"/>
    </row>
    <row r="1758" spans="1:7" s="61" customFormat="1">
      <c r="A1758" s="63"/>
      <c r="B1758" s="45"/>
      <c r="C1758" s="45"/>
      <c r="D1758" s="41"/>
      <c r="E1758" s="42"/>
      <c r="F1758" s="43"/>
      <c r="G1758" s="43"/>
    </row>
    <row r="1759" spans="1:7" s="61" customFormat="1">
      <c r="A1759" s="63"/>
      <c r="B1759" s="45"/>
      <c r="C1759" s="45"/>
      <c r="D1759" s="41"/>
      <c r="E1759" s="42"/>
      <c r="F1759" s="43"/>
      <c r="G1759" s="43"/>
    </row>
    <row r="1760" spans="1:7" s="61" customFormat="1">
      <c r="A1760" s="63"/>
      <c r="B1760" s="45"/>
      <c r="C1760" s="45"/>
      <c r="D1760" s="41"/>
      <c r="E1760" s="42"/>
      <c r="F1760" s="43"/>
      <c r="G1760" s="43"/>
    </row>
    <row r="1761" spans="1:7" s="61" customFormat="1">
      <c r="A1761" s="63"/>
      <c r="B1761" s="45"/>
      <c r="C1761" s="45"/>
      <c r="D1761" s="41"/>
      <c r="E1761" s="42"/>
      <c r="F1761" s="43"/>
      <c r="G1761" s="43"/>
    </row>
    <row r="1762" spans="1:7" s="61" customFormat="1">
      <c r="A1762" s="63"/>
      <c r="B1762" s="45"/>
      <c r="C1762" s="45"/>
      <c r="D1762" s="41"/>
      <c r="E1762" s="42"/>
      <c r="F1762" s="43"/>
      <c r="G1762" s="43"/>
    </row>
    <row r="1763" spans="1:7" s="61" customFormat="1">
      <c r="A1763" s="63"/>
      <c r="B1763" s="45"/>
      <c r="C1763" s="45"/>
      <c r="D1763" s="41"/>
      <c r="E1763" s="42"/>
      <c r="F1763" s="43"/>
      <c r="G1763" s="43"/>
    </row>
    <row r="1764" spans="1:7" s="61" customFormat="1">
      <c r="A1764" s="63"/>
      <c r="B1764" s="45"/>
      <c r="C1764" s="45"/>
      <c r="D1764" s="41"/>
      <c r="E1764" s="42"/>
      <c r="F1764" s="43"/>
      <c r="G1764" s="43"/>
    </row>
    <row r="1765" spans="1:7" s="61" customFormat="1">
      <c r="A1765" s="63"/>
      <c r="B1765" s="45"/>
      <c r="C1765" s="45"/>
      <c r="D1765" s="41"/>
      <c r="E1765" s="42"/>
      <c r="F1765" s="43"/>
      <c r="G1765" s="43"/>
    </row>
    <row r="1766" spans="1:7" s="61" customFormat="1">
      <c r="A1766" s="63"/>
      <c r="B1766" s="45"/>
      <c r="C1766" s="45"/>
      <c r="D1766" s="41"/>
      <c r="E1766" s="42"/>
      <c r="F1766" s="43"/>
      <c r="G1766" s="43"/>
    </row>
    <row r="1767" spans="1:7" s="61" customFormat="1">
      <c r="A1767" s="63"/>
      <c r="B1767" s="45"/>
      <c r="C1767" s="45"/>
      <c r="D1767" s="41"/>
      <c r="E1767" s="42"/>
      <c r="F1767" s="43"/>
      <c r="G1767" s="43"/>
    </row>
    <row r="1768" spans="1:7" s="61" customFormat="1">
      <c r="A1768" s="63"/>
      <c r="B1768" s="45"/>
      <c r="C1768" s="45"/>
      <c r="D1768" s="41"/>
      <c r="E1768" s="42"/>
      <c r="F1768" s="43"/>
      <c r="G1768" s="43"/>
    </row>
    <row r="1769" spans="1:7" s="61" customFormat="1">
      <c r="A1769" s="63"/>
      <c r="B1769" s="45"/>
      <c r="C1769" s="45"/>
      <c r="D1769" s="41"/>
      <c r="E1769" s="42"/>
      <c r="F1769" s="43"/>
      <c r="G1769" s="43"/>
    </row>
    <row r="1770" spans="1:7" s="61" customFormat="1">
      <c r="A1770" s="63"/>
      <c r="B1770" s="45"/>
      <c r="C1770" s="45"/>
      <c r="D1770" s="41"/>
      <c r="E1770" s="42"/>
      <c r="F1770" s="43"/>
      <c r="G1770" s="43"/>
    </row>
    <row r="1771" spans="1:7" s="61" customFormat="1">
      <c r="A1771" s="63"/>
      <c r="B1771" s="45"/>
      <c r="C1771" s="45"/>
      <c r="D1771" s="41"/>
      <c r="E1771" s="42"/>
      <c r="F1771" s="43"/>
      <c r="G1771" s="43"/>
    </row>
    <row r="1772" spans="1:7" s="61" customFormat="1">
      <c r="A1772" s="63"/>
      <c r="B1772" s="45"/>
      <c r="C1772" s="45"/>
      <c r="D1772" s="41"/>
      <c r="E1772" s="42"/>
      <c r="F1772" s="43"/>
      <c r="G1772" s="43"/>
    </row>
    <row r="1773" spans="1:7" s="61" customFormat="1">
      <c r="A1773" s="63"/>
      <c r="B1773" s="45"/>
      <c r="C1773" s="45"/>
      <c r="D1773" s="41"/>
      <c r="E1773" s="42"/>
      <c r="F1773" s="43"/>
      <c r="G1773" s="43"/>
    </row>
    <row r="1774" spans="1:7" s="61" customFormat="1">
      <c r="A1774" s="63"/>
      <c r="B1774" s="45"/>
      <c r="C1774" s="45"/>
      <c r="D1774" s="41"/>
      <c r="E1774" s="42"/>
      <c r="F1774" s="43"/>
      <c r="G1774" s="43"/>
    </row>
    <row r="1775" spans="1:7" s="61" customFormat="1">
      <c r="A1775" s="63"/>
      <c r="B1775" s="45"/>
      <c r="C1775" s="45"/>
      <c r="D1775" s="41"/>
      <c r="E1775" s="42"/>
      <c r="F1775" s="43"/>
      <c r="G1775" s="43"/>
    </row>
    <row r="1776" spans="1:7" s="61" customFormat="1">
      <c r="A1776" s="63"/>
      <c r="B1776" s="45"/>
      <c r="C1776" s="45"/>
      <c r="D1776" s="41"/>
      <c r="E1776" s="42"/>
      <c r="F1776" s="43"/>
      <c r="G1776" s="43"/>
    </row>
    <row r="1777" spans="1:7" s="61" customFormat="1">
      <c r="A1777" s="63"/>
      <c r="B1777" s="45"/>
      <c r="C1777" s="45"/>
      <c r="D1777" s="41"/>
      <c r="E1777" s="42"/>
      <c r="F1777" s="43"/>
      <c r="G1777" s="43"/>
    </row>
    <row r="1778" spans="1:7" s="61" customFormat="1">
      <c r="A1778" s="63"/>
      <c r="B1778" s="45"/>
      <c r="C1778" s="45"/>
      <c r="D1778" s="41"/>
      <c r="E1778" s="42"/>
      <c r="F1778" s="43"/>
      <c r="G1778" s="43"/>
    </row>
    <row r="1779" spans="1:7" s="61" customFormat="1">
      <c r="A1779" s="63"/>
      <c r="B1779" s="45"/>
      <c r="C1779" s="45"/>
      <c r="D1779" s="41"/>
      <c r="E1779" s="42"/>
      <c r="F1779" s="43"/>
      <c r="G1779" s="43"/>
    </row>
    <row r="1780" spans="1:7" s="61" customFormat="1">
      <c r="A1780" s="63"/>
      <c r="B1780" s="45"/>
      <c r="C1780" s="45"/>
      <c r="D1780" s="41"/>
      <c r="E1780" s="42"/>
      <c r="F1780" s="43"/>
      <c r="G1780" s="43"/>
    </row>
    <row r="1781" spans="1:7" s="61" customFormat="1">
      <c r="A1781" s="63"/>
      <c r="B1781" s="45"/>
      <c r="C1781" s="45"/>
      <c r="D1781" s="41"/>
      <c r="E1781" s="42"/>
      <c r="F1781" s="43"/>
      <c r="G1781" s="43"/>
    </row>
    <row r="1782" spans="1:7" s="61" customFormat="1">
      <c r="A1782" s="63"/>
      <c r="B1782" s="45"/>
      <c r="C1782" s="45"/>
      <c r="D1782" s="41"/>
      <c r="E1782" s="42"/>
      <c r="F1782" s="43"/>
      <c r="G1782" s="43"/>
    </row>
    <row r="1783" spans="1:7" s="61" customFormat="1">
      <c r="A1783" s="63"/>
      <c r="B1783" s="45"/>
      <c r="C1783" s="45"/>
      <c r="D1783" s="41"/>
      <c r="E1783" s="42"/>
      <c r="F1783" s="43"/>
      <c r="G1783" s="43"/>
    </row>
    <row r="1784" spans="1:7" s="61" customFormat="1">
      <c r="A1784" s="63"/>
      <c r="B1784" s="45"/>
      <c r="C1784" s="45"/>
      <c r="D1784" s="41"/>
      <c r="E1784" s="42"/>
      <c r="F1784" s="43"/>
      <c r="G1784" s="43"/>
    </row>
    <row r="1785" spans="1:7" s="61" customFormat="1">
      <c r="A1785" s="63"/>
      <c r="B1785" s="45"/>
      <c r="C1785" s="45"/>
      <c r="D1785" s="41"/>
      <c r="E1785" s="42"/>
      <c r="F1785" s="43"/>
      <c r="G1785" s="43"/>
    </row>
    <row r="1786" spans="1:7" s="61" customFormat="1">
      <c r="A1786" s="63"/>
      <c r="B1786" s="45"/>
      <c r="C1786" s="45"/>
      <c r="D1786" s="41"/>
      <c r="E1786" s="42"/>
      <c r="F1786" s="43"/>
      <c r="G1786" s="43"/>
    </row>
    <row r="1787" spans="1:7" s="61" customFormat="1">
      <c r="A1787" s="63"/>
      <c r="B1787" s="45"/>
      <c r="C1787" s="45"/>
      <c r="D1787" s="41"/>
      <c r="E1787" s="42"/>
      <c r="F1787" s="43"/>
      <c r="G1787" s="43"/>
    </row>
    <row r="1788" spans="1:7" s="61" customFormat="1">
      <c r="A1788" s="63"/>
      <c r="B1788" s="45"/>
      <c r="C1788" s="45"/>
      <c r="D1788" s="41"/>
      <c r="E1788" s="42"/>
      <c r="F1788" s="43"/>
      <c r="G1788" s="43"/>
    </row>
    <row r="1789" spans="1:7" s="61" customFormat="1">
      <c r="A1789" s="63"/>
      <c r="B1789" s="45"/>
      <c r="C1789" s="45"/>
      <c r="D1789" s="41"/>
      <c r="E1789" s="42"/>
      <c r="F1789" s="43"/>
      <c r="G1789" s="43"/>
    </row>
    <row r="1790" spans="1:7" s="61" customFormat="1">
      <c r="A1790" s="63"/>
      <c r="B1790" s="45"/>
      <c r="C1790" s="45"/>
      <c r="D1790" s="41"/>
      <c r="E1790" s="42"/>
      <c r="F1790" s="43"/>
      <c r="G1790" s="43"/>
    </row>
    <row r="1791" spans="1:7" s="61" customFormat="1">
      <c r="A1791" s="63"/>
      <c r="B1791" s="45"/>
      <c r="C1791" s="45"/>
      <c r="D1791" s="41"/>
      <c r="E1791" s="42"/>
      <c r="F1791" s="43"/>
      <c r="G1791" s="43"/>
    </row>
    <row r="1792" spans="1:7" s="61" customFormat="1">
      <c r="A1792" s="63"/>
      <c r="B1792" s="45"/>
      <c r="C1792" s="45"/>
      <c r="D1792" s="41"/>
      <c r="E1792" s="42"/>
      <c r="F1792" s="43"/>
      <c r="G1792" s="43"/>
    </row>
    <row r="1793" spans="1:7" s="61" customFormat="1">
      <c r="A1793" s="63"/>
      <c r="B1793" s="45"/>
      <c r="C1793" s="45"/>
      <c r="D1793" s="41"/>
      <c r="E1793" s="42"/>
      <c r="F1793" s="43"/>
      <c r="G1793" s="43"/>
    </row>
    <row r="1794" spans="1:7" s="61" customFormat="1">
      <c r="A1794" s="63"/>
      <c r="B1794" s="45"/>
      <c r="C1794" s="45"/>
      <c r="D1794" s="41"/>
      <c r="E1794" s="42"/>
      <c r="F1794" s="43"/>
      <c r="G1794" s="43"/>
    </row>
    <row r="1795" spans="1:7" s="61" customFormat="1">
      <c r="A1795" s="63"/>
      <c r="B1795" s="45"/>
      <c r="C1795" s="45"/>
      <c r="D1795" s="41"/>
      <c r="E1795" s="42"/>
      <c r="F1795" s="43"/>
      <c r="G1795" s="43"/>
    </row>
    <row r="1796" spans="1:7" s="61" customFormat="1">
      <c r="A1796" s="63"/>
      <c r="B1796" s="45"/>
      <c r="C1796" s="45"/>
      <c r="D1796" s="41"/>
      <c r="E1796" s="42"/>
      <c r="F1796" s="43"/>
      <c r="G1796" s="43"/>
    </row>
    <row r="1797" spans="1:7" s="61" customFormat="1">
      <c r="A1797" s="63"/>
      <c r="B1797" s="45"/>
      <c r="C1797" s="45"/>
      <c r="D1797" s="41"/>
      <c r="E1797" s="42"/>
      <c r="F1797" s="43"/>
      <c r="G1797" s="43"/>
    </row>
    <row r="1798" spans="1:7" s="61" customFormat="1">
      <c r="A1798" s="63"/>
      <c r="B1798" s="45"/>
      <c r="C1798" s="45"/>
      <c r="D1798" s="41"/>
      <c r="E1798" s="42"/>
      <c r="F1798" s="43"/>
      <c r="G1798" s="43"/>
    </row>
    <row r="1799" spans="1:7" s="61" customFormat="1">
      <c r="A1799" s="63"/>
      <c r="B1799" s="45"/>
      <c r="C1799" s="45"/>
      <c r="D1799" s="41"/>
      <c r="E1799" s="42"/>
      <c r="F1799" s="43"/>
      <c r="G1799" s="43"/>
    </row>
    <row r="1800" spans="1:7" s="61" customFormat="1">
      <c r="A1800" s="63"/>
      <c r="B1800" s="45"/>
      <c r="C1800" s="45"/>
      <c r="D1800" s="41"/>
      <c r="E1800" s="42"/>
      <c r="F1800" s="43"/>
      <c r="G1800" s="43"/>
    </row>
    <row r="1801" spans="1:7" s="61" customFormat="1">
      <c r="A1801" s="63"/>
      <c r="B1801" s="45"/>
      <c r="C1801" s="45"/>
      <c r="D1801" s="41"/>
      <c r="E1801" s="42"/>
      <c r="F1801" s="43"/>
      <c r="G1801" s="43"/>
    </row>
    <row r="1802" spans="1:7" s="61" customFormat="1">
      <c r="A1802" s="63"/>
      <c r="B1802" s="45"/>
      <c r="C1802" s="45"/>
      <c r="D1802" s="41"/>
      <c r="E1802" s="42"/>
      <c r="F1802" s="43"/>
      <c r="G1802" s="43"/>
    </row>
    <row r="1803" spans="1:7" s="61" customFormat="1">
      <c r="A1803" s="63"/>
      <c r="B1803" s="45"/>
      <c r="C1803" s="45"/>
      <c r="D1803" s="41"/>
      <c r="E1803" s="42"/>
      <c r="F1803" s="43"/>
      <c r="G1803" s="43"/>
    </row>
    <row r="1804" spans="1:7" s="61" customFormat="1">
      <c r="A1804" s="63"/>
      <c r="B1804" s="45"/>
      <c r="C1804" s="45"/>
      <c r="D1804" s="41"/>
      <c r="E1804" s="42"/>
      <c r="F1804" s="43"/>
      <c r="G1804" s="43"/>
    </row>
    <row r="1805" spans="1:7" s="61" customFormat="1">
      <c r="A1805" s="63"/>
      <c r="B1805" s="45"/>
      <c r="C1805" s="45"/>
      <c r="D1805" s="41"/>
      <c r="E1805" s="42"/>
      <c r="F1805" s="43"/>
      <c r="G1805" s="43"/>
    </row>
    <row r="1806" spans="1:7" s="61" customFormat="1">
      <c r="A1806" s="63"/>
      <c r="B1806" s="45"/>
      <c r="C1806" s="45"/>
      <c r="D1806" s="41"/>
      <c r="E1806" s="42"/>
      <c r="F1806" s="43"/>
      <c r="G1806" s="43"/>
    </row>
    <row r="1807" spans="1:7" s="61" customFormat="1">
      <c r="A1807" s="63"/>
      <c r="B1807" s="45"/>
      <c r="C1807" s="45"/>
      <c r="D1807" s="41"/>
      <c r="E1807" s="42"/>
      <c r="F1807" s="43"/>
      <c r="G1807" s="43"/>
    </row>
    <row r="1808" spans="1:7" s="61" customFormat="1">
      <c r="A1808" s="63"/>
      <c r="B1808" s="45"/>
      <c r="C1808" s="45"/>
      <c r="D1808" s="41"/>
      <c r="E1808" s="42"/>
      <c r="F1808" s="43"/>
      <c r="G1808" s="43"/>
    </row>
    <row r="1809" spans="1:7" s="61" customFormat="1">
      <c r="A1809" s="63"/>
      <c r="B1809" s="45"/>
      <c r="C1809" s="45"/>
      <c r="D1809" s="41"/>
      <c r="E1809" s="42"/>
      <c r="F1809" s="43"/>
      <c r="G1809" s="43"/>
    </row>
    <row r="1810" spans="1:7" s="61" customFormat="1">
      <c r="A1810" s="63"/>
      <c r="B1810" s="45"/>
      <c r="C1810" s="45"/>
      <c r="D1810" s="41"/>
      <c r="E1810" s="42"/>
      <c r="F1810" s="43"/>
      <c r="G1810" s="43"/>
    </row>
    <row r="1811" spans="1:7" s="61" customFormat="1">
      <c r="A1811" s="63"/>
      <c r="B1811" s="45"/>
      <c r="C1811" s="45"/>
      <c r="D1811" s="41"/>
      <c r="E1811" s="42"/>
      <c r="F1811" s="43"/>
      <c r="G1811" s="43"/>
    </row>
    <row r="1812" spans="1:7" s="61" customFormat="1">
      <c r="A1812" s="63"/>
      <c r="B1812" s="45"/>
      <c r="C1812" s="45"/>
      <c r="D1812" s="41"/>
      <c r="E1812" s="42"/>
      <c r="F1812" s="43"/>
      <c r="G1812" s="43"/>
    </row>
    <row r="1813" spans="1:7" s="61" customFormat="1">
      <c r="A1813" s="63"/>
      <c r="B1813" s="45"/>
      <c r="C1813" s="45"/>
      <c r="D1813" s="41"/>
      <c r="E1813" s="42"/>
      <c r="F1813" s="43"/>
      <c r="G1813" s="43"/>
    </row>
    <row r="1814" spans="1:7" s="61" customFormat="1">
      <c r="A1814" s="63"/>
      <c r="B1814" s="45"/>
      <c r="C1814" s="45"/>
      <c r="D1814" s="41"/>
      <c r="E1814" s="42"/>
      <c r="F1814" s="43"/>
      <c r="G1814" s="43"/>
    </row>
    <row r="1815" spans="1:7" s="61" customFormat="1">
      <c r="A1815" s="63"/>
      <c r="B1815" s="45"/>
      <c r="C1815" s="45"/>
      <c r="D1815" s="41"/>
      <c r="E1815" s="42"/>
      <c r="F1815" s="43"/>
      <c r="G1815" s="43"/>
    </row>
    <row r="1816" spans="1:7" s="61" customFormat="1">
      <c r="A1816" s="63"/>
      <c r="B1816" s="45"/>
      <c r="C1816" s="45"/>
      <c r="D1816" s="41"/>
      <c r="E1816" s="42"/>
      <c r="F1816" s="43"/>
      <c r="G1816" s="43"/>
    </row>
    <row r="1817" spans="1:7" s="61" customFormat="1">
      <c r="A1817" s="63"/>
      <c r="B1817" s="45"/>
      <c r="C1817" s="45"/>
      <c r="D1817" s="41"/>
      <c r="E1817" s="42"/>
      <c r="F1817" s="43"/>
      <c r="G1817" s="43"/>
    </row>
    <row r="1818" spans="1:7" s="61" customFormat="1">
      <c r="A1818" s="63"/>
      <c r="B1818" s="45"/>
      <c r="C1818" s="45"/>
      <c r="D1818" s="41"/>
      <c r="E1818" s="42"/>
      <c r="F1818" s="43"/>
      <c r="G1818" s="43"/>
    </row>
    <row r="1819" spans="1:7" s="61" customFormat="1">
      <c r="A1819" s="63"/>
      <c r="B1819" s="45"/>
      <c r="C1819" s="45"/>
      <c r="D1819" s="41"/>
      <c r="E1819" s="42"/>
      <c r="F1819" s="43"/>
      <c r="G1819" s="43"/>
    </row>
    <row r="1820" spans="1:7" s="61" customFormat="1">
      <c r="A1820" s="63"/>
      <c r="B1820" s="45"/>
      <c r="C1820" s="45"/>
      <c r="D1820" s="41"/>
      <c r="E1820" s="42"/>
      <c r="F1820" s="43"/>
      <c r="G1820" s="43"/>
    </row>
    <row r="1821" spans="1:7" s="61" customFormat="1">
      <c r="A1821" s="63"/>
      <c r="B1821" s="45"/>
      <c r="C1821" s="45"/>
      <c r="D1821" s="41"/>
      <c r="E1821" s="42"/>
      <c r="F1821" s="43"/>
      <c r="G1821" s="43"/>
    </row>
    <row r="1822" spans="1:7" s="61" customFormat="1">
      <c r="A1822" s="63"/>
      <c r="B1822" s="45"/>
      <c r="C1822" s="45"/>
      <c r="D1822" s="41"/>
      <c r="E1822" s="42"/>
      <c r="F1822" s="43"/>
      <c r="G1822" s="43"/>
    </row>
    <row r="1823" spans="1:7" s="61" customFormat="1">
      <c r="A1823" s="63"/>
      <c r="B1823" s="45"/>
      <c r="C1823" s="45"/>
      <c r="D1823" s="41"/>
      <c r="E1823" s="42"/>
      <c r="F1823" s="43"/>
      <c r="G1823" s="43"/>
    </row>
    <row r="1824" spans="1:7" s="61" customFormat="1">
      <c r="A1824" s="63"/>
      <c r="B1824" s="45"/>
      <c r="C1824" s="45"/>
      <c r="D1824" s="41"/>
      <c r="E1824" s="42"/>
      <c r="F1824" s="43"/>
      <c r="G1824" s="43"/>
    </row>
    <row r="1825" spans="1:7" s="61" customFormat="1">
      <c r="A1825" s="63"/>
      <c r="B1825" s="45"/>
      <c r="C1825" s="45"/>
      <c r="D1825" s="41"/>
      <c r="E1825" s="42"/>
      <c r="F1825" s="43"/>
      <c r="G1825" s="43"/>
    </row>
    <row r="1826" spans="1:7" s="61" customFormat="1">
      <c r="A1826" s="63"/>
      <c r="B1826" s="45"/>
      <c r="C1826" s="45"/>
      <c r="D1826" s="41"/>
      <c r="E1826" s="42"/>
      <c r="F1826" s="43"/>
      <c r="G1826" s="43"/>
    </row>
    <row r="1827" spans="1:7" s="61" customFormat="1">
      <c r="A1827" s="63"/>
      <c r="B1827" s="45"/>
      <c r="C1827" s="45"/>
      <c r="D1827" s="41"/>
      <c r="E1827" s="42"/>
      <c r="F1827" s="43"/>
      <c r="G1827" s="43"/>
    </row>
    <row r="1828" spans="1:7" s="61" customFormat="1">
      <c r="A1828" s="63"/>
      <c r="B1828" s="45"/>
      <c r="C1828" s="45"/>
      <c r="D1828" s="41"/>
      <c r="E1828" s="42"/>
      <c r="F1828" s="43"/>
      <c r="G1828" s="43"/>
    </row>
    <row r="1829" spans="1:7" s="61" customFormat="1">
      <c r="A1829" s="63"/>
      <c r="B1829" s="45"/>
      <c r="C1829" s="45"/>
      <c r="D1829" s="41"/>
      <c r="E1829" s="42"/>
      <c r="F1829" s="43"/>
      <c r="G1829" s="43"/>
    </row>
    <row r="1830" spans="1:7" s="61" customFormat="1">
      <c r="A1830" s="63"/>
      <c r="B1830" s="45"/>
      <c r="C1830" s="45"/>
      <c r="D1830" s="41"/>
      <c r="E1830" s="42"/>
      <c r="F1830" s="43"/>
      <c r="G1830" s="43"/>
    </row>
    <row r="1831" spans="1:7" s="61" customFormat="1">
      <c r="A1831" s="63"/>
      <c r="B1831" s="45"/>
      <c r="C1831" s="45"/>
      <c r="D1831" s="41"/>
      <c r="E1831" s="42"/>
      <c r="F1831" s="43"/>
      <c r="G1831" s="43"/>
    </row>
    <row r="1832" spans="1:7" s="61" customFormat="1">
      <c r="A1832" s="63"/>
      <c r="B1832" s="45"/>
      <c r="C1832" s="45"/>
      <c r="D1832" s="41"/>
      <c r="E1832" s="42"/>
      <c r="F1832" s="43"/>
      <c r="G1832" s="43"/>
    </row>
    <row r="1833" spans="1:7" s="61" customFormat="1">
      <c r="A1833" s="63"/>
      <c r="B1833" s="45"/>
      <c r="C1833" s="45"/>
      <c r="D1833" s="41"/>
      <c r="E1833" s="42"/>
      <c r="F1833" s="43"/>
      <c r="G1833" s="43"/>
    </row>
    <row r="1834" spans="1:7" s="61" customFormat="1">
      <c r="A1834" s="63"/>
      <c r="B1834" s="45"/>
      <c r="C1834" s="45"/>
      <c r="D1834" s="41"/>
      <c r="E1834" s="42"/>
      <c r="F1834" s="43"/>
      <c r="G1834" s="43"/>
    </row>
    <row r="1835" spans="1:7" s="61" customFormat="1">
      <c r="A1835" s="63"/>
      <c r="B1835" s="45"/>
      <c r="C1835" s="45"/>
      <c r="D1835" s="41"/>
      <c r="E1835" s="42"/>
      <c r="F1835" s="43"/>
      <c r="G1835" s="43"/>
    </row>
    <row r="1836" spans="1:7" s="61" customFormat="1">
      <c r="A1836" s="63"/>
      <c r="B1836" s="45"/>
      <c r="C1836" s="45"/>
      <c r="D1836" s="41"/>
      <c r="E1836" s="42"/>
      <c r="F1836" s="43"/>
      <c r="G1836" s="43"/>
    </row>
    <row r="1837" spans="1:7" s="61" customFormat="1">
      <c r="A1837" s="63"/>
      <c r="B1837" s="45"/>
      <c r="C1837" s="45"/>
      <c r="D1837" s="41"/>
      <c r="E1837" s="42"/>
      <c r="F1837" s="43"/>
      <c r="G1837" s="43"/>
    </row>
    <row r="1838" spans="1:7" s="61" customFormat="1">
      <c r="A1838" s="63"/>
      <c r="B1838" s="45"/>
      <c r="C1838" s="45"/>
      <c r="D1838" s="41"/>
      <c r="E1838" s="42"/>
      <c r="F1838" s="43"/>
      <c r="G1838" s="43"/>
    </row>
    <row r="1839" spans="1:7" s="61" customFormat="1">
      <c r="A1839" s="63"/>
      <c r="B1839" s="45"/>
      <c r="C1839" s="45"/>
      <c r="D1839" s="41"/>
      <c r="E1839" s="42"/>
      <c r="F1839" s="43"/>
      <c r="G1839" s="43"/>
    </row>
    <row r="1840" spans="1:7" s="61" customFormat="1">
      <c r="A1840" s="63"/>
      <c r="B1840" s="45"/>
      <c r="C1840" s="45"/>
      <c r="D1840" s="41"/>
      <c r="E1840" s="42"/>
      <c r="F1840" s="43"/>
      <c r="G1840" s="43"/>
    </row>
    <row r="1841" spans="1:7" s="61" customFormat="1">
      <c r="A1841" s="63"/>
      <c r="B1841" s="45"/>
      <c r="C1841" s="45"/>
      <c r="D1841" s="41"/>
      <c r="E1841" s="42"/>
      <c r="F1841" s="43"/>
      <c r="G1841" s="43"/>
    </row>
    <row r="1842" spans="1:7" s="61" customFormat="1">
      <c r="A1842" s="63"/>
      <c r="B1842" s="45"/>
      <c r="C1842" s="45"/>
      <c r="D1842" s="41"/>
      <c r="E1842" s="42"/>
      <c r="F1842" s="43"/>
      <c r="G1842" s="43"/>
    </row>
    <row r="1843" spans="1:7" s="61" customFormat="1">
      <c r="A1843" s="63"/>
      <c r="B1843" s="45"/>
      <c r="C1843" s="45"/>
      <c r="D1843" s="41"/>
      <c r="E1843" s="42"/>
      <c r="F1843" s="43"/>
      <c r="G1843" s="43"/>
    </row>
    <row r="1844" spans="1:7" s="61" customFormat="1">
      <c r="A1844" s="63"/>
      <c r="B1844" s="45"/>
      <c r="C1844" s="45"/>
      <c r="D1844" s="41"/>
      <c r="E1844" s="42"/>
      <c r="F1844" s="43"/>
      <c r="G1844" s="43"/>
    </row>
    <row r="1845" spans="1:7" s="61" customFormat="1">
      <c r="A1845" s="63"/>
      <c r="B1845" s="45"/>
      <c r="C1845" s="45"/>
      <c r="D1845" s="41"/>
      <c r="E1845" s="42"/>
      <c r="F1845" s="43"/>
      <c r="G1845" s="43"/>
    </row>
    <row r="1846" spans="1:7" s="61" customFormat="1">
      <c r="A1846" s="63"/>
      <c r="B1846" s="45"/>
      <c r="C1846" s="45"/>
      <c r="D1846" s="41"/>
      <c r="E1846" s="42"/>
      <c r="F1846" s="43"/>
      <c r="G1846" s="43"/>
    </row>
    <row r="1847" spans="1:7" s="61" customFormat="1">
      <c r="A1847" s="63"/>
      <c r="B1847" s="45"/>
      <c r="C1847" s="45"/>
      <c r="D1847" s="41"/>
      <c r="E1847" s="42"/>
      <c r="F1847" s="43"/>
      <c r="G1847" s="43"/>
    </row>
    <row r="1848" spans="1:7" s="61" customFormat="1">
      <c r="A1848" s="63"/>
      <c r="B1848" s="45"/>
      <c r="C1848" s="45"/>
      <c r="D1848" s="41"/>
      <c r="E1848" s="42"/>
      <c r="F1848" s="43"/>
      <c r="G1848" s="43"/>
    </row>
    <row r="1849" spans="1:7" s="61" customFormat="1">
      <c r="A1849" s="63"/>
      <c r="B1849" s="45"/>
      <c r="C1849" s="45"/>
      <c r="D1849" s="41"/>
      <c r="E1849" s="42"/>
      <c r="F1849" s="43"/>
      <c r="G1849" s="43"/>
    </row>
    <row r="1850" spans="1:7" s="61" customFormat="1">
      <c r="A1850" s="63"/>
      <c r="B1850" s="45"/>
      <c r="C1850" s="45"/>
      <c r="D1850" s="41"/>
      <c r="E1850" s="42"/>
      <c r="F1850" s="43"/>
      <c r="G1850" s="43"/>
    </row>
    <row r="1851" spans="1:7" s="61" customFormat="1">
      <c r="A1851" s="63"/>
      <c r="B1851" s="45"/>
      <c r="C1851" s="45"/>
      <c r="D1851" s="41"/>
      <c r="E1851" s="42"/>
      <c r="F1851" s="43"/>
      <c r="G1851" s="43"/>
    </row>
    <row r="1852" spans="1:7" s="61" customFormat="1">
      <c r="A1852" s="63"/>
      <c r="B1852" s="45"/>
      <c r="C1852" s="45"/>
      <c r="D1852" s="41"/>
      <c r="E1852" s="42"/>
      <c r="F1852" s="43"/>
      <c r="G1852" s="43"/>
    </row>
    <row r="1853" spans="1:7" s="61" customFormat="1">
      <c r="A1853" s="63"/>
      <c r="B1853" s="45"/>
      <c r="C1853" s="45"/>
      <c r="D1853" s="41"/>
      <c r="E1853" s="42"/>
      <c r="F1853" s="43"/>
      <c r="G1853" s="43"/>
    </row>
    <row r="1854" spans="1:7" s="61" customFormat="1">
      <c r="A1854" s="63"/>
      <c r="B1854" s="45"/>
      <c r="C1854" s="45"/>
      <c r="D1854" s="41"/>
      <c r="E1854" s="42"/>
      <c r="F1854" s="43"/>
      <c r="G1854" s="43"/>
    </row>
    <row r="1855" spans="1:7" s="61" customFormat="1">
      <c r="A1855" s="63"/>
      <c r="B1855" s="45"/>
      <c r="C1855" s="45"/>
      <c r="D1855" s="41"/>
      <c r="E1855" s="42"/>
      <c r="F1855" s="43"/>
      <c r="G1855" s="43"/>
    </row>
    <row r="1856" spans="1:7" s="61" customFormat="1">
      <c r="A1856" s="63"/>
      <c r="B1856" s="45"/>
      <c r="C1856" s="45"/>
      <c r="D1856" s="41"/>
      <c r="E1856" s="42"/>
      <c r="F1856" s="43"/>
      <c r="G1856" s="43"/>
    </row>
    <row r="1857" spans="1:7" s="61" customFormat="1">
      <c r="A1857" s="63"/>
      <c r="B1857" s="45"/>
      <c r="C1857" s="45"/>
      <c r="D1857" s="41"/>
      <c r="E1857" s="42"/>
      <c r="F1857" s="43"/>
      <c r="G1857" s="43"/>
    </row>
    <row r="1858" spans="1:7" s="61" customFormat="1">
      <c r="A1858" s="63"/>
      <c r="B1858" s="45"/>
      <c r="C1858" s="45"/>
      <c r="D1858" s="41"/>
      <c r="E1858" s="42"/>
      <c r="F1858" s="43"/>
      <c r="G1858" s="43"/>
    </row>
    <row r="1859" spans="1:7" s="61" customFormat="1">
      <c r="A1859" s="63"/>
      <c r="B1859" s="45"/>
      <c r="C1859" s="45"/>
      <c r="D1859" s="41"/>
      <c r="E1859" s="42"/>
      <c r="F1859" s="43"/>
      <c r="G1859" s="43"/>
    </row>
    <row r="1860" spans="1:7" s="61" customFormat="1">
      <c r="A1860" s="63"/>
      <c r="B1860" s="45"/>
      <c r="C1860" s="45"/>
      <c r="D1860" s="41"/>
      <c r="E1860" s="42"/>
      <c r="F1860" s="43"/>
      <c r="G1860" s="43"/>
    </row>
    <row r="1861" spans="1:7" s="61" customFormat="1">
      <c r="A1861" s="63"/>
      <c r="B1861" s="45"/>
      <c r="C1861" s="45"/>
      <c r="D1861" s="41"/>
      <c r="E1861" s="42"/>
      <c r="F1861" s="43"/>
      <c r="G1861" s="43"/>
    </row>
    <row r="1862" spans="1:7" s="61" customFormat="1">
      <c r="A1862" s="63"/>
      <c r="B1862" s="45"/>
      <c r="C1862" s="45"/>
      <c r="D1862" s="41"/>
      <c r="E1862" s="42"/>
      <c r="F1862" s="43"/>
      <c r="G1862" s="43"/>
    </row>
    <row r="1863" spans="1:7" s="61" customFormat="1">
      <c r="A1863" s="63"/>
      <c r="B1863" s="45"/>
      <c r="C1863" s="45"/>
      <c r="D1863" s="41"/>
      <c r="E1863" s="42"/>
      <c r="F1863" s="43"/>
      <c r="G1863" s="43"/>
    </row>
    <row r="1864" spans="1:7" s="61" customFormat="1">
      <c r="A1864" s="63"/>
      <c r="B1864" s="45"/>
      <c r="C1864" s="45"/>
      <c r="D1864" s="41"/>
      <c r="E1864" s="42"/>
      <c r="F1864" s="43"/>
      <c r="G1864" s="43"/>
    </row>
    <row r="1865" spans="1:7" s="61" customFormat="1">
      <c r="A1865" s="63"/>
      <c r="B1865" s="45"/>
      <c r="C1865" s="45"/>
      <c r="D1865" s="41"/>
      <c r="E1865" s="42"/>
      <c r="F1865" s="43"/>
      <c r="G1865" s="43"/>
    </row>
    <row r="1866" spans="1:7" s="61" customFormat="1">
      <c r="A1866" s="63"/>
      <c r="B1866" s="45"/>
      <c r="C1866" s="45"/>
      <c r="D1866" s="41"/>
      <c r="E1866" s="42"/>
      <c r="F1866" s="43"/>
      <c r="G1866" s="43"/>
    </row>
    <row r="1867" spans="1:7" s="61" customFormat="1">
      <c r="A1867" s="63"/>
      <c r="B1867" s="45"/>
      <c r="C1867" s="45"/>
      <c r="D1867" s="41"/>
      <c r="E1867" s="42"/>
      <c r="F1867" s="43"/>
      <c r="G1867" s="43"/>
    </row>
    <row r="1868" spans="1:7" s="61" customFormat="1">
      <c r="A1868" s="63"/>
      <c r="B1868" s="45"/>
      <c r="C1868" s="45"/>
      <c r="D1868" s="41"/>
      <c r="E1868" s="42"/>
      <c r="F1868" s="43"/>
      <c r="G1868" s="43"/>
    </row>
    <row r="1869" spans="1:7" s="61" customFormat="1">
      <c r="A1869" s="63"/>
      <c r="B1869" s="45"/>
      <c r="C1869" s="45"/>
      <c r="D1869" s="41"/>
      <c r="E1869" s="42"/>
      <c r="F1869" s="43"/>
      <c r="G1869" s="43"/>
    </row>
    <row r="1870" spans="1:7" s="61" customFormat="1">
      <c r="A1870" s="63"/>
      <c r="B1870" s="45"/>
      <c r="C1870" s="45"/>
      <c r="D1870" s="41"/>
      <c r="E1870" s="42"/>
      <c r="F1870" s="43"/>
      <c r="G1870" s="43"/>
    </row>
    <row r="1871" spans="1:7" s="61" customFormat="1">
      <c r="A1871" s="63"/>
      <c r="B1871" s="45"/>
      <c r="C1871" s="45"/>
      <c r="D1871" s="41"/>
      <c r="E1871" s="42"/>
      <c r="F1871" s="43"/>
      <c r="G1871" s="43"/>
    </row>
    <row r="1872" spans="1:7" s="61" customFormat="1">
      <c r="A1872" s="63"/>
      <c r="B1872" s="45"/>
      <c r="C1872" s="45"/>
      <c r="D1872" s="41"/>
      <c r="E1872" s="42"/>
      <c r="F1872" s="43"/>
      <c r="G1872" s="43"/>
    </row>
    <row r="1873" spans="1:7" s="61" customFormat="1">
      <c r="A1873" s="63"/>
      <c r="B1873" s="45"/>
      <c r="C1873" s="45"/>
      <c r="D1873" s="41"/>
      <c r="E1873" s="42"/>
      <c r="F1873" s="43"/>
      <c r="G1873" s="43"/>
    </row>
    <row r="1874" spans="1:7" s="61" customFormat="1">
      <c r="A1874" s="63"/>
      <c r="B1874" s="45"/>
      <c r="C1874" s="45"/>
      <c r="D1874" s="41"/>
      <c r="E1874" s="42"/>
      <c r="F1874" s="43"/>
      <c r="G1874" s="43"/>
    </row>
    <row r="1875" spans="1:7" s="61" customFormat="1">
      <c r="A1875" s="63"/>
      <c r="B1875" s="45"/>
      <c r="C1875" s="45"/>
      <c r="D1875" s="41"/>
      <c r="E1875" s="42"/>
      <c r="F1875" s="43"/>
      <c r="G1875" s="43"/>
    </row>
    <row r="1876" spans="1:7" s="61" customFormat="1">
      <c r="A1876" s="63"/>
      <c r="B1876" s="45"/>
      <c r="C1876" s="45"/>
      <c r="D1876" s="41"/>
      <c r="E1876" s="42"/>
      <c r="F1876" s="43"/>
      <c r="G1876" s="43"/>
    </row>
    <row r="1877" spans="1:7" s="61" customFormat="1">
      <c r="A1877" s="63"/>
      <c r="B1877" s="45"/>
      <c r="C1877" s="45"/>
      <c r="D1877" s="41"/>
      <c r="E1877" s="42"/>
      <c r="F1877" s="43"/>
      <c r="G1877" s="43"/>
    </row>
    <row r="1878" spans="1:7" s="61" customFormat="1">
      <c r="A1878" s="63"/>
      <c r="B1878" s="45"/>
      <c r="C1878" s="45"/>
      <c r="D1878" s="41"/>
      <c r="E1878" s="42"/>
      <c r="F1878" s="43"/>
      <c r="G1878" s="43"/>
    </row>
    <row r="1879" spans="1:7" s="61" customFormat="1">
      <c r="A1879" s="63"/>
      <c r="B1879" s="45"/>
      <c r="C1879" s="45"/>
      <c r="D1879" s="41"/>
      <c r="E1879" s="42"/>
      <c r="F1879" s="43"/>
      <c r="G1879" s="43"/>
    </row>
    <row r="1880" spans="1:7" s="61" customFormat="1">
      <c r="A1880" s="63"/>
      <c r="B1880" s="45"/>
      <c r="C1880" s="45"/>
      <c r="D1880" s="41"/>
      <c r="E1880" s="42"/>
      <c r="F1880" s="43"/>
      <c r="G1880" s="43"/>
    </row>
    <row r="1881" spans="1:7" s="61" customFormat="1">
      <c r="A1881" s="63"/>
      <c r="B1881" s="45"/>
      <c r="C1881" s="45"/>
      <c r="D1881" s="41"/>
      <c r="E1881" s="42"/>
      <c r="F1881" s="43"/>
      <c r="G1881" s="43"/>
    </row>
    <row r="1882" spans="1:7" s="61" customFormat="1">
      <c r="A1882" s="63"/>
      <c r="B1882" s="45"/>
      <c r="C1882" s="45"/>
      <c r="D1882" s="41"/>
      <c r="E1882" s="42"/>
      <c r="F1882" s="43"/>
      <c r="G1882" s="43"/>
    </row>
    <row r="1883" spans="1:7" s="61" customFormat="1">
      <c r="A1883" s="63"/>
      <c r="B1883" s="45"/>
      <c r="C1883" s="45"/>
      <c r="D1883" s="41"/>
      <c r="E1883" s="42"/>
      <c r="F1883" s="43"/>
      <c r="G1883" s="43"/>
    </row>
    <row r="1884" spans="1:7" s="61" customFormat="1">
      <c r="A1884" s="63"/>
      <c r="B1884" s="45"/>
      <c r="C1884" s="45"/>
      <c r="D1884" s="41"/>
      <c r="E1884" s="42"/>
      <c r="F1884" s="43"/>
      <c r="G1884" s="43"/>
    </row>
    <row r="1885" spans="1:7" s="61" customFormat="1">
      <c r="A1885" s="63"/>
      <c r="B1885" s="45"/>
      <c r="C1885" s="45"/>
      <c r="D1885" s="41"/>
      <c r="E1885" s="42"/>
      <c r="F1885" s="43"/>
      <c r="G1885" s="43"/>
    </row>
    <row r="1886" spans="1:7" s="61" customFormat="1">
      <c r="A1886" s="63"/>
      <c r="B1886" s="45"/>
      <c r="C1886" s="45"/>
      <c r="D1886" s="41"/>
      <c r="E1886" s="42"/>
      <c r="F1886" s="43"/>
      <c r="G1886" s="43"/>
    </row>
    <row r="1887" spans="1:7" s="61" customFormat="1">
      <c r="A1887" s="63"/>
      <c r="B1887" s="45"/>
      <c r="C1887" s="45"/>
      <c r="D1887" s="41"/>
      <c r="E1887" s="42"/>
      <c r="F1887" s="43"/>
      <c r="G1887" s="43"/>
    </row>
    <row r="1888" spans="1:7" s="61" customFormat="1">
      <c r="A1888" s="63"/>
      <c r="B1888" s="45"/>
      <c r="C1888" s="45"/>
      <c r="D1888" s="41"/>
      <c r="E1888" s="42"/>
      <c r="F1888" s="43"/>
      <c r="G1888" s="43"/>
    </row>
    <row r="1889" spans="1:7" s="61" customFormat="1">
      <c r="A1889" s="63"/>
      <c r="B1889" s="45"/>
      <c r="C1889" s="45"/>
      <c r="D1889" s="41"/>
      <c r="E1889" s="42"/>
      <c r="F1889" s="43"/>
      <c r="G1889" s="43"/>
    </row>
    <row r="1890" spans="1:7" s="61" customFormat="1">
      <c r="A1890" s="63"/>
      <c r="B1890" s="45"/>
      <c r="C1890" s="45"/>
      <c r="D1890" s="41"/>
      <c r="E1890" s="42"/>
      <c r="F1890" s="43"/>
      <c r="G1890" s="43"/>
    </row>
    <row r="1891" spans="1:7" s="61" customFormat="1">
      <c r="A1891" s="63"/>
      <c r="B1891" s="45"/>
      <c r="C1891" s="45"/>
      <c r="D1891" s="41"/>
      <c r="E1891" s="42"/>
      <c r="F1891" s="43"/>
      <c r="G1891" s="43"/>
    </row>
    <row r="1892" spans="1:7" s="61" customFormat="1">
      <c r="A1892" s="63"/>
      <c r="B1892" s="45"/>
      <c r="C1892" s="45"/>
      <c r="D1892" s="41"/>
      <c r="E1892" s="42"/>
      <c r="F1892" s="43"/>
      <c r="G1892" s="43"/>
    </row>
    <row r="1893" spans="1:7" s="61" customFormat="1">
      <c r="A1893" s="63"/>
      <c r="B1893" s="45"/>
      <c r="C1893" s="45"/>
      <c r="D1893" s="41"/>
      <c r="E1893" s="42"/>
      <c r="F1893" s="43"/>
      <c r="G1893" s="43"/>
    </row>
    <row r="1894" spans="1:7" s="61" customFormat="1">
      <c r="A1894" s="63"/>
      <c r="B1894" s="45"/>
      <c r="C1894" s="45"/>
      <c r="D1894" s="41"/>
      <c r="E1894" s="42"/>
      <c r="F1894" s="43"/>
      <c r="G1894" s="43"/>
    </row>
    <row r="1895" spans="1:7" s="61" customFormat="1">
      <c r="A1895" s="63"/>
      <c r="B1895" s="45"/>
      <c r="C1895" s="45"/>
      <c r="D1895" s="41"/>
      <c r="E1895" s="42"/>
      <c r="F1895" s="43"/>
      <c r="G1895" s="43"/>
    </row>
    <row r="1896" spans="1:7" s="61" customFormat="1">
      <c r="A1896" s="63"/>
      <c r="B1896" s="45"/>
      <c r="C1896" s="45"/>
      <c r="D1896" s="41"/>
      <c r="E1896" s="42"/>
      <c r="F1896" s="43"/>
      <c r="G1896" s="43"/>
    </row>
    <row r="1897" spans="1:7" s="61" customFormat="1">
      <c r="A1897" s="63"/>
      <c r="B1897" s="45"/>
      <c r="C1897" s="45"/>
      <c r="D1897" s="41"/>
      <c r="E1897" s="42"/>
      <c r="F1897" s="43"/>
      <c r="G1897" s="43"/>
    </row>
    <row r="1898" spans="1:7" s="61" customFormat="1">
      <c r="A1898" s="63"/>
      <c r="B1898" s="45"/>
      <c r="C1898" s="45"/>
      <c r="D1898" s="41"/>
      <c r="E1898" s="42"/>
      <c r="F1898" s="43"/>
      <c r="G1898" s="43"/>
    </row>
    <row r="1899" spans="1:7" s="61" customFormat="1">
      <c r="A1899" s="63"/>
      <c r="B1899" s="45"/>
      <c r="C1899" s="45"/>
      <c r="D1899" s="41"/>
      <c r="E1899" s="42"/>
      <c r="F1899" s="43"/>
      <c r="G1899" s="43"/>
    </row>
    <row r="1900" spans="1:7" s="61" customFormat="1">
      <c r="A1900" s="63"/>
      <c r="B1900" s="45"/>
      <c r="C1900" s="45"/>
      <c r="D1900" s="41"/>
      <c r="E1900" s="42"/>
      <c r="F1900" s="43"/>
      <c r="G1900" s="43"/>
    </row>
    <row r="1901" spans="1:7" s="61" customFormat="1">
      <c r="A1901" s="63"/>
      <c r="B1901" s="45"/>
      <c r="C1901" s="45"/>
      <c r="D1901" s="41"/>
      <c r="E1901" s="42"/>
      <c r="F1901" s="43"/>
      <c r="G1901" s="43"/>
    </row>
    <row r="1902" spans="1:7" s="61" customFormat="1">
      <c r="A1902" s="63"/>
      <c r="B1902" s="45"/>
      <c r="C1902" s="45"/>
      <c r="D1902" s="41"/>
      <c r="E1902" s="42"/>
      <c r="F1902" s="43"/>
      <c r="G1902" s="43"/>
    </row>
    <row r="1903" spans="1:7" s="61" customFormat="1">
      <c r="A1903" s="63"/>
      <c r="B1903" s="45"/>
      <c r="C1903" s="45"/>
      <c r="D1903" s="41"/>
      <c r="E1903" s="42"/>
      <c r="F1903" s="43"/>
      <c r="G1903" s="43"/>
    </row>
    <row r="1904" spans="1:7" s="61" customFormat="1">
      <c r="A1904" s="63"/>
      <c r="B1904" s="45"/>
      <c r="C1904" s="45"/>
      <c r="D1904" s="41"/>
      <c r="E1904" s="42"/>
      <c r="F1904" s="43"/>
      <c r="G1904" s="43"/>
    </row>
    <row r="1905" spans="1:7" s="61" customFormat="1">
      <c r="A1905" s="63"/>
      <c r="B1905" s="45"/>
      <c r="C1905" s="45"/>
      <c r="D1905" s="41"/>
      <c r="E1905" s="42"/>
      <c r="F1905" s="43"/>
      <c r="G1905" s="43"/>
    </row>
    <row r="1906" spans="1:7" s="61" customFormat="1">
      <c r="A1906" s="63"/>
      <c r="B1906" s="45"/>
      <c r="C1906" s="45"/>
      <c r="D1906" s="41"/>
      <c r="E1906" s="42"/>
      <c r="F1906" s="43"/>
      <c r="G1906" s="43"/>
    </row>
    <row r="1907" spans="1:7" s="61" customFormat="1">
      <c r="A1907" s="63"/>
      <c r="B1907" s="45"/>
      <c r="C1907" s="45"/>
      <c r="D1907" s="41"/>
      <c r="E1907" s="42"/>
      <c r="F1907" s="43"/>
      <c r="G1907" s="43"/>
    </row>
    <row r="1908" spans="1:7" s="61" customFormat="1">
      <c r="A1908" s="63"/>
      <c r="B1908" s="45"/>
      <c r="C1908" s="45"/>
      <c r="D1908" s="41"/>
      <c r="E1908" s="42"/>
      <c r="F1908" s="43"/>
      <c r="G1908" s="43"/>
    </row>
    <row r="1909" spans="1:7" s="61" customFormat="1">
      <c r="A1909" s="63"/>
      <c r="B1909" s="45"/>
      <c r="C1909" s="45"/>
      <c r="D1909" s="41"/>
      <c r="E1909" s="42"/>
      <c r="F1909" s="43"/>
      <c r="G1909" s="43"/>
    </row>
    <row r="1910" spans="1:7" s="61" customFormat="1">
      <c r="A1910" s="63"/>
      <c r="B1910" s="45"/>
      <c r="C1910" s="45"/>
      <c r="D1910" s="41"/>
      <c r="E1910" s="42"/>
      <c r="F1910" s="43"/>
      <c r="G1910" s="43"/>
    </row>
    <row r="1911" spans="1:7" s="61" customFormat="1">
      <c r="A1911" s="63"/>
      <c r="B1911" s="45"/>
      <c r="C1911" s="45"/>
      <c r="D1911" s="41"/>
      <c r="E1911" s="42"/>
      <c r="F1911" s="43"/>
      <c r="G1911" s="43"/>
    </row>
    <row r="1912" spans="1:7" s="61" customFormat="1">
      <c r="A1912" s="63"/>
      <c r="B1912" s="45"/>
      <c r="C1912" s="45"/>
      <c r="D1912" s="41"/>
      <c r="E1912" s="42"/>
      <c r="F1912" s="43"/>
      <c r="G1912" s="43"/>
    </row>
    <row r="1913" spans="1:7" s="61" customFormat="1">
      <c r="A1913" s="63"/>
      <c r="B1913" s="45"/>
      <c r="C1913" s="45"/>
      <c r="D1913" s="41"/>
      <c r="E1913" s="42"/>
      <c r="F1913" s="43"/>
      <c r="G1913" s="43"/>
    </row>
    <row r="1914" spans="1:7" s="61" customFormat="1">
      <c r="A1914" s="63"/>
      <c r="B1914" s="45"/>
      <c r="C1914" s="45"/>
      <c r="D1914" s="41"/>
      <c r="E1914" s="42"/>
      <c r="F1914" s="43"/>
      <c r="G1914" s="43"/>
    </row>
    <row r="1915" spans="1:7" s="61" customFormat="1">
      <c r="A1915" s="63"/>
      <c r="B1915" s="45"/>
      <c r="C1915" s="45"/>
      <c r="D1915" s="41"/>
      <c r="E1915" s="42"/>
      <c r="F1915" s="43"/>
      <c r="G1915" s="43"/>
    </row>
    <row r="1916" spans="1:7" s="61" customFormat="1">
      <c r="A1916" s="63"/>
      <c r="B1916" s="45"/>
      <c r="C1916" s="45"/>
      <c r="D1916" s="41"/>
      <c r="E1916" s="42"/>
      <c r="F1916" s="43"/>
      <c r="G1916" s="43"/>
    </row>
    <row r="1917" spans="1:7" s="61" customFormat="1">
      <c r="A1917" s="63"/>
      <c r="B1917" s="45"/>
      <c r="C1917" s="45"/>
      <c r="D1917" s="41"/>
      <c r="E1917" s="42"/>
      <c r="F1917" s="43"/>
      <c r="G1917" s="43"/>
    </row>
    <row r="1918" spans="1:7" s="61" customFormat="1">
      <c r="A1918" s="63"/>
      <c r="B1918" s="45"/>
      <c r="C1918" s="45"/>
      <c r="D1918" s="41"/>
      <c r="E1918" s="42"/>
      <c r="F1918" s="43"/>
      <c r="G1918" s="43"/>
    </row>
    <row r="1919" spans="1:7" s="61" customFormat="1">
      <c r="A1919" s="63"/>
      <c r="B1919" s="45"/>
      <c r="C1919" s="45"/>
      <c r="D1919" s="41"/>
      <c r="E1919" s="42"/>
      <c r="F1919" s="43"/>
      <c r="G1919" s="43"/>
    </row>
    <row r="1920" spans="1:7" s="61" customFormat="1">
      <c r="A1920" s="63"/>
      <c r="B1920" s="45"/>
      <c r="C1920" s="45"/>
      <c r="D1920" s="41"/>
      <c r="E1920" s="42"/>
      <c r="F1920" s="43"/>
      <c r="G1920" s="43"/>
    </row>
    <row r="1921" spans="1:7" s="61" customFormat="1">
      <c r="A1921" s="63"/>
      <c r="B1921" s="45"/>
      <c r="C1921" s="45"/>
      <c r="D1921" s="41"/>
      <c r="E1921" s="42"/>
      <c r="F1921" s="43"/>
      <c r="G1921" s="43"/>
    </row>
    <row r="1922" spans="1:7" s="61" customFormat="1">
      <c r="A1922" s="63"/>
      <c r="B1922" s="45"/>
      <c r="C1922" s="45"/>
      <c r="D1922" s="41"/>
      <c r="E1922" s="42"/>
      <c r="F1922" s="43"/>
      <c r="G1922" s="43"/>
    </row>
    <row r="1923" spans="1:7" s="61" customFormat="1">
      <c r="A1923" s="63"/>
      <c r="B1923" s="45"/>
      <c r="C1923" s="45"/>
      <c r="D1923" s="41"/>
      <c r="E1923" s="42"/>
      <c r="F1923" s="43"/>
      <c r="G1923" s="43"/>
    </row>
    <row r="1924" spans="1:7" s="61" customFormat="1">
      <c r="A1924" s="63"/>
      <c r="B1924" s="45"/>
      <c r="C1924" s="45"/>
      <c r="D1924" s="41"/>
      <c r="E1924" s="42"/>
      <c r="F1924" s="43"/>
      <c r="G1924" s="43"/>
    </row>
    <row r="1925" spans="1:7" s="61" customFormat="1">
      <c r="A1925" s="63"/>
      <c r="B1925" s="45"/>
      <c r="C1925" s="45"/>
      <c r="D1925" s="41"/>
      <c r="E1925" s="42"/>
      <c r="F1925" s="43"/>
      <c r="G1925" s="43"/>
    </row>
    <row r="1926" spans="1:7" s="61" customFormat="1">
      <c r="A1926" s="63"/>
      <c r="B1926" s="45"/>
      <c r="C1926" s="45"/>
      <c r="D1926" s="41"/>
      <c r="E1926" s="42"/>
      <c r="F1926" s="43"/>
      <c r="G1926" s="43"/>
    </row>
    <row r="1927" spans="1:7" s="61" customFormat="1">
      <c r="A1927" s="63"/>
      <c r="B1927" s="45"/>
      <c r="C1927" s="45"/>
      <c r="D1927" s="41"/>
      <c r="E1927" s="42"/>
      <c r="F1927" s="43"/>
      <c r="G1927" s="43"/>
    </row>
    <row r="1928" spans="1:7" s="61" customFormat="1">
      <c r="A1928" s="63"/>
      <c r="B1928" s="45"/>
      <c r="C1928" s="45"/>
      <c r="D1928" s="41"/>
      <c r="E1928" s="42"/>
      <c r="F1928" s="43"/>
      <c r="G1928" s="43"/>
    </row>
    <row r="1929" spans="1:7" s="61" customFormat="1">
      <c r="A1929" s="63"/>
      <c r="B1929" s="45"/>
      <c r="C1929" s="45"/>
      <c r="D1929" s="41"/>
      <c r="E1929" s="42"/>
      <c r="F1929" s="43"/>
      <c r="G1929" s="43"/>
    </row>
    <row r="1930" spans="1:7" s="61" customFormat="1">
      <c r="A1930" s="63"/>
      <c r="B1930" s="45"/>
      <c r="C1930" s="45"/>
      <c r="D1930" s="41"/>
      <c r="E1930" s="42"/>
      <c r="F1930" s="43"/>
      <c r="G1930" s="43"/>
    </row>
    <row r="1931" spans="1:7" s="61" customFormat="1">
      <c r="A1931" s="63"/>
      <c r="B1931" s="45"/>
      <c r="C1931" s="45"/>
      <c r="D1931" s="41"/>
      <c r="E1931" s="42"/>
      <c r="F1931" s="43"/>
      <c r="G1931" s="43"/>
    </row>
    <row r="1932" spans="1:7" s="61" customFormat="1">
      <c r="A1932" s="63"/>
      <c r="B1932" s="45"/>
      <c r="C1932" s="45"/>
      <c r="D1932" s="41"/>
      <c r="E1932" s="42"/>
      <c r="F1932" s="43"/>
      <c r="G1932" s="43"/>
    </row>
    <row r="1933" spans="1:7" s="61" customFormat="1">
      <c r="A1933" s="63"/>
      <c r="B1933" s="45"/>
      <c r="C1933" s="45"/>
      <c r="D1933" s="41"/>
      <c r="E1933" s="42"/>
      <c r="F1933" s="43"/>
      <c r="G1933" s="43"/>
    </row>
    <row r="1934" spans="1:7" s="61" customFormat="1">
      <c r="A1934" s="63"/>
      <c r="B1934" s="45"/>
      <c r="C1934" s="45"/>
      <c r="D1934" s="41"/>
      <c r="E1934" s="42"/>
      <c r="F1934" s="43"/>
      <c r="G1934" s="43"/>
    </row>
    <row r="1935" spans="1:7" s="61" customFormat="1">
      <c r="A1935" s="63"/>
      <c r="B1935" s="45"/>
      <c r="C1935" s="45"/>
      <c r="D1935" s="41"/>
      <c r="E1935" s="42"/>
      <c r="F1935" s="43"/>
      <c r="G1935" s="43"/>
    </row>
    <row r="1936" spans="1:7" s="61" customFormat="1">
      <c r="A1936" s="63"/>
      <c r="B1936" s="45"/>
      <c r="C1936" s="45"/>
      <c r="D1936" s="41"/>
      <c r="E1936" s="42"/>
      <c r="F1936" s="43"/>
      <c r="G1936" s="43"/>
    </row>
    <row r="1937" spans="1:7" s="61" customFormat="1">
      <c r="A1937" s="63"/>
      <c r="B1937" s="45"/>
      <c r="C1937" s="45"/>
      <c r="D1937" s="41"/>
      <c r="E1937" s="42"/>
      <c r="F1937" s="43"/>
      <c r="G1937" s="43"/>
    </row>
    <row r="1938" spans="1:7" s="61" customFormat="1">
      <c r="A1938" s="63"/>
      <c r="B1938" s="45"/>
      <c r="C1938" s="45"/>
      <c r="D1938" s="41"/>
      <c r="E1938" s="42"/>
      <c r="F1938" s="43"/>
      <c r="G1938" s="43"/>
    </row>
    <row r="1939" spans="1:7" s="61" customFormat="1">
      <c r="A1939" s="63"/>
      <c r="B1939" s="45"/>
      <c r="C1939" s="45"/>
      <c r="D1939" s="41"/>
      <c r="E1939" s="42"/>
      <c r="F1939" s="43"/>
      <c r="G1939" s="43"/>
    </row>
    <row r="1940" spans="1:7" s="61" customFormat="1">
      <c r="A1940" s="63"/>
      <c r="B1940" s="45"/>
      <c r="C1940" s="45"/>
      <c r="D1940" s="41"/>
      <c r="E1940" s="42"/>
      <c r="F1940" s="43"/>
      <c r="G1940" s="43"/>
    </row>
    <row r="1941" spans="1:7" s="61" customFormat="1">
      <c r="A1941" s="63"/>
      <c r="B1941" s="45"/>
      <c r="C1941" s="45"/>
      <c r="D1941" s="41"/>
      <c r="E1941" s="42"/>
      <c r="F1941" s="43"/>
      <c r="G1941" s="43"/>
    </row>
    <row r="1942" spans="1:7" s="61" customFormat="1">
      <c r="A1942" s="63"/>
      <c r="B1942" s="45"/>
      <c r="C1942" s="45"/>
      <c r="D1942" s="41"/>
      <c r="E1942" s="42"/>
      <c r="F1942" s="43"/>
      <c r="G1942" s="43"/>
    </row>
    <row r="1943" spans="1:7" s="61" customFormat="1">
      <c r="A1943" s="63"/>
      <c r="B1943" s="45"/>
      <c r="C1943" s="45"/>
      <c r="D1943" s="41"/>
      <c r="E1943" s="42"/>
      <c r="F1943" s="43"/>
      <c r="G1943" s="43"/>
    </row>
    <row r="1944" spans="1:7" s="61" customFormat="1">
      <c r="A1944" s="63"/>
      <c r="B1944" s="45"/>
      <c r="C1944" s="45"/>
      <c r="D1944" s="41"/>
      <c r="E1944" s="42"/>
      <c r="F1944" s="43"/>
      <c r="G1944" s="43"/>
    </row>
    <row r="1945" spans="1:7" s="61" customFormat="1">
      <c r="A1945" s="63"/>
      <c r="B1945" s="45"/>
      <c r="C1945" s="45"/>
      <c r="D1945" s="41"/>
      <c r="E1945" s="42"/>
      <c r="F1945" s="43"/>
      <c r="G1945" s="43"/>
    </row>
    <row r="1946" spans="1:7" s="61" customFormat="1">
      <c r="A1946" s="63"/>
      <c r="B1946" s="45"/>
      <c r="C1946" s="45"/>
      <c r="D1946" s="41"/>
      <c r="E1946" s="42"/>
      <c r="F1946" s="43"/>
      <c r="G1946" s="43"/>
    </row>
    <row r="1947" spans="1:7" s="61" customFormat="1">
      <c r="A1947" s="63"/>
      <c r="B1947" s="45"/>
      <c r="C1947" s="45"/>
      <c r="D1947" s="41"/>
      <c r="E1947" s="42"/>
      <c r="F1947" s="43"/>
      <c r="G1947" s="43"/>
    </row>
    <row r="1948" spans="1:7" s="61" customFormat="1">
      <c r="A1948" s="63"/>
      <c r="B1948" s="45"/>
      <c r="C1948" s="45"/>
      <c r="D1948" s="41"/>
      <c r="E1948" s="42"/>
      <c r="F1948" s="43"/>
      <c r="G1948" s="43"/>
    </row>
    <row r="1949" spans="1:7" s="61" customFormat="1">
      <c r="A1949" s="63"/>
      <c r="B1949" s="45"/>
      <c r="C1949" s="45"/>
      <c r="D1949" s="41"/>
      <c r="E1949" s="42"/>
      <c r="F1949" s="43"/>
      <c r="G1949" s="43"/>
    </row>
    <row r="1950" spans="1:7" s="61" customFormat="1">
      <c r="A1950" s="63"/>
      <c r="B1950" s="45"/>
      <c r="C1950" s="45"/>
      <c r="D1950" s="41"/>
      <c r="E1950" s="42"/>
      <c r="F1950" s="43"/>
      <c r="G1950" s="43"/>
    </row>
    <row r="1951" spans="1:7" s="61" customFormat="1">
      <c r="A1951" s="63"/>
      <c r="B1951" s="45"/>
      <c r="C1951" s="45"/>
      <c r="D1951" s="41"/>
      <c r="E1951" s="42"/>
      <c r="F1951" s="43"/>
      <c r="G1951" s="43"/>
    </row>
    <row r="1952" spans="1:7" s="61" customFormat="1">
      <c r="A1952" s="63"/>
      <c r="B1952" s="45"/>
      <c r="C1952" s="45"/>
      <c r="D1952" s="41"/>
      <c r="E1952" s="42"/>
      <c r="F1952" s="43"/>
      <c r="G1952" s="43"/>
    </row>
    <row r="1953" spans="1:7" s="61" customFormat="1">
      <c r="A1953" s="63"/>
      <c r="B1953" s="45"/>
      <c r="C1953" s="45"/>
      <c r="D1953" s="41"/>
      <c r="E1953" s="42"/>
      <c r="F1953" s="43"/>
      <c r="G1953" s="43"/>
    </row>
    <row r="1954" spans="1:7" s="61" customFormat="1">
      <c r="A1954" s="63"/>
      <c r="B1954" s="45"/>
      <c r="C1954" s="45"/>
      <c r="D1954" s="41"/>
      <c r="E1954" s="42"/>
      <c r="F1954" s="43"/>
      <c r="G1954" s="43"/>
    </row>
    <row r="1955" spans="1:7" s="61" customFormat="1">
      <c r="A1955" s="63"/>
      <c r="B1955" s="45"/>
      <c r="C1955" s="45"/>
      <c r="D1955" s="41"/>
      <c r="E1955" s="42"/>
      <c r="F1955" s="43"/>
      <c r="G1955" s="43"/>
    </row>
    <row r="1956" spans="1:7" s="61" customFormat="1">
      <c r="A1956" s="63"/>
      <c r="B1956" s="45"/>
      <c r="C1956" s="45"/>
      <c r="D1956" s="41"/>
      <c r="E1956" s="42"/>
      <c r="F1956" s="43"/>
      <c r="G1956" s="43"/>
    </row>
    <row r="1957" spans="1:7" s="61" customFormat="1">
      <c r="A1957" s="63"/>
      <c r="B1957" s="45"/>
      <c r="C1957" s="45"/>
      <c r="D1957" s="41"/>
      <c r="E1957" s="42"/>
      <c r="F1957" s="43"/>
      <c r="G1957" s="43"/>
    </row>
    <row r="1958" spans="1:7" s="61" customFormat="1">
      <c r="A1958" s="63"/>
      <c r="B1958" s="45"/>
      <c r="C1958" s="45"/>
      <c r="D1958" s="41"/>
      <c r="E1958" s="42"/>
      <c r="F1958" s="43"/>
      <c r="G1958" s="43"/>
    </row>
    <row r="1959" spans="1:7" s="61" customFormat="1">
      <c r="A1959" s="63"/>
      <c r="B1959" s="45"/>
      <c r="C1959" s="45"/>
      <c r="D1959" s="41"/>
      <c r="E1959" s="42"/>
      <c r="F1959" s="43"/>
      <c r="G1959" s="43"/>
    </row>
    <row r="1960" spans="1:7" s="61" customFormat="1">
      <c r="A1960" s="63"/>
      <c r="B1960" s="45"/>
      <c r="C1960" s="45"/>
      <c r="D1960" s="41"/>
      <c r="E1960" s="42"/>
      <c r="F1960" s="43"/>
      <c r="G1960" s="43"/>
    </row>
    <row r="1961" spans="1:7" s="61" customFormat="1">
      <c r="A1961" s="63"/>
      <c r="B1961" s="45"/>
      <c r="C1961" s="45"/>
      <c r="D1961" s="41"/>
      <c r="E1961" s="42"/>
      <c r="F1961" s="43"/>
      <c r="G1961" s="43"/>
    </row>
    <row r="1962" spans="1:7" s="61" customFormat="1">
      <c r="A1962" s="63"/>
      <c r="B1962" s="45"/>
      <c r="C1962" s="45"/>
      <c r="D1962" s="41"/>
      <c r="E1962" s="42"/>
      <c r="F1962" s="43"/>
      <c r="G1962" s="43"/>
    </row>
    <row r="1963" spans="1:7" s="61" customFormat="1">
      <c r="A1963" s="63"/>
      <c r="B1963" s="45"/>
      <c r="C1963" s="45"/>
      <c r="D1963" s="41"/>
      <c r="E1963" s="42"/>
      <c r="F1963" s="43"/>
      <c r="G1963" s="43"/>
    </row>
    <row r="1964" spans="1:7" s="61" customFormat="1">
      <c r="A1964" s="63"/>
      <c r="B1964" s="45"/>
      <c r="C1964" s="45"/>
      <c r="D1964" s="41"/>
      <c r="E1964" s="42"/>
      <c r="F1964" s="43"/>
      <c r="G1964" s="43"/>
    </row>
    <row r="1965" spans="1:7" s="61" customFormat="1">
      <c r="A1965" s="63"/>
      <c r="B1965" s="45"/>
      <c r="C1965" s="45"/>
      <c r="D1965" s="41"/>
      <c r="E1965" s="42"/>
      <c r="F1965" s="43"/>
      <c r="G1965" s="43"/>
    </row>
    <row r="1966" spans="1:7" s="61" customFormat="1">
      <c r="A1966" s="63"/>
      <c r="B1966" s="45"/>
      <c r="C1966" s="45"/>
      <c r="D1966" s="41"/>
      <c r="E1966" s="42"/>
      <c r="F1966" s="43"/>
      <c r="G1966" s="43"/>
    </row>
    <row r="1967" spans="1:7" s="61" customFormat="1">
      <c r="A1967" s="63"/>
      <c r="B1967" s="45"/>
      <c r="C1967" s="45"/>
      <c r="D1967" s="41"/>
      <c r="E1967" s="42"/>
      <c r="F1967" s="43"/>
      <c r="G1967" s="43"/>
    </row>
    <row r="1968" spans="1:7" s="61" customFormat="1">
      <c r="A1968" s="63"/>
      <c r="B1968" s="45"/>
      <c r="C1968" s="45"/>
      <c r="D1968" s="41"/>
      <c r="E1968" s="42"/>
      <c r="F1968" s="43"/>
      <c r="G1968" s="43"/>
    </row>
    <row r="1969" spans="1:7" s="61" customFormat="1">
      <c r="A1969" s="63"/>
      <c r="B1969" s="45"/>
      <c r="C1969" s="45"/>
      <c r="D1969" s="41"/>
      <c r="E1969" s="42"/>
      <c r="F1969" s="43"/>
      <c r="G1969" s="43"/>
    </row>
    <row r="1970" spans="1:7" s="61" customFormat="1">
      <c r="A1970" s="63"/>
      <c r="B1970" s="45"/>
      <c r="C1970" s="45"/>
      <c r="D1970" s="41"/>
      <c r="E1970" s="42"/>
      <c r="F1970" s="43"/>
      <c r="G1970" s="43"/>
    </row>
    <row r="1971" spans="1:7" s="61" customFormat="1">
      <c r="A1971" s="63"/>
      <c r="B1971" s="45"/>
      <c r="C1971" s="45"/>
      <c r="D1971" s="41"/>
      <c r="E1971" s="42"/>
      <c r="F1971" s="43"/>
      <c r="G1971" s="43"/>
    </row>
    <row r="1972" spans="1:7" s="61" customFormat="1">
      <c r="A1972" s="63"/>
      <c r="B1972" s="45"/>
      <c r="C1972" s="45"/>
      <c r="D1972" s="41"/>
      <c r="E1972" s="42"/>
      <c r="F1972" s="43"/>
      <c r="G1972" s="43"/>
    </row>
    <row r="1973" spans="1:7" s="61" customFormat="1">
      <c r="A1973" s="63"/>
      <c r="B1973" s="45"/>
      <c r="C1973" s="45"/>
      <c r="D1973" s="41"/>
      <c r="E1973" s="42"/>
      <c r="F1973" s="43"/>
      <c r="G1973" s="43"/>
    </row>
    <row r="1974" spans="1:7" s="61" customFormat="1">
      <c r="A1974" s="63"/>
      <c r="B1974" s="45"/>
      <c r="C1974" s="45"/>
      <c r="D1974" s="41"/>
      <c r="E1974" s="42"/>
      <c r="F1974" s="43"/>
      <c r="G1974" s="43"/>
    </row>
    <row r="1975" spans="1:7" s="61" customFormat="1">
      <c r="A1975" s="63"/>
      <c r="B1975" s="45"/>
      <c r="C1975" s="45"/>
      <c r="D1975" s="41"/>
      <c r="E1975" s="42"/>
      <c r="F1975" s="43"/>
      <c r="G1975" s="43"/>
    </row>
    <row r="1976" spans="1:7" s="61" customFormat="1">
      <c r="A1976" s="63"/>
      <c r="B1976" s="45"/>
      <c r="C1976" s="45"/>
      <c r="D1976" s="41"/>
      <c r="E1976" s="42"/>
      <c r="F1976" s="43"/>
      <c r="G1976" s="43"/>
    </row>
    <row r="1977" spans="1:7" s="61" customFormat="1">
      <c r="A1977" s="63"/>
      <c r="B1977" s="45"/>
      <c r="C1977" s="45"/>
      <c r="D1977" s="41"/>
      <c r="E1977" s="42"/>
      <c r="F1977" s="43"/>
      <c r="G1977" s="43"/>
    </row>
    <row r="1978" spans="1:7" s="61" customFormat="1">
      <c r="A1978" s="63"/>
      <c r="B1978" s="45"/>
      <c r="C1978" s="45"/>
      <c r="D1978" s="41"/>
      <c r="E1978" s="42"/>
      <c r="F1978" s="43"/>
      <c r="G1978" s="43"/>
    </row>
    <row r="1979" spans="1:7" s="61" customFormat="1">
      <c r="A1979" s="63"/>
      <c r="B1979" s="45"/>
      <c r="C1979" s="45"/>
      <c r="D1979" s="41"/>
      <c r="E1979" s="42"/>
      <c r="F1979" s="43"/>
      <c r="G1979" s="43"/>
    </row>
    <row r="1980" spans="1:7" s="61" customFormat="1">
      <c r="A1980" s="63"/>
      <c r="B1980" s="45"/>
      <c r="C1980" s="45"/>
      <c r="D1980" s="41"/>
      <c r="E1980" s="42"/>
      <c r="F1980" s="43"/>
      <c r="G1980" s="43"/>
    </row>
    <row r="1981" spans="1:7" s="61" customFormat="1">
      <c r="A1981" s="63"/>
      <c r="B1981" s="45"/>
      <c r="C1981" s="45"/>
      <c r="D1981" s="41"/>
      <c r="E1981" s="42"/>
      <c r="F1981" s="43"/>
      <c r="G1981" s="43"/>
    </row>
    <row r="1982" spans="1:7" s="61" customFormat="1">
      <c r="A1982" s="63"/>
      <c r="B1982" s="45"/>
      <c r="C1982" s="45"/>
      <c r="D1982" s="41"/>
      <c r="E1982" s="42"/>
      <c r="F1982" s="43"/>
      <c r="G1982" s="43"/>
    </row>
    <row r="1983" spans="1:7" s="61" customFormat="1">
      <c r="A1983" s="63"/>
      <c r="B1983" s="45"/>
      <c r="C1983" s="45"/>
      <c r="D1983" s="41"/>
      <c r="E1983" s="42"/>
      <c r="F1983" s="43"/>
      <c r="G1983" s="43"/>
    </row>
    <row r="1984" spans="1:7" s="61" customFormat="1">
      <c r="A1984" s="63"/>
      <c r="B1984" s="45"/>
      <c r="C1984" s="45"/>
      <c r="D1984" s="41"/>
      <c r="E1984" s="42"/>
      <c r="F1984" s="43"/>
      <c r="G1984" s="43"/>
    </row>
    <row r="1985" spans="1:7" s="61" customFormat="1">
      <c r="A1985" s="63"/>
      <c r="B1985" s="45"/>
      <c r="C1985" s="45"/>
      <c r="D1985" s="41"/>
      <c r="E1985" s="42"/>
      <c r="F1985" s="43"/>
      <c r="G1985" s="43"/>
    </row>
    <row r="1986" spans="1:7" s="61" customFormat="1">
      <c r="A1986" s="63"/>
      <c r="B1986" s="45"/>
      <c r="C1986" s="45"/>
      <c r="D1986" s="41"/>
      <c r="E1986" s="42"/>
      <c r="F1986" s="43"/>
      <c r="G1986" s="43"/>
    </row>
    <row r="1987" spans="1:7" s="61" customFormat="1">
      <c r="A1987" s="63"/>
      <c r="B1987" s="45"/>
      <c r="C1987" s="45"/>
      <c r="D1987" s="41"/>
      <c r="E1987" s="42"/>
      <c r="F1987" s="43"/>
      <c r="G1987" s="43"/>
    </row>
    <row r="1988" spans="1:7" s="61" customFormat="1">
      <c r="A1988" s="63"/>
      <c r="B1988" s="45"/>
      <c r="C1988" s="45"/>
      <c r="D1988" s="41"/>
      <c r="E1988" s="42"/>
      <c r="F1988" s="43"/>
      <c r="G1988" s="43"/>
    </row>
    <row r="1989" spans="1:7" s="61" customFormat="1">
      <c r="A1989" s="63"/>
      <c r="B1989" s="45"/>
      <c r="C1989" s="45"/>
      <c r="D1989" s="41"/>
      <c r="E1989" s="42"/>
      <c r="F1989" s="43"/>
      <c r="G1989" s="43"/>
    </row>
    <row r="1990" spans="1:7" s="61" customFormat="1">
      <c r="A1990" s="63"/>
      <c r="B1990" s="45"/>
      <c r="C1990" s="45"/>
      <c r="D1990" s="41"/>
      <c r="E1990" s="42"/>
      <c r="F1990" s="43"/>
      <c r="G1990" s="43"/>
    </row>
    <row r="1991" spans="1:7" s="61" customFormat="1">
      <c r="A1991" s="63"/>
      <c r="B1991" s="45"/>
      <c r="C1991" s="45"/>
      <c r="D1991" s="41"/>
      <c r="E1991" s="42"/>
      <c r="F1991" s="43"/>
      <c r="G1991" s="43"/>
    </row>
    <row r="1992" spans="1:7" s="61" customFormat="1">
      <c r="A1992" s="63"/>
      <c r="B1992" s="45"/>
      <c r="C1992" s="45"/>
      <c r="D1992" s="41"/>
      <c r="E1992" s="42"/>
      <c r="F1992" s="43"/>
      <c r="G1992" s="43"/>
    </row>
    <row r="1993" spans="1:7" s="61" customFormat="1">
      <c r="A1993" s="63"/>
      <c r="B1993" s="45"/>
      <c r="C1993" s="45"/>
      <c r="D1993" s="41"/>
      <c r="E1993" s="42"/>
      <c r="F1993" s="43"/>
      <c r="G1993" s="43"/>
    </row>
    <row r="1994" spans="1:7" s="61" customFormat="1">
      <c r="A1994" s="63"/>
      <c r="B1994" s="45"/>
      <c r="C1994" s="45"/>
      <c r="D1994" s="41"/>
      <c r="E1994" s="42"/>
      <c r="F1994" s="43"/>
      <c r="G1994" s="43"/>
    </row>
    <row r="1995" spans="1:7" s="61" customFormat="1">
      <c r="A1995" s="63"/>
      <c r="B1995" s="45"/>
      <c r="C1995" s="45"/>
      <c r="D1995" s="41"/>
      <c r="E1995" s="42"/>
      <c r="F1995" s="43"/>
      <c r="G1995" s="43"/>
    </row>
    <row r="1996" spans="1:7" s="61" customFormat="1">
      <c r="A1996" s="63"/>
      <c r="B1996" s="45"/>
      <c r="C1996" s="45"/>
      <c r="D1996" s="41"/>
      <c r="E1996" s="42"/>
      <c r="F1996" s="43"/>
      <c r="G1996" s="43"/>
    </row>
    <row r="1997" spans="1:7" s="61" customFormat="1">
      <c r="A1997" s="63"/>
      <c r="B1997" s="45"/>
      <c r="C1997" s="45"/>
      <c r="D1997" s="41"/>
      <c r="E1997" s="42"/>
      <c r="F1997" s="43"/>
      <c r="G1997" s="43"/>
    </row>
    <row r="1998" spans="1:7" s="61" customFormat="1">
      <c r="A1998" s="63"/>
      <c r="B1998" s="45"/>
      <c r="C1998" s="45"/>
      <c r="D1998" s="41"/>
      <c r="E1998" s="42"/>
      <c r="F1998" s="43"/>
      <c r="G1998" s="43"/>
    </row>
    <row r="1999" spans="1:7" s="61" customFormat="1">
      <c r="A1999" s="63"/>
      <c r="B1999" s="45"/>
      <c r="C1999" s="45"/>
      <c r="D1999" s="41"/>
      <c r="E1999" s="42"/>
      <c r="F1999" s="43"/>
      <c r="G1999" s="43"/>
    </row>
    <row r="2000" spans="1:7" s="61" customFormat="1">
      <c r="A2000" s="63"/>
      <c r="B2000" s="45"/>
      <c r="C2000" s="45"/>
      <c r="D2000" s="41"/>
      <c r="E2000" s="42"/>
      <c r="F2000" s="43"/>
      <c r="G2000" s="43"/>
    </row>
    <row r="2001" spans="1:7" s="61" customFormat="1">
      <c r="A2001" s="63"/>
      <c r="B2001" s="45"/>
      <c r="C2001" s="45"/>
      <c r="D2001" s="41"/>
      <c r="E2001" s="42"/>
      <c r="F2001" s="43"/>
      <c r="G2001" s="43"/>
    </row>
    <row r="2002" spans="1:7" s="61" customFormat="1">
      <c r="A2002" s="63"/>
      <c r="B2002" s="45"/>
      <c r="C2002" s="45"/>
      <c r="D2002" s="41"/>
      <c r="E2002" s="42"/>
      <c r="F2002" s="43"/>
      <c r="G2002" s="43"/>
    </row>
    <row r="2003" spans="1:7" s="61" customFormat="1">
      <c r="A2003" s="63"/>
      <c r="B2003" s="45"/>
      <c r="C2003" s="45"/>
      <c r="D2003" s="41"/>
      <c r="E2003" s="42"/>
      <c r="F2003" s="43"/>
      <c r="G2003" s="43"/>
    </row>
    <row r="2004" spans="1:7" s="61" customFormat="1">
      <c r="A2004" s="63"/>
      <c r="B2004" s="45"/>
      <c r="C2004" s="45"/>
      <c r="D2004" s="41"/>
      <c r="E2004" s="42"/>
      <c r="F2004" s="43"/>
      <c r="G2004" s="43"/>
    </row>
    <row r="2005" spans="1:7" s="61" customFormat="1">
      <c r="A2005" s="63"/>
      <c r="B2005" s="45"/>
      <c r="C2005" s="45"/>
      <c r="D2005" s="41"/>
      <c r="E2005" s="42"/>
      <c r="F2005" s="43"/>
      <c r="G2005" s="43"/>
    </row>
    <row r="2006" spans="1:7" s="61" customFormat="1">
      <c r="A2006" s="63"/>
      <c r="B2006" s="45"/>
      <c r="C2006" s="45"/>
      <c r="D2006" s="41"/>
      <c r="E2006" s="42"/>
      <c r="F2006" s="43"/>
      <c r="G2006" s="43"/>
    </row>
    <row r="2007" spans="1:7" s="61" customFormat="1">
      <c r="A2007" s="63"/>
      <c r="B2007" s="45"/>
      <c r="C2007" s="45"/>
      <c r="D2007" s="41"/>
      <c r="E2007" s="42"/>
      <c r="F2007" s="43"/>
      <c r="G2007" s="43"/>
    </row>
    <row r="2008" spans="1:7" s="61" customFormat="1">
      <c r="A2008" s="63"/>
      <c r="B2008" s="45"/>
      <c r="C2008" s="45"/>
      <c r="D2008" s="41"/>
      <c r="E2008" s="42"/>
      <c r="F2008" s="43"/>
      <c r="G2008" s="43"/>
    </row>
    <row r="2009" spans="1:7" s="61" customFormat="1">
      <c r="A2009" s="63"/>
      <c r="B2009" s="45"/>
      <c r="C2009" s="45"/>
      <c r="D2009" s="41"/>
      <c r="E2009" s="42"/>
      <c r="F2009" s="43"/>
      <c r="G2009" s="43"/>
    </row>
    <row r="2010" spans="1:7" s="61" customFormat="1">
      <c r="A2010" s="63"/>
      <c r="B2010" s="45"/>
      <c r="C2010" s="45"/>
      <c r="D2010" s="41"/>
      <c r="E2010" s="42"/>
      <c r="F2010" s="43"/>
      <c r="G2010" s="43"/>
    </row>
    <row r="2011" spans="1:7" s="61" customFormat="1">
      <c r="A2011" s="63"/>
      <c r="B2011" s="45"/>
      <c r="C2011" s="45"/>
      <c r="D2011" s="41"/>
      <c r="E2011" s="42"/>
      <c r="F2011" s="43"/>
      <c r="G2011" s="43"/>
    </row>
    <row r="2012" spans="1:7" s="61" customFormat="1">
      <c r="A2012" s="63"/>
      <c r="B2012" s="45"/>
      <c r="C2012" s="45"/>
      <c r="D2012" s="41"/>
      <c r="E2012" s="42"/>
      <c r="F2012" s="43"/>
      <c r="G2012" s="43"/>
    </row>
    <row r="2013" spans="1:7" s="61" customFormat="1">
      <c r="A2013" s="63"/>
      <c r="B2013" s="45"/>
      <c r="C2013" s="45"/>
      <c r="D2013" s="41"/>
      <c r="E2013" s="42"/>
      <c r="F2013" s="43"/>
      <c r="G2013" s="43"/>
    </row>
    <row r="2014" spans="1:7" s="61" customFormat="1">
      <c r="A2014" s="63"/>
      <c r="B2014" s="45"/>
      <c r="C2014" s="45"/>
      <c r="D2014" s="41"/>
      <c r="E2014" s="42"/>
      <c r="F2014" s="43"/>
      <c r="G2014" s="43"/>
    </row>
    <row r="2015" spans="1:7" s="61" customFormat="1">
      <c r="A2015" s="63"/>
      <c r="B2015" s="45"/>
      <c r="C2015" s="45"/>
      <c r="D2015" s="41"/>
      <c r="E2015" s="42"/>
      <c r="F2015" s="43"/>
      <c r="G2015" s="43"/>
    </row>
    <row r="2016" spans="1:7" s="61" customFormat="1">
      <c r="A2016" s="63"/>
      <c r="B2016" s="45"/>
      <c r="C2016" s="45"/>
      <c r="D2016" s="41"/>
      <c r="E2016" s="42"/>
      <c r="F2016" s="43"/>
      <c r="G2016" s="43"/>
    </row>
    <row r="2017" spans="1:7" s="61" customFormat="1">
      <c r="A2017" s="63"/>
      <c r="B2017" s="45"/>
      <c r="C2017" s="45"/>
      <c r="D2017" s="41"/>
      <c r="E2017" s="42"/>
      <c r="F2017" s="43"/>
      <c r="G2017" s="43"/>
    </row>
    <row r="2018" spans="1:7" s="61" customFormat="1">
      <c r="A2018" s="63"/>
      <c r="B2018" s="45"/>
      <c r="C2018" s="45"/>
      <c r="D2018" s="41"/>
      <c r="E2018" s="42"/>
      <c r="F2018" s="43"/>
      <c r="G2018" s="43"/>
    </row>
    <row r="2019" spans="1:7" s="61" customFormat="1">
      <c r="A2019" s="63"/>
      <c r="B2019" s="45"/>
      <c r="C2019" s="45"/>
      <c r="D2019" s="41"/>
      <c r="E2019" s="42"/>
      <c r="F2019" s="43"/>
      <c r="G2019" s="43"/>
    </row>
    <row r="2020" spans="1:7" s="61" customFormat="1">
      <c r="A2020" s="63"/>
      <c r="B2020" s="45"/>
      <c r="C2020" s="45"/>
      <c r="D2020" s="41"/>
      <c r="E2020" s="42"/>
      <c r="F2020" s="43"/>
      <c r="G2020" s="43"/>
    </row>
    <row r="2021" spans="1:7" s="61" customFormat="1">
      <c r="A2021" s="63"/>
      <c r="B2021" s="45"/>
      <c r="C2021" s="45"/>
      <c r="D2021" s="41"/>
      <c r="E2021" s="42"/>
      <c r="F2021" s="43"/>
      <c r="G2021" s="43"/>
    </row>
    <row r="2022" spans="1:7" s="61" customFormat="1">
      <c r="A2022" s="63"/>
      <c r="B2022" s="45"/>
      <c r="C2022" s="45"/>
      <c r="D2022" s="41"/>
      <c r="E2022" s="42"/>
      <c r="F2022" s="43"/>
      <c r="G2022" s="43"/>
    </row>
    <row r="2023" spans="1:7" s="61" customFormat="1">
      <c r="A2023" s="63"/>
      <c r="B2023" s="45"/>
      <c r="C2023" s="45"/>
      <c r="D2023" s="41"/>
      <c r="E2023" s="42"/>
      <c r="F2023" s="43"/>
      <c r="G2023" s="43"/>
    </row>
    <row r="2024" spans="1:7" s="61" customFormat="1">
      <c r="A2024" s="63"/>
      <c r="B2024" s="45"/>
      <c r="C2024" s="45"/>
      <c r="D2024" s="41"/>
      <c r="E2024" s="42"/>
      <c r="F2024" s="43"/>
      <c r="G2024" s="43"/>
    </row>
    <row r="2025" spans="1:7" s="61" customFormat="1">
      <c r="A2025" s="63"/>
      <c r="B2025" s="45"/>
      <c r="C2025" s="45"/>
      <c r="D2025" s="41"/>
      <c r="E2025" s="42"/>
      <c r="F2025" s="43"/>
      <c r="G2025" s="43"/>
    </row>
    <row r="2026" spans="1:7" s="61" customFormat="1">
      <c r="A2026" s="63"/>
      <c r="B2026" s="45"/>
      <c r="C2026" s="45"/>
      <c r="D2026" s="41"/>
      <c r="E2026" s="42"/>
      <c r="F2026" s="43"/>
      <c r="G2026" s="43"/>
    </row>
    <row r="2027" spans="1:7" s="61" customFormat="1">
      <c r="A2027" s="63"/>
      <c r="B2027" s="45"/>
      <c r="C2027" s="45"/>
      <c r="D2027" s="41"/>
      <c r="E2027" s="42"/>
      <c r="F2027" s="43"/>
      <c r="G2027" s="43"/>
    </row>
    <row r="2028" spans="1:7" s="61" customFormat="1">
      <c r="A2028" s="63"/>
      <c r="B2028" s="45"/>
      <c r="C2028" s="45"/>
      <c r="D2028" s="41"/>
      <c r="E2028" s="42"/>
      <c r="F2028" s="43"/>
      <c r="G2028" s="43"/>
    </row>
    <row r="2029" spans="1:7" s="61" customFormat="1">
      <c r="A2029" s="63"/>
      <c r="B2029" s="45"/>
      <c r="C2029" s="45"/>
      <c r="D2029" s="41"/>
      <c r="E2029" s="42"/>
      <c r="F2029" s="43"/>
      <c r="G2029" s="43"/>
    </row>
    <row r="2030" spans="1:7" s="61" customFormat="1">
      <c r="A2030" s="63"/>
      <c r="B2030" s="45"/>
      <c r="C2030" s="45"/>
      <c r="D2030" s="41"/>
      <c r="E2030" s="42"/>
      <c r="F2030" s="43"/>
      <c r="G2030" s="43"/>
    </row>
    <row r="2031" spans="1:7" s="61" customFormat="1">
      <c r="A2031" s="63"/>
      <c r="B2031" s="45"/>
      <c r="C2031" s="45"/>
      <c r="D2031" s="41"/>
      <c r="E2031" s="42"/>
      <c r="F2031" s="43"/>
      <c r="G2031" s="43"/>
    </row>
    <row r="2032" spans="1:7" s="61" customFormat="1">
      <c r="A2032" s="63"/>
      <c r="B2032" s="45"/>
      <c r="C2032" s="45"/>
      <c r="D2032" s="41"/>
      <c r="E2032" s="42"/>
      <c r="F2032" s="43"/>
      <c r="G2032" s="43"/>
    </row>
    <row r="2033" spans="1:7" s="61" customFormat="1">
      <c r="A2033" s="63"/>
      <c r="B2033" s="45"/>
      <c r="C2033" s="45"/>
      <c r="D2033" s="41"/>
      <c r="E2033" s="42"/>
      <c r="F2033" s="43"/>
      <c r="G2033" s="43"/>
    </row>
    <row r="2034" spans="1:7" s="61" customFormat="1">
      <c r="A2034" s="63"/>
      <c r="B2034" s="45"/>
      <c r="C2034" s="45"/>
      <c r="D2034" s="41"/>
      <c r="E2034" s="42"/>
      <c r="F2034" s="43"/>
      <c r="G2034" s="43"/>
    </row>
    <row r="2035" spans="1:7" s="61" customFormat="1">
      <c r="A2035" s="63"/>
      <c r="B2035" s="45"/>
      <c r="C2035" s="45"/>
      <c r="D2035" s="41"/>
      <c r="E2035" s="42"/>
      <c r="F2035" s="43"/>
      <c r="G2035" s="43"/>
    </row>
    <row r="2036" spans="1:7" s="61" customFormat="1">
      <c r="A2036" s="63"/>
      <c r="B2036" s="45"/>
      <c r="C2036" s="45"/>
      <c r="D2036" s="41"/>
      <c r="E2036" s="42"/>
      <c r="F2036" s="43"/>
      <c r="G2036" s="43"/>
    </row>
    <row r="2037" spans="1:7" s="61" customFormat="1">
      <c r="A2037" s="63"/>
      <c r="B2037" s="45"/>
      <c r="C2037" s="45"/>
      <c r="D2037" s="41"/>
      <c r="E2037" s="42"/>
      <c r="F2037" s="43"/>
      <c r="G2037" s="43"/>
    </row>
    <row r="2038" spans="1:7" s="61" customFormat="1">
      <c r="A2038" s="63"/>
      <c r="B2038" s="45"/>
      <c r="C2038" s="45"/>
      <c r="D2038" s="41"/>
      <c r="E2038" s="42"/>
      <c r="F2038" s="43"/>
      <c r="G2038" s="43"/>
    </row>
    <row r="2039" spans="1:7" s="61" customFormat="1">
      <c r="A2039" s="63"/>
      <c r="B2039" s="45"/>
      <c r="C2039" s="45"/>
      <c r="D2039" s="41"/>
      <c r="E2039" s="42"/>
      <c r="F2039" s="43"/>
      <c r="G2039" s="43"/>
    </row>
    <row r="2040" spans="1:7" s="61" customFormat="1">
      <c r="A2040" s="63"/>
      <c r="B2040" s="45"/>
      <c r="C2040" s="45"/>
      <c r="D2040" s="41"/>
      <c r="E2040" s="42"/>
      <c r="F2040" s="43"/>
      <c r="G2040" s="43"/>
    </row>
    <row r="2041" spans="1:7" s="61" customFormat="1">
      <c r="A2041" s="63"/>
      <c r="B2041" s="45"/>
      <c r="C2041" s="45"/>
      <c r="D2041" s="41"/>
      <c r="E2041" s="42"/>
      <c r="F2041" s="43"/>
      <c r="G2041" s="43"/>
    </row>
    <row r="2042" spans="1:7" s="61" customFormat="1">
      <c r="A2042" s="63"/>
      <c r="B2042" s="45"/>
      <c r="C2042" s="45"/>
      <c r="D2042" s="41"/>
      <c r="E2042" s="42"/>
      <c r="F2042" s="43"/>
      <c r="G2042" s="43"/>
    </row>
    <row r="2043" spans="1:7" s="61" customFormat="1">
      <c r="A2043" s="63"/>
      <c r="B2043" s="45"/>
      <c r="C2043" s="45"/>
      <c r="D2043" s="41"/>
      <c r="E2043" s="42"/>
      <c r="F2043" s="43"/>
      <c r="G2043" s="43"/>
    </row>
    <row r="2044" spans="1:7" s="61" customFormat="1">
      <c r="A2044" s="63"/>
      <c r="B2044" s="45"/>
      <c r="C2044" s="45"/>
      <c r="D2044" s="41"/>
      <c r="E2044" s="42"/>
      <c r="F2044" s="43"/>
      <c r="G2044" s="43"/>
    </row>
    <row r="2045" spans="1:7" s="61" customFormat="1">
      <c r="A2045" s="63"/>
      <c r="B2045" s="45"/>
      <c r="C2045" s="45"/>
      <c r="D2045" s="41"/>
      <c r="E2045" s="42"/>
      <c r="F2045" s="43"/>
      <c r="G2045" s="43"/>
    </row>
    <row r="2046" spans="1:7" s="61" customFormat="1">
      <c r="A2046" s="63"/>
      <c r="B2046" s="45"/>
      <c r="C2046" s="45"/>
      <c r="D2046" s="41"/>
      <c r="E2046" s="42"/>
      <c r="F2046" s="43"/>
      <c r="G2046" s="43"/>
    </row>
    <row r="2047" spans="1:7" s="61" customFormat="1">
      <c r="A2047" s="63"/>
      <c r="B2047" s="45"/>
      <c r="C2047" s="45"/>
      <c r="D2047" s="41"/>
      <c r="E2047" s="42"/>
      <c r="F2047" s="43"/>
      <c r="G2047" s="43"/>
    </row>
    <row r="2048" spans="1:7" s="61" customFormat="1">
      <c r="A2048" s="63"/>
      <c r="B2048" s="45"/>
      <c r="C2048" s="45"/>
      <c r="D2048" s="41"/>
      <c r="E2048" s="42"/>
      <c r="F2048" s="43"/>
      <c r="G2048" s="43"/>
    </row>
    <row r="2049" spans="1:7" s="61" customFormat="1">
      <c r="A2049" s="63"/>
      <c r="B2049" s="45"/>
      <c r="C2049" s="45"/>
      <c r="D2049" s="41"/>
      <c r="E2049" s="42"/>
      <c r="F2049" s="43"/>
      <c r="G2049" s="43"/>
    </row>
    <row r="2050" spans="1:7" s="61" customFormat="1">
      <c r="A2050" s="63"/>
      <c r="B2050" s="45"/>
      <c r="C2050" s="45"/>
      <c r="D2050" s="41"/>
      <c r="E2050" s="42"/>
      <c r="F2050" s="43"/>
      <c r="G2050" s="43"/>
    </row>
    <row r="2051" spans="1:7" s="61" customFormat="1">
      <c r="A2051" s="63"/>
      <c r="B2051" s="45"/>
      <c r="C2051" s="45"/>
      <c r="D2051" s="41"/>
      <c r="E2051" s="42"/>
      <c r="F2051" s="43"/>
      <c r="G2051" s="43"/>
    </row>
    <row r="2052" spans="1:7" s="61" customFormat="1">
      <c r="A2052" s="63"/>
      <c r="B2052" s="45"/>
      <c r="C2052" s="45"/>
      <c r="D2052" s="41"/>
      <c r="E2052" s="42"/>
      <c r="F2052" s="43"/>
      <c r="G2052" s="43"/>
    </row>
    <row r="2053" spans="1:7" s="61" customFormat="1">
      <c r="A2053" s="63"/>
      <c r="B2053" s="45"/>
      <c r="C2053" s="45"/>
      <c r="D2053" s="41"/>
      <c r="E2053" s="42"/>
      <c r="F2053" s="43"/>
      <c r="G2053" s="43"/>
    </row>
    <row r="2054" spans="1:7" s="61" customFormat="1">
      <c r="A2054" s="63"/>
      <c r="B2054" s="45"/>
      <c r="C2054" s="45"/>
      <c r="D2054" s="41"/>
      <c r="E2054" s="42"/>
      <c r="F2054" s="43"/>
      <c r="G2054" s="43"/>
    </row>
    <row r="2055" spans="1:7" s="61" customFormat="1">
      <c r="A2055" s="63"/>
      <c r="B2055" s="45"/>
      <c r="C2055" s="45"/>
      <c r="D2055" s="41"/>
      <c r="E2055" s="42"/>
      <c r="F2055" s="43"/>
      <c r="G2055" s="43"/>
    </row>
    <row r="2056" spans="1:7" s="61" customFormat="1">
      <c r="A2056" s="63"/>
      <c r="B2056" s="45"/>
      <c r="C2056" s="45"/>
      <c r="D2056" s="41"/>
      <c r="E2056" s="42"/>
      <c r="F2056" s="43"/>
      <c r="G2056" s="43"/>
    </row>
    <row r="2057" spans="1:7" s="61" customFormat="1">
      <c r="A2057" s="63"/>
      <c r="B2057" s="45"/>
      <c r="C2057" s="45"/>
      <c r="D2057" s="41"/>
      <c r="E2057" s="42"/>
      <c r="F2057" s="43"/>
      <c r="G2057" s="43"/>
    </row>
    <row r="2058" spans="1:7" s="61" customFormat="1">
      <c r="A2058" s="63"/>
      <c r="B2058" s="45"/>
      <c r="C2058" s="45"/>
      <c r="D2058" s="41"/>
      <c r="E2058" s="42"/>
      <c r="F2058" s="43"/>
      <c r="G2058" s="43"/>
    </row>
    <row r="2059" spans="1:7" s="61" customFormat="1">
      <c r="A2059" s="63"/>
      <c r="B2059" s="45"/>
      <c r="C2059" s="45"/>
      <c r="D2059" s="41"/>
      <c r="E2059" s="42"/>
      <c r="F2059" s="43"/>
      <c r="G2059" s="43"/>
    </row>
    <row r="2060" spans="1:7" s="61" customFormat="1">
      <c r="A2060" s="63"/>
      <c r="B2060" s="45"/>
      <c r="C2060" s="45"/>
      <c r="D2060" s="41"/>
      <c r="E2060" s="42"/>
      <c r="F2060" s="43"/>
      <c r="G2060" s="43"/>
    </row>
    <row r="2061" spans="1:7" s="61" customFormat="1">
      <c r="A2061" s="63"/>
      <c r="B2061" s="45"/>
      <c r="C2061" s="45"/>
      <c r="D2061" s="41"/>
      <c r="E2061" s="42"/>
      <c r="F2061" s="43"/>
      <c r="G2061" s="43"/>
    </row>
    <row r="2062" spans="1:7" s="61" customFormat="1">
      <c r="A2062" s="63"/>
      <c r="B2062" s="45"/>
      <c r="C2062" s="45"/>
      <c r="D2062" s="41"/>
      <c r="E2062" s="42"/>
      <c r="F2062" s="43"/>
      <c r="G2062" s="43"/>
    </row>
    <row r="2063" spans="1:7" s="61" customFormat="1">
      <c r="A2063" s="63"/>
      <c r="B2063" s="45"/>
      <c r="C2063" s="45"/>
      <c r="D2063" s="41"/>
      <c r="E2063" s="42"/>
      <c r="F2063" s="43"/>
      <c r="G2063" s="43"/>
    </row>
    <row r="2064" spans="1:7" s="61" customFormat="1">
      <c r="A2064" s="63"/>
      <c r="B2064" s="45"/>
      <c r="C2064" s="45"/>
      <c r="D2064" s="41"/>
      <c r="E2064" s="42"/>
      <c r="F2064" s="43"/>
      <c r="G2064" s="43"/>
    </row>
    <row r="2065" spans="1:7" s="61" customFormat="1">
      <c r="A2065" s="63"/>
      <c r="B2065" s="45"/>
      <c r="C2065" s="45"/>
      <c r="D2065" s="41"/>
      <c r="E2065" s="42"/>
      <c r="F2065" s="43"/>
      <c r="G2065" s="43"/>
    </row>
    <row r="2066" spans="1:7" s="61" customFormat="1">
      <c r="A2066" s="63"/>
      <c r="B2066" s="45"/>
      <c r="C2066" s="45"/>
      <c r="D2066" s="41"/>
      <c r="E2066" s="42"/>
      <c r="F2066" s="43"/>
      <c r="G2066" s="43"/>
    </row>
    <row r="2067" spans="1:7" s="61" customFormat="1">
      <c r="A2067" s="63"/>
      <c r="B2067" s="45"/>
      <c r="C2067" s="45"/>
      <c r="D2067" s="41"/>
      <c r="E2067" s="42"/>
      <c r="F2067" s="43"/>
      <c r="G2067" s="43"/>
    </row>
    <row r="2068" spans="1:7" s="61" customFormat="1">
      <c r="A2068" s="63"/>
      <c r="B2068" s="45"/>
      <c r="C2068" s="45"/>
      <c r="D2068" s="41"/>
      <c r="E2068" s="42"/>
      <c r="F2068" s="43"/>
      <c r="G2068" s="43"/>
    </row>
    <row r="2069" spans="1:7" s="61" customFormat="1">
      <c r="A2069" s="63"/>
      <c r="B2069" s="45"/>
      <c r="C2069" s="45"/>
      <c r="D2069" s="41"/>
      <c r="E2069" s="42"/>
      <c r="F2069" s="43"/>
      <c r="G2069" s="43"/>
    </row>
    <row r="2070" spans="1:7" s="61" customFormat="1">
      <c r="A2070" s="63"/>
      <c r="B2070" s="45"/>
      <c r="C2070" s="45"/>
      <c r="D2070" s="41"/>
      <c r="E2070" s="42"/>
      <c r="F2070" s="43"/>
      <c r="G2070" s="43"/>
    </row>
    <row r="2071" spans="1:7" s="61" customFormat="1">
      <c r="A2071" s="63"/>
      <c r="B2071" s="45"/>
      <c r="C2071" s="45"/>
      <c r="D2071" s="41"/>
      <c r="E2071" s="42"/>
      <c r="F2071" s="43"/>
      <c r="G2071" s="43"/>
    </row>
    <row r="2072" spans="1:7" s="61" customFormat="1">
      <c r="A2072" s="63"/>
      <c r="B2072" s="45"/>
      <c r="C2072" s="45"/>
      <c r="D2072" s="41"/>
      <c r="E2072" s="42"/>
      <c r="F2072" s="43"/>
      <c r="G2072" s="43"/>
    </row>
    <row r="2073" spans="1:7" s="61" customFormat="1">
      <c r="A2073" s="63"/>
      <c r="B2073" s="45"/>
      <c r="C2073" s="45"/>
      <c r="D2073" s="41"/>
      <c r="E2073" s="42"/>
      <c r="F2073" s="43"/>
      <c r="G2073" s="43"/>
    </row>
    <row r="2074" spans="1:7" s="61" customFormat="1">
      <c r="A2074" s="63"/>
      <c r="B2074" s="45"/>
      <c r="C2074" s="45"/>
      <c r="D2074" s="41"/>
      <c r="E2074" s="42"/>
      <c r="F2074" s="43"/>
      <c r="G2074" s="43"/>
    </row>
    <row r="2075" spans="1:7" s="61" customFormat="1">
      <c r="A2075" s="63"/>
      <c r="B2075" s="45"/>
      <c r="C2075" s="45"/>
      <c r="D2075" s="41"/>
      <c r="E2075" s="42"/>
      <c r="F2075" s="43"/>
      <c r="G2075" s="43"/>
    </row>
    <row r="2076" spans="1:7" s="61" customFormat="1">
      <c r="A2076" s="63"/>
      <c r="B2076" s="45"/>
      <c r="C2076" s="45"/>
      <c r="D2076" s="41"/>
      <c r="E2076" s="42"/>
      <c r="F2076" s="43"/>
      <c r="G2076" s="43"/>
    </row>
    <row r="2077" spans="1:7" s="61" customFormat="1">
      <c r="A2077" s="63"/>
      <c r="B2077" s="45"/>
      <c r="C2077" s="45"/>
      <c r="D2077" s="41"/>
      <c r="E2077" s="42"/>
      <c r="F2077" s="43"/>
      <c r="G2077" s="43"/>
    </row>
    <row r="2078" spans="1:7" s="61" customFormat="1">
      <c r="A2078" s="63"/>
      <c r="B2078" s="45"/>
      <c r="C2078" s="45"/>
      <c r="D2078" s="41"/>
      <c r="E2078" s="42"/>
      <c r="F2078" s="43"/>
      <c r="G2078" s="43"/>
    </row>
    <row r="2079" spans="1:7" s="61" customFormat="1">
      <c r="A2079" s="63"/>
      <c r="B2079" s="45"/>
      <c r="C2079" s="45"/>
      <c r="D2079" s="41"/>
      <c r="E2079" s="42"/>
      <c r="F2079" s="43"/>
      <c r="G2079" s="43"/>
    </row>
    <row r="2080" spans="1:7" s="61" customFormat="1">
      <c r="A2080" s="63"/>
      <c r="B2080" s="45"/>
      <c r="C2080" s="45"/>
      <c r="D2080" s="41"/>
      <c r="E2080" s="42"/>
      <c r="F2080" s="43"/>
      <c r="G2080" s="43"/>
    </row>
    <row r="2081" spans="1:7" s="61" customFormat="1">
      <c r="A2081" s="63"/>
      <c r="B2081" s="45"/>
      <c r="C2081" s="45"/>
      <c r="D2081" s="41"/>
      <c r="E2081" s="42"/>
      <c r="F2081" s="43"/>
      <c r="G2081" s="43"/>
    </row>
    <row r="2082" spans="1:7" s="61" customFormat="1">
      <c r="A2082" s="63"/>
      <c r="B2082" s="45"/>
      <c r="C2082" s="45"/>
      <c r="D2082" s="41"/>
      <c r="E2082" s="42"/>
      <c r="F2082" s="43"/>
      <c r="G2082" s="43"/>
    </row>
    <row r="2083" spans="1:7" s="61" customFormat="1">
      <c r="A2083" s="63"/>
      <c r="B2083" s="45"/>
      <c r="C2083" s="45"/>
      <c r="D2083" s="41"/>
      <c r="E2083" s="42"/>
      <c r="F2083" s="43"/>
      <c r="G2083" s="43"/>
    </row>
    <row r="2084" spans="1:7" s="61" customFormat="1">
      <c r="A2084" s="63"/>
      <c r="B2084" s="45"/>
      <c r="C2084" s="45"/>
      <c r="D2084" s="41"/>
      <c r="E2084" s="42"/>
      <c r="F2084" s="43"/>
      <c r="G2084" s="43"/>
    </row>
    <row r="2085" spans="1:7" s="61" customFormat="1">
      <c r="A2085" s="63"/>
      <c r="B2085" s="45"/>
      <c r="C2085" s="45"/>
      <c r="D2085" s="41"/>
      <c r="E2085" s="42"/>
      <c r="F2085" s="43"/>
      <c r="G2085" s="43"/>
    </row>
    <row r="2086" spans="1:7" s="61" customFormat="1">
      <c r="A2086" s="63"/>
      <c r="B2086" s="45"/>
      <c r="C2086" s="45"/>
      <c r="D2086" s="41"/>
      <c r="E2086" s="42"/>
      <c r="F2086" s="43"/>
      <c r="G2086" s="43"/>
    </row>
    <row r="2087" spans="1:7" s="61" customFormat="1">
      <c r="A2087" s="63"/>
      <c r="B2087" s="45"/>
      <c r="C2087" s="45"/>
      <c r="D2087" s="41"/>
      <c r="E2087" s="42"/>
      <c r="F2087" s="43"/>
      <c r="G2087" s="43"/>
    </row>
    <row r="2088" spans="1:7" s="61" customFormat="1">
      <c r="A2088" s="63"/>
      <c r="B2088" s="45"/>
      <c r="C2088" s="45"/>
      <c r="D2088" s="41"/>
      <c r="E2088" s="42"/>
      <c r="F2088" s="43"/>
      <c r="G2088" s="43"/>
    </row>
    <row r="2089" spans="1:7" s="61" customFormat="1">
      <c r="A2089" s="63"/>
      <c r="B2089" s="45"/>
      <c r="C2089" s="45"/>
      <c r="D2089" s="41"/>
      <c r="E2089" s="42"/>
      <c r="F2089" s="43"/>
      <c r="G2089" s="43"/>
    </row>
    <row r="2090" spans="1:7" s="61" customFormat="1">
      <c r="A2090" s="63"/>
      <c r="B2090" s="45"/>
      <c r="C2090" s="45"/>
      <c r="D2090" s="41"/>
      <c r="E2090" s="42"/>
      <c r="F2090" s="43"/>
      <c r="G2090" s="43"/>
    </row>
    <row r="2091" spans="1:7" s="61" customFormat="1">
      <c r="A2091" s="63"/>
      <c r="B2091" s="45"/>
      <c r="C2091" s="45"/>
      <c r="D2091" s="41"/>
      <c r="E2091" s="42"/>
      <c r="F2091" s="43"/>
      <c r="G2091" s="43"/>
    </row>
    <row r="2092" spans="1:7" s="61" customFormat="1">
      <c r="A2092" s="63"/>
      <c r="B2092" s="45"/>
      <c r="C2092" s="45"/>
      <c r="D2092" s="41"/>
      <c r="E2092" s="42"/>
      <c r="F2092" s="43"/>
      <c r="G2092" s="43"/>
    </row>
    <row r="2093" spans="1:7" s="61" customFormat="1">
      <c r="A2093" s="63"/>
      <c r="B2093" s="45"/>
      <c r="C2093" s="45"/>
      <c r="D2093" s="41"/>
      <c r="E2093" s="42"/>
      <c r="F2093" s="43"/>
      <c r="G2093" s="43"/>
    </row>
    <row r="2094" spans="1:7" s="61" customFormat="1">
      <c r="A2094" s="63"/>
      <c r="B2094" s="45"/>
      <c r="C2094" s="45"/>
      <c r="D2094" s="41"/>
      <c r="E2094" s="42"/>
      <c r="F2094" s="43"/>
      <c r="G2094" s="43"/>
    </row>
    <row r="2095" spans="1:7" s="61" customFormat="1">
      <c r="A2095" s="63"/>
      <c r="B2095" s="45"/>
      <c r="C2095" s="45"/>
      <c r="D2095" s="41"/>
      <c r="E2095" s="42"/>
      <c r="F2095" s="43"/>
      <c r="G2095" s="43"/>
    </row>
    <row r="2096" spans="1:7" s="61" customFormat="1">
      <c r="A2096" s="63"/>
      <c r="B2096" s="45"/>
      <c r="C2096" s="45"/>
      <c r="D2096" s="41"/>
      <c r="E2096" s="42"/>
      <c r="F2096" s="43"/>
      <c r="G2096" s="43"/>
    </row>
    <row r="2097" spans="1:7" s="61" customFormat="1">
      <c r="A2097" s="63"/>
      <c r="B2097" s="45"/>
      <c r="C2097" s="45"/>
      <c r="D2097" s="41"/>
      <c r="E2097" s="42"/>
      <c r="F2097" s="43"/>
      <c r="G2097" s="43"/>
    </row>
    <row r="2098" spans="1:7" s="61" customFormat="1">
      <c r="A2098" s="63"/>
      <c r="B2098" s="45"/>
      <c r="C2098" s="45"/>
      <c r="D2098" s="41"/>
      <c r="E2098" s="42"/>
      <c r="F2098" s="43"/>
      <c r="G2098" s="43"/>
    </row>
    <row r="2099" spans="1:7" s="61" customFormat="1">
      <c r="A2099" s="63"/>
      <c r="B2099" s="45"/>
      <c r="C2099" s="45"/>
      <c r="D2099" s="41"/>
      <c r="E2099" s="42"/>
      <c r="F2099" s="43"/>
      <c r="G2099" s="43"/>
    </row>
    <row r="2100" spans="1:7" s="61" customFormat="1">
      <c r="A2100" s="63"/>
      <c r="B2100" s="45"/>
      <c r="C2100" s="45"/>
      <c r="D2100" s="41"/>
      <c r="E2100" s="42"/>
      <c r="F2100" s="43"/>
      <c r="G2100" s="43"/>
    </row>
    <row r="2101" spans="1:7" s="61" customFormat="1">
      <c r="A2101" s="63"/>
      <c r="B2101" s="45"/>
      <c r="C2101" s="45"/>
      <c r="D2101" s="41"/>
      <c r="E2101" s="42"/>
      <c r="F2101" s="43"/>
      <c r="G2101" s="43"/>
    </row>
    <row r="2102" spans="1:7" s="61" customFormat="1">
      <c r="A2102" s="63"/>
      <c r="B2102" s="45"/>
      <c r="C2102" s="45"/>
      <c r="D2102" s="41"/>
      <c r="E2102" s="42"/>
      <c r="F2102" s="43"/>
      <c r="G2102" s="43"/>
    </row>
    <row r="2103" spans="1:7" s="61" customFormat="1">
      <c r="A2103" s="63"/>
      <c r="B2103" s="45"/>
      <c r="C2103" s="45"/>
      <c r="D2103" s="41"/>
      <c r="E2103" s="42"/>
      <c r="F2103" s="43"/>
      <c r="G2103" s="43"/>
    </row>
    <row r="2104" spans="1:7" s="61" customFormat="1">
      <c r="A2104" s="63"/>
      <c r="B2104" s="45"/>
      <c r="C2104" s="45"/>
      <c r="D2104" s="41"/>
      <c r="E2104" s="42"/>
      <c r="F2104" s="43"/>
      <c r="G2104" s="43"/>
    </row>
    <row r="2105" spans="1:7" s="61" customFormat="1">
      <c r="A2105" s="63"/>
      <c r="B2105" s="45"/>
      <c r="C2105" s="45"/>
      <c r="D2105" s="41"/>
      <c r="E2105" s="42"/>
      <c r="F2105" s="43"/>
      <c r="G2105" s="43"/>
    </row>
    <row r="2106" spans="1:7" s="61" customFormat="1">
      <c r="A2106" s="63"/>
      <c r="B2106" s="45"/>
      <c r="C2106" s="45"/>
      <c r="D2106" s="41"/>
      <c r="E2106" s="42"/>
      <c r="F2106" s="43"/>
      <c r="G2106" s="43"/>
    </row>
    <row r="2107" spans="1:7" s="61" customFormat="1">
      <c r="A2107" s="63"/>
      <c r="B2107" s="45"/>
      <c r="C2107" s="45"/>
      <c r="D2107" s="41"/>
      <c r="E2107" s="42"/>
      <c r="F2107" s="43"/>
      <c r="G2107" s="43"/>
    </row>
    <row r="2108" spans="1:7" s="61" customFormat="1">
      <c r="A2108" s="63"/>
      <c r="B2108" s="45"/>
      <c r="C2108" s="45"/>
      <c r="D2108" s="41"/>
      <c r="E2108" s="42"/>
      <c r="F2108" s="43"/>
      <c r="G2108" s="43"/>
    </row>
    <row r="2109" spans="1:7" s="61" customFormat="1">
      <c r="A2109" s="63"/>
      <c r="B2109" s="45"/>
      <c r="C2109" s="45"/>
      <c r="D2109" s="41"/>
      <c r="E2109" s="42"/>
      <c r="F2109" s="43"/>
      <c r="G2109" s="43"/>
    </row>
    <row r="2110" spans="1:7" s="61" customFormat="1">
      <c r="A2110" s="63"/>
      <c r="B2110" s="45"/>
      <c r="C2110" s="45"/>
      <c r="D2110" s="41"/>
      <c r="E2110" s="42"/>
      <c r="F2110" s="43"/>
      <c r="G2110" s="43"/>
    </row>
    <row r="2111" spans="1:7" s="61" customFormat="1">
      <c r="A2111" s="63"/>
      <c r="B2111" s="45"/>
      <c r="C2111" s="45"/>
      <c r="D2111" s="41"/>
      <c r="E2111" s="42"/>
      <c r="F2111" s="43"/>
      <c r="G2111" s="43"/>
    </row>
    <row r="2112" spans="1:7" s="61" customFormat="1">
      <c r="A2112" s="63"/>
      <c r="B2112" s="45"/>
      <c r="C2112" s="45"/>
      <c r="D2112" s="41"/>
      <c r="E2112" s="42"/>
      <c r="F2112" s="43"/>
      <c r="G2112" s="43"/>
    </row>
    <row r="2113" spans="1:7" s="61" customFormat="1">
      <c r="A2113" s="63"/>
      <c r="B2113" s="45"/>
      <c r="C2113" s="45"/>
      <c r="D2113" s="41"/>
      <c r="E2113" s="42"/>
      <c r="F2113" s="43"/>
      <c r="G2113" s="43"/>
    </row>
    <row r="2114" spans="1:7" s="61" customFormat="1">
      <c r="A2114" s="63"/>
      <c r="B2114" s="45"/>
      <c r="C2114" s="45"/>
      <c r="D2114" s="41"/>
      <c r="E2114" s="42"/>
      <c r="F2114" s="43"/>
      <c r="G2114" s="43"/>
    </row>
    <row r="2115" spans="1:7" s="61" customFormat="1">
      <c r="A2115" s="63"/>
      <c r="B2115" s="45"/>
      <c r="C2115" s="45"/>
      <c r="D2115" s="41"/>
      <c r="E2115" s="42"/>
      <c r="F2115" s="43"/>
      <c r="G2115" s="43"/>
    </row>
    <row r="2116" spans="1:7" s="61" customFormat="1">
      <c r="A2116" s="63"/>
      <c r="B2116" s="45"/>
      <c r="C2116" s="45"/>
      <c r="D2116" s="41"/>
      <c r="E2116" s="42"/>
      <c r="F2116" s="43"/>
      <c r="G2116" s="43"/>
    </row>
    <row r="2117" spans="1:7" s="61" customFormat="1">
      <c r="A2117" s="63"/>
      <c r="B2117" s="45"/>
      <c r="C2117" s="45"/>
      <c r="D2117" s="41"/>
      <c r="E2117" s="42"/>
      <c r="F2117" s="43"/>
      <c r="G2117" s="43"/>
    </row>
    <row r="2118" spans="1:7" s="61" customFormat="1">
      <c r="A2118" s="63"/>
      <c r="B2118" s="45"/>
      <c r="C2118" s="45"/>
      <c r="D2118" s="41"/>
      <c r="E2118" s="42"/>
      <c r="F2118" s="43"/>
      <c r="G2118" s="43"/>
    </row>
    <row r="2119" spans="1:7" s="61" customFormat="1">
      <c r="A2119" s="63"/>
      <c r="B2119" s="45"/>
      <c r="C2119" s="45"/>
      <c r="D2119" s="41"/>
      <c r="E2119" s="42"/>
      <c r="F2119" s="43"/>
      <c r="G2119" s="43"/>
    </row>
    <row r="2120" spans="1:7" s="61" customFormat="1">
      <c r="A2120" s="63"/>
      <c r="B2120" s="45"/>
      <c r="C2120" s="45"/>
      <c r="D2120" s="41"/>
      <c r="E2120" s="42"/>
      <c r="F2120" s="43"/>
      <c r="G2120" s="43"/>
    </row>
    <row r="2121" spans="1:7" s="61" customFormat="1">
      <c r="A2121" s="63"/>
      <c r="B2121" s="45"/>
      <c r="C2121" s="45"/>
      <c r="D2121" s="41"/>
      <c r="E2121" s="42"/>
      <c r="F2121" s="43"/>
      <c r="G2121" s="43"/>
    </row>
    <row r="2122" spans="1:7" s="61" customFormat="1">
      <c r="A2122" s="63"/>
      <c r="B2122" s="45"/>
      <c r="C2122" s="45"/>
      <c r="D2122" s="41"/>
      <c r="E2122" s="42"/>
      <c r="F2122" s="43"/>
      <c r="G2122" s="43"/>
    </row>
    <row r="2123" spans="1:7" s="61" customFormat="1">
      <c r="A2123" s="63"/>
      <c r="B2123" s="45"/>
      <c r="C2123" s="45"/>
      <c r="D2123" s="41"/>
      <c r="E2123" s="42"/>
      <c r="F2123" s="43"/>
      <c r="G2123" s="43"/>
    </row>
    <row r="2124" spans="1:7" s="61" customFormat="1">
      <c r="A2124" s="63"/>
      <c r="B2124" s="45"/>
      <c r="C2124" s="45"/>
      <c r="D2124" s="41"/>
      <c r="E2124" s="42"/>
      <c r="F2124" s="43"/>
      <c r="G2124" s="43"/>
    </row>
    <row r="2125" spans="1:7" s="61" customFormat="1">
      <c r="A2125" s="63"/>
      <c r="B2125" s="45"/>
      <c r="C2125" s="45"/>
      <c r="D2125" s="41"/>
      <c r="E2125" s="42"/>
      <c r="F2125" s="43"/>
      <c r="G2125" s="43"/>
    </row>
    <row r="2126" spans="1:7" s="61" customFormat="1">
      <c r="A2126" s="63"/>
      <c r="B2126" s="45"/>
      <c r="C2126" s="45"/>
      <c r="D2126" s="41"/>
      <c r="E2126" s="42"/>
      <c r="F2126" s="43"/>
      <c r="G2126" s="43"/>
    </row>
    <row r="2127" spans="1:7" s="61" customFormat="1">
      <c r="A2127" s="63"/>
      <c r="B2127" s="45"/>
      <c r="C2127" s="45"/>
      <c r="D2127" s="41"/>
      <c r="E2127" s="42"/>
      <c r="F2127" s="43"/>
      <c r="G2127" s="43"/>
    </row>
    <row r="2128" spans="1:7" s="61" customFormat="1">
      <c r="A2128" s="63"/>
      <c r="B2128" s="45"/>
      <c r="C2128" s="45"/>
      <c r="D2128" s="41"/>
      <c r="E2128" s="42"/>
      <c r="F2128" s="43"/>
      <c r="G2128" s="43"/>
    </row>
    <row r="2129" spans="1:7" s="61" customFormat="1">
      <c r="A2129" s="63"/>
      <c r="B2129" s="45"/>
      <c r="C2129" s="45"/>
      <c r="D2129" s="41"/>
      <c r="E2129" s="42"/>
      <c r="F2129" s="43"/>
      <c r="G2129" s="43"/>
    </row>
    <row r="2130" spans="1:7" s="61" customFormat="1">
      <c r="A2130" s="63"/>
      <c r="B2130" s="45"/>
      <c r="C2130" s="45"/>
      <c r="D2130" s="41"/>
      <c r="E2130" s="42"/>
      <c r="F2130" s="43"/>
      <c r="G2130" s="43"/>
    </row>
    <row r="2131" spans="1:7" s="61" customFormat="1">
      <c r="A2131" s="63"/>
      <c r="B2131" s="45"/>
      <c r="C2131" s="45"/>
      <c r="D2131" s="41"/>
      <c r="E2131" s="42"/>
      <c r="F2131" s="43"/>
      <c r="G2131" s="43"/>
    </row>
    <row r="2132" spans="1:7" s="61" customFormat="1">
      <c r="A2132" s="63"/>
      <c r="B2132" s="45"/>
      <c r="C2132" s="45"/>
      <c r="D2132" s="41"/>
      <c r="E2132" s="42"/>
      <c r="F2132" s="43"/>
      <c r="G2132" s="43"/>
    </row>
    <row r="2133" spans="1:7" s="61" customFormat="1">
      <c r="A2133" s="63"/>
      <c r="B2133" s="45"/>
      <c r="C2133" s="45"/>
      <c r="D2133" s="41"/>
      <c r="E2133" s="42"/>
      <c r="F2133" s="43"/>
      <c r="G2133" s="43"/>
    </row>
    <row r="2134" spans="1:7" s="61" customFormat="1">
      <c r="A2134" s="63"/>
      <c r="B2134" s="45"/>
      <c r="C2134" s="45"/>
      <c r="D2134" s="41"/>
      <c r="E2134" s="42"/>
      <c r="F2134" s="43"/>
      <c r="G2134" s="43"/>
    </row>
    <row r="2135" spans="1:7" s="61" customFormat="1">
      <c r="A2135" s="63"/>
      <c r="B2135" s="45"/>
      <c r="C2135" s="45"/>
      <c r="D2135" s="41"/>
      <c r="E2135" s="42"/>
      <c r="F2135" s="43"/>
      <c r="G2135" s="43"/>
    </row>
    <row r="2136" spans="1:7" s="61" customFormat="1">
      <c r="A2136" s="63"/>
      <c r="B2136" s="45"/>
      <c r="C2136" s="45"/>
      <c r="D2136" s="41"/>
      <c r="E2136" s="42"/>
      <c r="F2136" s="43"/>
      <c r="G2136" s="43"/>
    </row>
    <row r="2137" spans="1:7" s="61" customFormat="1">
      <c r="A2137" s="63"/>
      <c r="B2137" s="45"/>
      <c r="C2137" s="45"/>
      <c r="D2137" s="41"/>
      <c r="E2137" s="42"/>
      <c r="F2137" s="43"/>
      <c r="G2137" s="43"/>
    </row>
    <row r="2138" spans="1:7" s="61" customFormat="1">
      <c r="A2138" s="63"/>
      <c r="B2138" s="45"/>
      <c r="C2138" s="45"/>
      <c r="D2138" s="41"/>
      <c r="E2138" s="42"/>
      <c r="F2138" s="43"/>
      <c r="G2138" s="43"/>
    </row>
    <row r="2139" spans="1:7" s="61" customFormat="1">
      <c r="A2139" s="63"/>
      <c r="B2139" s="45"/>
      <c r="C2139" s="45"/>
      <c r="D2139" s="41"/>
      <c r="E2139" s="42"/>
      <c r="F2139" s="43"/>
      <c r="G2139" s="43"/>
    </row>
    <row r="2140" spans="1:7" s="61" customFormat="1">
      <c r="A2140" s="63"/>
      <c r="B2140" s="45"/>
      <c r="C2140" s="45"/>
      <c r="D2140" s="41"/>
      <c r="E2140" s="42"/>
      <c r="F2140" s="43"/>
      <c r="G2140" s="43"/>
    </row>
    <row r="2141" spans="1:7" s="61" customFormat="1">
      <c r="A2141" s="63"/>
      <c r="B2141" s="45"/>
      <c r="C2141" s="45"/>
      <c r="D2141" s="41"/>
      <c r="E2141" s="42"/>
      <c r="F2141" s="43"/>
      <c r="G2141" s="43"/>
    </row>
    <row r="2142" spans="1:7" s="61" customFormat="1">
      <c r="A2142" s="63"/>
      <c r="B2142" s="45"/>
      <c r="C2142" s="45"/>
      <c r="D2142" s="41"/>
      <c r="E2142" s="42"/>
      <c r="F2142" s="43"/>
      <c r="G2142" s="43"/>
    </row>
    <row r="2143" spans="1:7" s="61" customFormat="1">
      <c r="A2143" s="63"/>
      <c r="B2143" s="45"/>
      <c r="C2143" s="45"/>
      <c r="D2143" s="41"/>
      <c r="E2143" s="42"/>
      <c r="F2143" s="43"/>
      <c r="G2143" s="43"/>
    </row>
    <row r="2144" spans="1:7" s="61" customFormat="1">
      <c r="A2144" s="63"/>
      <c r="B2144" s="45"/>
      <c r="C2144" s="45"/>
      <c r="D2144" s="41"/>
      <c r="E2144" s="42"/>
      <c r="F2144" s="43"/>
      <c r="G2144" s="43"/>
    </row>
    <row r="2145" spans="1:7" s="61" customFormat="1">
      <c r="A2145" s="63"/>
      <c r="B2145" s="45"/>
      <c r="C2145" s="45"/>
      <c r="D2145" s="41"/>
      <c r="E2145" s="42"/>
      <c r="F2145" s="43"/>
      <c r="G2145" s="43"/>
    </row>
    <row r="2146" spans="1:7" s="61" customFormat="1">
      <c r="A2146" s="63"/>
      <c r="B2146" s="45"/>
      <c r="C2146" s="45"/>
      <c r="D2146" s="41"/>
      <c r="E2146" s="42"/>
      <c r="F2146" s="43"/>
      <c r="G2146" s="43"/>
    </row>
    <row r="2147" spans="1:7" s="61" customFormat="1">
      <c r="A2147" s="63"/>
      <c r="B2147" s="45"/>
      <c r="C2147" s="45"/>
      <c r="D2147" s="41"/>
      <c r="E2147" s="42"/>
      <c r="F2147" s="43"/>
      <c r="G2147" s="43"/>
    </row>
    <row r="2148" spans="1:7" s="61" customFormat="1">
      <c r="A2148" s="63"/>
      <c r="B2148" s="45"/>
      <c r="C2148" s="45"/>
      <c r="D2148" s="41"/>
      <c r="E2148" s="42"/>
      <c r="F2148" s="43"/>
      <c r="G2148" s="43"/>
    </row>
    <row r="2149" spans="1:7" s="61" customFormat="1">
      <c r="A2149" s="63"/>
      <c r="B2149" s="45"/>
      <c r="C2149" s="45"/>
      <c r="D2149" s="41"/>
      <c r="E2149" s="42"/>
      <c r="F2149" s="43"/>
      <c r="G2149" s="43"/>
    </row>
    <row r="2150" spans="1:7" s="61" customFormat="1">
      <c r="A2150" s="63"/>
      <c r="B2150" s="45"/>
      <c r="C2150" s="45"/>
      <c r="D2150" s="41"/>
      <c r="E2150" s="42"/>
      <c r="F2150" s="43"/>
      <c r="G2150" s="43"/>
    </row>
    <row r="2151" spans="1:7" s="61" customFormat="1">
      <c r="A2151" s="63"/>
      <c r="B2151" s="45"/>
      <c r="C2151" s="45"/>
      <c r="D2151" s="41"/>
      <c r="E2151" s="42"/>
      <c r="F2151" s="43"/>
      <c r="G2151" s="43"/>
    </row>
    <row r="2152" spans="1:7" s="61" customFormat="1">
      <c r="A2152" s="63"/>
      <c r="B2152" s="45"/>
      <c r="C2152" s="45"/>
      <c r="D2152" s="41"/>
      <c r="E2152" s="42"/>
      <c r="F2152" s="43"/>
      <c r="G2152" s="43"/>
    </row>
    <row r="2153" spans="1:7" s="61" customFormat="1">
      <c r="A2153" s="63"/>
      <c r="B2153" s="45"/>
      <c r="C2153" s="45"/>
      <c r="D2153" s="41"/>
      <c r="E2153" s="42"/>
      <c r="F2153" s="43"/>
      <c r="G2153" s="43"/>
    </row>
    <row r="2154" spans="1:7" s="61" customFormat="1">
      <c r="A2154" s="63"/>
      <c r="B2154" s="45"/>
      <c r="C2154" s="45"/>
      <c r="D2154" s="41"/>
      <c r="E2154" s="42"/>
      <c r="F2154" s="43"/>
      <c r="G2154" s="43"/>
    </row>
    <row r="2155" spans="1:7" s="61" customFormat="1">
      <c r="A2155" s="63"/>
      <c r="B2155" s="45"/>
      <c r="C2155" s="45"/>
      <c r="D2155" s="41"/>
      <c r="E2155" s="42"/>
      <c r="F2155" s="43"/>
      <c r="G2155" s="43"/>
    </row>
    <row r="2156" spans="1:7" s="61" customFormat="1">
      <c r="A2156" s="63"/>
      <c r="B2156" s="45"/>
      <c r="C2156" s="45"/>
      <c r="D2156" s="41"/>
      <c r="E2156" s="42"/>
      <c r="F2156" s="43"/>
      <c r="G2156" s="43"/>
    </row>
    <row r="2157" spans="1:7" s="61" customFormat="1">
      <c r="A2157" s="63"/>
      <c r="B2157" s="45"/>
      <c r="C2157" s="45"/>
      <c r="D2157" s="41"/>
      <c r="E2157" s="42"/>
      <c r="F2157" s="43"/>
      <c r="G2157" s="43"/>
    </row>
    <row r="2158" spans="1:7" s="61" customFormat="1">
      <c r="A2158" s="63"/>
      <c r="B2158" s="45"/>
      <c r="C2158" s="45"/>
      <c r="D2158" s="41"/>
      <c r="E2158" s="42"/>
      <c r="F2158" s="43"/>
      <c r="G2158" s="43"/>
    </row>
    <row r="2159" spans="1:7" s="61" customFormat="1">
      <c r="A2159" s="63"/>
      <c r="B2159" s="45"/>
      <c r="C2159" s="45"/>
      <c r="D2159" s="41"/>
      <c r="E2159" s="42"/>
      <c r="F2159" s="43"/>
      <c r="G2159" s="43"/>
    </row>
    <row r="2160" spans="1:7" s="61" customFormat="1">
      <c r="A2160" s="63"/>
      <c r="B2160" s="45"/>
      <c r="C2160" s="45"/>
      <c r="D2160" s="41"/>
      <c r="E2160" s="42"/>
      <c r="F2160" s="43"/>
      <c r="G2160" s="43"/>
    </row>
    <row r="2161" spans="1:7" s="61" customFormat="1">
      <c r="A2161" s="63"/>
      <c r="B2161" s="45"/>
      <c r="C2161" s="45"/>
      <c r="D2161" s="41"/>
      <c r="E2161" s="42"/>
      <c r="F2161" s="43"/>
      <c r="G2161" s="43"/>
    </row>
    <row r="2162" spans="1:7" s="61" customFormat="1">
      <c r="A2162" s="63"/>
      <c r="B2162" s="45"/>
      <c r="C2162" s="45"/>
      <c r="D2162" s="41"/>
      <c r="E2162" s="42"/>
      <c r="F2162" s="43"/>
      <c r="G2162" s="43"/>
    </row>
    <row r="2163" spans="1:7" s="61" customFormat="1">
      <c r="A2163" s="63"/>
      <c r="B2163" s="45"/>
      <c r="C2163" s="45"/>
      <c r="D2163" s="41"/>
      <c r="E2163" s="42"/>
      <c r="F2163" s="43"/>
      <c r="G2163" s="43"/>
    </row>
    <row r="2164" spans="1:7" s="61" customFormat="1">
      <c r="A2164" s="63"/>
      <c r="B2164" s="45"/>
      <c r="C2164" s="45"/>
      <c r="D2164" s="41"/>
      <c r="E2164" s="42"/>
      <c r="F2164" s="43"/>
      <c r="G2164" s="43"/>
    </row>
    <row r="2165" spans="1:7" s="61" customFormat="1">
      <c r="A2165" s="63"/>
      <c r="B2165" s="45"/>
      <c r="C2165" s="45"/>
      <c r="D2165" s="41"/>
      <c r="E2165" s="42"/>
      <c r="F2165" s="43"/>
      <c r="G2165" s="43"/>
    </row>
    <row r="2166" spans="1:7" s="61" customFormat="1">
      <c r="A2166" s="63"/>
      <c r="B2166" s="45"/>
      <c r="C2166" s="45"/>
      <c r="D2166" s="41"/>
      <c r="E2166" s="42"/>
      <c r="F2166" s="43"/>
      <c r="G2166" s="43"/>
    </row>
    <row r="2167" spans="1:7" s="61" customFormat="1">
      <c r="A2167" s="63"/>
      <c r="B2167" s="45"/>
      <c r="C2167" s="45"/>
      <c r="D2167" s="41"/>
      <c r="E2167" s="42"/>
      <c r="F2167" s="43"/>
      <c r="G2167" s="43"/>
    </row>
    <row r="2168" spans="1:7" s="61" customFormat="1">
      <c r="A2168" s="63"/>
      <c r="B2168" s="45"/>
      <c r="C2168" s="45"/>
      <c r="D2168" s="41"/>
      <c r="E2168" s="42"/>
      <c r="F2168" s="43"/>
      <c r="G2168" s="43"/>
    </row>
    <row r="2169" spans="1:7" s="61" customFormat="1">
      <c r="A2169" s="63"/>
      <c r="B2169" s="45"/>
      <c r="C2169" s="45"/>
      <c r="D2169" s="41"/>
      <c r="E2169" s="42"/>
      <c r="F2169" s="43"/>
      <c r="G2169" s="43"/>
    </row>
    <row r="2170" spans="1:7" s="61" customFormat="1">
      <c r="A2170" s="63"/>
      <c r="B2170" s="45"/>
      <c r="C2170" s="45"/>
      <c r="D2170" s="41"/>
      <c r="E2170" s="42"/>
      <c r="F2170" s="43"/>
      <c r="G2170" s="43"/>
    </row>
    <row r="2171" spans="1:7" s="61" customFormat="1">
      <c r="A2171" s="63"/>
      <c r="B2171" s="45"/>
      <c r="C2171" s="45"/>
      <c r="D2171" s="41"/>
      <c r="E2171" s="42"/>
      <c r="F2171" s="43"/>
      <c r="G2171" s="43"/>
    </row>
    <row r="2172" spans="1:7" s="61" customFormat="1">
      <c r="A2172" s="63"/>
      <c r="B2172" s="45"/>
      <c r="C2172" s="45"/>
      <c r="D2172" s="41"/>
      <c r="E2172" s="42"/>
      <c r="F2172" s="43"/>
      <c r="G2172" s="43"/>
    </row>
    <row r="2173" spans="1:7" s="61" customFormat="1">
      <c r="A2173" s="63"/>
      <c r="B2173" s="45"/>
      <c r="C2173" s="45"/>
      <c r="D2173" s="41"/>
      <c r="E2173" s="42"/>
      <c r="F2173" s="43"/>
      <c r="G2173" s="43"/>
    </row>
    <row r="2174" spans="1:7" s="61" customFormat="1">
      <c r="A2174" s="63"/>
      <c r="B2174" s="45"/>
      <c r="C2174" s="45"/>
      <c r="D2174" s="41"/>
      <c r="E2174" s="42"/>
      <c r="F2174" s="43"/>
      <c r="G2174" s="43"/>
    </row>
    <row r="2175" spans="1:7" s="61" customFormat="1">
      <c r="A2175" s="63"/>
      <c r="B2175" s="45"/>
      <c r="C2175" s="45"/>
      <c r="D2175" s="41"/>
      <c r="E2175" s="42"/>
      <c r="F2175" s="43"/>
      <c r="G2175" s="43"/>
    </row>
    <row r="2176" spans="1:7" s="61" customFormat="1">
      <c r="A2176" s="63"/>
      <c r="B2176" s="45"/>
      <c r="C2176" s="45"/>
      <c r="D2176" s="41"/>
      <c r="E2176" s="42"/>
      <c r="F2176" s="43"/>
      <c r="G2176" s="43"/>
    </row>
    <row r="2177" spans="1:7" s="61" customFormat="1">
      <c r="A2177" s="63"/>
      <c r="B2177" s="45"/>
      <c r="C2177" s="45"/>
      <c r="D2177" s="41"/>
      <c r="E2177" s="42"/>
      <c r="F2177" s="43"/>
      <c r="G2177" s="43"/>
    </row>
    <row r="2178" spans="1:7" s="61" customFormat="1">
      <c r="A2178" s="63"/>
      <c r="B2178" s="45"/>
      <c r="C2178" s="45"/>
      <c r="D2178" s="41"/>
      <c r="E2178" s="42"/>
      <c r="F2178" s="43"/>
      <c r="G2178" s="43"/>
    </row>
    <row r="2179" spans="1:7" s="61" customFormat="1">
      <c r="A2179" s="63"/>
      <c r="B2179" s="45"/>
      <c r="C2179" s="45"/>
      <c r="D2179" s="41"/>
      <c r="E2179" s="42"/>
      <c r="F2179" s="43"/>
      <c r="G2179" s="43"/>
    </row>
    <row r="2180" spans="1:7" s="61" customFormat="1">
      <c r="A2180" s="63"/>
      <c r="B2180" s="45"/>
      <c r="C2180" s="45"/>
      <c r="D2180" s="41"/>
      <c r="E2180" s="42"/>
      <c r="F2180" s="43"/>
      <c r="G2180" s="43"/>
    </row>
    <row r="2181" spans="1:7" s="61" customFormat="1">
      <c r="A2181" s="63"/>
      <c r="B2181" s="45"/>
      <c r="C2181" s="45"/>
      <c r="D2181" s="41"/>
      <c r="E2181" s="42"/>
      <c r="F2181" s="43"/>
      <c r="G2181" s="43"/>
    </row>
    <row r="2182" spans="1:7" s="61" customFormat="1">
      <c r="A2182" s="63"/>
      <c r="B2182" s="45"/>
      <c r="C2182" s="45"/>
      <c r="D2182" s="41"/>
      <c r="E2182" s="42"/>
      <c r="F2182" s="43"/>
      <c r="G2182" s="43"/>
    </row>
    <row r="2183" spans="1:7" s="61" customFormat="1">
      <c r="A2183" s="63"/>
      <c r="B2183" s="45"/>
      <c r="C2183" s="45"/>
      <c r="D2183" s="41"/>
      <c r="E2183" s="42"/>
      <c r="F2183" s="43"/>
      <c r="G2183" s="43"/>
    </row>
    <row r="2184" spans="1:7" s="61" customFormat="1">
      <c r="A2184" s="63"/>
      <c r="B2184" s="45"/>
      <c r="C2184" s="45"/>
      <c r="D2184" s="41"/>
      <c r="E2184" s="42"/>
      <c r="F2184" s="43"/>
      <c r="G2184" s="43"/>
    </row>
    <row r="2185" spans="1:7" s="61" customFormat="1">
      <c r="A2185" s="63"/>
      <c r="B2185" s="45"/>
      <c r="C2185" s="45"/>
      <c r="D2185" s="41"/>
      <c r="E2185" s="42"/>
      <c r="F2185" s="43"/>
      <c r="G2185" s="43"/>
    </row>
    <row r="2186" spans="1:7" s="61" customFormat="1">
      <c r="A2186" s="63"/>
      <c r="B2186" s="45"/>
      <c r="C2186" s="45"/>
      <c r="D2186" s="41"/>
      <c r="E2186" s="42"/>
      <c r="F2186" s="43"/>
      <c r="G2186" s="43"/>
    </row>
    <row r="2187" spans="1:7" s="61" customFormat="1">
      <c r="A2187" s="63"/>
      <c r="B2187" s="45"/>
      <c r="C2187" s="45"/>
      <c r="D2187" s="41"/>
      <c r="E2187" s="42"/>
      <c r="F2187" s="43"/>
      <c r="G2187" s="43"/>
    </row>
    <row r="2188" spans="1:7" s="61" customFormat="1">
      <c r="A2188" s="63"/>
      <c r="B2188" s="45"/>
      <c r="C2188" s="45"/>
      <c r="D2188" s="41"/>
      <c r="E2188" s="42"/>
      <c r="F2188" s="43"/>
      <c r="G2188" s="43"/>
    </row>
    <row r="2189" spans="1:7" s="61" customFormat="1">
      <c r="A2189" s="63"/>
      <c r="B2189" s="45"/>
      <c r="C2189" s="45"/>
      <c r="D2189" s="41"/>
      <c r="E2189" s="42"/>
      <c r="F2189" s="43"/>
      <c r="G2189" s="43"/>
    </row>
    <row r="2190" spans="1:7" s="61" customFormat="1">
      <c r="A2190" s="63"/>
      <c r="B2190" s="45"/>
      <c r="C2190" s="45"/>
      <c r="D2190" s="41"/>
      <c r="E2190" s="42"/>
      <c r="F2190" s="43"/>
      <c r="G2190" s="43"/>
    </row>
    <row r="2191" spans="1:7" s="61" customFormat="1">
      <c r="A2191" s="63"/>
      <c r="B2191" s="45"/>
      <c r="C2191" s="45"/>
      <c r="D2191" s="41"/>
      <c r="E2191" s="42"/>
      <c r="F2191" s="43"/>
      <c r="G2191" s="43"/>
    </row>
    <row r="2192" spans="1:7" s="61" customFormat="1">
      <c r="A2192" s="63"/>
      <c r="B2192" s="45"/>
      <c r="C2192" s="45"/>
      <c r="D2192" s="41"/>
      <c r="E2192" s="42"/>
      <c r="F2192" s="43"/>
      <c r="G2192" s="43"/>
    </row>
    <row r="2193" spans="1:7" s="61" customFormat="1">
      <c r="A2193" s="63"/>
      <c r="B2193" s="45"/>
      <c r="C2193" s="45"/>
      <c r="D2193" s="41"/>
      <c r="E2193" s="42"/>
      <c r="F2193" s="43"/>
      <c r="G2193" s="43"/>
    </row>
    <row r="2194" spans="1:7" s="61" customFormat="1">
      <c r="A2194" s="63"/>
      <c r="B2194" s="45"/>
      <c r="C2194" s="45"/>
      <c r="D2194" s="41"/>
      <c r="E2194" s="42"/>
      <c r="F2194" s="43"/>
      <c r="G2194" s="43"/>
    </row>
    <row r="2195" spans="1:7" s="61" customFormat="1">
      <c r="A2195" s="63"/>
      <c r="B2195" s="45"/>
      <c r="C2195" s="45"/>
      <c r="D2195" s="41"/>
      <c r="E2195" s="42"/>
      <c r="F2195" s="43"/>
      <c r="G2195" s="43"/>
    </row>
    <row r="2196" spans="1:7" s="61" customFormat="1">
      <c r="A2196" s="63"/>
      <c r="B2196" s="45"/>
      <c r="C2196" s="45"/>
      <c r="D2196" s="41"/>
      <c r="E2196" s="42"/>
      <c r="F2196" s="43"/>
      <c r="G2196" s="43"/>
    </row>
    <row r="2197" spans="1:7" s="61" customFormat="1">
      <c r="A2197" s="63"/>
      <c r="B2197" s="45"/>
      <c r="C2197" s="45"/>
      <c r="D2197" s="41"/>
      <c r="E2197" s="42"/>
      <c r="F2197" s="43"/>
      <c r="G2197" s="43"/>
    </row>
    <row r="2198" spans="1:7" s="61" customFormat="1">
      <c r="A2198" s="63"/>
      <c r="B2198" s="45"/>
      <c r="C2198" s="45"/>
      <c r="D2198" s="41"/>
      <c r="E2198" s="42"/>
      <c r="F2198" s="43"/>
      <c r="G2198" s="43"/>
    </row>
    <row r="2199" spans="1:7" s="61" customFormat="1">
      <c r="A2199" s="63"/>
      <c r="B2199" s="45"/>
      <c r="C2199" s="45"/>
      <c r="D2199" s="41"/>
      <c r="E2199" s="42"/>
      <c r="F2199" s="43"/>
      <c r="G2199" s="43"/>
    </row>
    <row r="2200" spans="1:7" s="61" customFormat="1">
      <c r="A2200" s="63"/>
      <c r="B2200" s="45"/>
      <c r="C2200" s="45"/>
      <c r="D2200" s="41"/>
      <c r="E2200" s="42"/>
      <c r="F2200" s="43"/>
      <c r="G2200" s="43"/>
    </row>
    <row r="2201" spans="1:7" s="61" customFormat="1">
      <c r="A2201" s="63"/>
      <c r="B2201" s="45"/>
      <c r="C2201" s="45"/>
      <c r="D2201" s="41"/>
      <c r="E2201" s="42"/>
      <c r="F2201" s="43"/>
      <c r="G2201" s="43"/>
    </row>
    <row r="2202" spans="1:7" s="61" customFormat="1">
      <c r="A2202" s="63"/>
      <c r="B2202" s="45"/>
      <c r="C2202" s="45"/>
      <c r="D2202" s="41"/>
      <c r="E2202" s="42"/>
      <c r="F2202" s="43"/>
      <c r="G2202" s="43"/>
    </row>
    <row r="2203" spans="1:7" s="61" customFormat="1">
      <c r="A2203" s="63"/>
      <c r="B2203" s="45"/>
      <c r="C2203" s="45"/>
      <c r="D2203" s="41"/>
      <c r="E2203" s="42"/>
      <c r="F2203" s="43"/>
      <c r="G2203" s="43"/>
    </row>
    <row r="2204" spans="1:7" s="61" customFormat="1">
      <c r="A2204" s="63"/>
      <c r="B2204" s="45"/>
      <c r="C2204" s="45"/>
      <c r="D2204" s="41"/>
      <c r="E2204" s="42"/>
      <c r="F2204" s="43"/>
      <c r="G2204" s="43"/>
    </row>
    <row r="2205" spans="1:7" s="61" customFormat="1">
      <c r="A2205" s="63"/>
      <c r="B2205" s="45"/>
      <c r="C2205" s="45"/>
      <c r="D2205" s="41"/>
      <c r="E2205" s="42"/>
      <c r="F2205" s="43"/>
      <c r="G2205" s="43"/>
    </row>
    <row r="2206" spans="1:7" s="61" customFormat="1">
      <c r="A2206" s="63"/>
      <c r="B2206" s="45"/>
      <c r="C2206" s="45"/>
      <c r="D2206" s="41"/>
      <c r="E2206" s="42"/>
      <c r="F2206" s="43"/>
      <c r="G2206" s="43"/>
    </row>
    <row r="2207" spans="1:7" s="61" customFormat="1">
      <c r="A2207" s="63"/>
      <c r="B2207" s="45"/>
      <c r="C2207" s="45"/>
      <c r="D2207" s="41"/>
      <c r="E2207" s="42"/>
      <c r="F2207" s="43"/>
      <c r="G2207" s="43"/>
    </row>
    <row r="2208" spans="1:7" s="61" customFormat="1">
      <c r="A2208" s="63"/>
      <c r="B2208" s="45"/>
      <c r="C2208" s="45"/>
      <c r="D2208" s="41"/>
      <c r="E2208" s="42"/>
      <c r="F2208" s="43"/>
      <c r="G2208" s="43"/>
    </row>
    <row r="2209" spans="1:7" s="61" customFormat="1">
      <c r="A2209" s="63"/>
      <c r="B2209" s="45"/>
      <c r="C2209" s="45"/>
      <c r="D2209" s="41"/>
      <c r="E2209" s="42"/>
      <c r="F2209" s="43"/>
      <c r="G2209" s="43"/>
    </row>
    <row r="2210" spans="1:7" s="61" customFormat="1">
      <c r="A2210" s="63"/>
      <c r="B2210" s="45"/>
      <c r="C2210" s="45"/>
      <c r="D2210" s="41"/>
      <c r="E2210" s="42"/>
      <c r="F2210" s="43"/>
      <c r="G2210" s="43"/>
    </row>
    <row r="2211" spans="1:7" s="61" customFormat="1">
      <c r="A2211" s="63"/>
      <c r="B2211" s="45"/>
      <c r="C2211" s="45"/>
      <c r="D2211" s="41"/>
      <c r="E2211" s="42"/>
      <c r="F2211" s="43"/>
      <c r="G2211" s="43"/>
    </row>
    <row r="2212" spans="1:7" s="61" customFormat="1">
      <c r="A2212" s="63"/>
      <c r="B2212" s="45"/>
      <c r="C2212" s="45"/>
      <c r="D2212" s="41"/>
      <c r="E2212" s="42"/>
      <c r="F2212" s="43"/>
      <c r="G2212" s="43"/>
    </row>
    <row r="2213" spans="1:7" s="61" customFormat="1">
      <c r="A2213" s="63"/>
      <c r="B2213" s="45"/>
      <c r="C2213" s="45"/>
      <c r="D2213" s="41"/>
      <c r="E2213" s="42"/>
      <c r="F2213" s="43"/>
      <c r="G2213" s="43"/>
    </row>
    <row r="2214" spans="1:7" s="61" customFormat="1">
      <c r="A2214" s="63"/>
      <c r="B2214" s="45"/>
      <c r="C2214" s="45"/>
      <c r="D2214" s="41"/>
      <c r="E2214" s="42"/>
      <c r="F2214" s="43"/>
      <c r="G2214" s="43"/>
    </row>
    <row r="2215" spans="1:7" s="61" customFormat="1">
      <c r="A2215" s="63"/>
      <c r="B2215" s="45"/>
      <c r="C2215" s="45"/>
      <c r="D2215" s="41"/>
      <c r="E2215" s="42"/>
      <c r="F2215" s="43"/>
      <c r="G2215" s="43"/>
    </row>
    <row r="2216" spans="1:7" s="61" customFormat="1">
      <c r="A2216" s="63"/>
      <c r="B2216" s="45"/>
      <c r="C2216" s="45"/>
      <c r="D2216" s="41"/>
      <c r="E2216" s="42"/>
      <c r="F2216" s="43"/>
      <c r="G2216" s="43"/>
    </row>
    <row r="2217" spans="1:7" s="61" customFormat="1">
      <c r="A2217" s="63"/>
      <c r="B2217" s="45"/>
      <c r="C2217" s="45"/>
      <c r="D2217" s="41"/>
      <c r="E2217" s="42"/>
      <c r="F2217" s="43"/>
      <c r="G2217" s="43"/>
    </row>
    <row r="2218" spans="1:7" s="61" customFormat="1">
      <c r="A2218" s="63"/>
      <c r="B2218" s="45"/>
      <c r="C2218" s="45"/>
      <c r="D2218" s="41"/>
      <c r="E2218" s="42"/>
      <c r="F2218" s="43"/>
      <c r="G2218" s="43"/>
    </row>
    <row r="2219" spans="1:7" s="61" customFormat="1">
      <c r="A2219" s="63"/>
      <c r="B2219" s="45"/>
      <c r="C2219" s="45"/>
      <c r="D2219" s="41"/>
      <c r="E2219" s="42"/>
      <c r="F2219" s="43"/>
      <c r="G2219" s="43"/>
    </row>
    <row r="2220" spans="1:7" s="61" customFormat="1">
      <c r="A2220" s="63"/>
      <c r="B2220" s="45"/>
      <c r="C2220" s="45"/>
      <c r="D2220" s="41"/>
      <c r="E2220" s="42"/>
      <c r="F2220" s="43"/>
      <c r="G2220" s="43"/>
    </row>
    <row r="2221" spans="1:7" s="61" customFormat="1">
      <c r="A2221" s="63"/>
      <c r="B2221" s="45"/>
      <c r="C2221" s="45"/>
      <c r="D2221" s="41"/>
      <c r="E2221" s="42"/>
      <c r="F2221" s="43"/>
      <c r="G2221" s="43"/>
    </row>
    <row r="2222" spans="1:7" s="61" customFormat="1">
      <c r="A2222" s="63"/>
      <c r="B2222" s="45"/>
      <c r="C2222" s="45"/>
      <c r="D2222" s="41"/>
      <c r="E2222" s="42"/>
      <c r="F2222" s="43"/>
      <c r="G2222" s="43"/>
    </row>
    <row r="2223" spans="1:7" s="61" customFormat="1">
      <c r="A2223" s="63"/>
      <c r="B2223" s="45"/>
      <c r="C2223" s="45"/>
      <c r="D2223" s="41"/>
      <c r="E2223" s="42"/>
      <c r="F2223" s="43"/>
      <c r="G2223" s="43"/>
    </row>
    <row r="2224" spans="1:7" s="61" customFormat="1">
      <c r="A2224" s="63"/>
      <c r="B2224" s="45"/>
      <c r="C2224" s="45"/>
      <c r="D2224" s="41"/>
      <c r="E2224" s="42"/>
      <c r="F2224" s="43"/>
      <c r="G2224" s="43"/>
    </row>
    <row r="2225" spans="1:7" s="61" customFormat="1">
      <c r="A2225" s="63"/>
      <c r="B2225" s="45"/>
      <c r="C2225" s="45"/>
      <c r="D2225" s="41"/>
      <c r="E2225" s="42"/>
      <c r="F2225" s="43"/>
      <c r="G2225" s="43"/>
    </row>
    <row r="2226" spans="1:7" s="61" customFormat="1">
      <c r="A2226" s="63"/>
      <c r="B2226" s="45"/>
      <c r="C2226" s="45"/>
      <c r="D2226" s="41"/>
      <c r="E2226" s="42"/>
      <c r="F2226" s="43"/>
      <c r="G2226" s="43"/>
    </row>
    <row r="2227" spans="1:7" s="61" customFormat="1">
      <c r="A2227" s="63"/>
      <c r="B2227" s="45"/>
      <c r="C2227" s="45"/>
      <c r="D2227" s="41"/>
      <c r="E2227" s="42"/>
      <c r="F2227" s="43"/>
      <c r="G2227" s="43"/>
    </row>
    <row r="2228" spans="1:7" s="61" customFormat="1">
      <c r="A2228" s="63"/>
      <c r="B2228" s="45"/>
      <c r="C2228" s="45"/>
      <c r="D2228" s="41"/>
      <c r="E2228" s="42"/>
      <c r="F2228" s="43"/>
      <c r="G2228" s="43"/>
    </row>
    <row r="2229" spans="1:7" s="61" customFormat="1">
      <c r="A2229" s="63"/>
      <c r="B2229" s="45"/>
      <c r="C2229" s="45"/>
      <c r="D2229" s="41"/>
      <c r="E2229" s="42"/>
      <c r="F2229" s="43"/>
      <c r="G2229" s="43"/>
    </row>
    <row r="2230" spans="1:7" s="61" customFormat="1">
      <c r="A2230" s="63"/>
      <c r="B2230" s="45"/>
      <c r="C2230" s="45"/>
      <c r="D2230" s="41"/>
      <c r="E2230" s="42"/>
      <c r="F2230" s="43"/>
      <c r="G2230" s="43"/>
    </row>
    <row r="2231" spans="1:7" s="61" customFormat="1">
      <c r="A2231" s="63"/>
      <c r="B2231" s="45"/>
      <c r="C2231" s="45"/>
      <c r="D2231" s="41"/>
      <c r="E2231" s="42"/>
      <c r="F2231" s="43"/>
      <c r="G2231" s="43"/>
    </row>
    <row r="2232" spans="1:7" s="61" customFormat="1">
      <c r="A2232" s="63"/>
      <c r="B2232" s="45"/>
      <c r="C2232" s="45"/>
      <c r="D2232" s="41"/>
      <c r="E2232" s="42"/>
      <c r="F2232" s="43"/>
      <c r="G2232" s="43"/>
    </row>
    <row r="2233" spans="1:7" s="61" customFormat="1">
      <c r="A2233" s="63"/>
      <c r="B2233" s="45"/>
      <c r="C2233" s="45"/>
      <c r="D2233" s="41"/>
      <c r="E2233" s="42"/>
      <c r="F2233" s="43"/>
      <c r="G2233" s="43"/>
    </row>
    <row r="2234" spans="1:7" s="61" customFormat="1">
      <c r="A2234" s="63"/>
      <c r="B2234" s="45"/>
      <c r="C2234" s="45"/>
      <c r="D2234" s="41"/>
      <c r="E2234" s="42"/>
      <c r="F2234" s="43"/>
      <c r="G2234" s="43"/>
    </row>
    <row r="2235" spans="1:7" s="61" customFormat="1">
      <c r="A2235" s="63"/>
      <c r="B2235" s="45"/>
      <c r="C2235" s="45"/>
      <c r="D2235" s="41"/>
      <c r="E2235" s="42"/>
      <c r="F2235" s="43"/>
      <c r="G2235" s="43"/>
    </row>
    <row r="2236" spans="1:7" s="61" customFormat="1">
      <c r="A2236" s="63"/>
      <c r="B2236" s="45"/>
      <c r="C2236" s="45"/>
      <c r="D2236" s="41"/>
      <c r="E2236" s="42"/>
      <c r="F2236" s="43"/>
      <c r="G2236" s="43"/>
    </row>
    <row r="2237" spans="1:7" s="61" customFormat="1">
      <c r="A2237" s="63"/>
      <c r="B2237" s="45"/>
      <c r="C2237" s="45"/>
      <c r="D2237" s="41"/>
      <c r="E2237" s="42"/>
      <c r="F2237" s="43"/>
      <c r="G2237" s="43"/>
    </row>
    <row r="2238" spans="1:7" s="61" customFormat="1">
      <c r="A2238" s="63"/>
      <c r="B2238" s="45"/>
      <c r="C2238" s="45"/>
      <c r="D2238" s="41"/>
      <c r="E2238" s="42"/>
      <c r="F2238" s="43"/>
      <c r="G2238" s="43"/>
    </row>
    <row r="2239" spans="1:7" s="61" customFormat="1">
      <c r="A2239" s="63"/>
      <c r="B2239" s="45"/>
      <c r="C2239" s="45"/>
      <c r="D2239" s="41"/>
      <c r="E2239" s="42"/>
      <c r="F2239" s="43"/>
      <c r="G2239" s="43"/>
    </row>
    <row r="2240" spans="1:7" s="61" customFormat="1">
      <c r="A2240" s="63"/>
      <c r="B2240" s="45"/>
      <c r="C2240" s="45"/>
      <c r="D2240" s="41"/>
      <c r="E2240" s="42"/>
      <c r="F2240" s="43"/>
      <c r="G2240" s="43"/>
    </row>
    <row r="2241" spans="1:7" s="61" customFormat="1">
      <c r="A2241" s="63"/>
      <c r="B2241" s="45"/>
      <c r="C2241" s="45"/>
      <c r="D2241" s="41"/>
      <c r="E2241" s="42"/>
      <c r="F2241" s="43"/>
      <c r="G2241" s="43"/>
    </row>
    <row r="2242" spans="1:7" s="61" customFormat="1">
      <c r="A2242" s="63"/>
      <c r="B2242" s="45"/>
      <c r="C2242" s="45"/>
      <c r="D2242" s="41"/>
      <c r="E2242" s="42"/>
      <c r="F2242" s="43"/>
      <c r="G2242" s="43"/>
    </row>
    <row r="2243" spans="1:7" s="61" customFormat="1">
      <c r="A2243" s="63"/>
      <c r="B2243" s="45"/>
      <c r="C2243" s="45"/>
      <c r="D2243" s="41"/>
      <c r="E2243" s="42"/>
      <c r="F2243" s="43"/>
      <c r="G2243" s="43"/>
    </row>
    <row r="2244" spans="1:7" s="61" customFormat="1">
      <c r="A2244" s="63"/>
      <c r="B2244" s="45"/>
      <c r="C2244" s="45"/>
      <c r="D2244" s="41"/>
      <c r="E2244" s="42"/>
      <c r="F2244" s="43"/>
      <c r="G2244" s="43"/>
    </row>
    <row r="2245" spans="1:7" s="61" customFormat="1">
      <c r="A2245" s="63"/>
      <c r="B2245" s="45"/>
      <c r="C2245" s="45"/>
      <c r="D2245" s="41"/>
      <c r="E2245" s="42"/>
      <c r="F2245" s="43"/>
      <c r="G2245" s="43"/>
    </row>
    <row r="2246" spans="1:7" s="61" customFormat="1">
      <c r="A2246" s="63"/>
      <c r="B2246" s="45"/>
      <c r="C2246" s="45"/>
      <c r="D2246" s="41"/>
      <c r="E2246" s="42"/>
      <c r="F2246" s="43"/>
      <c r="G2246" s="43"/>
    </row>
    <row r="2247" spans="1:7" s="61" customFormat="1">
      <c r="A2247" s="63"/>
      <c r="B2247" s="45"/>
      <c r="C2247" s="45"/>
      <c r="D2247" s="41"/>
      <c r="E2247" s="42"/>
      <c r="F2247" s="43"/>
      <c r="G2247" s="43"/>
    </row>
    <row r="2248" spans="1:7" s="61" customFormat="1">
      <c r="A2248" s="63"/>
      <c r="B2248" s="45"/>
      <c r="C2248" s="45"/>
      <c r="D2248" s="41"/>
      <c r="E2248" s="42"/>
      <c r="F2248" s="43"/>
      <c r="G2248" s="43"/>
    </row>
    <row r="2249" spans="1:7" s="61" customFormat="1">
      <c r="A2249" s="63"/>
      <c r="B2249" s="45"/>
      <c r="C2249" s="45"/>
      <c r="D2249" s="41"/>
      <c r="E2249" s="42"/>
      <c r="F2249" s="43"/>
      <c r="G2249" s="43"/>
    </row>
    <row r="2250" spans="1:7" s="61" customFormat="1">
      <c r="A2250" s="63"/>
      <c r="B2250" s="45"/>
      <c r="C2250" s="45"/>
      <c r="D2250" s="41"/>
      <c r="E2250" s="42"/>
      <c r="F2250" s="43"/>
      <c r="G2250" s="43"/>
    </row>
    <row r="2251" spans="1:7" s="61" customFormat="1">
      <c r="A2251" s="63"/>
      <c r="B2251" s="45"/>
      <c r="C2251" s="45"/>
      <c r="D2251" s="41"/>
      <c r="E2251" s="42"/>
      <c r="F2251" s="43"/>
      <c r="G2251" s="43"/>
    </row>
    <row r="2252" spans="1:7" s="61" customFormat="1">
      <c r="A2252" s="63"/>
      <c r="B2252" s="45"/>
      <c r="C2252" s="45"/>
      <c r="D2252" s="41"/>
      <c r="E2252" s="42"/>
      <c r="F2252" s="43"/>
      <c r="G2252" s="43"/>
    </row>
    <row r="2253" spans="1:7" s="61" customFormat="1">
      <c r="A2253" s="63"/>
      <c r="B2253" s="45"/>
      <c r="C2253" s="45"/>
      <c r="D2253" s="41"/>
      <c r="E2253" s="42"/>
      <c r="F2253" s="43"/>
      <c r="G2253" s="43"/>
    </row>
    <row r="2254" spans="1:7" s="61" customFormat="1">
      <c r="A2254" s="63"/>
      <c r="B2254" s="45"/>
      <c r="C2254" s="45"/>
      <c r="D2254" s="41"/>
      <c r="E2254" s="42"/>
      <c r="F2254" s="43"/>
      <c r="G2254" s="43"/>
    </row>
    <row r="2255" spans="1:7" s="61" customFormat="1">
      <c r="A2255" s="63"/>
      <c r="B2255" s="45"/>
      <c r="C2255" s="45"/>
      <c r="D2255" s="41"/>
      <c r="E2255" s="42"/>
      <c r="F2255" s="43"/>
      <c r="G2255" s="43"/>
    </row>
    <row r="2256" spans="1:7" s="61" customFormat="1">
      <c r="A2256" s="63"/>
      <c r="B2256" s="45"/>
      <c r="C2256" s="45"/>
      <c r="D2256" s="41"/>
      <c r="E2256" s="42"/>
      <c r="F2256" s="43"/>
      <c r="G2256" s="43"/>
    </row>
    <row r="2257" spans="1:7" s="61" customFormat="1">
      <c r="A2257" s="63"/>
      <c r="B2257" s="45"/>
      <c r="C2257" s="45"/>
      <c r="D2257" s="41"/>
      <c r="E2257" s="42"/>
      <c r="F2257" s="43"/>
      <c r="G2257" s="43"/>
    </row>
    <row r="2258" spans="1:7" s="61" customFormat="1">
      <c r="A2258" s="63"/>
      <c r="B2258" s="45"/>
      <c r="C2258" s="45"/>
      <c r="D2258" s="41"/>
      <c r="E2258" s="42"/>
      <c r="F2258" s="43"/>
      <c r="G2258" s="43"/>
    </row>
    <row r="2259" spans="1:7" s="61" customFormat="1">
      <c r="A2259" s="63"/>
      <c r="B2259" s="45"/>
      <c r="C2259" s="45"/>
      <c r="D2259" s="41"/>
      <c r="E2259" s="42"/>
      <c r="F2259" s="43"/>
      <c r="G2259" s="43"/>
    </row>
    <row r="2260" spans="1:7" s="61" customFormat="1">
      <c r="A2260" s="63"/>
      <c r="B2260" s="45"/>
      <c r="C2260" s="45"/>
      <c r="D2260" s="41"/>
      <c r="E2260" s="42"/>
      <c r="F2260" s="43"/>
      <c r="G2260" s="43"/>
    </row>
    <row r="2261" spans="1:7" s="61" customFormat="1">
      <c r="A2261" s="63"/>
      <c r="B2261" s="45"/>
      <c r="C2261" s="45"/>
      <c r="D2261" s="41"/>
      <c r="E2261" s="42"/>
      <c r="F2261" s="43"/>
      <c r="G2261" s="43"/>
    </row>
    <row r="2262" spans="1:7" s="61" customFormat="1">
      <c r="A2262" s="63"/>
      <c r="B2262" s="45"/>
      <c r="C2262" s="45"/>
      <c r="D2262" s="41"/>
      <c r="E2262" s="42"/>
      <c r="F2262" s="43"/>
      <c r="G2262" s="43"/>
    </row>
    <row r="2263" spans="1:7" s="61" customFormat="1">
      <c r="A2263" s="63"/>
      <c r="B2263" s="45"/>
      <c r="C2263" s="45"/>
      <c r="D2263" s="41"/>
      <c r="E2263" s="42"/>
      <c r="F2263" s="43"/>
      <c r="G2263" s="43"/>
    </row>
    <row r="2264" spans="1:7" s="61" customFormat="1">
      <c r="A2264" s="63"/>
      <c r="B2264" s="45"/>
      <c r="C2264" s="45"/>
      <c r="D2264" s="41"/>
      <c r="E2264" s="42"/>
      <c r="F2264" s="43"/>
      <c r="G2264" s="43"/>
    </row>
    <row r="2265" spans="1:7" s="61" customFormat="1">
      <c r="A2265" s="63"/>
      <c r="B2265" s="45"/>
      <c r="C2265" s="45"/>
      <c r="D2265" s="41"/>
      <c r="E2265" s="42"/>
      <c r="F2265" s="43"/>
      <c r="G2265" s="43"/>
    </row>
    <row r="2266" spans="1:7" s="61" customFormat="1">
      <c r="A2266" s="63"/>
      <c r="B2266" s="45"/>
      <c r="C2266" s="45"/>
      <c r="D2266" s="41"/>
      <c r="E2266" s="42"/>
      <c r="F2266" s="43"/>
      <c r="G2266" s="43"/>
    </row>
    <row r="2267" spans="1:7" s="61" customFormat="1">
      <c r="A2267" s="63"/>
      <c r="B2267" s="45"/>
      <c r="C2267" s="45"/>
      <c r="D2267" s="41"/>
      <c r="E2267" s="42"/>
      <c r="F2267" s="43"/>
      <c r="G2267" s="43"/>
    </row>
    <row r="2268" spans="1:7" s="61" customFormat="1">
      <c r="A2268" s="63"/>
      <c r="B2268" s="45"/>
      <c r="C2268" s="45"/>
      <c r="D2268" s="41"/>
      <c r="E2268" s="42"/>
      <c r="F2268" s="43"/>
      <c r="G2268" s="43"/>
    </row>
    <row r="2269" spans="1:7" s="61" customFormat="1">
      <c r="A2269" s="63"/>
      <c r="B2269" s="45"/>
      <c r="C2269" s="45"/>
      <c r="D2269" s="41"/>
      <c r="E2269" s="42"/>
      <c r="F2269" s="43"/>
      <c r="G2269" s="43"/>
    </row>
    <row r="2270" spans="1:7" s="61" customFormat="1">
      <c r="A2270" s="63"/>
      <c r="B2270" s="45"/>
      <c r="C2270" s="45"/>
      <c r="D2270" s="41"/>
      <c r="E2270" s="42"/>
      <c r="F2270" s="43"/>
      <c r="G2270" s="43"/>
    </row>
    <row r="2271" spans="1:7" s="61" customFormat="1">
      <c r="A2271" s="63"/>
      <c r="B2271" s="45"/>
      <c r="C2271" s="45"/>
      <c r="D2271" s="41"/>
      <c r="E2271" s="42"/>
      <c r="F2271" s="43"/>
      <c r="G2271" s="43"/>
    </row>
    <row r="2272" spans="1:7" s="61" customFormat="1">
      <c r="A2272" s="63"/>
      <c r="B2272" s="45"/>
      <c r="C2272" s="45"/>
      <c r="D2272" s="41"/>
      <c r="E2272" s="42"/>
      <c r="F2272" s="43"/>
      <c r="G2272" s="43"/>
    </row>
    <row r="2273" spans="1:7" s="61" customFormat="1">
      <c r="A2273" s="63"/>
      <c r="B2273" s="45"/>
      <c r="C2273" s="45"/>
      <c r="D2273" s="41"/>
      <c r="E2273" s="42"/>
      <c r="F2273" s="43"/>
      <c r="G2273" s="43"/>
    </row>
    <row r="2274" spans="1:7" s="61" customFormat="1">
      <c r="A2274" s="63"/>
      <c r="B2274" s="45"/>
      <c r="C2274" s="45"/>
      <c r="D2274" s="41"/>
      <c r="E2274" s="42"/>
      <c r="F2274" s="43"/>
      <c r="G2274" s="43"/>
    </row>
    <row r="2275" spans="1:7" s="61" customFormat="1">
      <c r="A2275" s="63"/>
      <c r="B2275" s="45"/>
      <c r="C2275" s="45"/>
      <c r="D2275" s="41"/>
      <c r="E2275" s="42"/>
      <c r="F2275" s="43"/>
      <c r="G2275" s="43"/>
    </row>
    <row r="2276" spans="1:7" s="61" customFormat="1">
      <c r="A2276" s="63"/>
      <c r="B2276" s="45"/>
      <c r="C2276" s="45"/>
      <c r="D2276" s="41"/>
      <c r="E2276" s="42"/>
      <c r="F2276" s="43"/>
      <c r="G2276" s="43"/>
    </row>
    <row r="2277" spans="1:7" s="61" customFormat="1">
      <c r="A2277" s="63"/>
      <c r="B2277" s="45"/>
      <c r="C2277" s="45"/>
      <c r="D2277" s="41"/>
      <c r="E2277" s="42"/>
      <c r="F2277" s="43"/>
      <c r="G2277" s="43"/>
    </row>
    <row r="2278" spans="1:7" s="61" customFormat="1">
      <c r="A2278" s="63"/>
      <c r="B2278" s="45"/>
      <c r="C2278" s="45"/>
      <c r="D2278" s="41"/>
      <c r="E2278" s="42"/>
      <c r="F2278" s="43"/>
      <c r="G2278" s="43"/>
    </row>
    <row r="2279" spans="1:7" s="61" customFormat="1">
      <c r="A2279" s="63"/>
      <c r="B2279" s="45"/>
      <c r="C2279" s="45"/>
      <c r="D2279" s="41"/>
      <c r="E2279" s="42"/>
      <c r="F2279" s="43"/>
      <c r="G2279" s="43"/>
    </row>
    <row r="2280" spans="1:7" s="61" customFormat="1">
      <c r="A2280" s="63"/>
      <c r="B2280" s="45"/>
      <c r="C2280" s="45"/>
      <c r="D2280" s="41"/>
      <c r="E2280" s="42"/>
      <c r="F2280" s="43"/>
      <c r="G2280" s="43"/>
    </row>
    <row r="2281" spans="1:7" s="61" customFormat="1">
      <c r="A2281" s="63"/>
      <c r="B2281" s="45"/>
      <c r="C2281" s="45"/>
      <c r="D2281" s="41"/>
      <c r="E2281" s="42"/>
      <c r="F2281" s="43"/>
      <c r="G2281" s="43"/>
    </row>
    <row r="2282" spans="1:7" s="61" customFormat="1">
      <c r="A2282" s="63"/>
      <c r="B2282" s="45"/>
      <c r="C2282" s="45"/>
      <c r="D2282" s="41"/>
      <c r="E2282" s="42"/>
      <c r="F2282" s="43"/>
      <c r="G2282" s="43"/>
    </row>
    <row r="2283" spans="1:7" s="61" customFormat="1">
      <c r="A2283" s="63"/>
      <c r="B2283" s="45"/>
      <c r="C2283" s="45"/>
      <c r="D2283" s="41"/>
      <c r="E2283" s="42"/>
      <c r="F2283" s="43"/>
      <c r="G2283" s="43"/>
    </row>
    <row r="2284" spans="1:7" s="61" customFormat="1">
      <c r="A2284" s="63"/>
      <c r="B2284" s="45"/>
      <c r="C2284" s="45"/>
      <c r="D2284" s="41"/>
      <c r="E2284" s="42"/>
      <c r="F2284" s="43"/>
      <c r="G2284" s="43"/>
    </row>
    <row r="2285" spans="1:7" s="61" customFormat="1">
      <c r="A2285" s="63"/>
      <c r="B2285" s="45"/>
      <c r="C2285" s="45"/>
      <c r="D2285" s="41"/>
      <c r="E2285" s="42"/>
      <c r="F2285" s="43"/>
      <c r="G2285" s="43"/>
    </row>
    <row r="2286" spans="1:7" s="61" customFormat="1">
      <c r="A2286" s="63"/>
      <c r="B2286" s="45"/>
      <c r="C2286" s="45"/>
      <c r="D2286" s="41"/>
      <c r="E2286" s="42"/>
      <c r="F2286" s="43"/>
      <c r="G2286" s="43"/>
    </row>
    <row r="2287" spans="1:7" s="61" customFormat="1">
      <c r="A2287" s="63"/>
      <c r="B2287" s="45"/>
      <c r="C2287" s="45"/>
      <c r="D2287" s="41"/>
      <c r="E2287" s="42"/>
      <c r="F2287" s="43"/>
      <c r="G2287" s="43"/>
    </row>
    <row r="2288" spans="1:7" s="61" customFormat="1">
      <c r="A2288" s="63"/>
      <c r="B2288" s="45"/>
      <c r="C2288" s="45"/>
      <c r="D2288" s="41"/>
      <c r="E2288" s="42"/>
      <c r="F2288" s="43"/>
      <c r="G2288" s="43"/>
    </row>
    <row r="2289" spans="1:7" s="61" customFormat="1">
      <c r="A2289" s="63"/>
      <c r="B2289" s="45"/>
      <c r="C2289" s="45"/>
      <c r="D2289" s="41"/>
      <c r="E2289" s="42"/>
      <c r="F2289" s="43"/>
      <c r="G2289" s="43"/>
    </row>
    <row r="2290" spans="1:7" s="61" customFormat="1">
      <c r="A2290" s="63"/>
      <c r="B2290" s="45"/>
      <c r="C2290" s="45"/>
      <c r="D2290" s="41"/>
      <c r="E2290" s="42"/>
      <c r="F2290" s="43"/>
      <c r="G2290" s="43"/>
    </row>
    <row r="2291" spans="1:7" s="61" customFormat="1">
      <c r="A2291" s="63"/>
      <c r="B2291" s="45"/>
      <c r="C2291" s="45"/>
      <c r="D2291" s="41"/>
      <c r="E2291" s="42"/>
      <c r="F2291" s="43"/>
      <c r="G2291" s="43"/>
    </row>
    <row r="2292" spans="1:7" s="61" customFormat="1">
      <c r="A2292" s="63"/>
      <c r="B2292" s="45"/>
      <c r="C2292" s="45"/>
      <c r="D2292" s="41"/>
      <c r="E2292" s="42"/>
      <c r="F2292" s="43"/>
      <c r="G2292" s="43"/>
    </row>
    <row r="2293" spans="1:7" s="61" customFormat="1">
      <c r="A2293" s="63"/>
      <c r="B2293" s="45"/>
      <c r="C2293" s="45"/>
      <c r="D2293" s="41"/>
      <c r="E2293" s="42"/>
      <c r="F2293" s="43"/>
      <c r="G2293" s="43"/>
    </row>
    <row r="2294" spans="1:7" s="61" customFormat="1">
      <c r="A2294" s="63"/>
      <c r="B2294" s="45"/>
      <c r="C2294" s="45"/>
      <c r="D2294" s="41"/>
      <c r="E2294" s="42"/>
      <c r="F2294" s="43"/>
      <c r="G2294" s="43"/>
    </row>
    <row r="2295" spans="1:7" s="61" customFormat="1">
      <c r="A2295" s="63"/>
      <c r="B2295" s="45"/>
      <c r="C2295" s="45"/>
      <c r="D2295" s="41"/>
      <c r="E2295" s="42"/>
      <c r="F2295" s="43"/>
      <c r="G2295" s="43"/>
    </row>
    <row r="2296" spans="1:7" s="61" customFormat="1">
      <c r="A2296" s="63"/>
      <c r="B2296" s="45"/>
      <c r="C2296" s="45"/>
      <c r="D2296" s="41"/>
      <c r="E2296" s="42"/>
      <c r="F2296" s="43"/>
      <c r="G2296" s="43"/>
    </row>
    <row r="2297" spans="1:7" s="61" customFormat="1">
      <c r="A2297" s="63"/>
      <c r="B2297" s="45"/>
      <c r="C2297" s="45"/>
      <c r="D2297" s="41"/>
      <c r="E2297" s="42"/>
      <c r="F2297" s="43"/>
      <c r="G2297" s="43"/>
    </row>
    <row r="2298" spans="1:7" s="61" customFormat="1">
      <c r="A2298" s="63"/>
      <c r="B2298" s="45"/>
      <c r="C2298" s="45"/>
      <c r="D2298" s="41"/>
      <c r="E2298" s="42"/>
      <c r="F2298" s="43"/>
      <c r="G2298" s="43"/>
    </row>
    <row r="2299" spans="1:7" s="61" customFormat="1">
      <c r="A2299" s="63"/>
      <c r="B2299" s="45"/>
      <c r="C2299" s="45"/>
      <c r="D2299" s="41"/>
      <c r="E2299" s="42"/>
      <c r="F2299" s="43"/>
      <c r="G2299" s="43"/>
    </row>
    <row r="2300" spans="1:7" s="61" customFormat="1">
      <c r="A2300" s="63"/>
      <c r="B2300" s="45"/>
      <c r="C2300" s="45"/>
      <c r="D2300" s="41"/>
      <c r="E2300" s="42"/>
      <c r="F2300" s="43"/>
      <c r="G2300" s="43"/>
    </row>
    <row r="2301" spans="1:7" s="61" customFormat="1">
      <c r="A2301" s="63"/>
      <c r="B2301" s="45"/>
      <c r="C2301" s="45"/>
      <c r="D2301" s="41"/>
      <c r="E2301" s="42"/>
      <c r="F2301" s="43"/>
      <c r="G2301" s="43"/>
    </row>
    <row r="2302" spans="1:7" s="61" customFormat="1">
      <c r="A2302" s="63"/>
      <c r="B2302" s="45"/>
      <c r="C2302" s="45"/>
      <c r="D2302" s="41"/>
      <c r="E2302" s="42"/>
      <c r="F2302" s="43"/>
      <c r="G2302" s="43"/>
    </row>
    <row r="2303" spans="1:7" s="61" customFormat="1">
      <c r="A2303" s="63"/>
      <c r="B2303" s="45"/>
      <c r="C2303" s="45"/>
      <c r="D2303" s="41"/>
      <c r="E2303" s="42"/>
      <c r="F2303" s="43"/>
      <c r="G2303" s="43"/>
    </row>
    <row r="2304" spans="1:7" s="61" customFormat="1">
      <c r="A2304" s="63"/>
      <c r="B2304" s="45"/>
      <c r="C2304" s="45"/>
      <c r="D2304" s="41"/>
      <c r="E2304" s="42"/>
      <c r="F2304" s="43"/>
      <c r="G2304" s="43"/>
    </row>
    <row r="2305" spans="1:7" s="61" customFormat="1">
      <c r="A2305" s="63"/>
      <c r="B2305" s="45"/>
      <c r="C2305" s="45"/>
      <c r="D2305" s="41"/>
      <c r="E2305" s="42"/>
      <c r="F2305" s="43"/>
      <c r="G2305" s="43"/>
    </row>
    <row r="2306" spans="1:7" s="61" customFormat="1">
      <c r="A2306" s="63"/>
      <c r="B2306" s="45"/>
      <c r="C2306" s="45"/>
      <c r="D2306" s="41"/>
      <c r="E2306" s="42"/>
      <c r="F2306" s="43"/>
      <c r="G2306" s="43"/>
    </row>
    <row r="2307" spans="1:7" s="61" customFormat="1">
      <c r="A2307" s="63"/>
      <c r="B2307" s="45"/>
      <c r="C2307" s="45"/>
      <c r="D2307" s="41"/>
      <c r="E2307" s="42"/>
      <c r="F2307" s="43"/>
      <c r="G2307" s="43"/>
    </row>
    <row r="2308" spans="1:7" s="61" customFormat="1">
      <c r="A2308" s="63"/>
      <c r="B2308" s="45"/>
      <c r="C2308" s="45"/>
      <c r="D2308" s="41"/>
      <c r="E2308" s="42"/>
      <c r="F2308" s="43"/>
      <c r="G2308" s="43"/>
    </row>
    <row r="2309" spans="1:7" s="61" customFormat="1">
      <c r="A2309" s="63"/>
      <c r="B2309" s="45"/>
      <c r="C2309" s="45"/>
      <c r="D2309" s="41"/>
      <c r="E2309" s="42"/>
      <c r="F2309" s="43"/>
      <c r="G2309" s="43"/>
    </row>
    <row r="2310" spans="1:7" s="61" customFormat="1">
      <c r="A2310" s="63"/>
      <c r="B2310" s="45"/>
      <c r="C2310" s="45"/>
      <c r="D2310" s="41"/>
      <c r="E2310" s="42"/>
      <c r="F2310" s="43"/>
      <c r="G2310" s="43"/>
    </row>
    <row r="2311" spans="1:7" s="61" customFormat="1">
      <c r="A2311" s="63"/>
      <c r="B2311" s="45"/>
      <c r="C2311" s="45"/>
      <c r="D2311" s="41"/>
      <c r="E2311" s="42"/>
      <c r="F2311" s="43"/>
      <c r="G2311" s="43"/>
    </row>
    <row r="2312" spans="1:7" s="61" customFormat="1">
      <c r="A2312" s="63"/>
      <c r="B2312" s="45"/>
      <c r="C2312" s="45"/>
      <c r="D2312" s="41"/>
      <c r="E2312" s="42"/>
      <c r="F2312" s="43"/>
      <c r="G2312" s="43"/>
    </row>
    <row r="2313" spans="1:7" s="61" customFormat="1">
      <c r="A2313" s="63"/>
      <c r="B2313" s="45"/>
      <c r="C2313" s="45"/>
      <c r="D2313" s="41"/>
      <c r="E2313" s="42"/>
      <c r="F2313" s="43"/>
      <c r="G2313" s="43"/>
    </row>
    <row r="2314" spans="1:7" s="61" customFormat="1">
      <c r="A2314" s="63"/>
      <c r="B2314" s="45"/>
      <c r="C2314" s="45"/>
      <c r="D2314" s="41"/>
      <c r="E2314" s="42"/>
      <c r="F2314" s="43"/>
      <c r="G2314" s="43"/>
    </row>
    <row r="2315" spans="1:7" s="61" customFormat="1">
      <c r="A2315" s="63"/>
      <c r="B2315" s="45"/>
      <c r="C2315" s="45"/>
      <c r="D2315" s="41"/>
      <c r="E2315" s="42"/>
      <c r="F2315" s="43"/>
      <c r="G2315" s="43"/>
    </row>
    <row r="2316" spans="1:7" s="61" customFormat="1">
      <c r="A2316" s="63"/>
      <c r="B2316" s="45"/>
      <c r="C2316" s="45"/>
      <c r="D2316" s="41"/>
      <c r="E2316" s="42"/>
      <c r="F2316" s="43"/>
      <c r="G2316" s="43"/>
    </row>
    <row r="2317" spans="1:7" s="61" customFormat="1">
      <c r="A2317" s="63"/>
      <c r="B2317" s="45"/>
      <c r="C2317" s="45"/>
      <c r="D2317" s="41"/>
      <c r="E2317" s="42"/>
      <c r="F2317" s="43"/>
      <c r="G2317" s="43"/>
    </row>
    <row r="2318" spans="1:7" s="61" customFormat="1">
      <c r="A2318" s="63"/>
      <c r="B2318" s="45"/>
      <c r="C2318" s="45"/>
      <c r="D2318" s="41"/>
      <c r="E2318" s="42"/>
      <c r="F2318" s="43"/>
      <c r="G2318" s="43"/>
    </row>
    <row r="2319" spans="1:7" s="61" customFormat="1">
      <c r="A2319" s="63"/>
      <c r="B2319" s="45"/>
      <c r="C2319" s="45"/>
      <c r="D2319" s="41"/>
      <c r="E2319" s="42"/>
      <c r="F2319" s="43"/>
      <c r="G2319" s="43"/>
    </row>
    <row r="2320" spans="1:7" s="61" customFormat="1">
      <c r="A2320" s="63"/>
      <c r="B2320" s="45"/>
      <c r="C2320" s="45"/>
      <c r="D2320" s="41"/>
      <c r="E2320" s="42"/>
      <c r="F2320" s="43"/>
      <c r="G2320" s="43"/>
    </row>
    <row r="2321" spans="1:7" s="61" customFormat="1">
      <c r="A2321" s="63"/>
      <c r="B2321" s="45"/>
      <c r="C2321" s="45"/>
      <c r="D2321" s="41"/>
      <c r="E2321" s="42"/>
      <c r="F2321" s="43"/>
      <c r="G2321" s="43"/>
    </row>
    <row r="2322" spans="1:7" s="61" customFormat="1">
      <c r="A2322" s="63"/>
      <c r="B2322" s="45"/>
      <c r="C2322" s="45"/>
      <c r="D2322" s="41"/>
      <c r="E2322" s="42"/>
      <c r="F2322" s="43"/>
      <c r="G2322" s="43"/>
    </row>
    <row r="2323" spans="1:7" s="61" customFormat="1">
      <c r="A2323" s="63"/>
      <c r="B2323" s="45"/>
      <c r="C2323" s="45"/>
      <c r="D2323" s="41"/>
      <c r="E2323" s="42"/>
      <c r="F2323" s="43"/>
      <c r="G2323" s="43"/>
    </row>
    <row r="2324" spans="1:7" s="61" customFormat="1">
      <c r="A2324" s="63"/>
      <c r="B2324" s="45"/>
      <c r="C2324" s="45"/>
      <c r="D2324" s="41"/>
      <c r="E2324" s="42"/>
      <c r="F2324" s="43"/>
      <c r="G2324" s="43"/>
    </row>
    <row r="2325" spans="1:7" s="61" customFormat="1">
      <c r="A2325" s="63"/>
      <c r="B2325" s="45"/>
      <c r="C2325" s="45"/>
      <c r="D2325" s="41"/>
      <c r="E2325" s="42"/>
      <c r="F2325" s="43"/>
      <c r="G2325" s="43"/>
    </row>
    <row r="2326" spans="1:7" s="61" customFormat="1">
      <c r="A2326" s="63"/>
      <c r="B2326" s="45"/>
      <c r="C2326" s="45"/>
      <c r="D2326" s="41"/>
      <c r="E2326" s="42"/>
      <c r="F2326" s="43"/>
      <c r="G2326" s="43"/>
    </row>
    <row r="2327" spans="1:7" s="61" customFormat="1">
      <c r="A2327" s="63"/>
      <c r="B2327" s="45"/>
      <c r="C2327" s="45"/>
      <c r="D2327" s="41"/>
      <c r="E2327" s="42"/>
      <c r="F2327" s="43"/>
      <c r="G2327" s="43"/>
    </row>
    <row r="2328" spans="1:7" s="61" customFormat="1">
      <c r="A2328" s="63"/>
      <c r="B2328" s="45"/>
      <c r="C2328" s="45"/>
      <c r="D2328" s="41"/>
      <c r="E2328" s="42"/>
      <c r="F2328" s="43"/>
      <c r="G2328" s="43"/>
    </row>
    <row r="2329" spans="1:7" s="61" customFormat="1">
      <c r="A2329" s="63"/>
      <c r="B2329" s="45"/>
      <c r="C2329" s="45"/>
      <c r="D2329" s="41"/>
      <c r="E2329" s="42"/>
      <c r="F2329" s="43"/>
      <c r="G2329" s="43"/>
    </row>
    <row r="2330" spans="1:7" s="61" customFormat="1">
      <c r="A2330" s="63"/>
      <c r="B2330" s="45"/>
      <c r="C2330" s="45"/>
      <c r="D2330" s="41"/>
      <c r="E2330" s="42"/>
      <c r="F2330" s="43"/>
      <c r="G2330" s="43"/>
    </row>
    <row r="2331" spans="1:7" s="61" customFormat="1">
      <c r="A2331" s="63"/>
      <c r="B2331" s="45"/>
      <c r="C2331" s="45"/>
      <c r="D2331" s="41"/>
      <c r="E2331" s="42"/>
      <c r="F2331" s="43"/>
      <c r="G2331" s="43"/>
    </row>
    <row r="2332" spans="1:7" s="61" customFormat="1">
      <c r="A2332" s="63"/>
      <c r="B2332" s="45"/>
      <c r="C2332" s="45"/>
      <c r="D2332" s="41"/>
      <c r="E2332" s="42"/>
      <c r="F2332" s="43"/>
      <c r="G2332" s="43"/>
    </row>
    <row r="2333" spans="1:7" s="61" customFormat="1">
      <c r="A2333" s="63"/>
      <c r="B2333" s="45"/>
      <c r="C2333" s="45"/>
      <c r="D2333" s="41"/>
      <c r="E2333" s="42"/>
      <c r="F2333" s="43"/>
      <c r="G2333" s="43"/>
    </row>
    <row r="2334" spans="1:7" s="61" customFormat="1">
      <c r="A2334" s="63"/>
      <c r="B2334" s="45"/>
      <c r="C2334" s="45"/>
      <c r="D2334" s="41"/>
      <c r="E2334" s="42"/>
      <c r="F2334" s="43"/>
      <c r="G2334" s="43"/>
    </row>
    <row r="2335" spans="1:7" s="61" customFormat="1">
      <c r="A2335" s="63"/>
      <c r="B2335" s="45"/>
      <c r="C2335" s="45"/>
      <c r="D2335" s="41"/>
      <c r="E2335" s="42"/>
      <c r="F2335" s="43"/>
      <c r="G2335" s="43"/>
    </row>
    <row r="2336" spans="1:7" s="61" customFormat="1">
      <c r="A2336" s="63"/>
      <c r="B2336" s="45"/>
      <c r="C2336" s="45"/>
      <c r="D2336" s="41"/>
      <c r="E2336" s="42"/>
      <c r="F2336" s="43"/>
      <c r="G2336" s="43"/>
    </row>
    <row r="2337" spans="1:7" s="61" customFormat="1">
      <c r="A2337" s="63"/>
      <c r="B2337" s="45"/>
      <c r="C2337" s="45"/>
      <c r="D2337" s="41"/>
      <c r="E2337" s="42"/>
      <c r="F2337" s="43"/>
      <c r="G2337" s="43"/>
    </row>
    <row r="2338" spans="1:7" s="61" customFormat="1">
      <c r="A2338" s="63"/>
      <c r="B2338" s="45"/>
      <c r="C2338" s="45"/>
      <c r="D2338" s="41"/>
      <c r="E2338" s="42"/>
      <c r="F2338" s="43"/>
      <c r="G2338" s="43"/>
    </row>
    <row r="2339" spans="1:7" s="61" customFormat="1">
      <c r="A2339" s="63"/>
      <c r="B2339" s="45"/>
      <c r="C2339" s="45"/>
      <c r="D2339" s="41"/>
      <c r="E2339" s="42"/>
      <c r="F2339" s="43"/>
      <c r="G2339" s="43"/>
    </row>
    <row r="2340" spans="1:7" s="61" customFormat="1">
      <c r="A2340" s="63"/>
      <c r="B2340" s="45"/>
      <c r="C2340" s="45"/>
      <c r="D2340" s="41"/>
      <c r="E2340" s="42"/>
      <c r="F2340" s="43"/>
      <c r="G2340" s="43"/>
    </row>
    <row r="2341" spans="1:7" s="61" customFormat="1">
      <c r="A2341" s="63"/>
      <c r="B2341" s="45"/>
      <c r="C2341" s="45"/>
      <c r="D2341" s="41"/>
      <c r="E2341" s="42"/>
      <c r="F2341" s="43"/>
      <c r="G2341" s="43"/>
    </row>
    <row r="2342" spans="1:7" s="61" customFormat="1">
      <c r="A2342" s="63"/>
      <c r="B2342" s="45"/>
      <c r="C2342" s="45"/>
      <c r="D2342" s="41"/>
      <c r="E2342" s="42"/>
      <c r="F2342" s="43"/>
      <c r="G2342" s="43"/>
    </row>
    <row r="2343" spans="1:7" s="61" customFormat="1">
      <c r="A2343" s="63"/>
      <c r="B2343" s="45"/>
      <c r="C2343" s="45"/>
      <c r="D2343" s="41"/>
      <c r="E2343" s="42"/>
      <c r="F2343" s="43"/>
      <c r="G2343" s="43"/>
    </row>
    <row r="2344" spans="1:7" s="61" customFormat="1">
      <c r="A2344" s="63"/>
      <c r="B2344" s="45"/>
      <c r="C2344" s="45"/>
      <c r="D2344" s="41"/>
      <c r="E2344" s="42"/>
      <c r="F2344" s="43"/>
      <c r="G2344" s="43"/>
    </row>
    <row r="2345" spans="1:7" s="61" customFormat="1">
      <c r="A2345" s="63"/>
      <c r="B2345" s="45"/>
      <c r="C2345" s="45"/>
      <c r="D2345" s="41"/>
      <c r="E2345" s="42"/>
      <c r="F2345" s="43"/>
      <c r="G2345" s="43"/>
    </row>
    <row r="2346" spans="1:7" s="61" customFormat="1">
      <c r="A2346" s="63"/>
      <c r="B2346" s="45"/>
      <c r="C2346" s="45"/>
      <c r="D2346" s="41"/>
      <c r="E2346" s="42"/>
      <c r="F2346" s="43"/>
      <c r="G2346" s="43"/>
    </row>
    <row r="2347" spans="1:7" s="61" customFormat="1">
      <c r="A2347" s="63"/>
      <c r="B2347" s="45"/>
      <c r="C2347" s="45"/>
      <c r="D2347" s="41"/>
      <c r="E2347" s="42"/>
      <c r="F2347" s="43"/>
      <c r="G2347" s="43"/>
    </row>
    <row r="2348" spans="1:7" s="61" customFormat="1">
      <c r="A2348" s="63"/>
      <c r="B2348" s="45"/>
      <c r="C2348" s="45"/>
      <c r="D2348" s="41"/>
      <c r="E2348" s="42"/>
      <c r="F2348" s="43"/>
      <c r="G2348" s="43"/>
    </row>
    <row r="2349" spans="1:7" s="61" customFormat="1">
      <c r="A2349" s="63"/>
      <c r="B2349" s="45"/>
      <c r="C2349" s="45"/>
      <c r="D2349" s="41"/>
      <c r="E2349" s="42"/>
      <c r="F2349" s="43"/>
      <c r="G2349" s="43"/>
    </row>
    <row r="2350" spans="1:7" s="61" customFormat="1">
      <c r="A2350" s="63"/>
      <c r="B2350" s="45"/>
      <c r="C2350" s="45"/>
      <c r="D2350" s="41"/>
      <c r="E2350" s="42"/>
      <c r="F2350" s="43"/>
      <c r="G2350" s="43"/>
    </row>
    <row r="2351" spans="1:7" s="61" customFormat="1">
      <c r="A2351" s="63"/>
      <c r="B2351" s="45"/>
      <c r="C2351" s="45"/>
      <c r="D2351" s="41"/>
      <c r="E2351" s="42"/>
      <c r="F2351" s="43"/>
      <c r="G2351" s="43"/>
    </row>
    <row r="2352" spans="1:7" s="61" customFormat="1">
      <c r="A2352" s="63"/>
      <c r="B2352" s="45"/>
      <c r="C2352" s="45"/>
      <c r="D2352" s="41"/>
      <c r="E2352" s="42"/>
      <c r="F2352" s="43"/>
      <c r="G2352" s="43"/>
    </row>
    <row r="2353" spans="1:7" s="61" customFormat="1">
      <c r="A2353" s="63"/>
      <c r="B2353" s="45"/>
      <c r="C2353" s="45"/>
      <c r="D2353" s="41"/>
      <c r="E2353" s="42"/>
      <c r="F2353" s="43"/>
      <c r="G2353" s="43"/>
    </row>
    <row r="2354" spans="1:7" s="61" customFormat="1">
      <c r="A2354" s="63"/>
      <c r="B2354" s="45"/>
      <c r="C2354" s="45"/>
      <c r="D2354" s="41"/>
      <c r="E2354" s="42"/>
      <c r="F2354" s="43"/>
      <c r="G2354" s="43"/>
    </row>
    <row r="2355" spans="1:7" s="61" customFormat="1">
      <c r="A2355" s="63"/>
      <c r="B2355" s="45"/>
      <c r="C2355" s="45"/>
      <c r="D2355" s="41"/>
      <c r="E2355" s="42"/>
      <c r="F2355" s="43"/>
      <c r="G2355" s="43"/>
    </row>
    <row r="2356" spans="1:7" s="61" customFormat="1">
      <c r="A2356" s="63"/>
      <c r="B2356" s="45"/>
      <c r="C2356" s="45"/>
      <c r="D2356" s="41"/>
      <c r="E2356" s="42"/>
      <c r="F2356" s="43"/>
      <c r="G2356" s="43"/>
    </row>
    <row r="2357" spans="1:7" s="61" customFormat="1">
      <c r="A2357" s="63"/>
      <c r="B2357" s="45"/>
      <c r="C2357" s="45"/>
      <c r="D2357" s="41"/>
      <c r="E2357" s="42"/>
      <c r="F2357" s="43"/>
      <c r="G2357" s="43"/>
    </row>
    <row r="2358" spans="1:7" s="61" customFormat="1">
      <c r="A2358" s="63"/>
      <c r="B2358" s="45"/>
      <c r="C2358" s="45"/>
      <c r="D2358" s="41"/>
      <c r="E2358" s="42"/>
      <c r="F2358" s="43"/>
      <c r="G2358" s="43"/>
    </row>
    <row r="2359" spans="1:7" s="61" customFormat="1">
      <c r="A2359" s="63"/>
      <c r="B2359" s="45"/>
      <c r="C2359" s="45"/>
      <c r="D2359" s="41"/>
      <c r="E2359" s="42"/>
      <c r="F2359" s="43"/>
      <c r="G2359" s="43"/>
    </row>
    <row r="2360" spans="1:7" s="61" customFormat="1">
      <c r="A2360" s="63"/>
      <c r="B2360" s="45"/>
      <c r="C2360" s="45"/>
      <c r="D2360" s="41"/>
      <c r="E2360" s="42"/>
      <c r="F2360" s="43"/>
      <c r="G2360" s="43"/>
    </row>
    <row r="2361" spans="1:7" s="61" customFormat="1">
      <c r="A2361" s="63"/>
      <c r="B2361" s="45"/>
      <c r="C2361" s="45"/>
      <c r="D2361" s="41"/>
      <c r="E2361" s="42"/>
      <c r="F2361" s="43"/>
      <c r="G2361" s="43"/>
    </row>
    <row r="2362" spans="1:7" s="61" customFormat="1">
      <c r="A2362" s="63"/>
      <c r="B2362" s="45"/>
      <c r="C2362" s="45"/>
      <c r="D2362" s="41"/>
      <c r="E2362" s="42"/>
      <c r="F2362" s="43"/>
      <c r="G2362" s="43"/>
    </row>
    <row r="2363" spans="1:7" s="61" customFormat="1">
      <c r="A2363" s="63"/>
      <c r="B2363" s="45"/>
      <c r="C2363" s="45"/>
      <c r="D2363" s="41"/>
      <c r="E2363" s="42"/>
      <c r="F2363" s="43"/>
      <c r="G2363" s="43"/>
    </row>
    <row r="2364" spans="1:7" s="61" customFormat="1">
      <c r="A2364" s="63"/>
      <c r="B2364" s="45"/>
      <c r="C2364" s="45"/>
      <c r="D2364" s="41"/>
      <c r="E2364" s="42"/>
      <c r="F2364" s="43"/>
      <c r="G2364" s="43"/>
    </row>
    <row r="2365" spans="1:7" s="61" customFormat="1">
      <c r="A2365" s="63"/>
      <c r="B2365" s="45"/>
      <c r="C2365" s="45"/>
      <c r="D2365" s="41"/>
      <c r="E2365" s="42"/>
      <c r="F2365" s="43"/>
      <c r="G2365" s="43"/>
    </row>
    <row r="2366" spans="1:7" s="61" customFormat="1">
      <c r="A2366" s="63"/>
      <c r="B2366" s="45"/>
      <c r="C2366" s="45"/>
      <c r="D2366" s="41"/>
      <c r="E2366" s="42"/>
      <c r="F2366" s="43"/>
      <c r="G2366" s="43"/>
    </row>
    <row r="2367" spans="1:7" s="61" customFormat="1">
      <c r="A2367" s="63"/>
      <c r="B2367" s="45"/>
      <c r="C2367" s="45"/>
      <c r="D2367" s="41"/>
      <c r="E2367" s="42"/>
      <c r="F2367" s="43"/>
      <c r="G2367" s="43"/>
    </row>
    <row r="2368" spans="1:7" s="61" customFormat="1">
      <c r="A2368" s="63"/>
      <c r="B2368" s="45"/>
      <c r="C2368" s="45"/>
      <c r="D2368" s="41"/>
      <c r="E2368" s="42"/>
      <c r="F2368" s="43"/>
      <c r="G2368" s="43"/>
    </row>
    <row r="2369" spans="1:7" s="61" customFormat="1">
      <c r="A2369" s="63"/>
      <c r="B2369" s="45"/>
      <c r="C2369" s="45"/>
      <c r="D2369" s="41"/>
      <c r="E2369" s="42"/>
      <c r="F2369" s="43"/>
      <c r="G2369" s="43"/>
    </row>
    <row r="2370" spans="1:7" s="61" customFormat="1">
      <c r="A2370" s="63"/>
      <c r="B2370" s="45"/>
      <c r="C2370" s="45"/>
      <c r="D2370" s="41"/>
      <c r="E2370" s="42"/>
      <c r="F2370" s="43"/>
      <c r="G2370" s="43"/>
    </row>
    <row r="2371" spans="1:7" s="61" customFormat="1">
      <c r="A2371" s="63"/>
      <c r="B2371" s="45"/>
      <c r="C2371" s="45"/>
      <c r="D2371" s="41"/>
      <c r="E2371" s="42"/>
      <c r="F2371" s="43"/>
      <c r="G2371" s="43"/>
    </row>
    <row r="2372" spans="1:7" s="61" customFormat="1">
      <c r="A2372" s="63"/>
      <c r="B2372" s="45"/>
      <c r="C2372" s="45"/>
      <c r="D2372" s="41"/>
      <c r="E2372" s="42"/>
      <c r="F2372" s="43"/>
      <c r="G2372" s="43"/>
    </row>
    <row r="2373" spans="1:7" s="61" customFormat="1">
      <c r="A2373" s="63"/>
      <c r="B2373" s="45"/>
      <c r="C2373" s="45"/>
      <c r="D2373" s="41"/>
      <c r="E2373" s="42"/>
      <c r="F2373" s="43"/>
      <c r="G2373" s="43"/>
    </row>
    <row r="2374" spans="1:7" s="61" customFormat="1">
      <c r="A2374" s="63"/>
      <c r="B2374" s="45"/>
      <c r="C2374" s="45"/>
      <c r="D2374" s="41"/>
      <c r="E2374" s="42"/>
      <c r="F2374" s="43"/>
      <c r="G2374" s="43"/>
    </row>
    <row r="2375" spans="1:7" s="61" customFormat="1">
      <c r="A2375" s="63"/>
      <c r="B2375" s="45"/>
      <c r="C2375" s="45"/>
      <c r="D2375" s="41"/>
      <c r="E2375" s="42"/>
      <c r="F2375" s="43"/>
      <c r="G2375" s="43"/>
    </row>
    <row r="2376" spans="1:7" s="61" customFormat="1">
      <c r="A2376" s="63"/>
      <c r="B2376" s="45"/>
      <c r="C2376" s="45"/>
      <c r="D2376" s="41"/>
      <c r="E2376" s="42"/>
      <c r="F2376" s="43"/>
      <c r="G2376" s="43"/>
    </row>
    <row r="2377" spans="1:7" s="61" customFormat="1">
      <c r="A2377" s="63"/>
      <c r="B2377" s="45"/>
      <c r="C2377" s="45"/>
      <c r="D2377" s="41"/>
      <c r="E2377" s="42"/>
      <c r="F2377" s="43"/>
      <c r="G2377" s="43"/>
    </row>
    <row r="2378" spans="1:7" s="61" customFormat="1">
      <c r="A2378" s="63"/>
      <c r="B2378" s="45"/>
      <c r="C2378" s="45"/>
      <c r="D2378" s="41"/>
      <c r="E2378" s="42"/>
      <c r="F2378" s="43"/>
      <c r="G2378" s="43"/>
    </row>
    <row r="2379" spans="1:7" s="61" customFormat="1">
      <c r="A2379" s="63"/>
      <c r="B2379" s="45"/>
      <c r="C2379" s="45"/>
      <c r="D2379" s="41"/>
      <c r="E2379" s="42"/>
      <c r="F2379" s="43"/>
      <c r="G2379" s="43"/>
    </row>
    <row r="2380" spans="1:7" s="61" customFormat="1">
      <c r="A2380" s="63"/>
      <c r="B2380" s="45"/>
      <c r="C2380" s="45"/>
      <c r="D2380" s="41"/>
      <c r="E2380" s="42"/>
      <c r="F2380" s="43"/>
      <c r="G2380" s="43"/>
    </row>
    <row r="2381" spans="1:7" s="61" customFormat="1">
      <c r="A2381" s="63"/>
      <c r="B2381" s="45"/>
      <c r="C2381" s="45"/>
      <c r="D2381" s="41"/>
      <c r="E2381" s="42"/>
      <c r="F2381" s="43"/>
      <c r="G2381" s="43"/>
    </row>
    <row r="2382" spans="1:7" s="61" customFormat="1">
      <c r="A2382" s="63"/>
      <c r="B2382" s="45"/>
      <c r="C2382" s="45"/>
      <c r="D2382" s="41"/>
      <c r="E2382" s="42"/>
      <c r="F2382" s="43"/>
      <c r="G2382" s="43"/>
    </row>
    <row r="2383" spans="1:7" s="61" customFormat="1">
      <c r="A2383" s="63"/>
      <c r="B2383" s="45"/>
      <c r="C2383" s="45"/>
      <c r="D2383" s="41"/>
      <c r="E2383" s="42"/>
      <c r="F2383" s="43"/>
      <c r="G2383" s="43"/>
    </row>
    <row r="2384" spans="1:7" s="61" customFormat="1">
      <c r="A2384" s="63"/>
      <c r="B2384" s="45"/>
      <c r="C2384" s="45"/>
      <c r="D2384" s="41"/>
      <c r="E2384" s="42"/>
      <c r="F2384" s="43"/>
      <c r="G2384" s="43"/>
    </row>
    <row r="2385" spans="1:7" s="61" customFormat="1">
      <c r="A2385" s="63"/>
      <c r="B2385" s="45"/>
      <c r="C2385" s="45"/>
      <c r="D2385" s="41"/>
      <c r="E2385" s="42"/>
      <c r="F2385" s="43"/>
      <c r="G2385" s="43"/>
    </row>
    <row r="2386" spans="1:7" s="61" customFormat="1">
      <c r="A2386" s="63"/>
      <c r="B2386" s="45"/>
      <c r="C2386" s="45"/>
      <c r="D2386" s="41"/>
      <c r="E2386" s="42"/>
      <c r="F2386" s="43"/>
      <c r="G2386" s="43"/>
    </row>
    <row r="2387" spans="1:7" s="61" customFormat="1">
      <c r="A2387" s="63"/>
      <c r="B2387" s="45"/>
      <c r="C2387" s="45"/>
      <c r="D2387" s="41"/>
      <c r="E2387" s="42"/>
      <c r="F2387" s="43"/>
      <c r="G2387" s="43"/>
    </row>
    <row r="2388" spans="1:7" s="61" customFormat="1">
      <c r="A2388" s="63"/>
      <c r="B2388" s="45"/>
      <c r="C2388" s="45"/>
      <c r="D2388" s="41"/>
      <c r="E2388" s="42"/>
      <c r="F2388" s="43"/>
      <c r="G2388" s="43"/>
    </row>
    <row r="2389" spans="1:7" s="61" customFormat="1">
      <c r="A2389" s="63"/>
      <c r="B2389" s="45"/>
      <c r="C2389" s="45"/>
      <c r="D2389" s="41"/>
      <c r="E2389" s="42"/>
      <c r="F2389" s="43"/>
      <c r="G2389" s="43"/>
    </row>
    <row r="2390" spans="1:7" s="61" customFormat="1">
      <c r="A2390" s="63"/>
      <c r="B2390" s="45"/>
      <c r="C2390" s="45"/>
      <c r="D2390" s="41"/>
      <c r="E2390" s="42"/>
      <c r="F2390" s="43"/>
      <c r="G2390" s="43"/>
    </row>
    <row r="2391" spans="1:7" s="61" customFormat="1">
      <c r="A2391" s="63"/>
      <c r="B2391" s="45"/>
      <c r="C2391" s="45"/>
      <c r="D2391" s="41"/>
      <c r="E2391" s="42"/>
      <c r="F2391" s="43"/>
      <c r="G2391" s="43"/>
    </row>
    <row r="2392" spans="1:7" s="61" customFormat="1">
      <c r="A2392" s="63"/>
      <c r="B2392" s="45"/>
      <c r="C2392" s="45"/>
      <c r="D2392" s="41"/>
      <c r="E2392" s="42"/>
      <c r="F2392" s="43"/>
      <c r="G2392" s="43"/>
    </row>
    <row r="2393" spans="1:7" s="61" customFormat="1">
      <c r="A2393" s="63"/>
      <c r="B2393" s="45"/>
      <c r="C2393" s="45"/>
      <c r="D2393" s="41"/>
      <c r="E2393" s="42"/>
      <c r="F2393" s="43"/>
      <c r="G2393" s="43"/>
    </row>
    <row r="2394" spans="1:7" s="61" customFormat="1">
      <c r="A2394" s="63"/>
      <c r="B2394" s="45"/>
      <c r="C2394" s="45"/>
      <c r="D2394" s="41"/>
      <c r="E2394" s="42"/>
      <c r="F2394" s="43"/>
      <c r="G2394" s="43"/>
    </row>
    <row r="2395" spans="1:7" s="61" customFormat="1">
      <c r="A2395" s="63"/>
      <c r="B2395" s="45"/>
      <c r="C2395" s="45"/>
      <c r="D2395" s="41"/>
      <c r="E2395" s="42"/>
      <c r="F2395" s="43"/>
      <c r="G2395" s="43"/>
    </row>
    <row r="2396" spans="1:7" s="61" customFormat="1">
      <c r="A2396" s="63"/>
      <c r="B2396" s="45"/>
      <c r="C2396" s="45"/>
      <c r="D2396" s="41"/>
      <c r="E2396" s="42"/>
      <c r="F2396" s="43"/>
      <c r="G2396" s="43"/>
    </row>
    <row r="2397" spans="1:7" s="61" customFormat="1">
      <c r="A2397" s="63"/>
      <c r="B2397" s="45"/>
      <c r="C2397" s="45"/>
      <c r="D2397" s="41"/>
      <c r="E2397" s="42"/>
      <c r="F2397" s="43"/>
      <c r="G2397" s="43"/>
    </row>
    <row r="2398" spans="1:7" s="61" customFormat="1">
      <c r="A2398" s="63"/>
      <c r="B2398" s="45"/>
      <c r="C2398" s="45"/>
      <c r="D2398" s="41"/>
      <c r="E2398" s="42"/>
      <c r="F2398" s="43"/>
      <c r="G2398" s="43"/>
    </row>
    <row r="2399" spans="1:7" s="61" customFormat="1">
      <c r="A2399" s="63"/>
      <c r="B2399" s="45"/>
      <c r="C2399" s="45"/>
      <c r="D2399" s="41"/>
      <c r="E2399" s="42"/>
      <c r="F2399" s="43"/>
      <c r="G2399" s="43"/>
    </row>
    <row r="2400" spans="1:7" s="61" customFormat="1">
      <c r="A2400" s="63"/>
      <c r="B2400" s="45"/>
      <c r="C2400" s="45"/>
      <c r="D2400" s="41"/>
      <c r="E2400" s="42"/>
      <c r="F2400" s="43"/>
      <c r="G2400" s="43"/>
    </row>
    <row r="2401" spans="1:7" s="61" customFormat="1">
      <c r="A2401" s="63"/>
      <c r="B2401" s="45"/>
      <c r="C2401" s="45"/>
      <c r="D2401" s="41"/>
      <c r="E2401" s="42"/>
      <c r="F2401" s="43"/>
      <c r="G2401" s="43"/>
    </row>
    <row r="2402" spans="1:7" s="61" customFormat="1">
      <c r="A2402" s="63"/>
      <c r="B2402" s="45"/>
      <c r="C2402" s="45"/>
      <c r="D2402" s="41"/>
      <c r="E2402" s="42"/>
      <c r="F2402" s="43"/>
      <c r="G2402" s="43"/>
    </row>
    <row r="2403" spans="1:7" s="61" customFormat="1">
      <c r="A2403" s="63"/>
      <c r="B2403" s="45"/>
      <c r="C2403" s="45"/>
      <c r="D2403" s="41"/>
      <c r="E2403" s="42"/>
      <c r="F2403" s="43"/>
      <c r="G2403" s="43"/>
    </row>
    <row r="2404" spans="1:7" s="61" customFormat="1">
      <c r="A2404" s="63"/>
      <c r="B2404" s="45"/>
      <c r="C2404" s="45"/>
      <c r="D2404" s="41"/>
      <c r="E2404" s="42"/>
      <c r="F2404" s="43"/>
      <c r="G2404" s="43"/>
    </row>
    <row r="2405" spans="1:7" s="61" customFormat="1">
      <c r="A2405" s="63"/>
      <c r="B2405" s="45"/>
      <c r="C2405" s="45"/>
      <c r="D2405" s="41"/>
      <c r="E2405" s="42"/>
      <c r="F2405" s="43"/>
      <c r="G2405" s="43"/>
    </row>
    <row r="2406" spans="1:7" s="61" customFormat="1">
      <c r="A2406" s="63"/>
      <c r="B2406" s="45"/>
      <c r="C2406" s="45"/>
      <c r="D2406" s="41"/>
      <c r="E2406" s="42"/>
      <c r="F2406" s="43"/>
      <c r="G2406" s="43"/>
    </row>
    <row r="2407" spans="1:7" s="61" customFormat="1">
      <c r="A2407" s="63"/>
      <c r="B2407" s="45"/>
      <c r="C2407" s="45"/>
      <c r="D2407" s="41"/>
      <c r="E2407" s="42"/>
      <c r="F2407" s="43"/>
      <c r="G2407" s="43"/>
    </row>
    <row r="2408" spans="1:7" s="61" customFormat="1">
      <c r="A2408" s="63"/>
      <c r="B2408" s="45"/>
      <c r="C2408" s="45"/>
      <c r="D2408" s="41"/>
      <c r="E2408" s="42"/>
      <c r="F2408" s="43"/>
      <c r="G2408" s="43"/>
    </row>
    <row r="2409" spans="1:7" s="61" customFormat="1">
      <c r="A2409" s="63"/>
      <c r="B2409" s="45"/>
      <c r="C2409" s="45"/>
      <c r="D2409" s="41"/>
      <c r="E2409" s="42"/>
      <c r="F2409" s="43"/>
      <c r="G2409" s="43"/>
    </row>
    <row r="2410" spans="1:7" s="61" customFormat="1">
      <c r="A2410" s="63"/>
      <c r="B2410" s="45"/>
      <c r="C2410" s="45"/>
      <c r="D2410" s="41"/>
      <c r="E2410" s="42"/>
      <c r="F2410" s="43"/>
      <c r="G2410" s="43"/>
    </row>
    <row r="2411" spans="1:7" s="61" customFormat="1">
      <c r="A2411" s="63"/>
      <c r="B2411" s="45"/>
      <c r="C2411" s="45"/>
      <c r="D2411" s="41"/>
      <c r="E2411" s="42"/>
      <c r="F2411" s="43"/>
      <c r="G2411" s="43"/>
    </row>
    <row r="2412" spans="1:7" s="61" customFormat="1">
      <c r="A2412" s="63"/>
      <c r="B2412" s="45"/>
      <c r="C2412" s="45"/>
      <c r="D2412" s="41"/>
      <c r="E2412" s="42"/>
      <c r="F2412" s="43"/>
      <c r="G2412" s="43"/>
    </row>
    <row r="2413" spans="1:7" s="61" customFormat="1">
      <c r="A2413" s="63"/>
      <c r="B2413" s="45"/>
      <c r="C2413" s="45"/>
      <c r="D2413" s="41"/>
      <c r="E2413" s="42"/>
      <c r="F2413" s="43"/>
      <c r="G2413" s="43"/>
    </row>
    <row r="2414" spans="1:7" s="61" customFormat="1">
      <c r="A2414" s="63"/>
      <c r="B2414" s="45"/>
      <c r="C2414" s="45"/>
      <c r="D2414" s="41"/>
      <c r="E2414" s="42"/>
      <c r="F2414" s="43"/>
      <c r="G2414" s="43"/>
    </row>
    <row r="2415" spans="1:7" s="61" customFormat="1">
      <c r="A2415" s="63"/>
      <c r="B2415" s="45"/>
      <c r="C2415" s="45"/>
      <c r="D2415" s="41"/>
      <c r="E2415" s="42"/>
      <c r="F2415" s="43"/>
      <c r="G2415" s="43"/>
    </row>
    <row r="2416" spans="1:7" s="61" customFormat="1">
      <c r="A2416" s="63"/>
      <c r="B2416" s="45"/>
      <c r="C2416" s="45"/>
      <c r="D2416" s="41"/>
      <c r="E2416" s="42"/>
      <c r="F2416" s="43"/>
      <c r="G2416" s="43"/>
    </row>
    <row r="2417" spans="1:7" s="61" customFormat="1">
      <c r="A2417" s="63"/>
      <c r="B2417" s="45"/>
      <c r="C2417" s="45"/>
      <c r="D2417" s="41"/>
      <c r="E2417" s="42"/>
      <c r="F2417" s="43"/>
      <c r="G2417" s="43"/>
    </row>
    <row r="2418" spans="1:7" s="61" customFormat="1">
      <c r="A2418" s="63"/>
      <c r="B2418" s="45"/>
      <c r="C2418" s="45"/>
      <c r="D2418" s="41"/>
      <c r="E2418" s="42"/>
      <c r="F2418" s="43"/>
      <c r="G2418" s="43"/>
    </row>
    <row r="2419" spans="1:7" s="61" customFormat="1">
      <c r="A2419" s="63"/>
      <c r="B2419" s="45"/>
      <c r="C2419" s="45"/>
      <c r="D2419" s="41"/>
      <c r="E2419" s="42"/>
      <c r="F2419" s="43"/>
      <c r="G2419" s="43"/>
    </row>
    <row r="2420" spans="1:7" s="61" customFormat="1">
      <c r="A2420" s="63"/>
      <c r="B2420" s="45"/>
      <c r="C2420" s="45"/>
      <c r="D2420" s="41"/>
      <c r="E2420" s="42"/>
      <c r="F2420" s="43"/>
      <c r="G2420" s="43"/>
    </row>
    <row r="2421" spans="1:7" s="61" customFormat="1">
      <c r="A2421" s="63"/>
      <c r="B2421" s="45"/>
      <c r="C2421" s="45"/>
      <c r="D2421" s="41"/>
      <c r="E2421" s="42"/>
      <c r="F2421" s="43"/>
      <c r="G2421" s="43"/>
    </row>
    <row r="2422" spans="1:7" s="61" customFormat="1">
      <c r="A2422" s="63"/>
      <c r="B2422" s="45"/>
      <c r="C2422" s="45"/>
      <c r="D2422" s="41"/>
      <c r="E2422" s="42"/>
      <c r="F2422" s="43"/>
      <c r="G2422" s="43"/>
    </row>
    <row r="2423" spans="1:7" s="61" customFormat="1">
      <c r="A2423" s="63"/>
      <c r="B2423" s="45"/>
      <c r="C2423" s="45"/>
      <c r="D2423" s="41"/>
      <c r="E2423" s="42"/>
      <c r="F2423" s="43"/>
      <c r="G2423" s="43"/>
    </row>
    <row r="2424" spans="1:7" s="61" customFormat="1">
      <c r="A2424" s="63"/>
      <c r="B2424" s="45"/>
      <c r="C2424" s="45"/>
      <c r="D2424" s="41"/>
      <c r="E2424" s="42"/>
      <c r="F2424" s="43"/>
      <c r="G2424" s="43"/>
    </row>
    <row r="2425" spans="1:7" s="61" customFormat="1">
      <c r="A2425" s="63"/>
      <c r="B2425" s="45"/>
      <c r="C2425" s="45"/>
      <c r="D2425" s="41"/>
      <c r="E2425" s="42"/>
      <c r="F2425" s="43"/>
      <c r="G2425" s="43"/>
    </row>
    <row r="2426" spans="1:7" s="61" customFormat="1">
      <c r="A2426" s="63"/>
      <c r="B2426" s="45"/>
      <c r="C2426" s="45"/>
      <c r="D2426" s="41"/>
      <c r="E2426" s="42"/>
      <c r="F2426" s="43"/>
      <c r="G2426" s="43"/>
    </row>
    <row r="2427" spans="1:7" s="61" customFormat="1">
      <c r="A2427" s="63"/>
      <c r="B2427" s="45"/>
      <c r="C2427" s="45"/>
      <c r="D2427" s="41"/>
      <c r="E2427" s="42"/>
      <c r="F2427" s="43"/>
      <c r="G2427" s="43"/>
    </row>
    <row r="2428" spans="1:7" s="61" customFormat="1">
      <c r="A2428" s="63"/>
      <c r="B2428" s="45"/>
      <c r="C2428" s="45"/>
      <c r="D2428" s="41"/>
      <c r="E2428" s="42"/>
      <c r="F2428" s="43"/>
      <c r="G2428" s="43"/>
    </row>
    <row r="2429" spans="1:7" s="61" customFormat="1">
      <c r="A2429" s="63"/>
      <c r="B2429" s="45"/>
      <c r="C2429" s="45"/>
      <c r="D2429" s="41"/>
      <c r="E2429" s="42"/>
      <c r="F2429" s="43"/>
      <c r="G2429" s="43"/>
    </row>
    <row r="2430" spans="1:7" s="61" customFormat="1">
      <c r="A2430" s="63"/>
      <c r="B2430" s="45"/>
      <c r="C2430" s="45"/>
      <c r="D2430" s="41"/>
      <c r="E2430" s="42"/>
      <c r="F2430" s="43"/>
      <c r="G2430" s="43"/>
    </row>
    <row r="2431" spans="1:7" s="61" customFormat="1">
      <c r="A2431" s="63"/>
      <c r="B2431" s="45"/>
      <c r="C2431" s="45"/>
      <c r="D2431" s="41"/>
      <c r="E2431" s="42"/>
      <c r="F2431" s="43"/>
      <c r="G2431" s="43"/>
    </row>
    <row r="2432" spans="1:7" s="61" customFormat="1">
      <c r="A2432" s="63"/>
      <c r="B2432" s="45"/>
      <c r="C2432" s="45"/>
      <c r="D2432" s="41"/>
      <c r="E2432" s="42"/>
      <c r="F2432" s="43"/>
      <c r="G2432" s="43"/>
    </row>
    <row r="2433" spans="1:7" s="61" customFormat="1">
      <c r="A2433" s="63"/>
      <c r="B2433" s="45"/>
      <c r="C2433" s="45"/>
      <c r="D2433" s="41"/>
      <c r="E2433" s="42"/>
      <c r="F2433" s="43"/>
      <c r="G2433" s="43"/>
    </row>
    <row r="2434" spans="1:7" s="61" customFormat="1">
      <c r="A2434" s="63"/>
      <c r="B2434" s="45"/>
      <c r="C2434" s="45"/>
      <c r="D2434" s="41"/>
      <c r="E2434" s="42"/>
      <c r="F2434" s="43"/>
      <c r="G2434" s="43"/>
    </row>
    <row r="2435" spans="1:7" s="61" customFormat="1">
      <c r="A2435" s="63"/>
      <c r="B2435" s="45"/>
      <c r="C2435" s="45"/>
      <c r="D2435" s="41"/>
      <c r="E2435" s="42"/>
      <c r="F2435" s="43"/>
      <c r="G2435" s="43"/>
    </row>
    <row r="2436" spans="1:7" s="61" customFormat="1">
      <c r="A2436" s="63"/>
      <c r="B2436" s="45"/>
      <c r="C2436" s="45"/>
      <c r="D2436" s="41"/>
      <c r="E2436" s="42"/>
      <c r="F2436" s="43"/>
      <c r="G2436" s="43"/>
    </row>
    <row r="2437" spans="1:7" s="61" customFormat="1">
      <c r="A2437" s="63"/>
      <c r="B2437" s="45"/>
      <c r="C2437" s="45"/>
      <c r="D2437" s="41"/>
      <c r="E2437" s="42"/>
      <c r="F2437" s="43"/>
      <c r="G2437" s="43"/>
    </row>
    <row r="2438" spans="1:7" s="61" customFormat="1">
      <c r="A2438" s="63"/>
      <c r="B2438" s="45"/>
      <c r="C2438" s="45"/>
      <c r="D2438" s="41"/>
      <c r="E2438" s="42"/>
      <c r="F2438" s="43"/>
      <c r="G2438" s="43"/>
    </row>
    <row r="2439" spans="1:7" s="61" customFormat="1">
      <c r="A2439" s="63"/>
      <c r="B2439" s="45"/>
      <c r="C2439" s="45"/>
      <c r="D2439" s="41"/>
      <c r="E2439" s="42"/>
      <c r="F2439" s="43"/>
      <c r="G2439" s="43"/>
    </row>
    <row r="2440" spans="1:7" s="61" customFormat="1">
      <c r="A2440" s="63"/>
      <c r="B2440" s="45"/>
      <c r="C2440" s="45"/>
      <c r="D2440" s="41"/>
      <c r="E2440" s="42"/>
      <c r="F2440" s="43"/>
      <c r="G2440" s="43"/>
    </row>
    <row r="2441" spans="1:7" s="61" customFormat="1">
      <c r="A2441" s="63"/>
      <c r="B2441" s="45"/>
      <c r="C2441" s="45"/>
      <c r="D2441" s="41"/>
      <c r="E2441" s="42"/>
      <c r="F2441" s="43"/>
      <c r="G2441" s="43"/>
    </row>
    <row r="2442" spans="1:7" s="61" customFormat="1">
      <c r="A2442" s="63"/>
      <c r="B2442" s="45"/>
      <c r="C2442" s="45"/>
      <c r="D2442" s="41"/>
      <c r="E2442" s="42"/>
      <c r="F2442" s="43"/>
      <c r="G2442" s="43"/>
    </row>
    <row r="2443" spans="1:7" s="61" customFormat="1">
      <c r="A2443" s="63"/>
      <c r="B2443" s="45"/>
      <c r="C2443" s="45"/>
      <c r="D2443" s="41"/>
      <c r="E2443" s="42"/>
      <c r="F2443" s="43"/>
      <c r="G2443" s="43"/>
    </row>
    <row r="2444" spans="1:7" s="61" customFormat="1">
      <c r="A2444" s="63"/>
      <c r="B2444" s="45"/>
      <c r="C2444" s="45"/>
      <c r="D2444" s="41"/>
      <c r="E2444" s="42"/>
      <c r="F2444" s="43"/>
      <c r="G2444" s="43"/>
    </row>
    <row r="2445" spans="1:7" s="61" customFormat="1">
      <c r="A2445" s="63"/>
      <c r="B2445" s="45"/>
      <c r="C2445" s="45"/>
      <c r="D2445" s="41"/>
      <c r="E2445" s="42"/>
      <c r="F2445" s="43"/>
      <c r="G2445" s="43"/>
    </row>
    <row r="2446" spans="1:7" s="61" customFormat="1">
      <c r="A2446" s="63"/>
      <c r="B2446" s="45"/>
      <c r="C2446" s="45"/>
      <c r="D2446" s="41"/>
      <c r="E2446" s="42"/>
      <c r="F2446" s="43"/>
      <c r="G2446" s="43"/>
    </row>
    <row r="2447" spans="1:7" s="61" customFormat="1">
      <c r="A2447" s="63"/>
      <c r="B2447" s="45"/>
      <c r="C2447" s="45"/>
      <c r="D2447" s="41"/>
      <c r="E2447" s="42"/>
      <c r="F2447" s="43"/>
      <c r="G2447" s="43"/>
    </row>
    <row r="2448" spans="1:7" s="61" customFormat="1">
      <c r="A2448" s="63"/>
      <c r="B2448" s="45"/>
      <c r="C2448" s="45"/>
      <c r="D2448" s="41"/>
      <c r="E2448" s="42"/>
      <c r="F2448" s="43"/>
      <c r="G2448" s="43"/>
    </row>
    <row r="2449" spans="1:7" s="61" customFormat="1">
      <c r="A2449" s="63"/>
      <c r="B2449" s="45"/>
      <c r="C2449" s="45"/>
      <c r="D2449" s="41"/>
      <c r="E2449" s="42"/>
      <c r="F2449" s="43"/>
      <c r="G2449" s="43"/>
    </row>
    <row r="2450" spans="1:7" s="61" customFormat="1">
      <c r="A2450" s="63"/>
      <c r="B2450" s="45"/>
      <c r="C2450" s="45"/>
      <c r="D2450" s="41"/>
      <c r="E2450" s="42"/>
      <c r="F2450" s="43"/>
      <c r="G2450" s="43"/>
    </row>
    <row r="2451" spans="1:7" s="61" customFormat="1">
      <c r="A2451" s="63"/>
      <c r="B2451" s="45"/>
      <c r="C2451" s="45"/>
      <c r="D2451" s="41"/>
      <c r="E2451" s="42"/>
      <c r="F2451" s="43"/>
      <c r="G2451" s="43"/>
    </row>
    <row r="2452" spans="1:7" s="61" customFormat="1">
      <c r="A2452" s="63"/>
      <c r="B2452" s="45"/>
      <c r="C2452" s="45"/>
      <c r="D2452" s="41"/>
      <c r="E2452" s="42"/>
      <c r="F2452" s="43"/>
      <c r="G2452" s="43"/>
    </row>
    <row r="2453" spans="1:7" s="61" customFormat="1">
      <c r="A2453" s="63"/>
      <c r="B2453" s="45"/>
      <c r="C2453" s="45"/>
      <c r="D2453" s="41"/>
      <c r="E2453" s="42"/>
      <c r="F2453" s="43"/>
      <c r="G2453" s="43"/>
    </row>
    <row r="2454" spans="1:7" s="61" customFormat="1">
      <c r="A2454" s="63"/>
      <c r="B2454" s="45"/>
      <c r="C2454" s="45"/>
      <c r="D2454" s="41"/>
      <c r="E2454" s="42"/>
      <c r="F2454" s="43"/>
      <c r="G2454" s="43"/>
    </row>
    <row r="2455" spans="1:7" s="61" customFormat="1">
      <c r="A2455" s="63"/>
      <c r="B2455" s="45"/>
      <c r="C2455" s="45"/>
      <c r="D2455" s="41"/>
      <c r="E2455" s="42"/>
      <c r="F2455" s="43"/>
      <c r="G2455" s="43"/>
    </row>
    <row r="2456" spans="1:7" s="61" customFormat="1">
      <c r="A2456" s="63"/>
      <c r="B2456" s="45"/>
      <c r="C2456" s="45"/>
      <c r="D2456" s="41"/>
      <c r="E2456" s="42"/>
      <c r="F2456" s="43"/>
      <c r="G2456" s="43"/>
    </row>
    <row r="2457" spans="1:7" s="61" customFormat="1">
      <c r="A2457" s="63"/>
      <c r="B2457" s="45"/>
      <c r="C2457" s="45"/>
      <c r="D2457" s="41"/>
      <c r="E2457" s="42"/>
      <c r="F2457" s="43"/>
      <c r="G2457" s="43"/>
    </row>
    <row r="2458" spans="1:7" s="61" customFormat="1">
      <c r="A2458" s="63"/>
      <c r="B2458" s="45"/>
      <c r="C2458" s="45"/>
      <c r="D2458" s="41"/>
      <c r="E2458" s="42"/>
      <c r="F2458" s="43"/>
      <c r="G2458" s="43"/>
    </row>
    <row r="2459" spans="1:7" s="61" customFormat="1">
      <c r="A2459" s="63"/>
      <c r="B2459" s="45"/>
      <c r="C2459" s="45"/>
      <c r="D2459" s="41"/>
      <c r="E2459" s="42"/>
      <c r="F2459" s="43"/>
      <c r="G2459" s="43"/>
    </row>
    <row r="2460" spans="1:7" s="61" customFormat="1">
      <c r="A2460" s="63"/>
      <c r="B2460" s="45"/>
      <c r="C2460" s="45"/>
      <c r="D2460" s="41"/>
      <c r="E2460" s="42"/>
      <c r="F2460" s="43"/>
      <c r="G2460" s="43"/>
    </row>
    <row r="2461" spans="1:7" s="61" customFormat="1">
      <c r="A2461" s="63"/>
      <c r="B2461" s="45"/>
      <c r="C2461" s="45"/>
      <c r="D2461" s="41"/>
      <c r="E2461" s="42"/>
      <c r="F2461" s="43"/>
      <c r="G2461" s="43"/>
    </row>
    <row r="2462" spans="1:7" s="61" customFormat="1">
      <c r="A2462" s="63"/>
      <c r="B2462" s="45"/>
      <c r="C2462" s="45"/>
      <c r="D2462" s="41"/>
      <c r="E2462" s="42"/>
      <c r="F2462" s="43"/>
      <c r="G2462" s="43"/>
    </row>
    <row r="2463" spans="1:7" s="61" customFormat="1">
      <c r="A2463" s="63"/>
      <c r="B2463" s="45"/>
      <c r="C2463" s="45"/>
      <c r="D2463" s="41"/>
      <c r="E2463" s="42"/>
      <c r="F2463" s="43"/>
      <c r="G2463" s="43"/>
    </row>
    <row r="2464" spans="1:7" s="61" customFormat="1">
      <c r="A2464" s="63"/>
      <c r="B2464" s="45"/>
      <c r="C2464" s="45"/>
      <c r="D2464" s="41"/>
      <c r="E2464" s="42"/>
      <c r="F2464" s="43"/>
      <c r="G2464" s="43"/>
    </row>
    <row r="2465" spans="1:7" s="61" customFormat="1">
      <c r="A2465" s="63"/>
      <c r="B2465" s="45"/>
      <c r="C2465" s="45"/>
      <c r="D2465" s="41"/>
      <c r="E2465" s="42"/>
      <c r="F2465" s="43"/>
      <c r="G2465" s="43"/>
    </row>
    <row r="2466" spans="1:7" s="61" customFormat="1">
      <c r="A2466" s="63"/>
      <c r="B2466" s="45"/>
      <c r="C2466" s="45"/>
      <c r="D2466" s="41"/>
      <c r="E2466" s="42"/>
      <c r="F2466" s="43"/>
      <c r="G2466" s="43"/>
    </row>
    <row r="2467" spans="1:7" s="61" customFormat="1">
      <c r="A2467" s="63"/>
      <c r="B2467" s="45"/>
      <c r="C2467" s="45"/>
      <c r="D2467" s="41"/>
      <c r="E2467" s="42"/>
      <c r="F2467" s="43"/>
      <c r="G2467" s="43"/>
    </row>
    <row r="2468" spans="1:7" s="61" customFormat="1">
      <c r="A2468" s="63"/>
      <c r="B2468" s="45"/>
      <c r="C2468" s="45"/>
      <c r="D2468" s="41"/>
      <c r="E2468" s="42"/>
      <c r="F2468" s="43"/>
      <c r="G2468" s="43"/>
    </row>
    <row r="2469" spans="1:7" s="61" customFormat="1">
      <c r="A2469" s="63"/>
      <c r="B2469" s="45"/>
      <c r="C2469" s="45"/>
      <c r="D2469" s="41"/>
      <c r="E2469" s="42"/>
      <c r="F2469" s="43"/>
      <c r="G2469" s="43"/>
    </row>
    <row r="2470" spans="1:7" s="61" customFormat="1">
      <c r="A2470" s="63"/>
      <c r="B2470" s="45"/>
      <c r="C2470" s="45"/>
      <c r="D2470" s="41"/>
      <c r="E2470" s="42"/>
      <c r="F2470" s="43"/>
      <c r="G2470" s="43"/>
    </row>
    <row r="2471" spans="1:7" s="61" customFormat="1">
      <c r="A2471" s="63"/>
      <c r="B2471" s="45"/>
      <c r="C2471" s="45"/>
      <c r="D2471" s="41"/>
      <c r="E2471" s="42"/>
      <c r="F2471" s="43"/>
      <c r="G2471" s="43"/>
    </row>
    <row r="2472" spans="1:7" s="61" customFormat="1">
      <c r="A2472" s="63"/>
      <c r="B2472" s="45"/>
      <c r="C2472" s="45"/>
      <c r="D2472" s="41"/>
      <c r="E2472" s="42"/>
      <c r="F2472" s="43"/>
      <c r="G2472" s="43"/>
    </row>
    <row r="2473" spans="1:7" s="61" customFormat="1">
      <c r="A2473" s="63"/>
      <c r="B2473" s="45"/>
      <c r="C2473" s="45"/>
      <c r="D2473" s="41"/>
      <c r="E2473" s="42"/>
      <c r="F2473" s="43"/>
      <c r="G2473" s="43"/>
    </row>
    <row r="2474" spans="1:7" s="61" customFormat="1">
      <c r="A2474" s="63"/>
      <c r="B2474" s="45"/>
      <c r="C2474" s="45"/>
      <c r="D2474" s="41"/>
      <c r="E2474" s="42"/>
      <c r="F2474" s="43"/>
      <c r="G2474" s="43"/>
    </row>
    <row r="2475" spans="1:7" s="61" customFormat="1">
      <c r="A2475" s="63"/>
      <c r="B2475" s="45"/>
      <c r="C2475" s="45"/>
      <c r="D2475" s="41"/>
      <c r="E2475" s="42"/>
      <c r="F2475" s="43"/>
      <c r="G2475" s="43"/>
    </row>
    <row r="2476" spans="1:7" s="61" customFormat="1">
      <c r="A2476" s="63"/>
      <c r="B2476" s="45"/>
      <c r="C2476" s="45"/>
      <c r="D2476" s="41"/>
      <c r="E2476" s="42"/>
      <c r="F2476" s="43"/>
      <c r="G2476" s="43"/>
    </row>
    <row r="2477" spans="1:7" s="61" customFormat="1">
      <c r="A2477" s="63"/>
      <c r="B2477" s="45"/>
      <c r="C2477" s="45"/>
      <c r="D2477" s="41"/>
      <c r="E2477" s="42"/>
      <c r="F2477" s="43"/>
      <c r="G2477" s="43"/>
    </row>
    <row r="2478" spans="1:7" s="61" customFormat="1">
      <c r="A2478" s="63"/>
      <c r="B2478" s="45"/>
      <c r="C2478" s="45"/>
      <c r="D2478" s="41"/>
      <c r="E2478" s="42"/>
      <c r="F2478" s="43"/>
      <c r="G2478" s="43"/>
    </row>
    <row r="2479" spans="1:7" s="61" customFormat="1">
      <c r="A2479" s="63"/>
      <c r="B2479" s="45"/>
      <c r="C2479" s="45"/>
      <c r="D2479" s="41"/>
      <c r="E2479" s="42"/>
      <c r="F2479" s="43"/>
      <c r="G2479" s="43"/>
    </row>
    <row r="2480" spans="1:7" s="61" customFormat="1">
      <c r="A2480" s="63"/>
      <c r="B2480" s="45"/>
      <c r="C2480" s="45"/>
      <c r="D2480" s="41"/>
      <c r="E2480" s="42"/>
      <c r="F2480" s="43"/>
      <c r="G2480" s="43"/>
    </row>
    <row r="2481" spans="1:7" s="61" customFormat="1">
      <c r="A2481" s="63"/>
      <c r="B2481" s="45"/>
      <c r="C2481" s="45"/>
      <c r="D2481" s="41"/>
      <c r="E2481" s="42"/>
      <c r="F2481" s="43"/>
      <c r="G2481" s="43"/>
    </row>
    <row r="2482" spans="1:7" s="61" customFormat="1">
      <c r="A2482" s="63"/>
      <c r="B2482" s="45"/>
      <c r="C2482" s="45"/>
      <c r="D2482" s="41"/>
      <c r="E2482" s="42"/>
      <c r="F2482" s="43"/>
      <c r="G2482" s="43"/>
    </row>
    <row r="2483" spans="1:7" s="61" customFormat="1">
      <c r="A2483" s="63"/>
      <c r="B2483" s="45"/>
      <c r="C2483" s="45"/>
      <c r="D2483" s="41"/>
      <c r="E2483" s="42"/>
      <c r="F2483" s="43"/>
      <c r="G2483" s="43"/>
    </row>
    <row r="2484" spans="1:7" s="61" customFormat="1">
      <c r="A2484" s="63"/>
      <c r="B2484" s="45"/>
      <c r="C2484" s="45"/>
      <c r="D2484" s="41"/>
      <c r="E2484" s="42"/>
      <c r="F2484" s="43"/>
      <c r="G2484" s="43"/>
    </row>
    <row r="2485" spans="1:7" s="61" customFormat="1">
      <c r="A2485" s="63"/>
      <c r="B2485" s="45"/>
      <c r="C2485" s="45"/>
      <c r="D2485" s="41"/>
      <c r="E2485" s="42"/>
      <c r="F2485" s="43"/>
      <c r="G2485" s="43"/>
    </row>
    <row r="2486" spans="1:7" s="61" customFormat="1">
      <c r="A2486" s="63"/>
      <c r="B2486" s="45"/>
      <c r="C2486" s="45"/>
      <c r="D2486" s="41"/>
      <c r="E2486" s="42"/>
      <c r="F2486" s="43"/>
      <c r="G2486" s="43"/>
    </row>
    <row r="2487" spans="1:7" s="61" customFormat="1">
      <c r="A2487" s="63"/>
      <c r="B2487" s="45"/>
      <c r="C2487" s="45"/>
      <c r="D2487" s="41"/>
      <c r="E2487" s="42"/>
      <c r="F2487" s="43"/>
      <c r="G2487" s="43"/>
    </row>
    <row r="2488" spans="1:7" s="61" customFormat="1">
      <c r="A2488" s="63"/>
      <c r="B2488" s="45"/>
      <c r="C2488" s="45"/>
      <c r="D2488" s="41"/>
      <c r="E2488" s="42"/>
      <c r="F2488" s="43"/>
      <c r="G2488" s="43"/>
    </row>
    <row r="2489" spans="1:7" s="61" customFormat="1">
      <c r="A2489" s="63"/>
      <c r="B2489" s="45"/>
      <c r="C2489" s="45"/>
      <c r="D2489" s="41"/>
      <c r="E2489" s="42"/>
      <c r="F2489" s="43"/>
      <c r="G2489" s="43"/>
    </row>
    <row r="2490" spans="1:7" s="61" customFormat="1">
      <c r="A2490" s="63"/>
      <c r="B2490" s="45"/>
      <c r="C2490" s="45"/>
      <c r="D2490" s="41"/>
      <c r="E2490" s="42"/>
      <c r="F2490" s="43"/>
      <c r="G2490" s="43"/>
    </row>
    <row r="2491" spans="1:7" s="61" customFormat="1">
      <c r="A2491" s="63"/>
      <c r="B2491" s="45"/>
      <c r="C2491" s="45"/>
      <c r="D2491" s="41"/>
      <c r="E2491" s="42"/>
      <c r="F2491" s="43"/>
      <c r="G2491" s="43"/>
    </row>
    <row r="2492" spans="1:7" s="61" customFormat="1">
      <c r="A2492" s="63"/>
      <c r="B2492" s="45"/>
      <c r="C2492" s="45"/>
      <c r="D2492" s="41"/>
      <c r="E2492" s="42"/>
      <c r="F2492" s="43"/>
      <c r="G2492" s="43"/>
    </row>
    <row r="2493" spans="1:7" s="61" customFormat="1">
      <c r="A2493" s="63"/>
      <c r="B2493" s="45"/>
      <c r="C2493" s="45"/>
      <c r="D2493" s="41"/>
      <c r="E2493" s="42"/>
      <c r="F2493" s="43"/>
      <c r="G2493" s="43"/>
    </row>
    <row r="2494" spans="1:7" s="61" customFormat="1">
      <c r="A2494" s="63"/>
      <c r="B2494" s="45"/>
      <c r="C2494" s="45"/>
      <c r="D2494" s="41"/>
      <c r="E2494" s="42"/>
      <c r="F2494" s="43"/>
      <c r="G2494" s="43"/>
    </row>
    <row r="2495" spans="1:7" s="61" customFormat="1">
      <c r="A2495" s="63"/>
      <c r="B2495" s="45"/>
      <c r="C2495" s="45"/>
      <c r="D2495" s="41"/>
      <c r="E2495" s="42"/>
      <c r="F2495" s="43"/>
      <c r="G2495" s="43"/>
    </row>
    <row r="2496" spans="1:7" s="61" customFormat="1">
      <c r="A2496" s="63"/>
      <c r="B2496" s="45"/>
      <c r="C2496" s="45"/>
      <c r="D2496" s="41"/>
      <c r="E2496" s="42"/>
      <c r="F2496" s="43"/>
      <c r="G2496" s="43"/>
    </row>
    <row r="2497" spans="1:7" s="61" customFormat="1">
      <c r="A2497" s="63"/>
      <c r="B2497" s="45"/>
      <c r="C2497" s="45"/>
      <c r="D2497" s="41"/>
      <c r="E2497" s="42"/>
      <c r="F2497" s="43"/>
      <c r="G2497" s="43"/>
    </row>
    <row r="2498" spans="1:7" s="61" customFormat="1">
      <c r="A2498" s="63"/>
      <c r="B2498" s="45"/>
      <c r="C2498" s="45"/>
      <c r="D2498" s="41"/>
      <c r="E2498" s="42"/>
      <c r="F2498" s="43"/>
      <c r="G2498" s="43"/>
    </row>
    <row r="2499" spans="1:7" s="61" customFormat="1">
      <c r="A2499" s="63"/>
      <c r="B2499" s="45"/>
      <c r="C2499" s="45"/>
      <c r="D2499" s="41"/>
      <c r="E2499" s="42"/>
      <c r="F2499" s="43"/>
      <c r="G2499" s="43"/>
    </row>
    <row r="2500" spans="1:7" s="61" customFormat="1">
      <c r="A2500" s="63"/>
      <c r="B2500" s="45"/>
      <c r="C2500" s="45"/>
      <c r="D2500" s="41"/>
      <c r="E2500" s="42"/>
      <c r="F2500" s="43"/>
      <c r="G2500" s="43"/>
    </row>
    <row r="2501" spans="1:7" s="61" customFormat="1">
      <c r="A2501" s="63"/>
      <c r="B2501" s="45"/>
      <c r="C2501" s="45"/>
      <c r="D2501" s="41"/>
      <c r="E2501" s="42"/>
      <c r="F2501" s="43"/>
      <c r="G2501" s="43"/>
    </row>
    <row r="2502" spans="1:7" s="61" customFormat="1">
      <c r="A2502" s="63"/>
      <c r="B2502" s="45"/>
      <c r="C2502" s="45"/>
      <c r="D2502" s="41"/>
      <c r="E2502" s="42"/>
      <c r="F2502" s="43"/>
      <c r="G2502" s="43"/>
    </row>
    <row r="2503" spans="1:7" s="61" customFormat="1">
      <c r="A2503" s="63"/>
      <c r="B2503" s="45"/>
      <c r="C2503" s="45"/>
      <c r="D2503" s="41"/>
      <c r="E2503" s="42"/>
      <c r="F2503" s="43"/>
      <c r="G2503" s="43"/>
    </row>
    <row r="2504" spans="1:7" s="61" customFormat="1">
      <c r="A2504" s="63"/>
      <c r="B2504" s="45"/>
      <c r="C2504" s="45"/>
      <c r="D2504" s="41"/>
      <c r="E2504" s="42"/>
      <c r="F2504" s="43"/>
      <c r="G2504" s="43"/>
    </row>
    <row r="2505" spans="1:7" s="61" customFormat="1">
      <c r="A2505" s="63"/>
      <c r="B2505" s="45"/>
      <c r="C2505" s="45"/>
      <c r="D2505" s="41"/>
      <c r="E2505" s="42"/>
      <c r="F2505" s="43"/>
      <c r="G2505" s="43"/>
    </row>
    <row r="2506" spans="1:7" s="61" customFormat="1">
      <c r="A2506" s="63"/>
      <c r="B2506" s="45"/>
      <c r="C2506" s="45"/>
      <c r="D2506" s="41"/>
      <c r="E2506" s="42"/>
      <c r="F2506" s="43"/>
      <c r="G2506" s="43"/>
    </row>
    <row r="2507" spans="1:7" s="61" customFormat="1">
      <c r="A2507" s="63"/>
      <c r="B2507" s="45"/>
      <c r="C2507" s="45"/>
      <c r="D2507" s="41"/>
      <c r="E2507" s="42"/>
      <c r="F2507" s="43"/>
      <c r="G2507" s="43"/>
    </row>
    <row r="2508" spans="1:7" s="61" customFormat="1">
      <c r="A2508" s="63"/>
      <c r="B2508" s="45"/>
      <c r="C2508" s="45"/>
      <c r="D2508" s="41"/>
      <c r="E2508" s="42"/>
      <c r="F2508" s="43"/>
      <c r="G2508" s="43"/>
    </row>
    <row r="2509" spans="1:7" s="61" customFormat="1">
      <c r="A2509" s="63"/>
      <c r="B2509" s="45"/>
      <c r="C2509" s="45"/>
      <c r="D2509" s="41"/>
      <c r="E2509" s="42"/>
      <c r="F2509" s="43"/>
      <c r="G2509" s="43"/>
    </row>
    <row r="2510" spans="1:7" s="61" customFormat="1">
      <c r="A2510" s="63"/>
      <c r="B2510" s="45"/>
      <c r="C2510" s="45"/>
      <c r="D2510" s="41"/>
      <c r="E2510" s="42"/>
      <c r="F2510" s="43"/>
      <c r="G2510" s="43"/>
    </row>
    <row r="2511" spans="1:7" s="61" customFormat="1">
      <c r="A2511" s="63"/>
      <c r="B2511" s="45"/>
      <c r="C2511" s="45"/>
      <c r="D2511" s="41"/>
      <c r="E2511" s="42"/>
      <c r="F2511" s="43"/>
      <c r="G2511" s="43"/>
    </row>
    <row r="2512" spans="1:7" s="61" customFormat="1">
      <c r="A2512" s="63"/>
      <c r="B2512" s="45"/>
      <c r="C2512" s="45"/>
      <c r="D2512" s="41"/>
      <c r="E2512" s="42"/>
      <c r="F2512" s="43"/>
      <c r="G2512" s="43"/>
    </row>
    <row r="2513" spans="1:7" s="61" customFormat="1">
      <c r="A2513" s="63"/>
      <c r="B2513" s="45"/>
      <c r="C2513" s="45"/>
      <c r="D2513" s="41"/>
      <c r="E2513" s="42"/>
      <c r="F2513" s="43"/>
      <c r="G2513" s="43"/>
    </row>
    <row r="2514" spans="1:7" s="61" customFormat="1">
      <c r="A2514" s="63"/>
      <c r="B2514" s="45"/>
      <c r="C2514" s="45"/>
      <c r="D2514" s="41"/>
      <c r="E2514" s="42"/>
      <c r="F2514" s="43"/>
      <c r="G2514" s="43"/>
    </row>
    <row r="2515" spans="1:7" s="61" customFormat="1">
      <c r="A2515" s="63"/>
      <c r="B2515" s="45"/>
      <c r="C2515" s="45"/>
      <c r="D2515" s="41"/>
      <c r="E2515" s="42"/>
      <c r="F2515" s="43"/>
      <c r="G2515" s="43"/>
    </row>
    <row r="2516" spans="1:7" s="61" customFormat="1">
      <c r="A2516" s="63"/>
      <c r="B2516" s="45"/>
      <c r="C2516" s="45"/>
      <c r="D2516" s="41"/>
      <c r="E2516" s="42"/>
      <c r="F2516" s="43"/>
      <c r="G2516" s="43"/>
    </row>
    <row r="2517" spans="1:7" s="61" customFormat="1">
      <c r="A2517" s="63"/>
      <c r="B2517" s="45"/>
      <c r="C2517" s="45"/>
      <c r="D2517" s="41"/>
      <c r="E2517" s="42"/>
      <c r="F2517" s="43"/>
      <c r="G2517" s="43"/>
    </row>
    <row r="2518" spans="1:7" s="61" customFormat="1">
      <c r="A2518" s="63"/>
      <c r="B2518" s="45"/>
      <c r="C2518" s="45"/>
      <c r="D2518" s="41"/>
      <c r="E2518" s="42"/>
      <c r="F2518" s="43"/>
      <c r="G2518" s="43"/>
    </row>
    <row r="2519" spans="1:7" s="61" customFormat="1">
      <c r="A2519" s="63"/>
      <c r="B2519" s="45"/>
      <c r="C2519" s="45"/>
      <c r="D2519" s="41"/>
      <c r="E2519" s="42"/>
      <c r="F2519" s="43"/>
      <c r="G2519" s="43"/>
    </row>
    <row r="2520" spans="1:7" s="61" customFormat="1">
      <c r="A2520" s="63"/>
      <c r="B2520" s="45"/>
      <c r="C2520" s="45"/>
      <c r="D2520" s="41"/>
      <c r="E2520" s="42"/>
      <c r="F2520" s="43"/>
      <c r="G2520" s="43"/>
    </row>
    <row r="2521" spans="1:7" s="61" customFormat="1">
      <c r="A2521" s="63"/>
      <c r="B2521" s="45"/>
      <c r="C2521" s="45"/>
      <c r="D2521" s="41"/>
      <c r="E2521" s="42"/>
      <c r="F2521" s="43"/>
      <c r="G2521" s="43"/>
    </row>
    <row r="2522" spans="1:7" s="61" customFormat="1">
      <c r="A2522" s="63"/>
      <c r="B2522" s="45"/>
      <c r="C2522" s="45"/>
      <c r="D2522" s="41"/>
      <c r="E2522" s="42"/>
      <c r="F2522" s="43"/>
      <c r="G2522" s="43"/>
    </row>
    <row r="2523" spans="1:7" s="61" customFormat="1">
      <c r="A2523" s="63"/>
      <c r="B2523" s="45"/>
      <c r="C2523" s="45"/>
      <c r="D2523" s="41"/>
      <c r="E2523" s="42"/>
      <c r="F2523" s="43"/>
      <c r="G2523" s="43"/>
    </row>
    <row r="2524" spans="1:7" s="61" customFormat="1">
      <c r="A2524" s="63"/>
      <c r="B2524" s="45"/>
      <c r="C2524" s="45"/>
      <c r="D2524" s="41"/>
      <c r="E2524" s="42"/>
      <c r="F2524" s="43"/>
      <c r="G2524" s="43"/>
    </row>
    <row r="2525" spans="1:7" s="61" customFormat="1">
      <c r="A2525" s="63"/>
      <c r="B2525" s="45"/>
      <c r="C2525" s="45"/>
      <c r="D2525" s="41"/>
      <c r="E2525" s="42"/>
      <c r="F2525" s="43"/>
      <c r="G2525" s="43"/>
    </row>
    <row r="2526" spans="1:7" s="61" customFormat="1">
      <c r="A2526" s="63"/>
      <c r="B2526" s="45"/>
      <c r="C2526" s="45"/>
      <c r="D2526" s="41"/>
      <c r="E2526" s="42"/>
      <c r="F2526" s="43"/>
      <c r="G2526" s="43"/>
    </row>
    <row r="2527" spans="1:7" s="61" customFormat="1">
      <c r="A2527" s="63"/>
      <c r="B2527" s="45"/>
      <c r="C2527" s="45"/>
      <c r="D2527" s="41"/>
      <c r="E2527" s="42"/>
      <c r="F2527" s="43"/>
      <c r="G2527" s="43"/>
    </row>
    <row r="2528" spans="1:7" s="61" customFormat="1">
      <c r="A2528" s="63"/>
      <c r="B2528" s="45"/>
      <c r="C2528" s="45"/>
      <c r="D2528" s="41"/>
      <c r="E2528" s="42"/>
      <c r="F2528" s="43"/>
      <c r="G2528" s="43"/>
    </row>
    <row r="2529" spans="1:7" s="61" customFormat="1">
      <c r="A2529" s="63"/>
      <c r="B2529" s="45"/>
      <c r="C2529" s="45"/>
      <c r="D2529" s="41"/>
      <c r="E2529" s="42"/>
      <c r="F2529" s="43"/>
      <c r="G2529" s="43"/>
    </row>
    <row r="2530" spans="1:7" s="61" customFormat="1">
      <c r="A2530" s="63"/>
      <c r="B2530" s="45"/>
      <c r="C2530" s="45"/>
      <c r="D2530" s="41"/>
      <c r="E2530" s="42"/>
      <c r="F2530" s="43"/>
      <c r="G2530" s="43"/>
    </row>
    <row r="2531" spans="1:7" s="61" customFormat="1">
      <c r="A2531" s="63"/>
      <c r="B2531" s="45"/>
      <c r="C2531" s="45"/>
      <c r="D2531" s="41"/>
      <c r="E2531" s="42"/>
      <c r="F2531" s="43"/>
      <c r="G2531" s="43"/>
    </row>
    <row r="2532" spans="1:7" s="61" customFormat="1">
      <c r="A2532" s="63"/>
      <c r="B2532" s="45"/>
      <c r="C2532" s="45"/>
      <c r="D2532" s="41"/>
      <c r="E2532" s="42"/>
      <c r="F2532" s="43"/>
      <c r="G2532" s="43"/>
    </row>
    <row r="2533" spans="1:7" s="61" customFormat="1">
      <c r="A2533" s="63"/>
      <c r="B2533" s="45"/>
      <c r="C2533" s="45"/>
      <c r="D2533" s="41"/>
      <c r="E2533" s="42"/>
      <c r="F2533" s="43"/>
      <c r="G2533" s="43"/>
    </row>
    <row r="2534" spans="1:7" s="61" customFormat="1">
      <c r="A2534" s="63"/>
      <c r="B2534" s="45"/>
      <c r="C2534" s="45"/>
      <c r="D2534" s="41"/>
      <c r="E2534" s="42"/>
      <c r="F2534" s="43"/>
      <c r="G2534" s="43"/>
    </row>
    <row r="2535" spans="1:7" s="61" customFormat="1">
      <c r="A2535" s="63"/>
      <c r="B2535" s="45"/>
      <c r="C2535" s="45"/>
      <c r="D2535" s="41"/>
      <c r="E2535" s="42"/>
      <c r="F2535" s="43"/>
      <c r="G2535" s="43"/>
    </row>
    <row r="2536" spans="1:7" s="61" customFormat="1">
      <c r="A2536" s="63"/>
      <c r="B2536" s="45"/>
      <c r="C2536" s="45"/>
      <c r="D2536" s="41"/>
      <c r="E2536" s="42"/>
      <c r="F2536" s="43"/>
      <c r="G2536" s="43"/>
    </row>
    <row r="2537" spans="1:7" s="61" customFormat="1">
      <c r="A2537" s="63"/>
      <c r="B2537" s="45"/>
      <c r="C2537" s="45"/>
      <c r="D2537" s="41"/>
      <c r="E2537" s="42"/>
      <c r="F2537" s="43"/>
      <c r="G2537" s="43"/>
    </row>
    <row r="2538" spans="1:7" s="61" customFormat="1">
      <c r="A2538" s="63"/>
      <c r="B2538" s="45"/>
      <c r="C2538" s="45"/>
      <c r="D2538" s="41"/>
      <c r="E2538" s="42"/>
      <c r="F2538" s="43"/>
      <c r="G2538" s="43"/>
    </row>
    <row r="2539" spans="1:7" s="61" customFormat="1">
      <c r="A2539" s="63"/>
      <c r="B2539" s="45"/>
      <c r="C2539" s="45"/>
      <c r="D2539" s="41"/>
      <c r="E2539" s="42"/>
      <c r="F2539" s="43"/>
      <c r="G2539" s="43"/>
    </row>
    <row r="2540" spans="1:7" s="61" customFormat="1">
      <c r="A2540" s="63"/>
      <c r="B2540" s="45"/>
      <c r="C2540" s="45"/>
      <c r="D2540" s="41"/>
      <c r="E2540" s="42"/>
      <c r="F2540" s="43"/>
      <c r="G2540" s="43"/>
    </row>
    <row r="2541" spans="1:7" s="61" customFormat="1">
      <c r="A2541" s="63"/>
      <c r="B2541" s="45"/>
      <c r="C2541" s="45"/>
      <c r="D2541" s="41"/>
      <c r="E2541" s="42"/>
      <c r="F2541" s="43"/>
      <c r="G2541" s="43"/>
    </row>
    <row r="2542" spans="1:7" s="61" customFormat="1">
      <c r="A2542" s="63"/>
      <c r="B2542" s="45"/>
      <c r="C2542" s="45"/>
      <c r="D2542" s="41"/>
      <c r="E2542" s="42"/>
      <c r="F2542" s="43"/>
      <c r="G2542" s="43"/>
    </row>
    <row r="2543" spans="1:7" s="61" customFormat="1">
      <c r="A2543" s="63"/>
      <c r="B2543" s="45"/>
      <c r="C2543" s="45"/>
      <c r="D2543" s="41"/>
      <c r="E2543" s="42"/>
      <c r="F2543" s="43"/>
      <c r="G2543" s="43"/>
    </row>
    <row r="2544" spans="1:7" s="61" customFormat="1">
      <c r="A2544" s="63"/>
      <c r="B2544" s="45"/>
      <c r="C2544" s="45"/>
      <c r="D2544" s="41"/>
      <c r="E2544" s="42"/>
      <c r="F2544" s="43"/>
      <c r="G2544" s="43"/>
    </row>
    <row r="2545" spans="1:7" s="61" customFormat="1">
      <c r="A2545" s="63"/>
      <c r="B2545" s="45"/>
      <c r="C2545" s="45"/>
      <c r="D2545" s="41"/>
      <c r="E2545" s="42"/>
      <c r="F2545" s="43"/>
      <c r="G2545" s="43"/>
    </row>
    <row r="2546" spans="1:7" s="61" customFormat="1">
      <c r="A2546" s="63"/>
      <c r="B2546" s="45"/>
      <c r="C2546" s="45"/>
      <c r="D2546" s="41"/>
      <c r="E2546" s="42"/>
      <c r="F2546" s="43"/>
      <c r="G2546" s="43"/>
    </row>
    <row r="2547" spans="1:7" s="61" customFormat="1">
      <c r="A2547" s="63"/>
      <c r="B2547" s="45"/>
      <c r="C2547" s="45"/>
      <c r="D2547" s="41"/>
      <c r="E2547" s="42"/>
      <c r="F2547" s="43"/>
      <c r="G2547" s="43"/>
    </row>
    <row r="2548" spans="1:7" s="61" customFormat="1">
      <c r="A2548" s="63"/>
      <c r="B2548" s="45"/>
      <c r="C2548" s="45"/>
      <c r="D2548" s="41"/>
      <c r="E2548" s="42"/>
      <c r="F2548" s="43"/>
      <c r="G2548" s="43"/>
    </row>
    <row r="2549" spans="1:7" s="61" customFormat="1">
      <c r="A2549" s="63"/>
      <c r="B2549" s="45"/>
      <c r="C2549" s="45"/>
      <c r="D2549" s="41"/>
      <c r="E2549" s="42"/>
      <c r="F2549" s="43"/>
      <c r="G2549" s="43"/>
    </row>
    <row r="2550" spans="1:7" s="61" customFormat="1">
      <c r="A2550" s="63"/>
      <c r="B2550" s="45"/>
      <c r="C2550" s="45"/>
      <c r="D2550" s="41"/>
      <c r="E2550" s="42"/>
      <c r="F2550" s="43"/>
      <c r="G2550" s="43"/>
    </row>
    <row r="2551" spans="1:7" s="61" customFormat="1">
      <c r="A2551" s="63"/>
      <c r="B2551" s="45"/>
      <c r="C2551" s="45"/>
      <c r="D2551" s="41"/>
      <c r="E2551" s="42"/>
      <c r="F2551" s="43"/>
      <c r="G2551" s="43"/>
    </row>
    <row r="2552" spans="1:7" s="61" customFormat="1">
      <c r="A2552" s="63"/>
      <c r="B2552" s="45"/>
      <c r="C2552" s="45"/>
      <c r="D2552" s="41"/>
      <c r="E2552" s="42"/>
      <c r="F2552" s="43"/>
      <c r="G2552" s="43"/>
    </row>
    <row r="2553" spans="1:7" s="61" customFormat="1">
      <c r="A2553" s="63"/>
      <c r="B2553" s="45"/>
      <c r="C2553" s="45"/>
      <c r="D2553" s="41"/>
      <c r="E2553" s="42"/>
      <c r="F2553" s="43"/>
      <c r="G2553" s="43"/>
    </row>
    <row r="2554" spans="1:7" s="61" customFormat="1">
      <c r="A2554" s="63"/>
      <c r="B2554" s="45"/>
      <c r="C2554" s="45"/>
      <c r="D2554" s="41"/>
      <c r="E2554" s="42"/>
      <c r="F2554" s="43"/>
      <c r="G2554" s="43"/>
    </row>
    <row r="2555" spans="1:7" s="61" customFormat="1">
      <c r="A2555" s="63"/>
      <c r="B2555" s="45"/>
      <c r="C2555" s="45"/>
      <c r="D2555" s="41"/>
      <c r="E2555" s="42"/>
      <c r="F2555" s="43"/>
      <c r="G2555" s="43"/>
    </row>
    <row r="2556" spans="1:7" s="61" customFormat="1">
      <c r="A2556" s="63"/>
      <c r="B2556" s="45"/>
      <c r="C2556" s="45"/>
      <c r="D2556" s="41"/>
      <c r="E2556" s="42"/>
      <c r="F2556" s="43"/>
      <c r="G2556" s="43"/>
    </row>
    <row r="2557" spans="1:7" s="61" customFormat="1">
      <c r="A2557" s="63"/>
      <c r="B2557" s="45"/>
      <c r="C2557" s="45"/>
      <c r="D2557" s="41"/>
      <c r="E2557" s="42"/>
      <c r="F2557" s="43"/>
      <c r="G2557" s="43"/>
    </row>
    <row r="2558" spans="1:7" s="61" customFormat="1">
      <c r="A2558" s="63"/>
      <c r="B2558" s="45"/>
      <c r="C2558" s="45"/>
      <c r="D2558" s="41"/>
      <c r="E2558" s="42"/>
      <c r="F2558" s="43"/>
      <c r="G2558" s="43"/>
    </row>
    <row r="2559" spans="1:7" s="61" customFormat="1">
      <c r="A2559" s="63"/>
      <c r="B2559" s="45"/>
      <c r="C2559" s="45"/>
      <c r="D2559" s="41"/>
      <c r="E2559" s="42"/>
      <c r="F2559" s="43"/>
      <c r="G2559" s="43"/>
    </row>
    <row r="2560" spans="1:7" s="61" customFormat="1">
      <c r="A2560" s="63"/>
      <c r="B2560" s="45"/>
      <c r="C2560" s="45"/>
      <c r="D2560" s="41"/>
      <c r="E2560" s="42"/>
      <c r="F2560" s="43"/>
      <c r="G2560" s="43"/>
    </row>
    <row r="2561" spans="1:7" s="61" customFormat="1">
      <c r="A2561" s="63"/>
      <c r="B2561" s="45"/>
      <c r="C2561" s="45"/>
      <c r="D2561" s="41"/>
      <c r="E2561" s="42"/>
      <c r="F2561" s="43"/>
      <c r="G2561" s="43"/>
    </row>
    <row r="2562" spans="1:7" s="61" customFormat="1">
      <c r="A2562" s="63"/>
      <c r="B2562" s="45"/>
      <c r="C2562" s="45"/>
      <c r="D2562" s="41"/>
      <c r="E2562" s="42"/>
      <c r="F2562" s="43"/>
      <c r="G2562" s="43"/>
    </row>
    <row r="2563" spans="1:7" s="61" customFormat="1">
      <c r="A2563" s="63"/>
      <c r="B2563" s="45"/>
      <c r="C2563" s="45"/>
      <c r="D2563" s="41"/>
      <c r="E2563" s="42"/>
      <c r="F2563" s="43"/>
      <c r="G2563" s="43"/>
    </row>
    <row r="2564" spans="1:7" s="61" customFormat="1">
      <c r="A2564" s="63"/>
      <c r="B2564" s="45"/>
      <c r="C2564" s="45"/>
      <c r="D2564" s="41"/>
      <c r="E2564" s="42"/>
      <c r="F2564" s="43"/>
      <c r="G2564" s="43"/>
    </row>
    <row r="2565" spans="1:7" s="61" customFormat="1">
      <c r="A2565" s="63"/>
      <c r="B2565" s="45"/>
      <c r="C2565" s="45"/>
      <c r="D2565" s="41"/>
      <c r="E2565" s="42"/>
      <c r="F2565" s="43"/>
      <c r="G2565" s="43"/>
    </row>
    <row r="2566" spans="1:7" s="61" customFormat="1">
      <c r="A2566" s="63"/>
      <c r="B2566" s="45"/>
      <c r="C2566" s="45"/>
      <c r="D2566" s="41"/>
      <c r="E2566" s="42"/>
      <c r="F2566" s="43"/>
      <c r="G2566" s="43"/>
    </row>
    <row r="2567" spans="1:7" s="61" customFormat="1">
      <c r="A2567" s="63"/>
      <c r="B2567" s="45"/>
      <c r="C2567" s="45"/>
      <c r="D2567" s="41"/>
      <c r="E2567" s="42"/>
      <c r="F2567" s="43"/>
      <c r="G2567" s="43"/>
    </row>
    <row r="2568" spans="1:7" s="61" customFormat="1">
      <c r="A2568" s="63"/>
      <c r="B2568" s="45"/>
      <c r="C2568" s="45"/>
      <c r="D2568" s="41"/>
      <c r="E2568" s="42"/>
      <c r="F2568" s="43"/>
      <c r="G2568" s="43"/>
    </row>
    <row r="2569" spans="1:7" s="61" customFormat="1">
      <c r="A2569" s="63"/>
      <c r="B2569" s="45"/>
      <c r="C2569" s="45"/>
      <c r="D2569" s="41"/>
      <c r="E2569" s="42"/>
      <c r="F2569" s="43"/>
      <c r="G2569" s="43"/>
    </row>
    <row r="2570" spans="1:7" s="61" customFormat="1">
      <c r="A2570" s="63"/>
      <c r="B2570" s="45"/>
      <c r="C2570" s="45"/>
      <c r="D2570" s="41"/>
      <c r="E2570" s="42"/>
      <c r="F2570" s="43"/>
      <c r="G2570" s="43"/>
    </row>
    <row r="2571" spans="1:7" s="61" customFormat="1">
      <c r="A2571" s="63"/>
      <c r="B2571" s="45"/>
      <c r="C2571" s="45"/>
      <c r="D2571" s="41"/>
      <c r="E2571" s="42"/>
      <c r="F2571" s="43"/>
      <c r="G2571" s="43"/>
    </row>
    <row r="2572" spans="1:7" s="61" customFormat="1">
      <c r="A2572" s="63"/>
      <c r="B2572" s="45"/>
      <c r="C2572" s="45"/>
      <c r="D2572" s="41"/>
      <c r="E2572" s="42"/>
      <c r="F2572" s="43"/>
      <c r="G2572" s="43"/>
    </row>
    <row r="2573" spans="1:7" s="61" customFormat="1">
      <c r="A2573" s="63"/>
      <c r="B2573" s="45"/>
      <c r="C2573" s="45"/>
      <c r="D2573" s="41"/>
      <c r="E2573" s="42"/>
      <c r="F2573" s="43"/>
      <c r="G2573" s="43"/>
    </row>
    <row r="2574" spans="1:7" s="61" customFormat="1">
      <c r="A2574" s="63"/>
      <c r="B2574" s="45"/>
      <c r="C2574" s="45"/>
      <c r="D2574" s="41"/>
      <c r="E2574" s="42"/>
      <c r="F2574" s="43"/>
      <c r="G2574" s="43"/>
    </row>
    <row r="2575" spans="1:7" s="61" customFormat="1">
      <c r="A2575" s="63"/>
      <c r="B2575" s="45"/>
      <c r="C2575" s="45"/>
      <c r="D2575" s="41"/>
      <c r="E2575" s="42"/>
      <c r="F2575" s="43"/>
      <c r="G2575" s="43"/>
    </row>
    <row r="2576" spans="1:7" s="61" customFormat="1">
      <c r="A2576" s="63"/>
      <c r="B2576" s="45"/>
      <c r="C2576" s="45"/>
      <c r="D2576" s="41"/>
      <c r="E2576" s="42"/>
      <c r="F2576" s="43"/>
      <c r="G2576" s="43"/>
    </row>
    <row r="2577" spans="1:7" s="61" customFormat="1">
      <c r="A2577" s="63"/>
      <c r="B2577" s="45"/>
      <c r="C2577" s="45"/>
      <c r="D2577" s="41"/>
      <c r="E2577" s="42"/>
      <c r="F2577" s="43"/>
      <c r="G2577" s="43"/>
    </row>
    <row r="2578" spans="1:7" s="61" customFormat="1">
      <c r="A2578" s="63"/>
      <c r="B2578" s="45"/>
      <c r="C2578" s="45"/>
      <c r="D2578" s="41"/>
      <c r="E2578" s="42"/>
      <c r="F2578" s="43"/>
      <c r="G2578" s="43"/>
    </row>
    <row r="2579" spans="1:7" s="61" customFormat="1">
      <c r="A2579" s="63"/>
      <c r="B2579" s="45"/>
      <c r="C2579" s="45"/>
      <c r="D2579" s="41"/>
      <c r="E2579" s="42"/>
      <c r="F2579" s="43"/>
      <c r="G2579" s="43"/>
    </row>
    <row r="2580" spans="1:7" s="61" customFormat="1">
      <c r="A2580" s="63"/>
      <c r="B2580" s="45"/>
      <c r="C2580" s="45"/>
      <c r="D2580" s="41"/>
      <c r="E2580" s="42"/>
      <c r="F2580" s="43"/>
      <c r="G2580" s="43"/>
    </row>
    <row r="2581" spans="1:7" s="61" customFormat="1">
      <c r="A2581" s="63"/>
      <c r="B2581" s="45"/>
      <c r="C2581" s="45"/>
      <c r="D2581" s="41"/>
      <c r="E2581" s="42"/>
      <c r="F2581" s="43"/>
      <c r="G2581" s="43"/>
    </row>
    <row r="2582" spans="1:7" s="61" customFormat="1">
      <c r="A2582" s="63"/>
      <c r="B2582" s="45"/>
      <c r="C2582" s="45"/>
      <c r="D2582" s="41"/>
      <c r="E2582" s="42"/>
      <c r="F2582" s="43"/>
      <c r="G2582" s="43"/>
    </row>
    <row r="2583" spans="1:7" s="61" customFormat="1">
      <c r="A2583" s="63"/>
      <c r="B2583" s="45"/>
      <c r="C2583" s="45"/>
      <c r="D2583" s="41"/>
      <c r="E2583" s="42"/>
      <c r="F2583" s="43"/>
      <c r="G2583" s="43"/>
    </row>
    <row r="2584" spans="1:7" s="61" customFormat="1">
      <c r="A2584" s="63"/>
      <c r="B2584" s="45"/>
      <c r="C2584" s="45"/>
      <c r="D2584" s="41"/>
      <c r="E2584" s="42"/>
      <c r="F2584" s="43"/>
      <c r="G2584" s="43"/>
    </row>
    <row r="2585" spans="1:7" s="61" customFormat="1">
      <c r="A2585" s="63"/>
      <c r="B2585" s="45"/>
      <c r="C2585" s="45"/>
      <c r="D2585" s="41"/>
      <c r="E2585" s="42"/>
      <c r="F2585" s="43"/>
      <c r="G2585" s="43"/>
    </row>
    <row r="2586" spans="1:7" s="61" customFormat="1">
      <c r="A2586" s="63"/>
      <c r="B2586" s="45"/>
      <c r="C2586" s="45"/>
      <c r="D2586" s="41"/>
      <c r="E2586" s="42"/>
      <c r="F2586" s="43"/>
      <c r="G2586" s="43"/>
    </row>
    <row r="2587" spans="1:7" s="61" customFormat="1">
      <c r="A2587" s="63"/>
      <c r="B2587" s="45"/>
      <c r="C2587" s="45"/>
      <c r="D2587" s="41"/>
      <c r="E2587" s="42"/>
      <c r="F2587" s="43"/>
      <c r="G2587" s="43"/>
    </row>
    <row r="2588" spans="1:7" s="61" customFormat="1">
      <c r="A2588" s="63"/>
      <c r="B2588" s="45"/>
      <c r="C2588" s="45"/>
      <c r="D2588" s="41"/>
      <c r="E2588" s="42"/>
      <c r="F2588" s="43"/>
      <c r="G2588" s="43"/>
    </row>
    <row r="2589" spans="1:7" s="61" customFormat="1">
      <c r="A2589" s="63"/>
      <c r="B2589" s="45"/>
      <c r="C2589" s="45"/>
      <c r="D2589" s="41"/>
      <c r="E2589" s="42"/>
      <c r="F2589" s="43"/>
      <c r="G2589" s="43"/>
    </row>
    <row r="2590" spans="1:7" s="61" customFormat="1">
      <c r="A2590" s="63"/>
      <c r="B2590" s="45"/>
      <c r="C2590" s="45"/>
      <c r="D2590" s="41"/>
      <c r="E2590" s="42"/>
      <c r="F2590" s="43"/>
      <c r="G2590" s="43"/>
    </row>
    <row r="2591" spans="1:7" s="61" customFormat="1">
      <c r="A2591" s="63"/>
      <c r="B2591" s="45"/>
      <c r="C2591" s="45"/>
      <c r="D2591" s="41"/>
      <c r="E2591" s="42"/>
      <c r="F2591" s="43"/>
      <c r="G2591" s="43"/>
    </row>
    <row r="2592" spans="1:7" s="61" customFormat="1">
      <c r="A2592" s="63"/>
      <c r="B2592" s="45"/>
      <c r="C2592" s="45"/>
      <c r="D2592" s="41"/>
      <c r="E2592" s="42"/>
      <c r="F2592" s="43"/>
      <c r="G2592" s="43"/>
    </row>
    <row r="2593" spans="1:7" s="61" customFormat="1">
      <c r="A2593" s="63"/>
      <c r="B2593" s="45"/>
      <c r="C2593" s="45"/>
      <c r="D2593" s="41"/>
      <c r="E2593" s="42"/>
      <c r="F2593" s="43"/>
      <c r="G2593" s="43"/>
    </row>
    <row r="2594" spans="1:7" s="61" customFormat="1">
      <c r="A2594" s="63"/>
      <c r="B2594" s="45"/>
      <c r="C2594" s="45"/>
      <c r="D2594" s="41"/>
      <c r="E2594" s="42"/>
      <c r="F2594" s="43"/>
      <c r="G2594" s="43"/>
    </row>
    <row r="2595" spans="1:7" s="61" customFormat="1">
      <c r="A2595" s="63"/>
      <c r="B2595" s="45"/>
      <c r="C2595" s="45"/>
      <c r="D2595" s="41"/>
      <c r="E2595" s="42"/>
      <c r="F2595" s="43"/>
      <c r="G2595" s="43"/>
    </row>
    <row r="2596" spans="1:7" s="61" customFormat="1">
      <c r="A2596" s="63"/>
      <c r="B2596" s="45"/>
      <c r="C2596" s="45"/>
      <c r="D2596" s="41"/>
      <c r="E2596" s="42"/>
      <c r="F2596" s="43"/>
      <c r="G2596" s="43"/>
    </row>
    <row r="2597" spans="1:7" s="61" customFormat="1">
      <c r="A2597" s="63"/>
      <c r="B2597" s="45"/>
      <c r="C2597" s="45"/>
      <c r="D2597" s="41"/>
      <c r="E2597" s="42"/>
      <c r="F2597" s="43"/>
      <c r="G2597" s="43"/>
    </row>
    <row r="2598" spans="1:7" s="61" customFormat="1">
      <c r="A2598" s="63"/>
      <c r="B2598" s="45"/>
      <c r="C2598" s="45"/>
      <c r="D2598" s="41"/>
      <c r="E2598" s="42"/>
      <c r="F2598" s="43"/>
      <c r="G2598" s="43"/>
    </row>
    <row r="2599" spans="1:7" s="61" customFormat="1">
      <c r="A2599" s="63"/>
      <c r="B2599" s="45"/>
      <c r="C2599" s="45"/>
      <c r="D2599" s="41"/>
      <c r="E2599" s="42"/>
      <c r="F2599" s="43"/>
      <c r="G2599" s="43"/>
    </row>
    <row r="2600" spans="1:7" s="61" customFormat="1">
      <c r="A2600" s="63"/>
      <c r="B2600" s="45"/>
      <c r="C2600" s="45"/>
      <c r="D2600" s="41"/>
      <c r="E2600" s="42"/>
      <c r="F2600" s="43"/>
      <c r="G2600" s="43"/>
    </row>
    <row r="2601" spans="1:7" s="61" customFormat="1">
      <c r="A2601" s="63"/>
      <c r="B2601" s="45"/>
      <c r="C2601" s="45"/>
      <c r="D2601" s="41"/>
      <c r="E2601" s="42"/>
      <c r="F2601" s="43"/>
      <c r="G2601" s="43"/>
    </row>
    <row r="2602" spans="1:7" s="61" customFormat="1">
      <c r="A2602" s="63"/>
      <c r="B2602" s="45"/>
      <c r="C2602" s="45"/>
      <c r="D2602" s="41"/>
      <c r="E2602" s="42"/>
      <c r="F2602" s="43"/>
      <c r="G2602" s="43"/>
    </row>
    <row r="2603" spans="1:7" s="61" customFormat="1">
      <c r="A2603" s="63"/>
      <c r="B2603" s="45"/>
      <c r="C2603" s="45"/>
      <c r="D2603" s="41"/>
      <c r="E2603" s="42"/>
      <c r="F2603" s="43"/>
      <c r="G2603" s="43"/>
    </row>
    <row r="2604" spans="1:7" s="61" customFormat="1">
      <c r="A2604" s="63"/>
      <c r="B2604" s="45"/>
      <c r="C2604" s="45"/>
      <c r="D2604" s="41"/>
      <c r="E2604" s="42"/>
      <c r="F2604" s="43"/>
      <c r="G2604" s="43"/>
    </row>
    <row r="2605" spans="1:7" s="61" customFormat="1">
      <c r="A2605" s="63"/>
      <c r="B2605" s="45"/>
      <c r="C2605" s="45"/>
      <c r="D2605" s="41"/>
      <c r="E2605" s="42"/>
      <c r="F2605" s="43"/>
      <c r="G2605" s="43"/>
    </row>
    <row r="2606" spans="1:7" s="61" customFormat="1">
      <c r="A2606" s="63"/>
      <c r="B2606" s="45"/>
      <c r="C2606" s="45"/>
      <c r="D2606" s="41"/>
      <c r="E2606" s="42"/>
      <c r="F2606" s="43"/>
      <c r="G2606" s="43"/>
    </row>
    <row r="2607" spans="1:7" s="61" customFormat="1">
      <c r="A2607" s="63"/>
      <c r="B2607" s="45"/>
      <c r="C2607" s="45"/>
      <c r="D2607" s="41"/>
      <c r="E2607" s="42"/>
      <c r="F2607" s="43"/>
      <c r="G2607" s="43"/>
    </row>
    <row r="2608" spans="1:7" s="61" customFormat="1">
      <c r="A2608" s="63"/>
      <c r="B2608" s="45"/>
      <c r="C2608" s="45"/>
      <c r="D2608" s="41"/>
      <c r="E2608" s="42"/>
      <c r="F2608" s="43"/>
      <c r="G2608" s="43"/>
    </row>
    <row r="2609" spans="1:7" s="61" customFormat="1">
      <c r="A2609" s="63"/>
      <c r="B2609" s="45"/>
      <c r="C2609" s="45"/>
      <c r="D2609" s="41"/>
      <c r="E2609" s="42"/>
      <c r="F2609" s="43"/>
      <c r="G2609" s="43"/>
    </row>
    <row r="2610" spans="1:7" s="61" customFormat="1">
      <c r="A2610" s="63"/>
      <c r="B2610" s="45"/>
      <c r="C2610" s="45"/>
      <c r="D2610" s="41"/>
      <c r="E2610" s="42"/>
      <c r="F2610" s="43"/>
      <c r="G2610" s="43"/>
    </row>
    <row r="2611" spans="1:7" s="61" customFormat="1">
      <c r="A2611" s="63"/>
      <c r="B2611" s="45"/>
      <c r="C2611" s="45"/>
      <c r="D2611" s="41"/>
      <c r="E2611" s="42"/>
      <c r="F2611" s="43"/>
      <c r="G2611" s="43"/>
    </row>
    <row r="2612" spans="1:7" s="61" customFormat="1">
      <c r="A2612" s="63"/>
      <c r="B2612" s="45"/>
      <c r="C2612" s="45"/>
      <c r="D2612" s="41"/>
      <c r="E2612" s="42"/>
      <c r="F2612" s="43"/>
      <c r="G2612" s="43"/>
    </row>
    <row r="2613" spans="1:7" s="61" customFormat="1">
      <c r="A2613" s="63"/>
      <c r="B2613" s="45"/>
      <c r="C2613" s="45"/>
      <c r="D2613" s="41"/>
      <c r="E2613" s="42"/>
      <c r="F2613" s="43"/>
      <c r="G2613" s="43"/>
    </row>
    <row r="2614" spans="1:7" s="61" customFormat="1">
      <c r="A2614" s="63"/>
      <c r="B2614" s="45"/>
      <c r="C2614" s="45"/>
      <c r="D2614" s="41"/>
      <c r="E2614" s="42"/>
      <c r="F2614" s="43"/>
      <c r="G2614" s="43"/>
    </row>
    <row r="2615" spans="1:7" s="61" customFormat="1">
      <c r="A2615" s="63"/>
      <c r="B2615" s="45"/>
      <c r="C2615" s="45"/>
      <c r="D2615" s="41"/>
      <c r="E2615" s="42"/>
      <c r="F2615" s="43"/>
      <c r="G2615" s="43"/>
    </row>
    <row r="2616" spans="1:7" s="61" customFormat="1">
      <c r="A2616" s="63"/>
      <c r="B2616" s="45"/>
      <c r="C2616" s="45"/>
      <c r="D2616" s="41"/>
      <c r="E2616" s="42"/>
      <c r="F2616" s="43"/>
      <c r="G2616" s="43"/>
    </row>
    <row r="2617" spans="1:7" s="61" customFormat="1">
      <c r="A2617" s="63"/>
      <c r="B2617" s="45"/>
      <c r="C2617" s="45"/>
      <c r="D2617" s="41"/>
      <c r="E2617" s="42"/>
      <c r="F2617" s="43"/>
      <c r="G2617" s="43"/>
    </row>
    <row r="2618" spans="1:7" s="61" customFormat="1">
      <c r="A2618" s="63"/>
      <c r="B2618" s="45"/>
      <c r="C2618" s="45"/>
      <c r="D2618" s="41"/>
      <c r="E2618" s="42"/>
      <c r="F2618" s="43"/>
      <c r="G2618" s="43"/>
    </row>
    <row r="2619" spans="1:7" s="61" customFormat="1">
      <c r="A2619" s="63"/>
      <c r="B2619" s="45"/>
      <c r="C2619" s="45"/>
      <c r="D2619" s="41"/>
      <c r="E2619" s="42"/>
      <c r="F2619" s="43"/>
      <c r="G2619" s="43"/>
    </row>
    <row r="2620" spans="1:7" s="61" customFormat="1">
      <c r="A2620" s="63"/>
      <c r="B2620" s="45"/>
      <c r="C2620" s="45"/>
      <c r="D2620" s="41"/>
      <c r="E2620" s="42"/>
      <c r="F2620" s="43"/>
      <c r="G2620" s="43"/>
    </row>
    <row r="2621" spans="1:7" s="61" customFormat="1">
      <c r="A2621" s="63"/>
      <c r="B2621" s="45"/>
      <c r="C2621" s="45"/>
      <c r="D2621" s="41"/>
      <c r="E2621" s="42"/>
      <c r="F2621" s="43"/>
      <c r="G2621" s="43"/>
    </row>
    <row r="2622" spans="1:7" s="61" customFormat="1">
      <c r="A2622" s="63"/>
      <c r="B2622" s="45"/>
      <c r="C2622" s="45"/>
      <c r="D2622" s="41"/>
      <c r="E2622" s="42"/>
      <c r="F2622" s="43"/>
      <c r="G2622" s="43"/>
    </row>
    <row r="2623" spans="1:7" s="61" customFormat="1">
      <c r="A2623" s="63"/>
      <c r="B2623" s="45"/>
      <c r="C2623" s="45"/>
      <c r="D2623" s="41"/>
      <c r="E2623" s="42"/>
      <c r="F2623" s="43"/>
      <c r="G2623" s="43"/>
    </row>
    <row r="2624" spans="1:7" s="61" customFormat="1">
      <c r="A2624" s="63"/>
      <c r="B2624" s="45"/>
      <c r="C2624" s="45"/>
      <c r="D2624" s="41"/>
      <c r="E2624" s="42"/>
      <c r="F2624" s="43"/>
      <c r="G2624" s="43"/>
    </row>
    <row r="2625" spans="1:7" s="61" customFormat="1">
      <c r="A2625" s="63"/>
      <c r="B2625" s="45"/>
      <c r="C2625" s="45"/>
      <c r="D2625" s="41"/>
      <c r="E2625" s="42"/>
      <c r="F2625" s="43"/>
      <c r="G2625" s="43"/>
    </row>
    <row r="2626" spans="1:7" s="61" customFormat="1">
      <c r="A2626" s="63"/>
      <c r="B2626" s="45"/>
      <c r="C2626" s="45"/>
      <c r="D2626" s="41"/>
      <c r="E2626" s="42"/>
      <c r="F2626" s="43"/>
      <c r="G2626" s="43"/>
    </row>
    <row r="2627" spans="1:7" s="61" customFormat="1">
      <c r="A2627" s="63"/>
      <c r="B2627" s="45"/>
      <c r="C2627" s="45"/>
      <c r="D2627" s="41"/>
      <c r="E2627" s="42"/>
      <c r="F2627" s="43"/>
      <c r="G2627" s="43"/>
    </row>
    <row r="2628" spans="1:7" s="61" customFormat="1">
      <c r="A2628" s="63"/>
      <c r="B2628" s="45"/>
      <c r="C2628" s="45"/>
      <c r="D2628" s="41"/>
      <c r="E2628" s="42"/>
      <c r="F2628" s="43"/>
      <c r="G2628" s="43"/>
    </row>
    <row r="2629" spans="1:7" s="61" customFormat="1">
      <c r="A2629" s="63"/>
      <c r="B2629" s="45"/>
      <c r="C2629" s="45"/>
      <c r="D2629" s="41"/>
      <c r="E2629" s="42"/>
      <c r="F2629" s="43"/>
      <c r="G2629" s="43"/>
    </row>
    <row r="2630" spans="1:7" s="61" customFormat="1">
      <c r="A2630" s="63"/>
      <c r="B2630" s="45"/>
      <c r="C2630" s="45"/>
      <c r="D2630" s="41"/>
      <c r="E2630" s="42"/>
      <c r="F2630" s="43"/>
      <c r="G2630" s="43"/>
    </row>
    <row r="2631" spans="1:7" s="61" customFormat="1">
      <c r="A2631" s="63"/>
      <c r="B2631" s="45"/>
      <c r="C2631" s="45"/>
      <c r="D2631" s="41"/>
      <c r="E2631" s="42"/>
      <c r="F2631" s="43"/>
      <c r="G2631" s="43"/>
    </row>
    <row r="2632" spans="1:7" s="61" customFormat="1">
      <c r="A2632" s="63"/>
      <c r="B2632" s="45"/>
      <c r="C2632" s="45"/>
      <c r="D2632" s="41"/>
      <c r="E2632" s="42"/>
      <c r="F2632" s="43"/>
      <c r="G2632" s="43"/>
    </row>
    <row r="2633" spans="1:7" s="61" customFormat="1">
      <c r="A2633" s="63"/>
      <c r="B2633" s="45"/>
      <c r="C2633" s="45"/>
      <c r="D2633" s="41"/>
      <c r="E2633" s="42"/>
      <c r="F2633" s="43"/>
      <c r="G2633" s="43"/>
    </row>
    <row r="2634" spans="1:7" s="61" customFormat="1">
      <c r="A2634" s="63"/>
      <c r="B2634" s="45"/>
      <c r="C2634" s="45"/>
      <c r="D2634" s="41"/>
      <c r="E2634" s="42"/>
      <c r="F2634" s="43"/>
      <c r="G2634" s="43"/>
    </row>
    <row r="2635" spans="1:7" s="61" customFormat="1">
      <c r="A2635" s="63"/>
      <c r="B2635" s="45"/>
      <c r="C2635" s="45"/>
      <c r="D2635" s="41"/>
      <c r="E2635" s="42"/>
      <c r="F2635" s="43"/>
      <c r="G2635" s="43"/>
    </row>
    <row r="2636" spans="1:7" s="61" customFormat="1">
      <c r="A2636" s="63"/>
      <c r="B2636" s="45"/>
      <c r="C2636" s="45"/>
      <c r="D2636" s="41"/>
      <c r="E2636" s="42"/>
      <c r="F2636" s="43"/>
      <c r="G2636" s="43"/>
    </row>
    <row r="2637" spans="1:7" s="61" customFormat="1">
      <c r="A2637" s="63"/>
      <c r="B2637" s="45"/>
      <c r="C2637" s="45"/>
      <c r="D2637" s="41"/>
      <c r="E2637" s="42"/>
      <c r="F2637" s="43"/>
      <c r="G2637" s="43"/>
    </row>
    <row r="2638" spans="1:7" s="61" customFormat="1">
      <c r="A2638" s="63"/>
      <c r="B2638" s="45"/>
      <c r="C2638" s="45"/>
      <c r="D2638" s="41"/>
      <c r="E2638" s="42"/>
      <c r="F2638" s="43"/>
      <c r="G2638" s="43"/>
    </row>
    <row r="2639" spans="1:7" s="61" customFormat="1">
      <c r="A2639" s="63"/>
      <c r="B2639" s="45"/>
      <c r="C2639" s="45"/>
      <c r="D2639" s="41"/>
      <c r="E2639" s="42"/>
      <c r="F2639" s="43"/>
      <c r="G2639" s="43"/>
    </row>
    <row r="2640" spans="1:7" s="61" customFormat="1">
      <c r="A2640" s="63"/>
      <c r="B2640" s="45"/>
      <c r="C2640" s="45"/>
      <c r="D2640" s="41"/>
      <c r="E2640" s="42"/>
      <c r="F2640" s="43"/>
      <c r="G2640" s="43"/>
    </row>
    <row r="2641" spans="1:7" s="61" customFormat="1">
      <c r="A2641" s="63"/>
      <c r="B2641" s="45"/>
      <c r="C2641" s="45"/>
      <c r="D2641" s="41"/>
      <c r="E2641" s="42"/>
      <c r="F2641" s="43"/>
      <c r="G2641" s="43"/>
    </row>
    <row r="2642" spans="1:7" s="61" customFormat="1">
      <c r="A2642" s="63"/>
      <c r="B2642" s="45"/>
      <c r="C2642" s="45"/>
      <c r="D2642" s="41"/>
      <c r="E2642" s="42"/>
      <c r="F2642" s="43"/>
      <c r="G2642" s="43"/>
    </row>
    <row r="2643" spans="1:7" s="61" customFormat="1">
      <c r="A2643" s="63"/>
      <c r="B2643" s="45"/>
      <c r="C2643" s="45"/>
      <c r="D2643" s="41"/>
      <c r="E2643" s="42"/>
      <c r="F2643" s="43"/>
      <c r="G2643" s="43"/>
    </row>
    <row r="2644" spans="1:7" s="61" customFormat="1">
      <c r="A2644" s="63"/>
      <c r="B2644" s="45"/>
      <c r="C2644" s="45"/>
      <c r="D2644" s="41"/>
      <c r="E2644" s="42"/>
      <c r="F2644" s="43"/>
      <c r="G2644" s="43"/>
    </row>
    <row r="2645" spans="1:7" s="61" customFormat="1">
      <c r="A2645" s="63"/>
      <c r="B2645" s="45"/>
      <c r="C2645" s="45"/>
      <c r="D2645" s="41"/>
      <c r="E2645" s="42"/>
      <c r="F2645" s="43"/>
      <c r="G2645" s="43"/>
    </row>
    <row r="2646" spans="1:7" s="61" customFormat="1">
      <c r="A2646" s="63"/>
      <c r="B2646" s="45"/>
      <c r="C2646" s="45"/>
      <c r="D2646" s="41"/>
      <c r="E2646" s="42"/>
      <c r="F2646" s="43"/>
      <c r="G2646" s="43"/>
    </row>
    <row r="2647" spans="1:7" s="61" customFormat="1">
      <c r="A2647" s="63"/>
      <c r="B2647" s="45"/>
      <c r="C2647" s="45"/>
      <c r="D2647" s="41"/>
      <c r="E2647" s="42"/>
      <c r="F2647" s="43"/>
      <c r="G2647" s="43"/>
    </row>
    <row r="2648" spans="1:7" s="61" customFormat="1">
      <c r="A2648" s="63"/>
      <c r="B2648" s="45"/>
      <c r="C2648" s="45"/>
      <c r="D2648" s="41"/>
      <c r="E2648" s="42"/>
      <c r="F2648" s="43"/>
      <c r="G2648" s="43"/>
    </row>
    <row r="2649" spans="1:7" s="61" customFormat="1">
      <c r="A2649" s="63"/>
      <c r="B2649" s="45"/>
      <c r="C2649" s="45"/>
      <c r="D2649" s="41"/>
      <c r="E2649" s="42"/>
      <c r="F2649" s="43"/>
      <c r="G2649" s="43"/>
    </row>
    <row r="2650" spans="1:7" s="61" customFormat="1">
      <c r="A2650" s="63"/>
      <c r="B2650" s="45"/>
      <c r="C2650" s="45"/>
      <c r="D2650" s="41"/>
      <c r="E2650" s="42"/>
      <c r="F2650" s="43"/>
      <c r="G2650" s="43"/>
    </row>
    <row r="2651" spans="1:7" s="61" customFormat="1">
      <c r="A2651" s="63"/>
      <c r="B2651" s="45"/>
      <c r="C2651" s="45"/>
      <c r="D2651" s="41"/>
      <c r="E2651" s="42"/>
      <c r="F2651" s="43"/>
      <c r="G2651" s="43"/>
    </row>
    <row r="2652" spans="1:7" s="61" customFormat="1">
      <c r="A2652" s="63"/>
      <c r="B2652" s="45"/>
      <c r="C2652" s="45"/>
      <c r="D2652" s="41"/>
      <c r="E2652" s="42"/>
      <c r="F2652" s="43"/>
      <c r="G2652" s="43"/>
    </row>
    <row r="2653" spans="1:7" s="61" customFormat="1">
      <c r="A2653" s="63"/>
      <c r="B2653" s="45"/>
      <c r="C2653" s="45"/>
      <c r="D2653" s="41"/>
      <c r="E2653" s="42"/>
      <c r="F2653" s="43"/>
      <c r="G2653" s="43"/>
    </row>
    <row r="2654" spans="1:7" s="61" customFormat="1">
      <c r="A2654" s="63"/>
      <c r="B2654" s="45"/>
      <c r="C2654" s="45"/>
      <c r="D2654" s="41"/>
      <c r="E2654" s="42"/>
      <c r="F2654" s="43"/>
      <c r="G2654" s="43"/>
    </row>
    <row r="2655" spans="1:7" s="61" customFormat="1">
      <c r="A2655" s="63"/>
      <c r="B2655" s="45"/>
      <c r="C2655" s="45"/>
      <c r="D2655" s="41"/>
      <c r="E2655" s="42"/>
      <c r="F2655" s="43"/>
      <c r="G2655" s="43"/>
    </row>
    <row r="2656" spans="1:7" s="61" customFormat="1">
      <c r="A2656" s="63"/>
      <c r="B2656" s="45"/>
      <c r="C2656" s="45"/>
      <c r="D2656" s="41"/>
      <c r="E2656" s="42"/>
      <c r="F2656" s="43"/>
      <c r="G2656" s="43"/>
    </row>
    <row r="2657" spans="1:7" s="61" customFormat="1">
      <c r="A2657" s="63"/>
      <c r="B2657" s="45"/>
      <c r="C2657" s="45"/>
      <c r="D2657" s="41"/>
      <c r="E2657" s="42"/>
      <c r="F2657" s="43"/>
      <c r="G2657" s="43"/>
    </row>
    <row r="2658" spans="1:7" s="61" customFormat="1">
      <c r="A2658" s="63"/>
      <c r="B2658" s="45"/>
      <c r="C2658" s="45"/>
      <c r="D2658" s="41"/>
      <c r="E2658" s="42"/>
      <c r="F2658" s="43"/>
      <c r="G2658" s="43"/>
    </row>
    <row r="2659" spans="1:7" s="61" customFormat="1">
      <c r="A2659" s="63"/>
      <c r="B2659" s="45"/>
      <c r="C2659" s="45"/>
      <c r="D2659" s="41"/>
      <c r="E2659" s="42"/>
      <c r="F2659" s="43"/>
      <c r="G2659" s="43"/>
    </row>
    <row r="2660" spans="1:7" s="61" customFormat="1">
      <c r="A2660" s="63"/>
      <c r="B2660" s="45"/>
      <c r="C2660" s="45"/>
      <c r="D2660" s="41"/>
      <c r="E2660" s="42"/>
      <c r="F2660" s="43"/>
      <c r="G2660" s="43"/>
    </row>
    <row r="2661" spans="1:7" s="61" customFormat="1">
      <c r="A2661" s="63"/>
      <c r="B2661" s="45"/>
      <c r="C2661" s="45"/>
      <c r="D2661" s="41"/>
      <c r="E2661" s="42"/>
      <c r="F2661" s="43"/>
      <c r="G2661" s="43"/>
    </row>
    <row r="2662" spans="1:7" s="61" customFormat="1">
      <c r="A2662" s="63"/>
      <c r="B2662" s="45"/>
      <c r="C2662" s="45"/>
      <c r="D2662" s="41"/>
      <c r="E2662" s="42"/>
      <c r="F2662" s="43"/>
      <c r="G2662" s="43"/>
    </row>
    <row r="2663" spans="1:7" s="61" customFormat="1">
      <c r="A2663" s="63"/>
      <c r="B2663" s="45"/>
      <c r="C2663" s="45"/>
      <c r="D2663" s="41"/>
      <c r="E2663" s="42"/>
      <c r="F2663" s="43"/>
      <c r="G2663" s="43"/>
    </row>
    <row r="2664" spans="1:7" s="61" customFormat="1">
      <c r="A2664" s="63"/>
      <c r="B2664" s="45"/>
      <c r="C2664" s="45"/>
      <c r="D2664" s="41"/>
      <c r="E2664" s="42"/>
      <c r="F2664" s="43"/>
      <c r="G2664" s="43"/>
    </row>
    <row r="2665" spans="1:7" s="61" customFormat="1">
      <c r="A2665" s="63"/>
      <c r="B2665" s="45"/>
      <c r="C2665" s="45"/>
      <c r="D2665" s="41"/>
      <c r="E2665" s="42"/>
      <c r="F2665" s="43"/>
      <c r="G2665" s="43"/>
    </row>
    <row r="2666" spans="1:7" s="61" customFormat="1">
      <c r="A2666" s="63"/>
      <c r="B2666" s="45"/>
      <c r="C2666" s="45"/>
      <c r="D2666" s="41"/>
      <c r="E2666" s="42"/>
      <c r="F2666" s="43"/>
      <c r="G2666" s="43"/>
    </row>
    <row r="2667" spans="1:7" s="61" customFormat="1">
      <c r="A2667" s="63"/>
      <c r="B2667" s="45"/>
      <c r="C2667" s="45"/>
      <c r="D2667" s="41"/>
      <c r="E2667" s="42"/>
      <c r="F2667" s="43"/>
      <c r="G2667" s="43"/>
    </row>
    <row r="2668" spans="1:7" s="61" customFormat="1">
      <c r="A2668" s="63"/>
      <c r="B2668" s="45"/>
      <c r="C2668" s="45"/>
      <c r="D2668" s="41"/>
      <c r="E2668" s="42"/>
      <c r="F2668" s="43"/>
      <c r="G2668" s="43"/>
    </row>
    <row r="2669" spans="1:7" s="61" customFormat="1">
      <c r="A2669" s="63"/>
      <c r="B2669" s="45"/>
      <c r="C2669" s="45"/>
      <c r="D2669" s="41"/>
      <c r="E2669" s="42"/>
      <c r="F2669" s="43"/>
      <c r="G2669" s="43"/>
    </row>
    <row r="2670" spans="1:7" s="61" customFormat="1">
      <c r="A2670" s="63"/>
      <c r="B2670" s="45"/>
      <c r="C2670" s="45"/>
      <c r="D2670" s="41"/>
      <c r="E2670" s="42"/>
      <c r="F2670" s="43"/>
      <c r="G2670" s="43"/>
    </row>
    <row r="2671" spans="1:7" s="61" customFormat="1">
      <c r="A2671" s="63"/>
      <c r="B2671" s="45"/>
      <c r="C2671" s="45"/>
      <c r="D2671" s="41"/>
      <c r="E2671" s="42"/>
      <c r="F2671" s="43"/>
      <c r="G2671" s="43"/>
    </row>
    <row r="2672" spans="1:7" s="61" customFormat="1">
      <c r="A2672" s="63"/>
      <c r="B2672" s="45"/>
      <c r="C2672" s="45"/>
      <c r="D2672" s="41"/>
      <c r="E2672" s="42"/>
      <c r="F2672" s="43"/>
      <c r="G2672" s="43"/>
    </row>
    <row r="2673" spans="1:7" s="61" customFormat="1">
      <c r="A2673" s="63"/>
      <c r="B2673" s="45"/>
      <c r="C2673" s="45"/>
      <c r="D2673" s="41"/>
      <c r="E2673" s="42"/>
      <c r="F2673" s="43"/>
      <c r="G2673" s="43"/>
    </row>
    <row r="2674" spans="1:7" s="61" customFormat="1">
      <c r="A2674" s="63"/>
      <c r="B2674" s="45"/>
      <c r="C2674" s="45"/>
      <c r="D2674" s="41"/>
      <c r="E2674" s="42"/>
      <c r="F2674" s="43"/>
      <c r="G2674" s="43"/>
    </row>
    <row r="2675" spans="1:7" s="61" customFormat="1">
      <c r="A2675" s="63"/>
      <c r="B2675" s="45"/>
      <c r="C2675" s="45"/>
      <c r="D2675" s="41"/>
      <c r="E2675" s="42"/>
      <c r="F2675" s="43"/>
      <c r="G2675" s="43"/>
    </row>
    <row r="2676" spans="1:7" s="61" customFormat="1">
      <c r="A2676" s="63"/>
      <c r="B2676" s="45"/>
      <c r="C2676" s="45"/>
      <c r="D2676" s="41"/>
      <c r="E2676" s="42"/>
      <c r="F2676" s="43"/>
      <c r="G2676" s="43"/>
    </row>
    <row r="2677" spans="1:7" s="61" customFormat="1">
      <c r="A2677" s="63"/>
      <c r="B2677" s="45"/>
      <c r="C2677" s="45"/>
      <c r="D2677" s="41"/>
      <c r="E2677" s="42"/>
      <c r="F2677" s="43"/>
      <c r="G2677" s="43"/>
    </row>
    <row r="2678" spans="1:7" s="61" customFormat="1">
      <c r="A2678" s="63"/>
      <c r="B2678" s="45"/>
      <c r="C2678" s="45"/>
      <c r="D2678" s="41"/>
      <c r="E2678" s="42"/>
      <c r="F2678" s="43"/>
      <c r="G2678" s="43"/>
    </row>
    <row r="2679" spans="1:7" s="61" customFormat="1">
      <c r="A2679" s="63"/>
      <c r="B2679" s="45"/>
      <c r="C2679" s="45"/>
      <c r="D2679" s="41"/>
      <c r="E2679" s="42"/>
      <c r="F2679" s="43"/>
      <c r="G2679" s="43"/>
    </row>
    <row r="2680" spans="1:7" s="61" customFormat="1">
      <c r="A2680" s="63"/>
      <c r="B2680" s="45"/>
      <c r="C2680" s="45"/>
      <c r="D2680" s="41"/>
      <c r="E2680" s="42"/>
      <c r="F2680" s="43"/>
      <c r="G2680" s="43"/>
    </row>
    <row r="2681" spans="1:7" s="61" customFormat="1">
      <c r="A2681" s="63"/>
      <c r="B2681" s="45"/>
      <c r="C2681" s="45"/>
      <c r="D2681" s="41"/>
      <c r="E2681" s="42"/>
      <c r="F2681" s="43"/>
      <c r="G2681" s="43"/>
    </row>
    <row r="2682" spans="1:7" s="61" customFormat="1">
      <c r="A2682" s="63"/>
      <c r="B2682" s="45"/>
      <c r="C2682" s="45"/>
      <c r="D2682" s="41"/>
      <c r="E2682" s="42"/>
      <c r="F2682" s="43"/>
      <c r="G2682" s="43"/>
    </row>
    <row r="2683" spans="1:7" s="61" customFormat="1">
      <c r="A2683" s="63"/>
      <c r="B2683" s="45"/>
      <c r="C2683" s="45"/>
      <c r="D2683" s="41"/>
      <c r="E2683" s="42"/>
      <c r="F2683" s="43"/>
      <c r="G2683" s="43"/>
    </row>
    <row r="2684" spans="1:7" s="61" customFormat="1">
      <c r="A2684" s="63"/>
      <c r="B2684" s="45"/>
      <c r="C2684" s="45"/>
      <c r="D2684" s="41"/>
      <c r="E2684" s="42"/>
      <c r="F2684" s="43"/>
      <c r="G2684" s="43"/>
    </row>
    <row r="2685" spans="1:7" s="61" customFormat="1">
      <c r="A2685" s="63"/>
      <c r="B2685" s="45"/>
      <c r="C2685" s="45"/>
      <c r="D2685" s="41"/>
      <c r="E2685" s="42"/>
      <c r="F2685" s="43"/>
      <c r="G2685" s="43"/>
    </row>
    <row r="2686" spans="1:7" s="61" customFormat="1">
      <c r="A2686" s="63"/>
      <c r="B2686" s="45"/>
      <c r="C2686" s="45"/>
      <c r="D2686" s="41"/>
      <c r="E2686" s="42"/>
      <c r="F2686" s="43"/>
      <c r="G2686" s="43"/>
    </row>
    <row r="2687" spans="1:7" s="61" customFormat="1">
      <c r="A2687" s="63"/>
      <c r="B2687" s="45"/>
      <c r="C2687" s="45"/>
      <c r="D2687" s="41"/>
      <c r="E2687" s="42"/>
      <c r="F2687" s="43"/>
      <c r="G2687" s="43"/>
    </row>
    <row r="2688" spans="1:7" s="61" customFormat="1">
      <c r="A2688" s="63"/>
      <c r="B2688" s="45"/>
      <c r="C2688" s="45"/>
      <c r="D2688" s="41"/>
      <c r="E2688" s="42"/>
      <c r="F2688" s="43"/>
      <c r="G2688" s="43"/>
    </row>
    <row r="2689" spans="1:7" s="61" customFormat="1">
      <c r="A2689" s="63"/>
      <c r="B2689" s="45"/>
      <c r="C2689" s="45"/>
      <c r="D2689" s="41"/>
      <c r="E2689" s="42"/>
      <c r="F2689" s="43"/>
      <c r="G2689" s="43"/>
    </row>
    <row r="2690" spans="1:7" s="61" customFormat="1">
      <c r="A2690" s="63"/>
      <c r="B2690" s="45"/>
      <c r="C2690" s="45"/>
      <c r="D2690" s="41"/>
      <c r="E2690" s="42"/>
      <c r="F2690" s="43"/>
      <c r="G2690" s="43"/>
    </row>
    <row r="2691" spans="1:7" s="61" customFormat="1">
      <c r="A2691" s="63"/>
      <c r="B2691" s="45"/>
      <c r="C2691" s="45"/>
      <c r="D2691" s="41"/>
      <c r="E2691" s="42"/>
      <c r="F2691" s="43"/>
      <c r="G2691" s="43"/>
    </row>
    <row r="2692" spans="1:7" s="61" customFormat="1">
      <c r="A2692" s="63"/>
      <c r="B2692" s="45"/>
      <c r="C2692" s="45"/>
      <c r="D2692" s="41"/>
      <c r="E2692" s="42"/>
      <c r="F2692" s="43"/>
      <c r="G2692" s="43"/>
    </row>
    <row r="2693" spans="1:7" s="61" customFormat="1">
      <c r="A2693" s="63"/>
      <c r="B2693" s="45"/>
      <c r="C2693" s="45"/>
      <c r="D2693" s="41"/>
      <c r="E2693" s="42"/>
      <c r="F2693" s="43"/>
      <c r="G2693" s="43"/>
    </row>
    <row r="2694" spans="1:7" s="61" customFormat="1">
      <c r="A2694" s="63"/>
      <c r="B2694" s="45"/>
      <c r="C2694" s="45"/>
      <c r="D2694" s="41"/>
      <c r="E2694" s="42"/>
      <c r="F2694" s="43"/>
      <c r="G2694" s="43"/>
    </row>
    <row r="2695" spans="1:7" s="61" customFormat="1">
      <c r="A2695" s="63"/>
      <c r="B2695" s="45"/>
      <c r="C2695" s="45"/>
      <c r="D2695" s="41"/>
      <c r="E2695" s="42"/>
      <c r="F2695" s="43"/>
      <c r="G2695" s="43"/>
    </row>
    <row r="2696" spans="1:7" s="61" customFormat="1">
      <c r="A2696" s="63"/>
      <c r="B2696" s="45"/>
      <c r="C2696" s="45"/>
      <c r="D2696" s="41"/>
      <c r="E2696" s="42"/>
      <c r="F2696" s="43"/>
      <c r="G2696" s="43"/>
    </row>
    <row r="2697" spans="1:7" s="61" customFormat="1">
      <c r="A2697" s="63"/>
      <c r="B2697" s="45"/>
      <c r="C2697" s="45"/>
      <c r="D2697" s="41"/>
      <c r="E2697" s="42"/>
      <c r="F2697" s="43"/>
      <c r="G2697" s="43"/>
    </row>
    <row r="2698" spans="1:7" s="61" customFormat="1">
      <c r="A2698" s="63"/>
      <c r="B2698" s="45"/>
      <c r="C2698" s="45"/>
      <c r="D2698" s="41"/>
      <c r="E2698" s="42"/>
      <c r="F2698" s="43"/>
      <c r="G2698" s="43"/>
    </row>
    <row r="2699" spans="1:7" s="61" customFormat="1">
      <c r="A2699" s="63"/>
      <c r="B2699" s="45"/>
      <c r="C2699" s="45"/>
      <c r="D2699" s="41"/>
      <c r="E2699" s="42"/>
      <c r="F2699" s="43"/>
      <c r="G2699" s="43"/>
    </row>
    <row r="2700" spans="1:7" s="61" customFormat="1">
      <c r="A2700" s="63"/>
      <c r="B2700" s="45"/>
      <c r="C2700" s="45"/>
      <c r="D2700" s="41"/>
      <c r="E2700" s="42"/>
      <c r="F2700" s="43"/>
      <c r="G2700" s="43"/>
    </row>
    <row r="2701" spans="1:7" s="61" customFormat="1">
      <c r="A2701" s="63"/>
      <c r="B2701" s="45"/>
      <c r="C2701" s="45"/>
      <c r="D2701" s="41"/>
      <c r="E2701" s="42"/>
      <c r="F2701" s="43"/>
      <c r="G2701" s="43"/>
    </row>
    <row r="2702" spans="1:7" s="61" customFormat="1">
      <c r="A2702" s="63"/>
      <c r="B2702" s="45"/>
      <c r="C2702" s="45"/>
      <c r="D2702" s="41"/>
      <c r="E2702" s="42"/>
      <c r="F2702" s="43"/>
      <c r="G2702" s="43"/>
    </row>
    <row r="2703" spans="1:7" s="61" customFormat="1">
      <c r="A2703" s="63"/>
      <c r="B2703" s="45"/>
      <c r="C2703" s="45"/>
      <c r="D2703" s="41"/>
      <c r="E2703" s="42"/>
      <c r="F2703" s="43"/>
      <c r="G2703" s="43"/>
    </row>
    <row r="2704" spans="1:7" s="61" customFormat="1">
      <c r="A2704" s="63"/>
      <c r="B2704" s="45"/>
      <c r="C2704" s="45"/>
      <c r="D2704" s="41"/>
      <c r="E2704" s="42"/>
      <c r="F2704" s="43"/>
      <c r="G2704" s="43"/>
    </row>
    <row r="2705" spans="1:7" s="61" customFormat="1">
      <c r="A2705" s="63"/>
      <c r="B2705" s="45"/>
      <c r="C2705" s="45"/>
      <c r="D2705" s="41"/>
      <c r="E2705" s="42"/>
      <c r="F2705" s="43"/>
      <c r="G2705" s="43"/>
    </row>
    <row r="2706" spans="1:7" s="61" customFormat="1">
      <c r="A2706" s="63"/>
      <c r="B2706" s="45"/>
      <c r="C2706" s="45"/>
      <c r="D2706" s="41"/>
      <c r="E2706" s="42"/>
      <c r="F2706" s="43"/>
      <c r="G2706" s="43"/>
    </row>
    <row r="2707" spans="1:7" s="61" customFormat="1">
      <c r="A2707" s="63"/>
      <c r="B2707" s="45"/>
      <c r="C2707" s="45"/>
      <c r="D2707" s="41"/>
      <c r="E2707" s="42"/>
      <c r="F2707" s="43"/>
      <c r="G2707" s="43"/>
    </row>
    <row r="2708" spans="1:7" s="61" customFormat="1">
      <c r="A2708" s="63"/>
      <c r="B2708" s="45"/>
      <c r="C2708" s="45"/>
      <c r="D2708" s="41"/>
      <c r="E2708" s="42"/>
      <c r="F2708" s="43"/>
      <c r="G2708" s="43"/>
    </row>
    <row r="2709" spans="1:7" s="61" customFormat="1">
      <c r="A2709" s="63"/>
      <c r="B2709" s="45"/>
      <c r="C2709" s="45"/>
      <c r="D2709" s="41"/>
      <c r="E2709" s="42"/>
      <c r="F2709" s="43"/>
      <c r="G2709" s="43"/>
    </row>
    <row r="2710" spans="1:7" s="61" customFormat="1">
      <c r="A2710" s="63"/>
      <c r="B2710" s="45"/>
      <c r="C2710" s="45"/>
      <c r="D2710" s="41"/>
      <c r="E2710" s="42"/>
      <c r="F2710" s="43"/>
      <c r="G2710" s="43"/>
    </row>
    <row r="2711" spans="1:7" s="61" customFormat="1">
      <c r="A2711" s="63"/>
      <c r="B2711" s="45"/>
      <c r="C2711" s="45"/>
      <c r="D2711" s="41"/>
      <c r="E2711" s="42"/>
      <c r="F2711" s="43"/>
      <c r="G2711" s="43"/>
    </row>
    <row r="2712" spans="1:7" s="61" customFormat="1">
      <c r="A2712" s="63"/>
      <c r="B2712" s="45"/>
      <c r="C2712" s="45"/>
      <c r="D2712" s="41"/>
      <c r="E2712" s="42"/>
      <c r="F2712" s="43"/>
      <c r="G2712" s="43"/>
    </row>
    <row r="2713" spans="1:7" s="61" customFormat="1">
      <c r="A2713" s="63"/>
      <c r="B2713" s="45"/>
      <c r="C2713" s="45"/>
      <c r="D2713" s="41"/>
      <c r="E2713" s="42"/>
      <c r="F2713" s="43"/>
      <c r="G2713" s="43"/>
    </row>
    <row r="2714" spans="1:7" s="61" customFormat="1">
      <c r="A2714" s="63"/>
      <c r="B2714" s="45"/>
      <c r="C2714" s="45"/>
      <c r="D2714" s="41"/>
      <c r="E2714" s="42"/>
      <c r="F2714" s="43"/>
      <c r="G2714" s="43"/>
    </row>
    <row r="2715" spans="1:7" s="61" customFormat="1">
      <c r="A2715" s="63"/>
      <c r="B2715" s="45"/>
      <c r="C2715" s="45"/>
      <c r="D2715" s="41"/>
      <c r="E2715" s="42"/>
      <c r="F2715" s="43"/>
      <c r="G2715" s="43"/>
    </row>
    <row r="2716" spans="1:7" s="61" customFormat="1">
      <c r="A2716" s="63"/>
      <c r="B2716" s="45"/>
      <c r="C2716" s="45"/>
      <c r="D2716" s="41"/>
      <c r="E2716" s="42"/>
      <c r="F2716" s="43"/>
      <c r="G2716" s="43"/>
    </row>
    <row r="2717" spans="1:7" s="61" customFormat="1">
      <c r="A2717" s="63"/>
      <c r="B2717" s="45"/>
      <c r="C2717" s="45"/>
      <c r="D2717" s="41"/>
      <c r="E2717" s="42"/>
      <c r="F2717" s="43"/>
      <c r="G2717" s="43"/>
    </row>
    <row r="2718" spans="1:7" s="61" customFormat="1">
      <c r="A2718" s="63"/>
      <c r="B2718" s="45"/>
      <c r="C2718" s="45"/>
      <c r="D2718" s="41"/>
      <c r="E2718" s="42"/>
      <c r="F2718" s="43"/>
      <c r="G2718" s="43"/>
    </row>
    <row r="2719" spans="1:7" s="61" customFormat="1">
      <c r="A2719" s="63"/>
      <c r="B2719" s="45"/>
      <c r="C2719" s="45"/>
      <c r="D2719" s="41"/>
      <c r="E2719" s="42"/>
      <c r="F2719" s="43"/>
      <c r="G2719" s="43"/>
    </row>
    <row r="2720" spans="1:7" s="61" customFormat="1">
      <c r="A2720" s="63"/>
      <c r="B2720" s="45"/>
      <c r="C2720" s="45"/>
      <c r="D2720" s="41"/>
      <c r="E2720" s="42"/>
      <c r="F2720" s="43"/>
      <c r="G2720" s="43"/>
    </row>
    <row r="2721" spans="1:7" s="61" customFormat="1">
      <c r="A2721" s="63"/>
      <c r="B2721" s="45"/>
      <c r="C2721" s="45"/>
      <c r="D2721" s="41"/>
      <c r="E2721" s="42"/>
      <c r="F2721" s="43"/>
      <c r="G2721" s="43"/>
    </row>
    <row r="2722" spans="1:7" s="61" customFormat="1">
      <c r="A2722" s="63"/>
      <c r="B2722" s="45"/>
      <c r="C2722" s="45"/>
      <c r="D2722" s="41"/>
      <c r="E2722" s="42"/>
      <c r="F2722" s="43"/>
      <c r="G2722" s="43"/>
    </row>
    <row r="2723" spans="1:7" s="61" customFormat="1">
      <c r="A2723" s="63"/>
      <c r="B2723" s="45"/>
      <c r="C2723" s="45"/>
      <c r="D2723" s="41"/>
      <c r="E2723" s="42"/>
      <c r="F2723" s="43"/>
      <c r="G2723" s="43"/>
    </row>
    <row r="2724" spans="1:7" s="61" customFormat="1">
      <c r="A2724" s="63"/>
      <c r="B2724" s="45"/>
      <c r="C2724" s="45"/>
      <c r="D2724" s="41"/>
      <c r="E2724" s="42"/>
      <c r="F2724" s="43"/>
      <c r="G2724" s="43"/>
    </row>
    <row r="2725" spans="1:7" s="61" customFormat="1">
      <c r="A2725" s="63"/>
      <c r="B2725" s="45"/>
      <c r="C2725" s="45"/>
      <c r="D2725" s="41"/>
      <c r="E2725" s="42"/>
      <c r="F2725" s="43"/>
      <c r="G2725" s="43"/>
    </row>
    <row r="2726" spans="1:7" s="61" customFormat="1">
      <c r="A2726" s="63"/>
      <c r="B2726" s="45"/>
      <c r="C2726" s="45"/>
      <c r="D2726" s="41"/>
      <c r="E2726" s="42"/>
      <c r="F2726" s="43"/>
      <c r="G2726" s="43"/>
    </row>
    <row r="2727" spans="1:7" s="61" customFormat="1">
      <c r="A2727" s="63"/>
      <c r="B2727" s="45"/>
      <c r="C2727" s="45"/>
      <c r="D2727" s="41"/>
      <c r="E2727" s="42"/>
      <c r="F2727" s="43"/>
      <c r="G2727" s="43"/>
    </row>
    <row r="2728" spans="1:7" s="61" customFormat="1">
      <c r="A2728" s="63"/>
      <c r="B2728" s="45"/>
      <c r="C2728" s="45"/>
      <c r="D2728" s="41"/>
      <c r="E2728" s="42"/>
      <c r="F2728" s="43"/>
      <c r="G2728" s="43"/>
    </row>
    <row r="2729" spans="1:7" s="61" customFormat="1">
      <c r="A2729" s="63"/>
      <c r="B2729" s="45"/>
      <c r="C2729" s="45"/>
      <c r="D2729" s="41"/>
      <c r="E2729" s="42"/>
      <c r="F2729" s="43"/>
      <c r="G2729" s="43"/>
    </row>
    <row r="2730" spans="1:7" s="61" customFormat="1">
      <c r="A2730" s="63"/>
      <c r="B2730" s="45"/>
      <c r="C2730" s="45"/>
      <c r="D2730" s="41"/>
      <c r="E2730" s="42"/>
      <c r="F2730" s="43"/>
      <c r="G2730" s="43"/>
    </row>
    <row r="2731" spans="1:7" s="61" customFormat="1">
      <c r="A2731" s="63"/>
      <c r="B2731" s="45"/>
      <c r="C2731" s="45"/>
      <c r="D2731" s="41"/>
      <c r="E2731" s="42"/>
      <c r="F2731" s="43"/>
      <c r="G2731" s="43"/>
    </row>
    <row r="2732" spans="1:7" s="61" customFormat="1">
      <c r="A2732" s="63"/>
      <c r="B2732" s="45"/>
      <c r="C2732" s="45"/>
      <c r="D2732" s="41"/>
      <c r="E2732" s="42"/>
      <c r="F2732" s="43"/>
      <c r="G2732" s="43"/>
    </row>
    <row r="2733" spans="1:7" s="61" customFormat="1">
      <c r="A2733" s="63"/>
      <c r="B2733" s="45"/>
      <c r="C2733" s="45"/>
      <c r="D2733" s="41"/>
      <c r="E2733" s="42"/>
      <c r="F2733" s="43"/>
      <c r="G2733" s="43"/>
    </row>
    <row r="2734" spans="1:7" s="61" customFormat="1">
      <c r="A2734" s="63"/>
      <c r="B2734" s="45"/>
      <c r="C2734" s="45"/>
      <c r="D2734" s="41"/>
      <c r="E2734" s="42"/>
      <c r="F2734" s="43"/>
      <c r="G2734" s="43"/>
    </row>
    <row r="2735" spans="1:7" s="61" customFormat="1">
      <c r="A2735" s="63"/>
      <c r="B2735" s="45"/>
      <c r="C2735" s="45"/>
      <c r="D2735" s="41"/>
      <c r="E2735" s="42"/>
      <c r="F2735" s="43"/>
      <c r="G2735" s="43"/>
    </row>
    <row r="2736" spans="1:7" s="61" customFormat="1">
      <c r="A2736" s="63"/>
      <c r="B2736" s="45"/>
      <c r="C2736" s="45"/>
      <c r="D2736" s="41"/>
      <c r="E2736" s="42"/>
      <c r="F2736" s="43"/>
      <c r="G2736" s="43"/>
    </row>
    <row r="2737" spans="1:7" s="61" customFormat="1">
      <c r="A2737" s="63"/>
      <c r="B2737" s="45"/>
      <c r="C2737" s="45"/>
      <c r="D2737" s="41"/>
      <c r="E2737" s="42"/>
      <c r="F2737" s="43"/>
      <c r="G2737" s="43"/>
    </row>
    <row r="2738" spans="1:7" s="61" customFormat="1">
      <c r="A2738" s="63"/>
      <c r="B2738" s="45"/>
      <c r="C2738" s="45"/>
      <c r="D2738" s="41"/>
      <c r="E2738" s="42"/>
      <c r="F2738" s="43"/>
      <c r="G2738" s="43"/>
    </row>
    <row r="2739" spans="1:7" s="61" customFormat="1">
      <c r="A2739" s="63"/>
      <c r="B2739" s="45"/>
      <c r="C2739" s="45"/>
      <c r="D2739" s="41"/>
      <c r="E2739" s="42"/>
      <c r="F2739" s="43"/>
      <c r="G2739" s="43"/>
    </row>
    <row r="2740" spans="1:7" s="61" customFormat="1">
      <c r="A2740" s="63"/>
      <c r="B2740" s="45"/>
      <c r="C2740" s="45"/>
      <c r="D2740" s="41"/>
      <c r="E2740" s="42"/>
      <c r="F2740" s="43"/>
      <c r="G2740" s="43"/>
    </row>
    <row r="2741" spans="1:7" s="61" customFormat="1">
      <c r="A2741" s="63"/>
      <c r="B2741" s="45"/>
      <c r="C2741" s="45"/>
      <c r="D2741" s="41"/>
      <c r="E2741" s="42"/>
      <c r="F2741" s="43"/>
      <c r="G2741" s="43"/>
    </row>
    <row r="2742" spans="1:7" s="61" customFormat="1">
      <c r="A2742" s="63"/>
      <c r="B2742" s="45"/>
      <c r="C2742" s="45"/>
      <c r="D2742" s="41"/>
      <c r="E2742" s="42"/>
      <c r="F2742" s="43"/>
      <c r="G2742" s="43"/>
    </row>
    <row r="2743" spans="1:7" s="61" customFormat="1">
      <c r="A2743" s="63"/>
      <c r="B2743" s="45"/>
      <c r="C2743" s="45"/>
      <c r="D2743" s="41"/>
      <c r="E2743" s="42"/>
      <c r="F2743" s="43"/>
      <c r="G2743" s="43"/>
    </row>
    <row r="2744" spans="1:7" s="61" customFormat="1">
      <c r="A2744" s="63"/>
      <c r="B2744" s="45"/>
      <c r="C2744" s="45"/>
      <c r="D2744" s="41"/>
      <c r="E2744" s="42"/>
      <c r="F2744" s="43"/>
      <c r="G2744" s="43"/>
    </row>
    <row r="2745" spans="1:7" s="61" customFormat="1">
      <c r="A2745" s="63"/>
      <c r="B2745" s="45"/>
      <c r="C2745" s="45"/>
      <c r="D2745" s="41"/>
      <c r="E2745" s="42"/>
      <c r="F2745" s="43"/>
      <c r="G2745" s="43"/>
    </row>
    <row r="2746" spans="1:7" s="61" customFormat="1">
      <c r="A2746" s="63"/>
      <c r="B2746" s="45"/>
      <c r="C2746" s="45"/>
      <c r="D2746" s="41"/>
      <c r="E2746" s="42"/>
      <c r="F2746" s="43"/>
      <c r="G2746" s="43"/>
    </row>
    <row r="2747" spans="1:7" s="61" customFormat="1">
      <c r="A2747" s="63"/>
      <c r="B2747" s="45"/>
      <c r="C2747" s="45"/>
      <c r="D2747" s="41"/>
      <c r="E2747" s="42"/>
      <c r="F2747" s="43"/>
      <c r="G2747" s="43"/>
    </row>
    <row r="2748" spans="1:7" s="61" customFormat="1">
      <c r="A2748" s="63"/>
      <c r="B2748" s="45"/>
      <c r="C2748" s="45"/>
      <c r="D2748" s="41"/>
      <c r="E2748" s="42"/>
      <c r="F2748" s="43"/>
      <c r="G2748" s="43"/>
    </row>
    <row r="2749" spans="1:7" s="61" customFormat="1">
      <c r="A2749" s="63"/>
      <c r="B2749" s="45"/>
      <c r="C2749" s="45"/>
      <c r="D2749" s="41"/>
      <c r="E2749" s="42"/>
      <c r="F2749" s="43"/>
      <c r="G2749" s="43"/>
    </row>
    <row r="2750" spans="1:7" s="61" customFormat="1">
      <c r="A2750" s="63"/>
      <c r="B2750" s="45"/>
      <c r="C2750" s="45"/>
      <c r="D2750" s="41"/>
      <c r="E2750" s="42"/>
      <c r="F2750" s="43"/>
      <c r="G2750" s="43"/>
    </row>
    <row r="2751" spans="1:7" s="61" customFormat="1">
      <c r="A2751" s="63"/>
      <c r="B2751" s="45"/>
      <c r="C2751" s="45"/>
      <c r="D2751" s="41"/>
      <c r="E2751" s="42"/>
      <c r="F2751" s="43"/>
      <c r="G2751" s="43"/>
    </row>
    <row r="2752" spans="1:7" s="61" customFormat="1">
      <c r="A2752" s="63"/>
      <c r="B2752" s="45"/>
      <c r="C2752" s="45"/>
      <c r="D2752" s="41"/>
      <c r="E2752" s="42"/>
      <c r="F2752" s="43"/>
      <c r="G2752" s="43"/>
    </row>
    <row r="2753" spans="1:7" s="61" customFormat="1">
      <c r="A2753" s="63"/>
      <c r="B2753" s="45"/>
      <c r="C2753" s="45"/>
      <c r="D2753" s="41"/>
      <c r="E2753" s="42"/>
      <c r="F2753" s="43"/>
      <c r="G2753" s="43"/>
    </row>
    <row r="2754" spans="1:7" s="61" customFormat="1">
      <c r="A2754" s="63"/>
      <c r="B2754" s="45"/>
      <c r="C2754" s="45"/>
      <c r="D2754" s="41"/>
      <c r="E2754" s="42"/>
      <c r="F2754" s="43"/>
      <c r="G2754" s="43"/>
    </row>
    <row r="2755" spans="1:7" s="61" customFormat="1">
      <c r="A2755" s="63"/>
      <c r="B2755" s="45"/>
      <c r="C2755" s="45"/>
      <c r="D2755" s="41"/>
      <c r="E2755" s="42"/>
      <c r="F2755" s="43"/>
      <c r="G2755" s="43"/>
    </row>
    <row r="2756" spans="1:7" s="61" customFormat="1">
      <c r="A2756" s="63"/>
      <c r="B2756" s="45"/>
      <c r="C2756" s="45"/>
      <c r="D2756" s="41"/>
      <c r="E2756" s="42"/>
      <c r="F2756" s="43"/>
      <c r="G2756" s="43"/>
    </row>
    <row r="2757" spans="1:7" s="61" customFormat="1">
      <c r="A2757" s="63"/>
      <c r="B2757" s="45"/>
      <c r="C2757" s="45"/>
      <c r="D2757" s="41"/>
      <c r="E2757" s="42"/>
      <c r="F2757" s="43"/>
      <c r="G2757" s="43"/>
    </row>
    <row r="2758" spans="1:7" s="61" customFormat="1">
      <c r="A2758" s="63"/>
      <c r="B2758" s="45"/>
      <c r="C2758" s="45"/>
      <c r="D2758" s="41"/>
      <c r="E2758" s="42"/>
      <c r="F2758" s="43"/>
      <c r="G2758" s="43"/>
    </row>
    <row r="2759" spans="1:7" s="61" customFormat="1">
      <c r="A2759" s="63"/>
      <c r="B2759" s="45"/>
      <c r="C2759" s="45"/>
      <c r="D2759" s="41"/>
      <c r="E2759" s="42"/>
      <c r="F2759" s="43"/>
      <c r="G2759" s="43"/>
    </row>
    <row r="2760" spans="1:7" s="61" customFormat="1">
      <c r="A2760" s="63"/>
      <c r="B2760" s="45"/>
      <c r="C2760" s="45"/>
      <c r="D2760" s="41"/>
      <c r="E2760" s="42"/>
      <c r="F2760" s="43"/>
      <c r="G2760" s="43"/>
    </row>
    <row r="2761" spans="1:7" s="61" customFormat="1">
      <c r="A2761" s="63"/>
      <c r="B2761" s="45"/>
      <c r="C2761" s="45"/>
      <c r="D2761" s="41"/>
      <c r="E2761" s="42"/>
      <c r="F2761" s="43"/>
      <c r="G2761" s="43"/>
    </row>
    <row r="2762" spans="1:7" s="61" customFormat="1">
      <c r="A2762" s="63"/>
      <c r="B2762" s="45"/>
      <c r="C2762" s="45"/>
      <c r="D2762" s="41"/>
      <c r="E2762" s="42"/>
      <c r="F2762" s="43"/>
      <c r="G2762" s="43"/>
    </row>
    <row r="2763" spans="1:7" s="61" customFormat="1">
      <c r="A2763" s="63"/>
      <c r="B2763" s="45"/>
      <c r="C2763" s="45"/>
      <c r="D2763" s="41"/>
      <c r="E2763" s="42"/>
      <c r="F2763" s="43"/>
      <c r="G2763" s="43"/>
    </row>
    <row r="2764" spans="1:7" s="61" customFormat="1">
      <c r="A2764" s="63"/>
      <c r="B2764" s="45"/>
      <c r="C2764" s="45"/>
      <c r="D2764" s="41"/>
      <c r="E2764" s="42"/>
      <c r="F2764" s="43"/>
      <c r="G2764" s="43"/>
    </row>
    <row r="2765" spans="1:7" s="61" customFormat="1">
      <c r="A2765" s="63"/>
      <c r="B2765" s="45"/>
      <c r="C2765" s="45"/>
      <c r="D2765" s="41"/>
      <c r="E2765" s="42"/>
      <c r="F2765" s="43"/>
      <c r="G2765" s="43"/>
    </row>
    <row r="2766" spans="1:7" s="61" customFormat="1">
      <c r="A2766" s="63"/>
      <c r="B2766" s="45"/>
      <c r="C2766" s="45"/>
      <c r="D2766" s="41"/>
      <c r="E2766" s="42"/>
      <c r="F2766" s="43"/>
      <c r="G2766" s="43"/>
    </row>
    <row r="2767" spans="1:7" s="61" customFormat="1">
      <c r="A2767" s="63"/>
      <c r="B2767" s="45"/>
      <c r="C2767" s="45"/>
      <c r="D2767" s="41"/>
      <c r="E2767" s="42"/>
      <c r="F2767" s="43"/>
      <c r="G2767" s="43"/>
    </row>
    <row r="2768" spans="1:7" s="61" customFormat="1">
      <c r="A2768" s="63"/>
      <c r="B2768" s="45"/>
      <c r="C2768" s="45"/>
      <c r="D2768" s="41"/>
      <c r="E2768" s="42"/>
      <c r="F2768" s="43"/>
      <c r="G2768" s="43"/>
    </row>
    <row r="2769" spans="1:7" s="61" customFormat="1">
      <c r="A2769" s="63"/>
      <c r="B2769" s="45"/>
      <c r="C2769" s="45"/>
      <c r="D2769" s="41"/>
      <c r="E2769" s="42"/>
      <c r="F2769" s="43"/>
      <c r="G2769" s="43"/>
    </row>
    <row r="2770" spans="1:7" s="61" customFormat="1">
      <c r="A2770" s="63"/>
      <c r="B2770" s="45"/>
      <c r="C2770" s="45"/>
      <c r="D2770" s="41"/>
      <c r="E2770" s="42"/>
      <c r="F2770" s="43"/>
      <c r="G2770" s="43"/>
    </row>
    <row r="2771" spans="1:7" s="61" customFormat="1">
      <c r="A2771" s="63"/>
      <c r="B2771" s="45"/>
      <c r="C2771" s="45"/>
      <c r="D2771" s="41"/>
      <c r="E2771" s="42"/>
      <c r="F2771" s="43"/>
      <c r="G2771" s="43"/>
    </row>
    <row r="2772" spans="1:7" s="61" customFormat="1">
      <c r="A2772" s="63"/>
      <c r="B2772" s="45"/>
      <c r="C2772" s="45"/>
      <c r="D2772" s="41"/>
      <c r="E2772" s="42"/>
      <c r="F2772" s="43"/>
      <c r="G2772" s="43"/>
    </row>
    <row r="2773" spans="1:7" s="61" customFormat="1">
      <c r="A2773" s="63"/>
      <c r="B2773" s="45"/>
      <c r="C2773" s="45"/>
      <c r="D2773" s="41"/>
      <c r="E2773" s="42"/>
      <c r="F2773" s="43"/>
      <c r="G2773" s="43"/>
    </row>
    <row r="2774" spans="1:7" s="61" customFormat="1">
      <c r="A2774" s="63"/>
      <c r="B2774" s="45"/>
      <c r="C2774" s="45"/>
      <c r="D2774" s="41"/>
      <c r="E2774" s="42"/>
      <c r="F2774" s="43"/>
      <c r="G2774" s="43"/>
    </row>
    <row r="2775" spans="1:7" s="61" customFormat="1">
      <c r="A2775" s="63"/>
      <c r="B2775" s="45"/>
      <c r="C2775" s="45"/>
      <c r="D2775" s="41"/>
      <c r="E2775" s="42"/>
      <c r="F2775" s="43"/>
      <c r="G2775" s="43"/>
    </row>
    <row r="2776" spans="1:7" s="61" customFormat="1">
      <c r="A2776" s="63"/>
      <c r="B2776" s="45"/>
      <c r="C2776" s="45"/>
      <c r="D2776" s="41"/>
      <c r="E2776" s="42"/>
      <c r="F2776" s="43"/>
      <c r="G2776" s="43"/>
    </row>
    <row r="2777" spans="1:7" s="61" customFormat="1">
      <c r="A2777" s="63"/>
      <c r="B2777" s="45"/>
      <c r="C2777" s="45"/>
      <c r="D2777" s="41"/>
      <c r="E2777" s="42"/>
      <c r="F2777" s="43"/>
      <c r="G2777" s="43"/>
    </row>
    <row r="2778" spans="1:7" s="61" customFormat="1">
      <c r="A2778" s="63"/>
      <c r="B2778" s="45"/>
      <c r="C2778" s="45"/>
      <c r="D2778" s="41"/>
      <c r="E2778" s="42"/>
      <c r="F2778" s="43"/>
      <c r="G2778" s="43"/>
    </row>
    <row r="2779" spans="1:7" s="61" customFormat="1">
      <c r="A2779" s="63"/>
      <c r="B2779" s="45"/>
      <c r="C2779" s="45"/>
      <c r="D2779" s="41"/>
      <c r="E2779" s="42"/>
      <c r="F2779" s="43"/>
      <c r="G2779" s="43"/>
    </row>
    <row r="2780" spans="1:7" s="61" customFormat="1">
      <c r="A2780" s="63"/>
      <c r="B2780" s="45"/>
      <c r="C2780" s="45"/>
      <c r="D2780" s="41"/>
      <c r="E2780" s="42"/>
      <c r="F2780" s="43"/>
      <c r="G2780" s="43"/>
    </row>
    <row r="2781" spans="1:7" s="61" customFormat="1">
      <c r="A2781" s="63"/>
      <c r="B2781" s="45"/>
      <c r="C2781" s="45"/>
      <c r="D2781" s="41"/>
      <c r="E2781" s="42"/>
      <c r="F2781" s="43"/>
      <c r="G2781" s="43"/>
    </row>
    <row r="2782" spans="1:7" s="61" customFormat="1">
      <c r="A2782" s="63"/>
      <c r="B2782" s="45"/>
      <c r="C2782" s="45"/>
      <c r="D2782" s="41"/>
      <c r="E2782" s="42"/>
      <c r="F2782" s="43"/>
      <c r="G2782" s="43"/>
    </row>
    <row r="2783" spans="1:7" s="61" customFormat="1">
      <c r="A2783" s="63"/>
      <c r="B2783" s="45"/>
      <c r="C2783" s="45"/>
      <c r="D2783" s="41"/>
      <c r="E2783" s="42"/>
      <c r="F2783" s="43"/>
      <c r="G2783" s="43"/>
    </row>
    <row r="2784" spans="1:7" s="61" customFormat="1">
      <c r="A2784" s="63"/>
      <c r="B2784" s="45"/>
      <c r="C2784" s="45"/>
      <c r="D2784" s="41"/>
      <c r="E2784" s="42"/>
      <c r="F2784" s="43"/>
      <c r="G2784" s="43"/>
    </row>
    <row r="2785" spans="1:7" s="61" customFormat="1">
      <c r="A2785" s="63"/>
      <c r="B2785" s="45"/>
      <c r="C2785" s="45"/>
      <c r="D2785" s="41"/>
      <c r="E2785" s="42"/>
      <c r="F2785" s="43"/>
      <c r="G2785" s="43"/>
    </row>
    <row r="2786" spans="1:7" s="61" customFormat="1">
      <c r="A2786" s="63"/>
      <c r="B2786" s="45"/>
      <c r="C2786" s="45"/>
      <c r="D2786" s="41"/>
      <c r="E2786" s="42"/>
      <c r="F2786" s="43"/>
      <c r="G2786" s="43"/>
    </row>
    <row r="2787" spans="1:7" s="61" customFormat="1">
      <c r="A2787" s="63"/>
      <c r="B2787" s="45"/>
      <c r="C2787" s="45"/>
      <c r="D2787" s="41"/>
      <c r="E2787" s="42"/>
      <c r="F2787" s="43"/>
      <c r="G2787" s="43"/>
    </row>
    <row r="2788" spans="1:7" s="61" customFormat="1">
      <c r="A2788" s="63"/>
      <c r="B2788" s="45"/>
      <c r="C2788" s="45"/>
      <c r="D2788" s="41"/>
      <c r="E2788" s="42"/>
      <c r="F2788" s="43"/>
      <c r="G2788" s="43"/>
    </row>
    <row r="2789" spans="1:7" s="61" customFormat="1">
      <c r="A2789" s="63"/>
      <c r="B2789" s="45"/>
      <c r="C2789" s="45"/>
      <c r="D2789" s="41"/>
      <c r="E2789" s="42"/>
      <c r="F2789" s="43"/>
      <c r="G2789" s="43"/>
    </row>
    <row r="2790" spans="1:7" s="61" customFormat="1">
      <c r="A2790" s="63"/>
      <c r="B2790" s="45"/>
      <c r="C2790" s="45"/>
      <c r="D2790" s="41"/>
      <c r="E2790" s="42"/>
      <c r="F2790" s="43"/>
      <c r="G2790" s="43"/>
    </row>
    <row r="2791" spans="1:7" s="61" customFormat="1">
      <c r="A2791" s="63"/>
      <c r="B2791" s="45"/>
      <c r="C2791" s="45"/>
      <c r="D2791" s="41"/>
      <c r="E2791" s="42"/>
      <c r="F2791" s="43"/>
      <c r="G2791" s="43"/>
    </row>
    <row r="2792" spans="1:7" s="61" customFormat="1">
      <c r="A2792" s="63"/>
      <c r="B2792" s="45"/>
      <c r="C2792" s="45"/>
      <c r="D2792" s="41"/>
      <c r="E2792" s="42"/>
      <c r="F2792" s="43"/>
      <c r="G2792" s="43"/>
    </row>
    <row r="2793" spans="1:7" s="61" customFormat="1">
      <c r="A2793" s="63"/>
      <c r="B2793" s="45"/>
      <c r="C2793" s="45"/>
      <c r="D2793" s="41"/>
      <c r="E2793" s="42"/>
      <c r="F2793" s="43"/>
      <c r="G2793" s="43"/>
    </row>
    <row r="2794" spans="1:7" s="61" customFormat="1">
      <c r="A2794" s="63"/>
      <c r="B2794" s="45"/>
      <c r="C2794" s="45"/>
      <c r="D2794" s="41"/>
      <c r="E2794" s="42"/>
      <c r="F2794" s="43"/>
      <c r="G2794" s="43"/>
    </row>
    <row r="2795" spans="1:7" s="61" customFormat="1">
      <c r="A2795" s="63"/>
      <c r="B2795" s="45"/>
      <c r="C2795" s="45"/>
      <c r="D2795" s="41"/>
      <c r="E2795" s="42"/>
      <c r="F2795" s="43"/>
      <c r="G2795" s="43"/>
    </row>
    <row r="2796" spans="1:7" s="61" customFormat="1">
      <c r="A2796" s="63"/>
      <c r="B2796" s="45"/>
      <c r="C2796" s="45"/>
      <c r="D2796" s="41"/>
      <c r="E2796" s="42"/>
      <c r="F2796" s="43"/>
      <c r="G2796" s="43"/>
    </row>
    <row r="2797" spans="1:7" s="61" customFormat="1">
      <c r="A2797" s="63"/>
      <c r="B2797" s="45"/>
      <c r="C2797" s="45"/>
      <c r="D2797" s="41"/>
      <c r="E2797" s="42"/>
      <c r="F2797" s="43"/>
      <c r="G2797" s="43"/>
    </row>
    <row r="2798" spans="1:7" s="61" customFormat="1">
      <c r="A2798" s="63"/>
      <c r="B2798" s="45"/>
      <c r="C2798" s="45"/>
      <c r="D2798" s="41"/>
      <c r="E2798" s="42"/>
      <c r="F2798" s="43"/>
      <c r="G2798" s="43"/>
    </row>
    <row r="2799" spans="1:7" s="61" customFormat="1">
      <c r="A2799" s="63"/>
      <c r="B2799" s="45"/>
      <c r="C2799" s="45"/>
      <c r="D2799" s="41"/>
      <c r="E2799" s="42"/>
      <c r="F2799" s="43"/>
      <c r="G2799" s="43"/>
    </row>
    <row r="2800" spans="1:7" s="61" customFormat="1">
      <c r="A2800" s="63"/>
      <c r="B2800" s="45"/>
      <c r="C2800" s="45"/>
      <c r="D2800" s="41"/>
      <c r="E2800" s="42"/>
      <c r="F2800" s="43"/>
      <c r="G2800" s="43"/>
    </row>
    <row r="2801" spans="1:7" s="61" customFormat="1">
      <c r="A2801" s="63"/>
      <c r="B2801" s="45"/>
      <c r="C2801" s="45"/>
      <c r="D2801" s="41"/>
      <c r="E2801" s="42"/>
      <c r="F2801" s="43"/>
      <c r="G2801" s="43"/>
    </row>
    <row r="2802" spans="1:7" s="61" customFormat="1">
      <c r="A2802" s="63"/>
      <c r="B2802" s="45"/>
      <c r="C2802" s="45"/>
      <c r="D2802" s="41"/>
      <c r="E2802" s="42"/>
      <c r="F2802" s="43"/>
      <c r="G2802" s="43"/>
    </row>
    <row r="2803" spans="1:7" s="61" customFormat="1">
      <c r="A2803" s="63"/>
      <c r="B2803" s="45"/>
      <c r="C2803" s="45"/>
      <c r="D2803" s="41"/>
      <c r="E2803" s="42"/>
      <c r="F2803" s="43"/>
      <c r="G2803" s="43"/>
    </row>
    <row r="2804" spans="1:7" s="61" customFormat="1">
      <c r="A2804" s="63"/>
      <c r="B2804" s="45"/>
      <c r="C2804" s="45"/>
      <c r="D2804" s="41"/>
      <c r="E2804" s="42"/>
      <c r="F2804" s="43"/>
      <c r="G2804" s="43"/>
    </row>
    <row r="2805" spans="1:7" s="61" customFormat="1">
      <c r="A2805" s="63"/>
      <c r="B2805" s="45"/>
      <c r="C2805" s="45"/>
      <c r="D2805" s="41"/>
      <c r="E2805" s="42"/>
      <c r="F2805" s="43"/>
      <c r="G2805" s="43"/>
    </row>
    <row r="2806" spans="1:7" s="61" customFormat="1">
      <c r="A2806" s="63"/>
      <c r="B2806" s="45"/>
      <c r="C2806" s="45"/>
      <c r="D2806" s="41"/>
      <c r="E2806" s="42"/>
      <c r="F2806" s="43"/>
      <c r="G2806" s="43"/>
    </row>
    <row r="2807" spans="1:7" s="61" customFormat="1">
      <c r="A2807" s="63"/>
      <c r="B2807" s="45"/>
      <c r="C2807" s="45"/>
      <c r="D2807" s="41"/>
      <c r="E2807" s="42"/>
      <c r="F2807" s="43"/>
      <c r="G2807" s="43"/>
    </row>
    <row r="2808" spans="1:7" s="61" customFormat="1">
      <c r="A2808" s="63"/>
      <c r="B2808" s="45"/>
      <c r="C2808" s="45"/>
      <c r="D2808" s="41"/>
      <c r="E2808" s="42"/>
      <c r="F2808" s="43"/>
      <c r="G2808" s="43"/>
    </row>
    <row r="2809" spans="1:7" s="61" customFormat="1">
      <c r="A2809" s="63"/>
      <c r="B2809" s="45"/>
      <c r="C2809" s="45"/>
      <c r="D2809" s="41"/>
      <c r="E2809" s="42"/>
      <c r="F2809" s="43"/>
      <c r="G2809" s="43"/>
    </row>
    <row r="2810" spans="1:7" s="61" customFormat="1">
      <c r="A2810" s="63"/>
      <c r="B2810" s="45"/>
      <c r="C2810" s="45"/>
      <c r="D2810" s="41"/>
      <c r="E2810" s="42"/>
      <c r="F2810" s="43"/>
      <c r="G2810" s="43"/>
    </row>
    <row r="2811" spans="1:7" s="61" customFormat="1">
      <c r="A2811" s="63"/>
      <c r="B2811" s="45"/>
      <c r="C2811" s="45"/>
      <c r="D2811" s="41"/>
      <c r="E2811" s="42"/>
      <c r="F2811" s="43"/>
      <c r="G2811" s="43"/>
    </row>
    <row r="2812" spans="1:7" s="61" customFormat="1">
      <c r="A2812" s="63"/>
      <c r="B2812" s="45"/>
      <c r="C2812" s="45"/>
      <c r="D2812" s="41"/>
      <c r="E2812" s="42"/>
      <c r="F2812" s="43"/>
      <c r="G2812" s="43"/>
    </row>
    <row r="2813" spans="1:7" s="61" customFormat="1">
      <c r="A2813" s="63"/>
      <c r="B2813" s="45"/>
      <c r="C2813" s="45"/>
      <c r="D2813" s="41"/>
      <c r="E2813" s="42"/>
      <c r="F2813" s="43"/>
      <c r="G2813" s="43"/>
    </row>
    <row r="2814" spans="1:7" s="61" customFormat="1">
      <c r="A2814" s="63"/>
      <c r="B2814" s="45"/>
      <c r="C2814" s="45"/>
      <c r="D2814" s="41"/>
      <c r="E2814" s="42"/>
      <c r="F2814" s="43"/>
      <c r="G2814" s="43"/>
    </row>
    <row r="2815" spans="1:7" s="61" customFormat="1">
      <c r="A2815" s="63"/>
      <c r="B2815" s="45"/>
      <c r="C2815" s="45"/>
      <c r="D2815" s="41"/>
      <c r="E2815" s="42"/>
      <c r="F2815" s="43"/>
      <c r="G2815" s="43"/>
    </row>
    <row r="2816" spans="1:7" s="61" customFormat="1">
      <c r="A2816" s="63"/>
      <c r="B2816" s="45"/>
      <c r="C2816" s="45"/>
      <c r="D2816" s="41"/>
      <c r="E2816" s="42"/>
      <c r="F2816" s="43"/>
      <c r="G2816" s="43"/>
    </row>
    <row r="2817" spans="1:7" s="61" customFormat="1">
      <c r="A2817" s="63"/>
      <c r="B2817" s="45"/>
      <c r="C2817" s="45"/>
      <c r="D2817" s="41"/>
      <c r="E2817" s="42"/>
      <c r="F2817" s="43"/>
      <c r="G2817" s="43"/>
    </row>
    <row r="2818" spans="1:7" s="61" customFormat="1">
      <c r="A2818" s="63"/>
      <c r="B2818" s="45"/>
      <c r="C2818" s="45"/>
      <c r="D2818" s="41"/>
      <c r="E2818" s="42"/>
      <c r="F2818" s="43"/>
      <c r="G2818" s="43"/>
    </row>
    <row r="2819" spans="1:7" s="61" customFormat="1">
      <c r="A2819" s="63"/>
      <c r="B2819" s="45"/>
      <c r="C2819" s="45"/>
      <c r="D2819" s="41"/>
      <c r="E2819" s="42"/>
      <c r="F2819" s="43"/>
      <c r="G2819" s="43"/>
    </row>
    <row r="2820" spans="1:7" s="61" customFormat="1">
      <c r="A2820" s="63"/>
      <c r="B2820" s="45"/>
      <c r="C2820" s="45"/>
      <c r="D2820" s="41"/>
      <c r="E2820" s="42"/>
      <c r="F2820" s="43"/>
      <c r="G2820" s="43"/>
    </row>
    <row r="2821" spans="1:7" s="61" customFormat="1">
      <c r="A2821" s="63"/>
      <c r="B2821" s="45"/>
      <c r="C2821" s="45"/>
      <c r="D2821" s="41"/>
      <c r="E2821" s="42"/>
      <c r="F2821" s="43"/>
      <c r="G2821" s="43"/>
    </row>
    <row r="2822" spans="1:7" s="61" customFormat="1">
      <c r="A2822" s="63"/>
      <c r="B2822" s="45"/>
      <c r="C2822" s="45"/>
      <c r="D2822" s="41"/>
      <c r="E2822" s="42"/>
      <c r="F2822" s="43"/>
      <c r="G2822" s="43"/>
    </row>
    <row r="2823" spans="1:7" s="61" customFormat="1">
      <c r="A2823" s="63"/>
      <c r="B2823" s="45"/>
      <c r="C2823" s="45"/>
      <c r="D2823" s="41"/>
      <c r="E2823" s="42"/>
      <c r="F2823" s="43"/>
      <c r="G2823" s="43"/>
    </row>
    <row r="2824" spans="1:7" s="61" customFormat="1">
      <c r="A2824" s="63"/>
      <c r="B2824" s="45"/>
      <c r="C2824" s="45"/>
      <c r="D2824" s="41"/>
      <c r="E2824" s="42"/>
      <c r="F2824" s="43"/>
      <c r="G2824" s="43"/>
    </row>
    <row r="2825" spans="1:7" s="61" customFormat="1">
      <c r="A2825" s="63"/>
      <c r="B2825" s="45"/>
      <c r="C2825" s="45"/>
      <c r="D2825" s="41"/>
      <c r="E2825" s="42"/>
      <c r="F2825" s="43"/>
      <c r="G2825" s="43"/>
    </row>
    <row r="2826" spans="1:7" s="61" customFormat="1">
      <c r="A2826" s="63"/>
      <c r="B2826" s="45"/>
      <c r="C2826" s="45"/>
      <c r="D2826" s="41"/>
      <c r="E2826" s="42"/>
      <c r="F2826" s="43"/>
      <c r="G2826" s="43"/>
    </row>
    <row r="2827" spans="1:7" s="61" customFormat="1">
      <c r="A2827" s="63"/>
      <c r="B2827" s="45"/>
      <c r="C2827" s="45"/>
      <c r="D2827" s="41"/>
      <c r="E2827" s="42"/>
      <c r="F2827" s="43"/>
      <c r="G2827" s="43"/>
    </row>
    <row r="2828" spans="1:7" s="61" customFormat="1">
      <c r="A2828" s="63"/>
      <c r="B2828" s="45"/>
      <c r="C2828" s="45"/>
      <c r="D2828" s="41"/>
      <c r="E2828" s="42"/>
      <c r="F2828" s="43"/>
      <c r="G2828" s="43"/>
    </row>
    <row r="2829" spans="1:7" s="61" customFormat="1">
      <c r="A2829" s="63"/>
      <c r="B2829" s="45"/>
      <c r="C2829" s="45"/>
      <c r="D2829" s="41"/>
      <c r="E2829" s="42"/>
      <c r="F2829" s="43"/>
      <c r="G2829" s="43"/>
    </row>
    <row r="2830" spans="1:7" s="61" customFormat="1">
      <c r="A2830" s="63"/>
      <c r="B2830" s="45"/>
      <c r="C2830" s="45"/>
      <c r="D2830" s="41"/>
      <c r="E2830" s="42"/>
      <c r="F2830" s="43"/>
      <c r="G2830" s="43"/>
    </row>
    <row r="2831" spans="1:7" s="61" customFormat="1">
      <c r="A2831" s="63"/>
      <c r="B2831" s="45"/>
      <c r="C2831" s="45"/>
      <c r="D2831" s="41"/>
      <c r="E2831" s="42"/>
      <c r="F2831" s="43"/>
      <c r="G2831" s="43"/>
    </row>
    <row r="2832" spans="1:7" s="61" customFormat="1">
      <c r="A2832" s="63"/>
      <c r="B2832" s="45"/>
      <c r="C2832" s="45"/>
      <c r="D2832" s="41"/>
      <c r="E2832" s="42"/>
      <c r="F2832" s="43"/>
      <c r="G2832" s="43"/>
    </row>
    <row r="2833" spans="1:7" s="61" customFormat="1">
      <c r="A2833" s="63"/>
      <c r="B2833" s="45"/>
      <c r="C2833" s="45"/>
      <c r="D2833" s="41"/>
      <c r="E2833" s="42"/>
      <c r="F2833" s="43"/>
      <c r="G2833" s="43"/>
    </row>
    <row r="2834" spans="1:7" s="61" customFormat="1">
      <c r="A2834" s="63"/>
      <c r="B2834" s="45"/>
      <c r="C2834" s="45"/>
      <c r="D2834" s="41"/>
      <c r="E2834" s="42"/>
      <c r="F2834" s="43"/>
      <c r="G2834" s="43"/>
    </row>
    <row r="2835" spans="1:7" s="61" customFormat="1">
      <c r="A2835" s="63"/>
      <c r="B2835" s="45"/>
      <c r="C2835" s="45"/>
      <c r="D2835" s="41"/>
      <c r="E2835" s="42"/>
      <c r="F2835" s="43"/>
      <c r="G2835" s="43"/>
    </row>
    <row r="2836" spans="1:7" s="61" customFormat="1">
      <c r="A2836" s="63"/>
      <c r="B2836" s="45"/>
      <c r="C2836" s="45"/>
      <c r="D2836" s="41"/>
      <c r="E2836" s="42"/>
      <c r="F2836" s="43"/>
      <c r="G2836" s="43"/>
    </row>
    <row r="2837" spans="1:7" s="61" customFormat="1">
      <c r="A2837" s="63"/>
      <c r="B2837" s="45"/>
      <c r="C2837" s="45"/>
      <c r="D2837" s="41"/>
      <c r="E2837" s="42"/>
      <c r="F2837" s="43"/>
      <c r="G2837" s="43"/>
    </row>
    <row r="2838" spans="1:7" s="61" customFormat="1">
      <c r="A2838" s="63"/>
      <c r="B2838" s="45"/>
      <c r="C2838" s="45"/>
      <c r="D2838" s="41"/>
      <c r="E2838" s="42"/>
      <c r="F2838" s="43"/>
      <c r="G2838" s="43"/>
    </row>
    <row r="2839" spans="1:7" s="61" customFormat="1">
      <c r="A2839" s="63"/>
      <c r="B2839" s="45"/>
      <c r="C2839" s="45"/>
      <c r="D2839" s="41"/>
      <c r="E2839" s="42"/>
      <c r="F2839" s="43"/>
      <c r="G2839" s="43"/>
    </row>
    <row r="2840" spans="1:7" s="61" customFormat="1">
      <c r="A2840" s="63"/>
      <c r="B2840" s="45"/>
      <c r="C2840" s="45"/>
      <c r="D2840" s="41"/>
      <c r="E2840" s="42"/>
      <c r="F2840" s="43"/>
      <c r="G2840" s="43"/>
    </row>
    <row r="2841" spans="1:7" s="61" customFormat="1">
      <c r="A2841" s="63"/>
      <c r="B2841" s="45"/>
      <c r="C2841" s="45"/>
      <c r="D2841" s="41"/>
      <c r="E2841" s="42"/>
      <c r="F2841" s="43"/>
      <c r="G2841" s="43"/>
    </row>
    <row r="2842" spans="1:7" s="61" customFormat="1">
      <c r="A2842" s="63"/>
      <c r="B2842" s="45"/>
      <c r="C2842" s="45"/>
      <c r="D2842" s="41"/>
      <c r="E2842" s="42"/>
      <c r="F2842" s="43"/>
      <c r="G2842" s="43"/>
    </row>
    <row r="2843" spans="1:7" s="61" customFormat="1">
      <c r="A2843" s="63"/>
      <c r="B2843" s="45"/>
      <c r="C2843" s="45"/>
      <c r="D2843" s="41"/>
      <c r="E2843" s="42"/>
      <c r="F2843" s="43"/>
      <c r="G2843" s="43"/>
    </row>
    <row r="2844" spans="1:7" s="61" customFormat="1">
      <c r="A2844" s="63"/>
      <c r="B2844" s="45"/>
      <c r="C2844" s="45"/>
      <c r="D2844" s="41"/>
      <c r="E2844" s="42"/>
      <c r="F2844" s="43"/>
      <c r="G2844" s="43"/>
    </row>
    <row r="2845" spans="1:7" s="61" customFormat="1">
      <c r="A2845" s="63"/>
      <c r="B2845" s="45"/>
      <c r="C2845" s="45"/>
      <c r="D2845" s="41"/>
      <c r="E2845" s="42"/>
      <c r="F2845" s="43"/>
      <c r="G2845" s="43"/>
    </row>
    <row r="2846" spans="1:7" s="61" customFormat="1">
      <c r="A2846" s="63"/>
      <c r="B2846" s="45"/>
      <c r="C2846" s="45"/>
      <c r="D2846" s="41"/>
      <c r="E2846" s="42"/>
      <c r="F2846" s="43"/>
      <c r="G2846" s="43"/>
    </row>
    <row r="2847" spans="1:7" s="61" customFormat="1">
      <c r="A2847" s="63"/>
      <c r="B2847" s="45"/>
      <c r="C2847" s="45"/>
      <c r="D2847" s="41"/>
      <c r="E2847" s="42"/>
      <c r="F2847" s="43"/>
      <c r="G2847" s="43"/>
    </row>
    <row r="2848" spans="1:7" s="61" customFormat="1">
      <c r="A2848" s="63"/>
      <c r="B2848" s="45"/>
      <c r="C2848" s="45"/>
      <c r="D2848" s="41"/>
      <c r="E2848" s="42"/>
      <c r="F2848" s="43"/>
      <c r="G2848" s="43"/>
    </row>
    <row r="2849" spans="1:7" s="61" customFormat="1">
      <c r="A2849" s="63"/>
      <c r="B2849" s="45"/>
      <c r="C2849" s="45"/>
      <c r="D2849" s="41"/>
      <c r="E2849" s="42"/>
      <c r="F2849" s="43"/>
      <c r="G2849" s="43"/>
    </row>
    <row r="2850" spans="1:7" s="61" customFormat="1">
      <c r="A2850" s="63"/>
      <c r="B2850" s="45"/>
      <c r="C2850" s="45"/>
      <c r="D2850" s="41"/>
      <c r="E2850" s="42"/>
      <c r="F2850" s="43"/>
      <c r="G2850" s="43"/>
    </row>
    <row r="2851" spans="1:7" s="61" customFormat="1">
      <c r="A2851" s="63"/>
      <c r="B2851" s="45"/>
      <c r="C2851" s="45"/>
      <c r="D2851" s="41"/>
      <c r="E2851" s="42"/>
      <c r="F2851" s="43"/>
      <c r="G2851" s="43"/>
    </row>
    <row r="2852" spans="1:7" s="61" customFormat="1">
      <c r="A2852" s="63"/>
      <c r="B2852" s="45"/>
      <c r="C2852" s="45"/>
      <c r="D2852" s="41"/>
      <c r="E2852" s="42"/>
      <c r="F2852" s="43"/>
      <c r="G2852" s="43"/>
    </row>
    <row r="2853" spans="1:7" s="61" customFormat="1">
      <c r="A2853" s="63"/>
      <c r="B2853" s="45"/>
      <c r="C2853" s="45"/>
      <c r="D2853" s="41"/>
      <c r="E2853" s="42"/>
      <c r="F2853" s="43"/>
      <c r="G2853" s="43"/>
    </row>
    <row r="2854" spans="1:7" s="61" customFormat="1">
      <c r="A2854" s="63"/>
      <c r="B2854" s="45"/>
      <c r="C2854" s="45"/>
      <c r="D2854" s="41"/>
      <c r="E2854" s="42"/>
      <c r="F2854" s="43"/>
      <c r="G2854" s="43"/>
    </row>
    <row r="2855" spans="1:7" s="61" customFormat="1">
      <c r="A2855" s="63"/>
      <c r="B2855" s="45"/>
      <c r="C2855" s="45"/>
      <c r="D2855" s="41"/>
      <c r="E2855" s="42"/>
      <c r="F2855" s="43"/>
      <c r="G2855" s="43"/>
    </row>
    <row r="2856" spans="1:7" s="61" customFormat="1">
      <c r="A2856" s="63"/>
      <c r="B2856" s="45"/>
      <c r="C2856" s="45"/>
      <c r="D2856" s="41"/>
      <c r="E2856" s="42"/>
      <c r="F2856" s="43"/>
      <c r="G2856" s="43"/>
    </row>
    <row r="2857" spans="1:7" s="61" customFormat="1">
      <c r="A2857" s="63"/>
      <c r="B2857" s="45"/>
      <c r="C2857" s="45"/>
      <c r="D2857" s="41"/>
      <c r="E2857" s="42"/>
      <c r="F2857" s="43"/>
      <c r="G2857" s="43"/>
    </row>
    <row r="2858" spans="1:7" s="61" customFormat="1">
      <c r="A2858" s="63"/>
      <c r="B2858" s="45"/>
      <c r="C2858" s="45"/>
      <c r="D2858" s="41"/>
      <c r="E2858" s="42"/>
      <c r="F2858" s="43"/>
      <c r="G2858" s="43"/>
    </row>
    <row r="2859" spans="1:7" s="61" customFormat="1">
      <c r="A2859" s="63"/>
      <c r="B2859" s="45"/>
      <c r="C2859" s="45"/>
      <c r="D2859" s="41"/>
      <c r="E2859" s="42"/>
      <c r="F2859" s="43"/>
      <c r="G2859" s="43"/>
    </row>
    <row r="2860" spans="1:7" s="61" customFormat="1">
      <c r="A2860" s="63"/>
      <c r="B2860" s="45"/>
      <c r="C2860" s="45"/>
      <c r="D2860" s="41"/>
      <c r="E2860" s="42"/>
      <c r="F2860" s="43"/>
      <c r="G2860" s="43"/>
    </row>
    <row r="2861" spans="1:7" s="61" customFormat="1">
      <c r="A2861" s="63"/>
      <c r="B2861" s="45"/>
      <c r="C2861" s="45"/>
      <c r="D2861" s="41"/>
      <c r="E2861" s="42"/>
      <c r="F2861" s="43"/>
      <c r="G2861" s="43"/>
    </row>
    <row r="2862" spans="1:7" s="61" customFormat="1">
      <c r="A2862" s="63"/>
      <c r="B2862" s="45"/>
      <c r="C2862" s="45"/>
      <c r="D2862" s="41"/>
      <c r="E2862" s="42"/>
      <c r="F2862" s="43"/>
      <c r="G2862" s="43"/>
    </row>
    <row r="2863" spans="1:7" s="61" customFormat="1">
      <c r="A2863" s="63"/>
      <c r="B2863" s="45"/>
      <c r="C2863" s="45"/>
      <c r="D2863" s="41"/>
      <c r="E2863" s="42"/>
      <c r="F2863" s="43"/>
      <c r="G2863" s="43"/>
    </row>
    <row r="2864" spans="1:7" s="61" customFormat="1">
      <c r="A2864" s="63"/>
      <c r="B2864" s="45"/>
      <c r="C2864" s="45"/>
      <c r="D2864" s="41"/>
      <c r="E2864" s="42"/>
      <c r="F2864" s="43"/>
      <c r="G2864" s="43"/>
    </row>
    <row r="2865" spans="1:7" s="61" customFormat="1">
      <c r="A2865" s="63"/>
      <c r="B2865" s="45"/>
      <c r="C2865" s="45"/>
      <c r="D2865" s="41"/>
      <c r="E2865" s="42"/>
      <c r="F2865" s="43"/>
      <c r="G2865" s="43"/>
    </row>
    <row r="2866" spans="1:7" s="61" customFormat="1">
      <c r="A2866" s="63"/>
      <c r="B2866" s="45"/>
      <c r="C2866" s="45"/>
      <c r="D2866" s="41"/>
      <c r="E2866" s="42"/>
      <c r="F2866" s="43"/>
      <c r="G2866" s="43"/>
    </row>
    <row r="2867" spans="1:7" s="61" customFormat="1">
      <c r="A2867" s="63"/>
      <c r="B2867" s="45"/>
      <c r="C2867" s="45"/>
      <c r="D2867" s="41"/>
      <c r="E2867" s="42"/>
      <c r="F2867" s="43"/>
      <c r="G2867" s="43"/>
    </row>
    <row r="2868" spans="1:7" s="61" customFormat="1">
      <c r="A2868" s="63"/>
      <c r="B2868" s="45"/>
      <c r="C2868" s="45"/>
      <c r="D2868" s="41"/>
      <c r="E2868" s="42"/>
      <c r="F2868" s="43"/>
      <c r="G2868" s="43"/>
    </row>
    <row r="2869" spans="1:7" s="61" customFormat="1">
      <c r="A2869" s="63"/>
      <c r="B2869" s="45"/>
      <c r="C2869" s="45"/>
      <c r="D2869" s="41"/>
      <c r="E2869" s="42"/>
      <c r="F2869" s="43"/>
      <c r="G2869" s="43"/>
    </row>
    <row r="2870" spans="1:7" s="61" customFormat="1">
      <c r="A2870" s="63"/>
      <c r="B2870" s="45"/>
      <c r="C2870" s="45"/>
      <c r="D2870" s="41"/>
      <c r="E2870" s="42"/>
      <c r="F2870" s="43"/>
      <c r="G2870" s="43"/>
    </row>
    <row r="2871" spans="1:7" s="61" customFormat="1">
      <c r="A2871" s="63"/>
      <c r="B2871" s="45"/>
      <c r="C2871" s="45"/>
      <c r="D2871" s="41"/>
      <c r="E2871" s="42"/>
      <c r="F2871" s="43"/>
      <c r="G2871" s="43"/>
    </row>
    <row r="2872" spans="1:7" s="61" customFormat="1">
      <c r="A2872" s="63"/>
      <c r="B2872" s="45"/>
      <c r="C2872" s="45"/>
      <c r="D2872" s="41"/>
      <c r="E2872" s="42"/>
      <c r="F2872" s="43"/>
      <c r="G2872" s="43"/>
    </row>
    <row r="2873" spans="1:7" s="61" customFormat="1">
      <c r="A2873" s="63"/>
      <c r="B2873" s="45"/>
      <c r="C2873" s="45"/>
      <c r="D2873" s="41"/>
      <c r="E2873" s="42"/>
      <c r="F2873" s="43"/>
      <c r="G2873" s="43"/>
    </row>
    <row r="2874" spans="1:7" s="61" customFormat="1">
      <c r="A2874" s="63"/>
      <c r="B2874" s="45"/>
      <c r="C2874" s="45"/>
      <c r="D2874" s="41"/>
      <c r="E2874" s="42"/>
      <c r="F2874" s="43"/>
      <c r="G2874" s="43"/>
    </row>
    <row r="2875" spans="1:7" s="61" customFormat="1">
      <c r="A2875" s="63"/>
      <c r="B2875" s="45"/>
      <c r="C2875" s="45"/>
      <c r="D2875" s="41"/>
      <c r="E2875" s="42"/>
      <c r="F2875" s="43"/>
      <c r="G2875" s="43"/>
    </row>
    <row r="2876" spans="1:7" s="61" customFormat="1">
      <c r="A2876" s="63"/>
      <c r="B2876" s="45"/>
      <c r="C2876" s="45"/>
      <c r="D2876" s="41"/>
      <c r="E2876" s="42"/>
      <c r="F2876" s="43"/>
      <c r="G2876" s="43"/>
    </row>
    <row r="2877" spans="1:7" s="61" customFormat="1">
      <c r="A2877" s="63"/>
      <c r="B2877" s="45"/>
      <c r="C2877" s="45"/>
      <c r="D2877" s="41"/>
      <c r="E2877" s="42"/>
      <c r="F2877" s="43"/>
      <c r="G2877" s="43"/>
    </row>
    <row r="2878" spans="1:7" s="61" customFormat="1">
      <c r="A2878" s="63"/>
      <c r="B2878" s="45"/>
      <c r="C2878" s="45"/>
      <c r="D2878" s="41"/>
      <c r="E2878" s="42"/>
      <c r="F2878" s="43"/>
      <c r="G2878" s="43"/>
    </row>
    <row r="2879" spans="1:7" s="61" customFormat="1">
      <c r="A2879" s="63"/>
      <c r="B2879" s="45"/>
      <c r="C2879" s="45"/>
      <c r="D2879" s="41"/>
      <c r="E2879" s="42"/>
      <c r="F2879" s="43"/>
      <c r="G2879" s="43"/>
    </row>
    <row r="2880" spans="1:7" s="61" customFormat="1">
      <c r="A2880" s="63"/>
      <c r="B2880" s="45"/>
      <c r="C2880" s="45"/>
      <c r="D2880" s="41"/>
      <c r="E2880" s="42"/>
      <c r="F2880" s="43"/>
      <c r="G2880" s="43"/>
    </row>
    <row r="2881" spans="1:7" s="61" customFormat="1">
      <c r="A2881" s="63"/>
      <c r="B2881" s="45"/>
      <c r="C2881" s="45"/>
      <c r="D2881" s="41"/>
      <c r="E2881" s="42"/>
      <c r="F2881" s="43"/>
      <c r="G2881" s="43"/>
    </row>
    <row r="2882" spans="1:7" s="61" customFormat="1">
      <c r="A2882" s="63"/>
      <c r="B2882" s="45"/>
      <c r="C2882" s="45"/>
      <c r="D2882" s="41"/>
      <c r="E2882" s="42"/>
      <c r="F2882" s="43"/>
      <c r="G2882" s="43"/>
    </row>
    <row r="2883" spans="1:7" s="61" customFormat="1">
      <c r="A2883" s="63"/>
      <c r="B2883" s="45"/>
      <c r="C2883" s="45"/>
      <c r="D2883" s="41"/>
      <c r="E2883" s="42"/>
      <c r="F2883" s="43"/>
      <c r="G2883" s="43"/>
    </row>
    <row r="2884" spans="1:7" s="61" customFormat="1">
      <c r="A2884" s="63"/>
      <c r="B2884" s="45"/>
      <c r="C2884" s="45"/>
      <c r="D2884" s="41"/>
      <c r="E2884" s="42"/>
      <c r="F2884" s="43"/>
      <c r="G2884" s="43"/>
    </row>
    <row r="2885" spans="1:7" s="61" customFormat="1">
      <c r="A2885" s="63"/>
      <c r="B2885" s="45"/>
      <c r="C2885" s="45"/>
      <c r="D2885" s="41"/>
      <c r="E2885" s="42"/>
      <c r="F2885" s="43"/>
      <c r="G2885" s="43"/>
    </row>
    <row r="2886" spans="1:7" s="61" customFormat="1">
      <c r="A2886" s="63"/>
      <c r="B2886" s="45"/>
      <c r="C2886" s="45"/>
      <c r="D2886" s="41"/>
      <c r="E2886" s="42"/>
      <c r="F2886" s="43"/>
      <c r="G2886" s="43"/>
    </row>
    <row r="2887" spans="1:7" s="61" customFormat="1">
      <c r="A2887" s="63"/>
      <c r="B2887" s="45"/>
      <c r="C2887" s="45"/>
      <c r="D2887" s="41"/>
      <c r="E2887" s="42"/>
      <c r="F2887" s="43"/>
      <c r="G2887" s="43"/>
    </row>
    <row r="2888" spans="1:7" s="61" customFormat="1">
      <c r="A2888" s="63"/>
      <c r="B2888" s="45"/>
      <c r="C2888" s="45"/>
      <c r="D2888" s="41"/>
      <c r="E2888" s="42"/>
      <c r="F2888" s="43"/>
      <c r="G2888" s="43"/>
    </row>
    <row r="2889" spans="1:7" s="61" customFormat="1">
      <c r="A2889" s="63"/>
      <c r="B2889" s="45"/>
      <c r="C2889" s="45"/>
      <c r="D2889" s="41"/>
      <c r="E2889" s="42"/>
      <c r="F2889" s="43"/>
      <c r="G2889" s="43"/>
    </row>
    <row r="2890" spans="1:7" s="61" customFormat="1">
      <c r="A2890" s="63"/>
      <c r="B2890" s="45"/>
      <c r="C2890" s="45"/>
      <c r="D2890" s="41"/>
      <c r="E2890" s="42"/>
      <c r="F2890" s="43"/>
      <c r="G2890" s="43"/>
    </row>
    <row r="2891" spans="1:7" s="61" customFormat="1">
      <c r="A2891" s="63"/>
      <c r="B2891" s="45"/>
      <c r="C2891" s="45"/>
      <c r="D2891" s="41"/>
      <c r="E2891" s="42"/>
      <c r="F2891" s="43"/>
      <c r="G2891" s="43"/>
    </row>
    <row r="2892" spans="1:7" s="61" customFormat="1">
      <c r="A2892" s="63"/>
      <c r="B2892" s="45"/>
      <c r="C2892" s="45"/>
      <c r="D2892" s="41"/>
      <c r="E2892" s="42"/>
      <c r="F2892" s="43"/>
      <c r="G2892" s="43"/>
    </row>
    <row r="2893" spans="1:7" s="61" customFormat="1">
      <c r="A2893" s="63"/>
      <c r="B2893" s="45"/>
      <c r="C2893" s="45"/>
      <c r="D2893" s="41"/>
      <c r="E2893" s="42"/>
      <c r="F2893" s="43"/>
      <c r="G2893" s="43"/>
    </row>
    <row r="2894" spans="1:7" s="61" customFormat="1">
      <c r="A2894" s="63"/>
      <c r="B2894" s="45"/>
      <c r="C2894" s="45"/>
      <c r="D2894" s="41"/>
      <c r="E2894" s="42"/>
      <c r="F2894" s="43"/>
      <c r="G2894" s="43"/>
    </row>
    <row r="2895" spans="1:7" s="61" customFormat="1">
      <c r="A2895" s="63"/>
      <c r="B2895" s="45"/>
      <c r="C2895" s="45"/>
      <c r="D2895" s="41"/>
      <c r="E2895" s="42"/>
      <c r="F2895" s="43"/>
      <c r="G2895" s="43"/>
    </row>
    <row r="2896" spans="1:7" s="61" customFormat="1">
      <c r="A2896" s="63"/>
      <c r="B2896" s="45"/>
      <c r="C2896" s="45"/>
      <c r="D2896" s="41"/>
      <c r="E2896" s="42"/>
      <c r="F2896" s="43"/>
      <c r="G2896" s="43"/>
    </row>
    <row r="2897" spans="1:7" s="61" customFormat="1">
      <c r="A2897" s="63"/>
      <c r="B2897" s="45"/>
      <c r="C2897" s="45"/>
      <c r="D2897" s="41"/>
      <c r="E2897" s="42"/>
      <c r="F2897" s="43"/>
      <c r="G2897" s="43"/>
    </row>
    <row r="2898" spans="1:7" s="61" customFormat="1">
      <c r="A2898" s="63"/>
      <c r="B2898" s="45"/>
      <c r="C2898" s="45"/>
      <c r="D2898" s="41"/>
      <c r="E2898" s="42"/>
      <c r="F2898" s="43"/>
      <c r="G2898" s="43"/>
    </row>
    <row r="2899" spans="1:7" s="61" customFormat="1">
      <c r="A2899" s="63"/>
      <c r="B2899" s="45"/>
      <c r="C2899" s="45"/>
      <c r="D2899" s="41"/>
      <c r="E2899" s="42"/>
      <c r="F2899" s="43"/>
      <c r="G2899" s="43"/>
    </row>
    <row r="2900" spans="1:7" s="61" customFormat="1">
      <c r="A2900" s="63"/>
      <c r="B2900" s="45"/>
      <c r="C2900" s="45"/>
      <c r="D2900" s="41"/>
      <c r="E2900" s="42"/>
      <c r="F2900" s="43"/>
      <c r="G2900" s="43"/>
    </row>
    <row r="2901" spans="1:7" s="61" customFormat="1">
      <c r="A2901" s="63"/>
      <c r="B2901" s="45"/>
      <c r="C2901" s="45"/>
      <c r="D2901" s="41"/>
      <c r="E2901" s="42"/>
      <c r="F2901" s="43"/>
      <c r="G2901" s="43"/>
    </row>
    <row r="2902" spans="1:7" s="61" customFormat="1">
      <c r="A2902" s="63"/>
      <c r="B2902" s="45"/>
      <c r="C2902" s="45"/>
      <c r="D2902" s="41"/>
      <c r="E2902" s="42"/>
      <c r="F2902" s="43"/>
      <c r="G2902" s="43"/>
    </row>
    <row r="2903" spans="1:7" s="61" customFormat="1">
      <c r="A2903" s="63"/>
      <c r="B2903" s="45"/>
      <c r="C2903" s="45"/>
      <c r="D2903" s="41"/>
      <c r="E2903" s="42"/>
      <c r="F2903" s="43"/>
      <c r="G2903" s="43"/>
    </row>
    <row r="2904" spans="1:7" s="61" customFormat="1">
      <c r="A2904" s="63"/>
      <c r="B2904" s="45"/>
      <c r="C2904" s="45"/>
      <c r="D2904" s="41"/>
      <c r="E2904" s="42"/>
      <c r="F2904" s="43"/>
      <c r="G2904" s="43"/>
    </row>
    <row r="2905" spans="1:7" s="61" customFormat="1">
      <c r="A2905" s="63"/>
      <c r="B2905" s="45"/>
      <c r="C2905" s="45"/>
      <c r="D2905" s="41"/>
      <c r="E2905" s="42"/>
      <c r="F2905" s="43"/>
      <c r="G2905" s="43"/>
    </row>
    <row r="2906" spans="1:7" s="61" customFormat="1">
      <c r="A2906" s="63"/>
      <c r="B2906" s="45"/>
      <c r="C2906" s="45"/>
      <c r="D2906" s="41"/>
      <c r="E2906" s="42"/>
      <c r="F2906" s="43"/>
      <c r="G2906" s="43"/>
    </row>
    <row r="2907" spans="1:7" s="61" customFormat="1">
      <c r="A2907" s="63"/>
      <c r="B2907" s="45"/>
      <c r="C2907" s="45"/>
      <c r="D2907" s="41"/>
      <c r="E2907" s="42"/>
      <c r="F2907" s="43"/>
      <c r="G2907" s="43"/>
    </row>
    <row r="2908" spans="1:7" s="61" customFormat="1">
      <c r="A2908" s="63"/>
      <c r="B2908" s="45"/>
      <c r="C2908" s="45"/>
      <c r="D2908" s="41"/>
      <c r="E2908" s="42"/>
      <c r="F2908" s="43"/>
      <c r="G2908" s="43"/>
    </row>
    <row r="2909" spans="1:7" s="61" customFormat="1">
      <c r="A2909" s="63"/>
      <c r="B2909" s="45"/>
      <c r="C2909" s="45"/>
      <c r="D2909" s="41"/>
      <c r="E2909" s="42"/>
      <c r="F2909" s="43"/>
      <c r="G2909" s="43"/>
    </row>
    <row r="2910" spans="1:7" s="61" customFormat="1">
      <c r="A2910" s="63"/>
      <c r="B2910" s="45"/>
      <c r="C2910" s="45"/>
      <c r="D2910" s="41"/>
      <c r="E2910" s="42"/>
      <c r="F2910" s="43"/>
      <c r="G2910" s="43"/>
    </row>
    <row r="2911" spans="1:7" s="61" customFormat="1">
      <c r="A2911" s="63"/>
      <c r="B2911" s="45"/>
      <c r="C2911" s="45"/>
      <c r="D2911" s="41"/>
      <c r="E2911" s="42"/>
      <c r="F2911" s="43"/>
      <c r="G2911" s="43"/>
    </row>
    <row r="2912" spans="1:7" s="61" customFormat="1">
      <c r="A2912" s="63"/>
      <c r="B2912" s="45"/>
      <c r="C2912" s="45"/>
      <c r="D2912" s="41"/>
      <c r="E2912" s="42"/>
      <c r="F2912" s="43"/>
      <c r="G2912" s="43"/>
    </row>
    <row r="2913" spans="1:7" s="61" customFormat="1">
      <c r="A2913" s="63"/>
      <c r="B2913" s="45"/>
      <c r="C2913" s="45"/>
      <c r="D2913" s="41"/>
      <c r="E2913" s="42"/>
      <c r="F2913" s="43"/>
      <c r="G2913" s="43"/>
    </row>
    <row r="2914" spans="1:7" s="61" customFormat="1">
      <c r="A2914" s="63"/>
      <c r="B2914" s="45"/>
      <c r="C2914" s="45"/>
      <c r="D2914" s="41"/>
      <c r="E2914" s="42"/>
      <c r="F2914" s="43"/>
      <c r="G2914" s="43"/>
    </row>
    <row r="2915" spans="1:7" s="61" customFormat="1">
      <c r="A2915" s="63"/>
      <c r="B2915" s="45"/>
      <c r="C2915" s="45"/>
      <c r="D2915" s="41"/>
      <c r="E2915" s="42"/>
      <c r="F2915" s="43"/>
      <c r="G2915" s="43"/>
    </row>
    <row r="2916" spans="1:7" s="61" customFormat="1">
      <c r="A2916" s="63"/>
      <c r="B2916" s="45"/>
      <c r="C2916" s="45"/>
      <c r="D2916" s="41"/>
      <c r="E2916" s="42"/>
      <c r="F2916" s="43"/>
      <c r="G2916" s="43"/>
    </row>
    <row r="2917" spans="1:7" s="61" customFormat="1">
      <c r="A2917" s="63"/>
      <c r="B2917" s="45"/>
      <c r="C2917" s="45"/>
      <c r="D2917" s="41"/>
      <c r="E2917" s="42"/>
      <c r="F2917" s="43"/>
      <c r="G2917" s="43"/>
    </row>
    <row r="2918" spans="1:7" s="61" customFormat="1">
      <c r="A2918" s="63"/>
      <c r="B2918" s="45"/>
      <c r="C2918" s="45"/>
      <c r="D2918" s="41"/>
      <c r="E2918" s="42"/>
      <c r="F2918" s="43"/>
      <c r="G2918" s="43"/>
    </row>
    <row r="2919" spans="1:7" s="61" customFormat="1">
      <c r="A2919" s="63"/>
      <c r="B2919" s="45"/>
      <c r="C2919" s="45"/>
      <c r="D2919" s="41"/>
      <c r="E2919" s="42"/>
      <c r="F2919" s="43"/>
      <c r="G2919" s="43"/>
    </row>
    <row r="2920" spans="1:7" s="61" customFormat="1">
      <c r="A2920" s="63"/>
      <c r="B2920" s="45"/>
      <c r="C2920" s="45"/>
      <c r="D2920" s="41"/>
      <c r="E2920" s="42"/>
      <c r="F2920" s="43"/>
      <c r="G2920" s="43"/>
    </row>
    <row r="2921" spans="1:7" s="61" customFormat="1">
      <c r="A2921" s="63"/>
      <c r="B2921" s="45"/>
      <c r="C2921" s="45"/>
      <c r="D2921" s="41"/>
      <c r="E2921" s="42"/>
      <c r="F2921" s="43"/>
      <c r="G2921" s="43"/>
    </row>
    <row r="2922" spans="1:7" s="61" customFormat="1">
      <c r="A2922" s="63"/>
      <c r="B2922" s="45"/>
      <c r="C2922" s="45"/>
      <c r="D2922" s="41"/>
      <c r="E2922" s="42"/>
      <c r="F2922" s="43"/>
      <c r="G2922" s="43"/>
    </row>
    <row r="2923" spans="1:7" s="61" customFormat="1">
      <c r="A2923" s="63"/>
      <c r="B2923" s="45"/>
      <c r="C2923" s="45"/>
      <c r="D2923" s="41"/>
      <c r="E2923" s="42"/>
      <c r="F2923" s="43"/>
      <c r="G2923" s="43"/>
    </row>
    <row r="2924" spans="1:7" s="61" customFormat="1">
      <c r="A2924" s="63"/>
      <c r="B2924" s="45"/>
      <c r="C2924" s="45"/>
      <c r="D2924" s="41"/>
      <c r="E2924" s="42"/>
      <c r="F2924" s="43"/>
      <c r="G2924" s="43"/>
    </row>
    <row r="2925" spans="1:7" s="61" customFormat="1">
      <c r="A2925" s="63"/>
      <c r="B2925" s="45"/>
      <c r="C2925" s="45"/>
      <c r="D2925" s="41"/>
      <c r="E2925" s="42"/>
      <c r="F2925" s="43"/>
      <c r="G2925" s="43"/>
    </row>
    <row r="2926" spans="1:7" s="61" customFormat="1">
      <c r="A2926" s="63"/>
      <c r="B2926" s="45"/>
      <c r="C2926" s="45"/>
      <c r="D2926" s="41"/>
      <c r="E2926" s="42"/>
      <c r="F2926" s="43"/>
      <c r="G2926" s="43"/>
    </row>
    <row r="2927" spans="1:7" s="61" customFormat="1">
      <c r="A2927" s="63"/>
      <c r="B2927" s="45"/>
      <c r="C2927" s="45"/>
      <c r="D2927" s="41"/>
      <c r="E2927" s="42"/>
      <c r="F2927" s="43"/>
      <c r="G2927" s="43"/>
    </row>
    <row r="2928" spans="1:7" s="61" customFormat="1">
      <c r="A2928" s="63"/>
      <c r="B2928" s="45"/>
      <c r="C2928" s="45"/>
      <c r="D2928" s="41"/>
      <c r="E2928" s="42"/>
      <c r="F2928" s="43"/>
      <c r="G2928" s="43"/>
    </row>
    <row r="2929" spans="1:7" s="61" customFormat="1">
      <c r="A2929" s="63"/>
      <c r="B2929" s="45"/>
      <c r="C2929" s="45"/>
      <c r="D2929" s="41"/>
      <c r="E2929" s="42"/>
      <c r="F2929" s="43"/>
      <c r="G2929" s="43"/>
    </row>
    <row r="2930" spans="1:7" s="61" customFormat="1">
      <c r="A2930" s="63"/>
      <c r="B2930" s="45"/>
      <c r="C2930" s="45"/>
      <c r="D2930" s="41"/>
      <c r="E2930" s="42"/>
      <c r="F2930" s="43"/>
      <c r="G2930" s="43"/>
    </row>
    <row r="2931" spans="1:7" s="61" customFormat="1">
      <c r="A2931" s="63"/>
      <c r="B2931" s="45"/>
      <c r="C2931" s="45"/>
      <c r="D2931" s="41"/>
      <c r="E2931" s="42"/>
      <c r="F2931" s="43"/>
      <c r="G2931" s="43"/>
    </row>
    <row r="2932" spans="1:7" s="61" customFormat="1">
      <c r="A2932" s="63"/>
      <c r="B2932" s="45"/>
      <c r="C2932" s="45"/>
      <c r="D2932" s="41"/>
      <c r="E2932" s="42"/>
      <c r="F2932" s="43"/>
      <c r="G2932" s="43"/>
    </row>
    <row r="2933" spans="1:7" s="61" customFormat="1">
      <c r="A2933" s="63"/>
      <c r="B2933" s="45"/>
      <c r="C2933" s="45"/>
      <c r="D2933" s="41"/>
      <c r="E2933" s="42"/>
      <c r="F2933" s="43"/>
      <c r="G2933" s="43"/>
    </row>
    <row r="2934" spans="1:7" s="61" customFormat="1">
      <c r="A2934" s="63"/>
      <c r="B2934" s="45"/>
      <c r="C2934" s="45"/>
      <c r="D2934" s="41"/>
      <c r="E2934" s="42"/>
      <c r="F2934" s="43"/>
      <c r="G2934" s="43"/>
    </row>
    <row r="2935" spans="1:7" s="61" customFormat="1">
      <c r="A2935" s="63"/>
      <c r="B2935" s="45"/>
      <c r="C2935" s="45"/>
      <c r="D2935" s="41"/>
      <c r="E2935" s="42"/>
      <c r="F2935" s="43"/>
      <c r="G2935" s="43"/>
    </row>
    <row r="2936" spans="1:7" s="61" customFormat="1">
      <c r="A2936" s="63"/>
      <c r="B2936" s="45"/>
      <c r="C2936" s="45"/>
      <c r="D2936" s="41"/>
      <c r="E2936" s="42"/>
      <c r="F2936" s="43"/>
      <c r="G2936" s="43"/>
    </row>
    <row r="2937" spans="1:7" s="61" customFormat="1">
      <c r="A2937" s="63"/>
      <c r="B2937" s="45"/>
      <c r="C2937" s="45"/>
      <c r="D2937" s="41"/>
      <c r="E2937" s="42"/>
      <c r="F2937" s="43"/>
      <c r="G2937" s="43"/>
    </row>
    <row r="2938" spans="1:7" s="61" customFormat="1">
      <c r="A2938" s="63"/>
      <c r="B2938" s="45"/>
      <c r="C2938" s="45"/>
      <c r="D2938" s="41"/>
      <c r="E2938" s="42"/>
      <c r="F2938" s="43"/>
      <c r="G2938" s="43"/>
    </row>
    <row r="2939" spans="1:7" s="61" customFormat="1">
      <c r="A2939" s="63"/>
      <c r="B2939" s="45"/>
      <c r="C2939" s="45"/>
      <c r="D2939" s="41"/>
      <c r="E2939" s="42"/>
      <c r="F2939" s="43"/>
      <c r="G2939" s="43"/>
    </row>
    <row r="2940" spans="1:7" s="61" customFormat="1">
      <c r="A2940" s="63"/>
      <c r="B2940" s="45"/>
      <c r="C2940" s="45"/>
      <c r="D2940" s="41"/>
      <c r="E2940" s="42"/>
      <c r="F2940" s="43"/>
      <c r="G2940" s="43"/>
    </row>
    <row r="2941" spans="1:7" s="61" customFormat="1">
      <c r="A2941" s="63"/>
      <c r="B2941" s="45"/>
      <c r="C2941" s="45"/>
      <c r="D2941" s="41"/>
      <c r="E2941" s="42"/>
      <c r="F2941" s="43"/>
      <c r="G2941" s="43"/>
    </row>
    <row r="2942" spans="1:7" s="61" customFormat="1">
      <c r="A2942" s="63"/>
      <c r="B2942" s="45"/>
      <c r="C2942" s="45"/>
      <c r="D2942" s="41"/>
      <c r="E2942" s="42"/>
      <c r="F2942" s="43"/>
      <c r="G2942" s="43"/>
    </row>
    <row r="2943" spans="1:7" s="61" customFormat="1">
      <c r="A2943" s="63"/>
      <c r="B2943" s="45"/>
      <c r="C2943" s="45"/>
      <c r="D2943" s="41"/>
      <c r="E2943" s="42"/>
      <c r="F2943" s="43"/>
      <c r="G2943" s="43"/>
    </row>
    <row r="2944" spans="1:7" s="61" customFormat="1">
      <c r="A2944" s="63"/>
      <c r="B2944" s="45"/>
      <c r="C2944" s="45"/>
      <c r="D2944" s="41"/>
      <c r="E2944" s="42"/>
      <c r="F2944" s="43"/>
      <c r="G2944" s="43"/>
    </row>
    <row r="2945" spans="1:7" s="61" customFormat="1">
      <c r="A2945" s="63"/>
      <c r="B2945" s="45"/>
      <c r="C2945" s="45"/>
      <c r="D2945" s="41"/>
      <c r="E2945" s="42"/>
      <c r="F2945" s="43"/>
      <c r="G2945" s="43"/>
    </row>
    <row r="2946" spans="1:7" s="61" customFormat="1">
      <c r="A2946" s="63"/>
      <c r="B2946" s="45"/>
      <c r="C2946" s="45"/>
      <c r="D2946" s="41"/>
      <c r="E2946" s="42"/>
      <c r="F2946" s="43"/>
      <c r="G2946" s="43"/>
    </row>
    <row r="2947" spans="1:7" s="61" customFormat="1">
      <c r="A2947" s="63"/>
      <c r="B2947" s="45"/>
      <c r="C2947" s="45"/>
      <c r="D2947" s="41"/>
      <c r="E2947" s="42"/>
      <c r="F2947" s="43"/>
      <c r="G2947" s="43"/>
    </row>
    <row r="2948" spans="1:7" s="61" customFormat="1">
      <c r="A2948" s="63"/>
      <c r="B2948" s="45"/>
      <c r="C2948" s="45"/>
      <c r="D2948" s="41"/>
      <c r="E2948" s="42"/>
      <c r="F2948" s="43"/>
      <c r="G2948" s="43"/>
    </row>
    <row r="2949" spans="1:7" s="61" customFormat="1">
      <c r="A2949" s="63"/>
      <c r="B2949" s="45"/>
      <c r="C2949" s="45"/>
      <c r="D2949" s="41"/>
      <c r="E2949" s="42"/>
      <c r="F2949" s="43"/>
      <c r="G2949" s="43"/>
    </row>
    <row r="2950" spans="1:7" s="61" customFormat="1">
      <c r="A2950" s="63"/>
      <c r="B2950" s="45"/>
      <c r="C2950" s="45"/>
      <c r="D2950" s="41"/>
      <c r="E2950" s="42"/>
      <c r="F2950" s="43"/>
      <c r="G2950" s="43"/>
    </row>
    <row r="2951" spans="1:7" s="61" customFormat="1">
      <c r="A2951" s="63"/>
      <c r="B2951" s="45"/>
      <c r="C2951" s="45"/>
      <c r="D2951" s="41"/>
      <c r="E2951" s="42"/>
      <c r="F2951" s="43"/>
      <c r="G2951" s="43"/>
    </row>
    <row r="2952" spans="1:7" s="61" customFormat="1">
      <c r="A2952" s="63"/>
      <c r="B2952" s="45"/>
      <c r="C2952" s="45"/>
      <c r="D2952" s="41"/>
      <c r="E2952" s="42"/>
      <c r="F2952" s="43"/>
      <c r="G2952" s="43"/>
    </row>
    <row r="2953" spans="1:7" s="61" customFormat="1">
      <c r="A2953" s="63"/>
      <c r="B2953" s="45"/>
      <c r="C2953" s="45"/>
      <c r="D2953" s="41"/>
      <c r="E2953" s="42"/>
      <c r="F2953" s="43"/>
      <c r="G2953" s="43"/>
    </row>
    <row r="2954" spans="1:7" s="61" customFormat="1">
      <c r="A2954" s="63"/>
      <c r="B2954" s="45"/>
      <c r="C2954" s="45"/>
      <c r="D2954" s="41"/>
      <c r="E2954" s="42"/>
      <c r="F2954" s="43"/>
      <c r="G2954" s="43"/>
    </row>
    <row r="2955" spans="1:7" s="61" customFormat="1">
      <c r="A2955" s="63"/>
      <c r="B2955" s="45"/>
      <c r="C2955" s="45"/>
      <c r="D2955" s="41"/>
      <c r="E2955" s="42"/>
      <c r="F2955" s="43"/>
      <c r="G2955" s="43"/>
    </row>
    <row r="2956" spans="1:7" s="61" customFormat="1">
      <c r="A2956" s="63"/>
      <c r="B2956" s="45"/>
      <c r="C2956" s="45"/>
      <c r="D2956" s="41"/>
      <c r="E2956" s="42"/>
      <c r="F2956" s="43"/>
      <c r="G2956" s="43"/>
    </row>
    <row r="2957" spans="1:7" s="61" customFormat="1">
      <c r="A2957" s="63"/>
      <c r="B2957" s="45"/>
      <c r="C2957" s="45"/>
      <c r="D2957" s="41"/>
      <c r="E2957" s="42"/>
      <c r="F2957" s="43"/>
      <c r="G2957" s="43"/>
    </row>
    <row r="2958" spans="1:7" s="61" customFormat="1">
      <c r="A2958" s="63"/>
      <c r="B2958" s="45"/>
      <c r="C2958" s="45"/>
      <c r="D2958" s="41"/>
      <c r="E2958" s="42"/>
      <c r="F2958" s="43"/>
      <c r="G2958" s="43"/>
    </row>
    <row r="2959" spans="1:7" s="61" customFormat="1">
      <c r="A2959" s="63"/>
      <c r="B2959" s="45"/>
      <c r="C2959" s="45"/>
      <c r="D2959" s="41"/>
      <c r="E2959" s="42"/>
      <c r="F2959" s="43"/>
      <c r="G2959" s="43"/>
    </row>
    <row r="2960" spans="1:7" s="61" customFormat="1">
      <c r="A2960" s="63"/>
      <c r="B2960" s="45"/>
      <c r="C2960" s="45"/>
      <c r="D2960" s="41"/>
      <c r="E2960" s="42"/>
      <c r="F2960" s="43"/>
      <c r="G2960" s="43"/>
    </row>
    <row r="2961" spans="1:7" s="61" customFormat="1">
      <c r="A2961" s="63"/>
      <c r="B2961" s="45"/>
      <c r="C2961" s="45"/>
      <c r="D2961" s="41"/>
      <c r="E2961" s="42"/>
      <c r="F2961" s="43"/>
      <c r="G2961" s="43"/>
    </row>
    <row r="2962" spans="1:7" s="61" customFormat="1">
      <c r="A2962" s="63"/>
      <c r="B2962" s="45"/>
      <c r="C2962" s="45"/>
      <c r="D2962" s="41"/>
      <c r="E2962" s="42"/>
      <c r="F2962" s="43"/>
      <c r="G2962" s="43"/>
    </row>
    <row r="2963" spans="1:7" s="61" customFormat="1">
      <c r="A2963" s="63"/>
      <c r="B2963" s="45"/>
      <c r="C2963" s="45"/>
      <c r="D2963" s="41"/>
      <c r="E2963" s="42"/>
      <c r="F2963" s="43"/>
      <c r="G2963" s="43"/>
    </row>
    <row r="2964" spans="1:7" s="61" customFormat="1">
      <c r="A2964" s="63"/>
      <c r="B2964" s="45"/>
      <c r="C2964" s="45"/>
      <c r="D2964" s="41"/>
      <c r="E2964" s="42"/>
      <c r="F2964" s="43"/>
      <c r="G2964" s="43"/>
    </row>
    <row r="2965" spans="1:7" s="61" customFormat="1">
      <c r="A2965" s="63"/>
      <c r="B2965" s="45"/>
      <c r="C2965" s="45"/>
      <c r="D2965" s="41"/>
      <c r="E2965" s="42"/>
      <c r="F2965" s="43"/>
      <c r="G2965" s="43"/>
    </row>
    <row r="2966" spans="1:7" s="61" customFormat="1">
      <c r="A2966" s="63"/>
      <c r="B2966" s="45"/>
      <c r="C2966" s="45"/>
      <c r="D2966" s="41"/>
      <c r="E2966" s="42"/>
      <c r="F2966" s="43"/>
      <c r="G2966" s="43"/>
    </row>
    <row r="2967" spans="1:7" s="61" customFormat="1">
      <c r="A2967" s="63"/>
      <c r="B2967" s="45"/>
      <c r="C2967" s="45"/>
      <c r="D2967" s="41"/>
      <c r="E2967" s="42"/>
      <c r="F2967" s="43"/>
      <c r="G2967" s="43"/>
    </row>
    <row r="2968" spans="1:7" s="61" customFormat="1">
      <c r="A2968" s="63"/>
      <c r="B2968" s="45"/>
      <c r="C2968" s="45"/>
      <c r="D2968" s="41"/>
      <c r="E2968" s="42"/>
      <c r="F2968" s="43"/>
      <c r="G2968" s="43"/>
    </row>
    <row r="2969" spans="1:7" s="61" customFormat="1">
      <c r="A2969" s="63"/>
      <c r="B2969" s="45"/>
      <c r="C2969" s="45"/>
      <c r="D2969" s="41"/>
      <c r="E2969" s="42"/>
      <c r="F2969" s="43"/>
      <c r="G2969" s="43"/>
    </row>
    <row r="2970" spans="1:7" s="61" customFormat="1">
      <c r="A2970" s="63"/>
      <c r="B2970" s="45"/>
      <c r="C2970" s="45"/>
      <c r="D2970" s="41"/>
      <c r="E2970" s="42"/>
      <c r="F2970" s="43"/>
      <c r="G2970" s="43"/>
    </row>
    <row r="2971" spans="1:7" s="61" customFormat="1">
      <c r="A2971" s="63"/>
      <c r="B2971" s="45"/>
      <c r="C2971" s="45"/>
      <c r="D2971" s="41"/>
      <c r="E2971" s="42"/>
      <c r="F2971" s="43"/>
      <c r="G2971" s="43"/>
    </row>
    <row r="2972" spans="1:7" s="61" customFormat="1">
      <c r="A2972" s="63"/>
      <c r="B2972" s="45"/>
      <c r="C2972" s="45"/>
      <c r="D2972" s="41"/>
      <c r="E2972" s="42"/>
      <c r="F2972" s="43"/>
      <c r="G2972" s="43"/>
    </row>
    <row r="2973" spans="1:7" s="61" customFormat="1">
      <c r="A2973" s="63"/>
      <c r="B2973" s="45"/>
      <c r="C2973" s="45"/>
      <c r="D2973" s="41"/>
      <c r="E2973" s="42"/>
      <c r="F2973" s="43"/>
      <c r="G2973" s="43"/>
    </row>
    <row r="2974" spans="1:7" s="61" customFormat="1">
      <c r="A2974" s="63"/>
      <c r="B2974" s="45"/>
      <c r="C2974" s="45"/>
      <c r="D2974" s="41"/>
      <c r="E2974" s="42"/>
      <c r="F2974" s="43"/>
      <c r="G2974" s="43"/>
    </row>
    <row r="2975" spans="1:7" s="61" customFormat="1">
      <c r="A2975" s="63"/>
      <c r="B2975" s="45"/>
      <c r="C2975" s="45"/>
      <c r="D2975" s="41"/>
      <c r="E2975" s="42"/>
      <c r="F2975" s="43"/>
      <c r="G2975" s="43"/>
    </row>
    <row r="2976" spans="1:7" s="61" customFormat="1">
      <c r="A2976" s="63"/>
      <c r="B2976" s="45"/>
      <c r="C2976" s="45"/>
      <c r="D2976" s="41"/>
      <c r="E2976" s="42"/>
      <c r="F2976" s="43"/>
      <c r="G2976" s="43"/>
    </row>
    <row r="2977" spans="1:7" s="61" customFormat="1">
      <c r="A2977" s="63"/>
      <c r="B2977" s="45"/>
      <c r="C2977" s="45"/>
      <c r="D2977" s="41"/>
      <c r="E2977" s="42"/>
      <c r="F2977" s="43"/>
      <c r="G2977" s="43"/>
    </row>
    <row r="2978" spans="1:7" s="61" customFormat="1">
      <c r="A2978" s="63"/>
      <c r="B2978" s="45"/>
      <c r="C2978" s="45"/>
      <c r="D2978" s="41"/>
      <c r="E2978" s="42"/>
      <c r="F2978" s="43"/>
      <c r="G2978" s="43"/>
    </row>
    <row r="2979" spans="1:7" s="61" customFormat="1">
      <c r="A2979" s="63"/>
      <c r="B2979" s="45"/>
      <c r="C2979" s="45"/>
      <c r="D2979" s="41"/>
      <c r="E2979" s="42"/>
      <c r="F2979" s="43"/>
      <c r="G2979" s="43"/>
    </row>
    <row r="2980" spans="1:7" s="61" customFormat="1">
      <c r="A2980" s="63"/>
      <c r="B2980" s="45"/>
      <c r="C2980" s="45"/>
      <c r="D2980" s="41"/>
      <c r="E2980" s="42"/>
      <c r="F2980" s="43"/>
      <c r="G2980" s="43"/>
    </row>
    <row r="2981" spans="1:7" s="61" customFormat="1">
      <c r="A2981" s="63"/>
      <c r="B2981" s="45"/>
      <c r="C2981" s="45"/>
      <c r="D2981" s="41"/>
      <c r="E2981" s="42"/>
      <c r="F2981" s="43"/>
      <c r="G2981" s="43"/>
    </row>
    <row r="2982" spans="1:7" s="61" customFormat="1">
      <c r="A2982" s="63"/>
      <c r="B2982" s="45"/>
      <c r="C2982" s="45"/>
      <c r="D2982" s="41"/>
      <c r="E2982" s="42"/>
      <c r="F2982" s="43"/>
      <c r="G2982" s="43"/>
    </row>
    <row r="2983" spans="1:7" s="61" customFormat="1">
      <c r="A2983" s="63"/>
      <c r="B2983" s="45"/>
      <c r="C2983" s="45"/>
      <c r="D2983" s="41"/>
      <c r="E2983" s="42"/>
      <c r="F2983" s="43"/>
      <c r="G2983" s="43"/>
    </row>
    <row r="2984" spans="1:7" s="61" customFormat="1">
      <c r="A2984" s="63"/>
      <c r="B2984" s="45"/>
      <c r="C2984" s="45"/>
      <c r="D2984" s="41"/>
      <c r="E2984" s="42"/>
      <c r="F2984" s="43"/>
      <c r="G2984" s="43"/>
    </row>
    <row r="2985" spans="1:7" s="61" customFormat="1">
      <c r="A2985" s="63"/>
      <c r="B2985" s="45"/>
      <c r="C2985" s="45"/>
      <c r="D2985" s="41"/>
      <c r="E2985" s="42"/>
      <c r="F2985" s="43"/>
      <c r="G2985" s="43"/>
    </row>
    <row r="2986" spans="1:7" s="61" customFormat="1">
      <c r="A2986" s="63"/>
      <c r="B2986" s="45"/>
      <c r="C2986" s="45"/>
      <c r="D2986" s="41"/>
      <c r="E2986" s="42"/>
      <c r="F2986" s="43"/>
      <c r="G2986" s="43"/>
    </row>
    <row r="2987" spans="1:7" s="61" customFormat="1">
      <c r="A2987" s="63"/>
      <c r="B2987" s="45"/>
      <c r="C2987" s="45"/>
      <c r="D2987" s="41"/>
      <c r="E2987" s="42"/>
      <c r="F2987" s="43"/>
      <c r="G2987" s="43"/>
    </row>
    <row r="2988" spans="1:7" s="61" customFormat="1">
      <c r="A2988" s="63"/>
      <c r="B2988" s="45"/>
      <c r="C2988" s="45"/>
      <c r="D2988" s="41"/>
      <c r="E2988" s="42"/>
      <c r="F2988" s="43"/>
      <c r="G2988" s="43"/>
    </row>
    <row r="2989" spans="1:7" s="61" customFormat="1">
      <c r="A2989" s="63"/>
      <c r="B2989" s="45"/>
      <c r="C2989" s="45"/>
      <c r="D2989" s="41"/>
      <c r="E2989" s="42"/>
      <c r="F2989" s="43"/>
      <c r="G2989" s="43"/>
    </row>
    <row r="2990" spans="1:7" s="61" customFormat="1">
      <c r="A2990" s="63"/>
      <c r="B2990" s="45"/>
      <c r="C2990" s="45"/>
      <c r="D2990" s="41"/>
      <c r="E2990" s="42"/>
      <c r="F2990" s="43"/>
      <c r="G2990" s="43"/>
    </row>
    <row r="2991" spans="1:7" s="61" customFormat="1">
      <c r="A2991" s="63"/>
      <c r="B2991" s="45"/>
      <c r="C2991" s="45"/>
      <c r="D2991" s="41"/>
      <c r="E2991" s="42"/>
      <c r="F2991" s="43"/>
      <c r="G2991" s="43"/>
    </row>
    <row r="2992" spans="1:7" s="61" customFormat="1">
      <c r="A2992" s="63"/>
      <c r="B2992" s="45"/>
      <c r="C2992" s="45"/>
      <c r="D2992" s="41"/>
      <c r="E2992" s="42"/>
      <c r="F2992" s="43"/>
      <c r="G2992" s="43"/>
    </row>
    <row r="2993" spans="1:7" s="61" customFormat="1">
      <c r="A2993" s="63"/>
      <c r="B2993" s="45"/>
      <c r="C2993" s="45"/>
      <c r="D2993" s="41"/>
      <c r="E2993" s="42"/>
      <c r="F2993" s="43"/>
      <c r="G2993" s="43"/>
    </row>
    <row r="2994" spans="1:7" s="61" customFormat="1">
      <c r="A2994" s="63"/>
      <c r="B2994" s="45"/>
      <c r="C2994" s="45"/>
      <c r="D2994" s="41"/>
      <c r="E2994" s="42"/>
      <c r="F2994" s="43"/>
      <c r="G2994" s="43"/>
    </row>
    <row r="2995" spans="1:7" s="61" customFormat="1">
      <c r="A2995" s="63"/>
      <c r="B2995" s="45"/>
      <c r="C2995" s="45"/>
      <c r="D2995" s="41"/>
      <c r="E2995" s="42"/>
      <c r="F2995" s="43"/>
      <c r="G2995" s="43"/>
    </row>
    <row r="2996" spans="1:7" s="61" customFormat="1">
      <c r="A2996" s="63"/>
      <c r="B2996" s="45"/>
      <c r="C2996" s="45"/>
      <c r="D2996" s="41"/>
      <c r="E2996" s="42"/>
      <c r="F2996" s="43"/>
      <c r="G2996" s="43"/>
    </row>
    <row r="2997" spans="1:7" s="61" customFormat="1">
      <c r="A2997" s="63"/>
      <c r="B2997" s="45"/>
      <c r="C2997" s="45"/>
      <c r="D2997" s="41"/>
      <c r="E2997" s="42"/>
      <c r="F2997" s="43"/>
      <c r="G2997" s="43"/>
    </row>
    <row r="2998" spans="1:7" s="61" customFormat="1">
      <c r="A2998" s="63"/>
      <c r="B2998" s="45"/>
      <c r="C2998" s="45"/>
      <c r="D2998" s="41"/>
      <c r="E2998" s="42"/>
      <c r="F2998" s="43"/>
      <c r="G2998" s="43"/>
    </row>
    <row r="2999" spans="1:7" s="61" customFormat="1">
      <c r="A2999" s="63"/>
      <c r="B2999" s="45"/>
      <c r="C2999" s="45"/>
      <c r="D2999" s="41"/>
      <c r="E2999" s="42"/>
      <c r="F2999" s="43"/>
      <c r="G2999" s="43"/>
    </row>
    <row r="3000" spans="1:7" s="61" customFormat="1">
      <c r="A3000" s="63"/>
      <c r="B3000" s="45"/>
      <c r="C3000" s="45"/>
      <c r="D3000" s="41"/>
      <c r="E3000" s="42"/>
      <c r="F3000" s="43"/>
      <c r="G3000" s="43"/>
    </row>
    <row r="3001" spans="1:7" s="61" customFormat="1">
      <c r="A3001" s="63"/>
      <c r="B3001" s="45"/>
      <c r="C3001" s="45"/>
      <c r="D3001" s="41"/>
      <c r="E3001" s="42"/>
      <c r="F3001" s="43"/>
      <c r="G3001" s="43"/>
    </row>
    <row r="3002" spans="1:7" s="61" customFormat="1">
      <c r="A3002" s="63"/>
      <c r="B3002" s="45"/>
      <c r="C3002" s="45"/>
      <c r="D3002" s="41"/>
      <c r="E3002" s="42"/>
      <c r="F3002" s="43"/>
      <c r="G3002" s="43"/>
    </row>
    <row r="3003" spans="1:7" s="61" customFormat="1">
      <c r="A3003" s="63"/>
      <c r="B3003" s="45"/>
      <c r="C3003" s="45"/>
      <c r="D3003" s="41"/>
      <c r="E3003" s="42"/>
      <c r="F3003" s="43"/>
      <c r="G3003" s="43"/>
    </row>
    <row r="3004" spans="1:7" s="61" customFormat="1">
      <c r="A3004" s="63"/>
      <c r="B3004" s="45"/>
      <c r="C3004" s="45"/>
      <c r="D3004" s="41"/>
      <c r="E3004" s="42"/>
      <c r="F3004" s="43"/>
      <c r="G3004" s="43"/>
    </row>
    <row r="3005" spans="1:7" s="61" customFormat="1">
      <c r="A3005" s="63"/>
      <c r="B3005" s="45"/>
      <c r="C3005" s="45"/>
      <c r="D3005" s="41"/>
      <c r="E3005" s="42"/>
      <c r="F3005" s="43"/>
      <c r="G3005" s="43"/>
    </row>
    <row r="3006" spans="1:7" s="61" customFormat="1">
      <c r="A3006" s="63"/>
      <c r="B3006" s="45"/>
      <c r="C3006" s="45"/>
      <c r="D3006" s="41"/>
      <c r="E3006" s="42"/>
      <c r="F3006" s="43"/>
      <c r="G3006" s="43"/>
    </row>
    <row r="3007" spans="1:7" s="61" customFormat="1">
      <c r="A3007" s="63"/>
      <c r="B3007" s="45"/>
      <c r="C3007" s="45"/>
      <c r="D3007" s="41"/>
      <c r="E3007" s="42"/>
      <c r="F3007" s="43"/>
      <c r="G3007" s="43"/>
    </row>
    <row r="3008" spans="1:7" s="61" customFormat="1">
      <c r="A3008" s="63"/>
      <c r="B3008" s="45"/>
      <c r="C3008" s="45"/>
      <c r="D3008" s="41"/>
      <c r="E3008" s="42"/>
      <c r="F3008" s="43"/>
      <c r="G3008" s="43"/>
    </row>
    <row r="3009" spans="1:7" s="61" customFormat="1">
      <c r="A3009" s="63"/>
      <c r="B3009" s="45"/>
      <c r="C3009" s="45"/>
      <c r="D3009" s="41"/>
      <c r="E3009" s="42"/>
      <c r="F3009" s="43"/>
      <c r="G3009" s="43"/>
    </row>
    <row r="3010" spans="1:7" s="61" customFormat="1">
      <c r="A3010" s="63"/>
      <c r="B3010" s="45"/>
      <c r="C3010" s="45"/>
      <c r="D3010" s="41"/>
      <c r="E3010" s="42"/>
      <c r="F3010" s="43"/>
      <c r="G3010" s="43"/>
    </row>
    <row r="3011" spans="1:7" s="61" customFormat="1">
      <c r="A3011" s="63"/>
      <c r="B3011" s="45"/>
      <c r="C3011" s="45"/>
      <c r="D3011" s="41"/>
      <c r="E3011" s="42"/>
      <c r="F3011" s="43"/>
      <c r="G3011" s="43"/>
    </row>
    <row r="3012" spans="1:7" s="61" customFormat="1">
      <c r="A3012" s="63"/>
      <c r="B3012" s="45"/>
      <c r="C3012" s="45"/>
      <c r="D3012" s="41"/>
      <c r="E3012" s="42"/>
      <c r="F3012" s="43"/>
      <c r="G3012" s="43"/>
    </row>
    <row r="3013" spans="1:7" s="61" customFormat="1">
      <c r="A3013" s="63"/>
      <c r="B3013" s="45"/>
      <c r="C3013" s="45"/>
      <c r="D3013" s="41"/>
      <c r="E3013" s="42"/>
      <c r="F3013" s="43"/>
      <c r="G3013" s="43"/>
    </row>
    <row r="3014" spans="1:7" s="61" customFormat="1">
      <c r="A3014" s="63"/>
      <c r="B3014" s="45"/>
      <c r="C3014" s="45"/>
      <c r="D3014" s="41"/>
      <c r="E3014" s="42"/>
      <c r="F3014" s="43"/>
      <c r="G3014" s="43"/>
    </row>
    <row r="3015" spans="1:7" s="61" customFormat="1">
      <c r="A3015" s="63"/>
      <c r="B3015" s="45"/>
      <c r="C3015" s="45"/>
      <c r="D3015" s="41"/>
      <c r="E3015" s="42"/>
      <c r="F3015" s="43"/>
      <c r="G3015" s="43"/>
    </row>
    <row r="3016" spans="1:7" s="61" customFormat="1">
      <c r="A3016" s="63"/>
      <c r="B3016" s="45"/>
      <c r="C3016" s="45"/>
      <c r="D3016" s="41"/>
      <c r="E3016" s="42"/>
      <c r="F3016" s="43"/>
      <c r="G3016" s="43"/>
    </row>
    <row r="3017" spans="1:7" s="61" customFormat="1">
      <c r="A3017" s="63"/>
      <c r="B3017" s="45"/>
      <c r="C3017" s="45"/>
      <c r="D3017" s="41"/>
      <c r="E3017" s="42"/>
      <c r="F3017" s="43"/>
      <c r="G3017" s="43"/>
    </row>
    <row r="3018" spans="1:7" s="61" customFormat="1">
      <c r="A3018" s="63"/>
      <c r="B3018" s="45"/>
      <c r="C3018" s="45"/>
      <c r="D3018" s="41"/>
      <c r="E3018" s="42"/>
      <c r="F3018" s="43"/>
      <c r="G3018" s="43"/>
    </row>
    <row r="3019" spans="1:7" s="61" customFormat="1">
      <c r="A3019" s="63"/>
      <c r="B3019" s="45"/>
      <c r="C3019" s="45"/>
      <c r="D3019" s="41"/>
      <c r="E3019" s="42"/>
      <c r="F3019" s="43"/>
      <c r="G3019" s="43"/>
    </row>
    <row r="3020" spans="1:7" s="61" customFormat="1">
      <c r="A3020" s="63"/>
      <c r="B3020" s="45"/>
      <c r="C3020" s="45"/>
      <c r="D3020" s="41"/>
      <c r="E3020" s="42"/>
      <c r="F3020" s="43"/>
      <c r="G3020" s="43"/>
    </row>
    <row r="3021" spans="1:7" s="61" customFormat="1">
      <c r="A3021" s="63"/>
      <c r="B3021" s="45"/>
      <c r="C3021" s="45"/>
      <c r="D3021" s="41"/>
      <c r="E3021" s="42"/>
      <c r="F3021" s="43"/>
      <c r="G3021" s="43"/>
    </row>
    <row r="3022" spans="1:7" s="61" customFormat="1">
      <c r="A3022" s="63"/>
      <c r="B3022" s="45"/>
      <c r="C3022" s="45"/>
      <c r="D3022" s="41"/>
      <c r="E3022" s="42"/>
      <c r="F3022" s="43"/>
      <c r="G3022" s="43"/>
    </row>
    <row r="3023" spans="1:7" s="61" customFormat="1">
      <c r="A3023" s="63"/>
      <c r="B3023" s="45"/>
      <c r="C3023" s="45"/>
      <c r="D3023" s="41"/>
      <c r="E3023" s="42"/>
      <c r="F3023" s="43"/>
      <c r="G3023" s="43"/>
    </row>
    <row r="3024" spans="1:7" s="61" customFormat="1">
      <c r="A3024" s="63"/>
      <c r="B3024" s="45"/>
      <c r="C3024" s="45"/>
      <c r="D3024" s="41"/>
      <c r="E3024" s="42"/>
      <c r="F3024" s="43"/>
      <c r="G3024" s="43"/>
    </row>
    <row r="3025" spans="1:7" s="61" customFormat="1">
      <c r="A3025" s="63"/>
      <c r="B3025" s="45"/>
      <c r="C3025" s="45"/>
      <c r="D3025" s="41"/>
      <c r="E3025" s="42"/>
      <c r="F3025" s="43"/>
      <c r="G3025" s="43"/>
    </row>
    <row r="3026" spans="1:7" s="61" customFormat="1">
      <c r="A3026" s="63"/>
      <c r="B3026" s="45"/>
      <c r="C3026" s="45"/>
      <c r="D3026" s="41"/>
      <c r="E3026" s="42"/>
      <c r="F3026" s="43"/>
      <c r="G3026" s="43"/>
    </row>
    <row r="3027" spans="1:7" s="61" customFormat="1">
      <c r="A3027" s="63"/>
      <c r="B3027" s="45"/>
      <c r="C3027" s="45"/>
      <c r="D3027" s="41"/>
      <c r="E3027" s="42"/>
      <c r="F3027" s="43"/>
      <c r="G3027" s="43"/>
    </row>
    <row r="3028" spans="1:7" s="61" customFormat="1">
      <c r="A3028" s="63"/>
      <c r="B3028" s="45"/>
      <c r="C3028" s="45"/>
      <c r="D3028" s="41"/>
      <c r="E3028" s="42"/>
      <c r="F3028" s="43"/>
      <c r="G3028" s="43"/>
    </row>
    <row r="3029" spans="1:7" s="61" customFormat="1">
      <c r="A3029" s="63"/>
      <c r="B3029" s="45"/>
      <c r="C3029" s="45"/>
      <c r="D3029" s="41"/>
      <c r="E3029" s="42"/>
      <c r="F3029" s="43"/>
      <c r="G3029" s="43"/>
    </row>
    <row r="3030" spans="1:7" s="61" customFormat="1">
      <c r="A3030" s="63"/>
      <c r="B3030" s="45"/>
      <c r="C3030" s="45"/>
      <c r="D3030" s="41"/>
      <c r="E3030" s="42"/>
      <c r="F3030" s="43"/>
      <c r="G3030" s="43"/>
    </row>
    <row r="3031" spans="1:7" s="61" customFormat="1">
      <c r="A3031" s="63"/>
      <c r="B3031" s="45"/>
      <c r="C3031" s="45"/>
      <c r="D3031" s="41"/>
      <c r="E3031" s="42"/>
      <c r="F3031" s="43"/>
      <c r="G3031" s="43"/>
    </row>
    <row r="3032" spans="1:7" s="61" customFormat="1">
      <c r="A3032" s="63"/>
      <c r="B3032" s="45"/>
      <c r="C3032" s="45"/>
      <c r="D3032" s="41"/>
      <c r="E3032" s="42"/>
      <c r="F3032" s="43"/>
      <c r="G3032" s="43"/>
    </row>
    <row r="3033" spans="1:7" s="61" customFormat="1">
      <c r="A3033" s="63"/>
      <c r="B3033" s="45"/>
      <c r="C3033" s="45"/>
      <c r="D3033" s="41"/>
      <c r="E3033" s="42"/>
      <c r="F3033" s="43"/>
      <c r="G3033" s="43"/>
    </row>
    <row r="3034" spans="1:7" s="61" customFormat="1">
      <c r="A3034" s="63"/>
      <c r="B3034" s="45"/>
      <c r="C3034" s="45"/>
      <c r="D3034" s="41"/>
      <c r="E3034" s="42"/>
      <c r="F3034" s="43"/>
      <c r="G3034" s="43"/>
    </row>
    <row r="3035" spans="1:7" s="61" customFormat="1">
      <c r="A3035" s="63"/>
      <c r="B3035" s="45"/>
      <c r="C3035" s="45"/>
      <c r="D3035" s="41"/>
      <c r="E3035" s="42"/>
      <c r="F3035" s="43"/>
      <c r="G3035" s="43"/>
    </row>
    <row r="3036" spans="1:7" s="61" customFormat="1">
      <c r="A3036" s="63"/>
      <c r="B3036" s="45"/>
      <c r="C3036" s="45"/>
      <c r="D3036" s="41"/>
      <c r="E3036" s="42"/>
      <c r="F3036" s="43"/>
      <c r="G3036" s="43"/>
    </row>
    <row r="3037" spans="1:7" s="61" customFormat="1">
      <c r="A3037" s="63"/>
      <c r="B3037" s="45"/>
      <c r="C3037" s="45"/>
      <c r="D3037" s="41"/>
      <c r="E3037" s="42"/>
      <c r="F3037" s="43"/>
      <c r="G3037" s="43"/>
    </row>
    <row r="3038" spans="1:7" s="61" customFormat="1">
      <c r="A3038" s="63"/>
      <c r="B3038" s="45"/>
      <c r="C3038" s="45"/>
      <c r="D3038" s="41"/>
      <c r="E3038" s="42"/>
      <c r="F3038" s="43"/>
      <c r="G3038" s="43"/>
    </row>
    <row r="3039" spans="1:7" s="61" customFormat="1">
      <c r="A3039" s="63"/>
      <c r="B3039" s="45"/>
      <c r="C3039" s="45"/>
      <c r="D3039" s="41"/>
      <c r="E3039" s="42"/>
      <c r="F3039" s="43"/>
      <c r="G3039" s="43"/>
    </row>
    <row r="3040" spans="1:7" s="61" customFormat="1">
      <c r="A3040" s="63"/>
      <c r="B3040" s="45"/>
      <c r="C3040" s="45"/>
      <c r="D3040" s="41"/>
      <c r="E3040" s="42"/>
      <c r="F3040" s="43"/>
      <c r="G3040" s="43"/>
    </row>
    <row r="3041" spans="1:7" s="61" customFormat="1">
      <c r="A3041" s="63"/>
      <c r="B3041" s="45"/>
      <c r="C3041" s="45"/>
      <c r="D3041" s="41"/>
      <c r="E3041" s="42"/>
      <c r="F3041" s="43"/>
      <c r="G3041" s="43"/>
    </row>
    <row r="3042" spans="1:7" s="61" customFormat="1">
      <c r="A3042" s="63"/>
      <c r="B3042" s="45"/>
      <c r="C3042" s="45"/>
      <c r="D3042" s="41"/>
      <c r="E3042" s="42"/>
      <c r="F3042" s="43"/>
      <c r="G3042" s="43"/>
    </row>
    <row r="3043" spans="1:7" s="61" customFormat="1">
      <c r="A3043" s="63"/>
      <c r="B3043" s="45"/>
      <c r="C3043" s="45"/>
      <c r="D3043" s="41"/>
      <c r="E3043" s="42"/>
      <c r="F3043" s="43"/>
      <c r="G3043" s="43"/>
    </row>
    <row r="3044" spans="1:7" s="61" customFormat="1">
      <c r="A3044" s="63"/>
      <c r="B3044" s="45"/>
      <c r="C3044" s="45"/>
      <c r="D3044" s="41"/>
      <c r="E3044" s="42"/>
      <c r="F3044" s="43"/>
      <c r="G3044" s="43"/>
    </row>
    <row r="3045" spans="1:7" s="61" customFormat="1">
      <c r="A3045" s="63"/>
      <c r="B3045" s="45"/>
      <c r="C3045" s="45"/>
      <c r="D3045" s="41"/>
      <c r="E3045" s="42"/>
      <c r="F3045" s="43"/>
      <c r="G3045" s="43"/>
    </row>
    <row r="3046" spans="1:7" s="61" customFormat="1">
      <c r="A3046" s="63"/>
      <c r="B3046" s="45"/>
      <c r="C3046" s="45"/>
      <c r="D3046" s="41"/>
      <c r="E3046" s="42"/>
      <c r="F3046" s="43"/>
      <c r="G3046" s="43"/>
    </row>
    <row r="3047" spans="1:7" s="61" customFormat="1">
      <c r="A3047" s="63"/>
      <c r="B3047" s="45"/>
      <c r="C3047" s="45"/>
      <c r="D3047" s="41"/>
      <c r="E3047" s="42"/>
      <c r="F3047" s="43"/>
      <c r="G3047" s="43"/>
    </row>
    <row r="3048" spans="1:7" s="61" customFormat="1">
      <c r="A3048" s="63"/>
      <c r="B3048" s="45"/>
      <c r="C3048" s="45"/>
      <c r="D3048" s="41"/>
      <c r="E3048" s="42"/>
      <c r="F3048" s="43"/>
      <c r="G3048" s="43"/>
    </row>
    <row r="3049" spans="1:7" s="61" customFormat="1">
      <c r="A3049" s="63"/>
      <c r="B3049" s="45"/>
      <c r="C3049" s="45"/>
      <c r="D3049" s="41"/>
      <c r="E3049" s="42"/>
      <c r="F3049" s="43"/>
      <c r="G3049" s="43"/>
    </row>
    <row r="3050" spans="1:7" s="61" customFormat="1">
      <c r="A3050" s="63"/>
      <c r="B3050" s="45"/>
      <c r="C3050" s="45"/>
      <c r="D3050" s="41"/>
      <c r="E3050" s="42"/>
      <c r="F3050" s="43"/>
      <c r="G3050" s="43"/>
    </row>
    <row r="3051" spans="1:7" s="61" customFormat="1">
      <c r="A3051" s="63"/>
      <c r="B3051" s="45"/>
      <c r="C3051" s="45"/>
      <c r="D3051" s="41"/>
      <c r="E3051" s="42"/>
      <c r="F3051" s="43"/>
      <c r="G3051" s="43"/>
    </row>
    <row r="3052" spans="1:7" s="61" customFormat="1">
      <c r="A3052" s="63"/>
      <c r="B3052" s="45"/>
      <c r="C3052" s="45"/>
      <c r="D3052" s="41"/>
      <c r="E3052" s="42"/>
      <c r="F3052" s="43"/>
      <c r="G3052" s="43"/>
    </row>
    <row r="3053" spans="1:7" s="61" customFormat="1">
      <c r="A3053" s="63"/>
      <c r="B3053" s="45"/>
      <c r="C3053" s="45"/>
      <c r="D3053" s="41"/>
      <c r="E3053" s="42"/>
      <c r="F3053" s="43"/>
      <c r="G3053" s="43"/>
    </row>
    <row r="3054" spans="1:7" s="61" customFormat="1">
      <c r="A3054" s="63"/>
      <c r="B3054" s="45"/>
      <c r="C3054" s="45"/>
      <c r="D3054" s="41"/>
      <c r="E3054" s="42"/>
      <c r="F3054" s="43"/>
      <c r="G3054" s="43"/>
    </row>
    <row r="3055" spans="1:7" s="61" customFormat="1">
      <c r="A3055" s="63"/>
      <c r="B3055" s="45"/>
      <c r="C3055" s="45"/>
      <c r="D3055" s="41"/>
      <c r="E3055" s="42"/>
      <c r="F3055" s="43"/>
      <c r="G3055" s="43"/>
    </row>
    <row r="3056" spans="1:7" s="61" customFormat="1">
      <c r="A3056" s="63"/>
      <c r="B3056" s="45"/>
      <c r="C3056" s="45"/>
      <c r="D3056" s="41"/>
      <c r="E3056" s="42"/>
      <c r="F3056" s="43"/>
      <c r="G3056" s="43"/>
    </row>
    <row r="3057" spans="1:7" s="61" customFormat="1">
      <c r="A3057" s="63"/>
      <c r="B3057" s="45"/>
      <c r="C3057" s="45"/>
      <c r="D3057" s="41"/>
      <c r="E3057" s="42"/>
      <c r="F3057" s="43"/>
      <c r="G3057" s="43"/>
    </row>
    <row r="3058" spans="1:7" s="61" customFormat="1">
      <c r="A3058" s="63"/>
      <c r="B3058" s="45"/>
      <c r="C3058" s="45"/>
      <c r="D3058" s="41"/>
      <c r="E3058" s="42"/>
      <c r="F3058" s="43"/>
      <c r="G3058" s="43"/>
    </row>
    <row r="3059" spans="1:7" s="61" customFormat="1">
      <c r="A3059" s="63"/>
      <c r="B3059" s="45"/>
      <c r="C3059" s="45"/>
      <c r="D3059" s="41"/>
      <c r="E3059" s="42"/>
      <c r="F3059" s="43"/>
      <c r="G3059" s="43"/>
    </row>
    <row r="3060" spans="1:7" s="61" customFormat="1">
      <c r="A3060" s="63"/>
      <c r="B3060" s="45"/>
      <c r="C3060" s="45"/>
      <c r="D3060" s="41"/>
      <c r="E3060" s="42"/>
      <c r="F3060" s="43"/>
      <c r="G3060" s="43"/>
    </row>
    <row r="3061" spans="1:7" s="61" customFormat="1">
      <c r="A3061" s="63"/>
      <c r="B3061" s="45"/>
      <c r="C3061" s="45"/>
      <c r="D3061" s="41"/>
      <c r="E3061" s="42"/>
      <c r="F3061" s="43"/>
      <c r="G3061" s="43"/>
    </row>
    <row r="3062" spans="1:7" s="61" customFormat="1">
      <c r="A3062" s="63"/>
      <c r="B3062" s="45"/>
      <c r="C3062" s="45"/>
      <c r="D3062" s="41"/>
      <c r="E3062" s="42"/>
      <c r="F3062" s="43"/>
      <c r="G3062" s="43"/>
    </row>
    <row r="3063" spans="1:7" s="61" customFormat="1">
      <c r="A3063" s="63"/>
      <c r="B3063" s="45"/>
      <c r="C3063" s="45"/>
      <c r="D3063" s="41"/>
      <c r="E3063" s="42"/>
      <c r="F3063" s="43"/>
      <c r="G3063" s="43"/>
    </row>
    <row r="3064" spans="1:7" s="61" customFormat="1">
      <c r="A3064" s="63"/>
      <c r="B3064" s="45"/>
      <c r="C3064" s="45"/>
      <c r="D3064" s="41"/>
      <c r="E3064" s="42"/>
      <c r="F3064" s="43"/>
      <c r="G3064" s="43"/>
    </row>
    <row r="3065" spans="1:7" s="61" customFormat="1">
      <c r="A3065" s="63"/>
      <c r="B3065" s="45"/>
      <c r="C3065" s="45"/>
      <c r="D3065" s="41"/>
      <c r="E3065" s="42"/>
      <c r="F3065" s="43"/>
      <c r="G3065" s="43"/>
    </row>
    <row r="3066" spans="1:7" s="61" customFormat="1">
      <c r="A3066" s="63"/>
      <c r="B3066" s="45"/>
      <c r="C3066" s="45"/>
      <c r="D3066" s="41"/>
      <c r="E3066" s="42"/>
      <c r="F3066" s="43"/>
      <c r="G3066" s="43"/>
    </row>
    <row r="3067" spans="1:7" s="61" customFormat="1">
      <c r="A3067" s="63"/>
      <c r="B3067" s="45"/>
      <c r="C3067" s="45"/>
      <c r="D3067" s="41"/>
      <c r="E3067" s="42"/>
      <c r="F3067" s="43"/>
      <c r="G3067" s="43"/>
    </row>
    <row r="3068" spans="1:7" s="61" customFormat="1">
      <c r="A3068" s="63"/>
      <c r="B3068" s="45"/>
      <c r="C3068" s="45"/>
      <c r="D3068" s="41"/>
      <c r="E3068" s="42"/>
      <c r="F3068" s="43"/>
      <c r="G3068" s="43"/>
    </row>
    <row r="3069" spans="1:7" s="61" customFormat="1">
      <c r="A3069" s="63"/>
      <c r="B3069" s="45"/>
      <c r="C3069" s="45"/>
      <c r="D3069" s="41"/>
      <c r="E3069" s="42"/>
      <c r="F3069" s="43"/>
      <c r="G3069" s="43"/>
    </row>
    <row r="3070" spans="1:7" s="61" customFormat="1">
      <c r="A3070" s="63"/>
      <c r="B3070" s="45"/>
      <c r="C3070" s="45"/>
      <c r="D3070" s="41"/>
      <c r="E3070" s="42"/>
      <c r="F3070" s="43"/>
      <c r="G3070" s="43"/>
    </row>
    <row r="3071" spans="1:7" s="61" customFormat="1">
      <c r="A3071" s="63"/>
      <c r="B3071" s="45"/>
      <c r="C3071" s="45"/>
      <c r="D3071" s="41"/>
      <c r="E3071" s="42"/>
      <c r="F3071" s="43"/>
      <c r="G3071" s="43"/>
    </row>
    <row r="3072" spans="1:7" s="61" customFormat="1">
      <c r="A3072" s="63"/>
      <c r="B3072" s="45"/>
      <c r="C3072" s="45"/>
      <c r="D3072" s="41"/>
      <c r="E3072" s="42"/>
      <c r="F3072" s="43"/>
      <c r="G3072" s="43"/>
    </row>
    <row r="3073" spans="1:7" s="61" customFormat="1">
      <c r="A3073" s="63"/>
      <c r="B3073" s="45"/>
      <c r="C3073" s="45"/>
      <c r="D3073" s="41"/>
      <c r="E3073" s="42"/>
      <c r="F3073" s="43"/>
      <c r="G3073" s="43"/>
    </row>
    <row r="3074" spans="1:7" s="61" customFormat="1">
      <c r="A3074" s="63"/>
      <c r="B3074" s="45"/>
      <c r="C3074" s="45"/>
      <c r="D3074" s="41"/>
      <c r="E3074" s="42"/>
      <c r="F3074" s="43"/>
      <c r="G3074" s="43"/>
    </row>
    <row r="3075" spans="1:7" s="61" customFormat="1">
      <c r="A3075" s="63"/>
      <c r="B3075" s="45"/>
      <c r="C3075" s="45"/>
      <c r="D3075" s="41"/>
      <c r="E3075" s="42"/>
      <c r="F3075" s="43"/>
      <c r="G3075" s="43"/>
    </row>
    <row r="3076" spans="1:7" s="61" customFormat="1">
      <c r="A3076" s="63"/>
      <c r="B3076" s="45"/>
      <c r="C3076" s="45"/>
      <c r="D3076" s="41"/>
      <c r="E3076" s="42"/>
      <c r="F3076" s="43"/>
      <c r="G3076" s="43"/>
    </row>
    <row r="3077" spans="1:7" s="61" customFormat="1">
      <c r="A3077" s="63"/>
      <c r="B3077" s="45"/>
      <c r="C3077" s="45"/>
      <c r="D3077" s="41"/>
      <c r="E3077" s="42"/>
      <c r="F3077" s="43"/>
      <c r="G3077" s="43"/>
    </row>
    <row r="3078" spans="1:7" s="61" customFormat="1">
      <c r="A3078" s="63"/>
      <c r="B3078" s="45"/>
      <c r="C3078" s="45"/>
      <c r="D3078" s="41"/>
      <c r="E3078" s="42"/>
      <c r="F3078" s="43"/>
      <c r="G3078" s="43"/>
    </row>
    <row r="3079" spans="1:7" s="61" customFormat="1">
      <c r="A3079" s="63"/>
      <c r="B3079" s="45"/>
      <c r="C3079" s="45"/>
      <c r="D3079" s="41"/>
      <c r="E3079" s="42"/>
      <c r="F3079" s="43"/>
      <c r="G3079" s="43"/>
    </row>
    <row r="3080" spans="1:7" s="61" customFormat="1">
      <c r="A3080" s="63"/>
      <c r="B3080" s="45"/>
      <c r="C3080" s="45"/>
      <c r="D3080" s="41"/>
      <c r="E3080" s="42"/>
      <c r="F3080" s="43"/>
      <c r="G3080" s="43"/>
    </row>
    <row r="3081" spans="1:7" s="61" customFormat="1">
      <c r="A3081" s="63"/>
      <c r="B3081" s="45"/>
      <c r="C3081" s="45"/>
      <c r="D3081" s="41"/>
      <c r="E3081" s="42"/>
      <c r="F3081" s="43"/>
      <c r="G3081" s="43"/>
    </row>
    <row r="3082" spans="1:7" s="61" customFormat="1">
      <c r="A3082" s="63"/>
      <c r="B3082" s="45"/>
      <c r="C3082" s="45"/>
      <c r="D3082" s="41"/>
      <c r="E3082" s="42"/>
      <c r="F3082" s="43"/>
      <c r="G3082" s="43"/>
    </row>
    <row r="3083" spans="1:7" s="61" customFormat="1">
      <c r="A3083" s="63"/>
      <c r="B3083" s="45"/>
      <c r="C3083" s="45"/>
      <c r="D3083" s="41"/>
      <c r="E3083" s="42"/>
      <c r="F3083" s="43"/>
      <c r="G3083" s="43"/>
    </row>
    <row r="3084" spans="1:7" s="61" customFormat="1">
      <c r="A3084" s="63"/>
      <c r="B3084" s="45"/>
      <c r="C3084" s="45"/>
      <c r="D3084" s="41"/>
      <c r="E3084" s="42"/>
      <c r="F3084" s="43"/>
      <c r="G3084" s="43"/>
    </row>
    <row r="3085" spans="1:7" s="61" customFormat="1">
      <c r="A3085" s="63"/>
      <c r="B3085" s="45"/>
      <c r="C3085" s="45"/>
      <c r="D3085" s="41"/>
      <c r="E3085" s="42"/>
      <c r="F3085" s="43"/>
      <c r="G3085" s="43"/>
    </row>
    <row r="3086" spans="1:7" s="61" customFormat="1">
      <c r="A3086" s="63"/>
      <c r="B3086" s="45"/>
      <c r="C3086" s="45"/>
      <c r="D3086" s="41"/>
      <c r="E3086" s="42"/>
      <c r="F3086" s="43"/>
      <c r="G3086" s="43"/>
    </row>
    <row r="3087" spans="1:7" s="61" customFormat="1">
      <c r="A3087" s="63"/>
      <c r="B3087" s="45"/>
      <c r="C3087" s="45"/>
      <c r="D3087" s="41"/>
      <c r="E3087" s="42"/>
      <c r="F3087" s="43"/>
      <c r="G3087" s="43"/>
    </row>
    <row r="3088" spans="1:7" s="61" customFormat="1">
      <c r="A3088" s="63"/>
      <c r="B3088" s="45"/>
      <c r="C3088" s="45"/>
      <c r="D3088" s="41"/>
      <c r="E3088" s="42"/>
      <c r="F3088" s="43"/>
      <c r="G3088" s="43"/>
    </row>
    <row r="3089" spans="1:7" s="61" customFormat="1">
      <c r="A3089" s="63"/>
      <c r="B3089" s="45"/>
      <c r="C3089" s="45"/>
      <c r="D3089" s="41"/>
      <c r="E3089" s="42"/>
      <c r="F3089" s="43"/>
      <c r="G3089" s="43"/>
    </row>
    <row r="3090" spans="1:7" s="61" customFormat="1">
      <c r="A3090" s="63"/>
      <c r="B3090" s="45"/>
      <c r="C3090" s="45"/>
      <c r="D3090" s="41"/>
      <c r="E3090" s="42"/>
      <c r="F3090" s="43"/>
      <c r="G3090" s="43"/>
    </row>
    <row r="3091" spans="1:7" s="61" customFormat="1">
      <c r="A3091" s="63"/>
      <c r="B3091" s="45"/>
      <c r="C3091" s="45"/>
      <c r="D3091" s="41"/>
      <c r="E3091" s="42"/>
      <c r="F3091" s="43"/>
      <c r="G3091" s="43"/>
    </row>
    <row r="3092" spans="1:7" s="61" customFormat="1">
      <c r="A3092" s="63"/>
      <c r="B3092" s="45"/>
      <c r="C3092" s="45"/>
      <c r="D3092" s="41"/>
      <c r="E3092" s="42"/>
      <c r="F3092" s="43"/>
      <c r="G3092" s="43"/>
    </row>
    <row r="3093" spans="1:7" s="61" customFormat="1">
      <c r="A3093" s="63"/>
      <c r="B3093" s="45"/>
      <c r="C3093" s="45"/>
      <c r="D3093" s="41"/>
      <c r="E3093" s="42"/>
      <c r="F3093" s="43"/>
      <c r="G3093" s="43"/>
    </row>
    <row r="3094" spans="1:7" s="61" customFormat="1">
      <c r="A3094" s="63"/>
      <c r="B3094" s="45"/>
      <c r="C3094" s="45"/>
      <c r="D3094" s="41"/>
      <c r="E3094" s="42"/>
      <c r="F3094" s="43"/>
      <c r="G3094" s="43"/>
    </row>
    <row r="3095" spans="1:7" s="61" customFormat="1">
      <c r="A3095" s="63"/>
      <c r="B3095" s="45"/>
      <c r="C3095" s="45"/>
      <c r="D3095" s="41"/>
      <c r="E3095" s="42"/>
      <c r="F3095" s="43"/>
      <c r="G3095" s="43"/>
    </row>
    <row r="3096" spans="1:7" s="61" customFormat="1">
      <c r="A3096" s="63"/>
      <c r="B3096" s="45"/>
      <c r="C3096" s="45"/>
      <c r="D3096" s="41"/>
      <c r="E3096" s="42"/>
      <c r="F3096" s="43"/>
      <c r="G3096" s="43"/>
    </row>
    <row r="3097" spans="1:7" s="61" customFormat="1">
      <c r="A3097" s="63"/>
      <c r="B3097" s="45"/>
      <c r="C3097" s="45"/>
      <c r="D3097" s="41"/>
      <c r="E3097" s="42"/>
      <c r="F3097" s="43"/>
      <c r="G3097" s="43"/>
    </row>
    <row r="3098" spans="1:7" s="61" customFormat="1">
      <c r="A3098" s="63"/>
      <c r="B3098" s="45"/>
      <c r="C3098" s="45"/>
      <c r="D3098" s="41"/>
      <c r="E3098" s="42"/>
      <c r="F3098" s="43"/>
      <c r="G3098" s="43"/>
    </row>
    <row r="3099" spans="1:7" s="61" customFormat="1">
      <c r="A3099" s="63"/>
      <c r="B3099" s="45"/>
      <c r="C3099" s="45"/>
      <c r="D3099" s="41"/>
      <c r="E3099" s="42"/>
      <c r="F3099" s="43"/>
      <c r="G3099" s="43"/>
    </row>
    <row r="3100" spans="1:7" s="61" customFormat="1">
      <c r="A3100" s="63"/>
      <c r="B3100" s="45"/>
      <c r="C3100" s="45"/>
      <c r="D3100" s="41"/>
      <c r="E3100" s="42"/>
      <c r="F3100" s="43"/>
      <c r="G3100" s="43"/>
    </row>
    <row r="3101" spans="1:7" s="61" customFormat="1">
      <c r="A3101" s="63"/>
      <c r="B3101" s="45"/>
      <c r="C3101" s="45"/>
      <c r="D3101" s="41"/>
      <c r="E3101" s="42"/>
      <c r="F3101" s="43"/>
      <c r="G3101" s="43"/>
    </row>
    <row r="3102" spans="1:7" s="61" customFormat="1">
      <c r="A3102" s="63"/>
      <c r="B3102" s="45"/>
      <c r="C3102" s="45"/>
      <c r="D3102" s="41"/>
      <c r="E3102" s="42"/>
      <c r="F3102" s="43"/>
      <c r="G3102" s="43"/>
    </row>
    <row r="3103" spans="1:7" s="61" customFormat="1">
      <c r="A3103" s="63"/>
      <c r="B3103" s="45"/>
      <c r="C3103" s="45"/>
      <c r="D3103" s="41"/>
      <c r="E3103" s="42"/>
      <c r="F3103" s="43"/>
      <c r="G3103" s="43"/>
    </row>
    <row r="3104" spans="1:7" s="61" customFormat="1">
      <c r="A3104" s="63"/>
      <c r="B3104" s="45"/>
      <c r="C3104" s="45"/>
      <c r="D3104" s="41"/>
      <c r="E3104" s="42"/>
      <c r="F3104" s="43"/>
      <c r="G3104" s="43"/>
    </row>
    <row r="3105" spans="1:7" s="61" customFormat="1">
      <c r="A3105" s="63"/>
      <c r="B3105" s="45"/>
      <c r="C3105" s="45"/>
      <c r="D3105" s="41"/>
      <c r="E3105" s="42"/>
      <c r="F3105" s="43"/>
      <c r="G3105" s="43"/>
    </row>
    <row r="3106" spans="1:7" s="61" customFormat="1">
      <c r="A3106" s="63"/>
      <c r="B3106" s="45"/>
      <c r="C3106" s="45"/>
      <c r="D3106" s="41"/>
      <c r="E3106" s="42"/>
      <c r="F3106" s="43"/>
      <c r="G3106" s="43"/>
    </row>
    <row r="3107" spans="1:7" s="61" customFormat="1">
      <c r="A3107" s="63"/>
      <c r="B3107" s="45"/>
      <c r="C3107" s="45"/>
      <c r="D3107" s="41"/>
      <c r="E3107" s="42"/>
      <c r="F3107" s="43"/>
      <c r="G3107" s="43"/>
    </row>
    <row r="3108" spans="1:7" s="61" customFormat="1">
      <c r="A3108" s="63"/>
      <c r="B3108" s="45"/>
      <c r="C3108" s="45"/>
      <c r="D3108" s="41"/>
      <c r="E3108" s="42"/>
      <c r="F3108" s="43"/>
      <c r="G3108" s="43"/>
    </row>
    <row r="3109" spans="1:7" s="61" customFormat="1">
      <c r="A3109" s="63"/>
      <c r="B3109" s="45"/>
      <c r="C3109" s="45"/>
      <c r="D3109" s="41"/>
      <c r="E3109" s="42"/>
      <c r="F3109" s="43"/>
      <c r="G3109" s="43"/>
    </row>
    <row r="3110" spans="1:7" s="61" customFormat="1">
      <c r="A3110" s="63"/>
      <c r="B3110" s="45"/>
      <c r="C3110" s="45"/>
      <c r="D3110" s="41"/>
      <c r="E3110" s="42"/>
      <c r="F3110" s="43"/>
      <c r="G3110" s="43"/>
    </row>
    <row r="3111" spans="1:7" s="61" customFormat="1">
      <c r="A3111" s="63"/>
      <c r="B3111" s="45"/>
      <c r="C3111" s="45"/>
      <c r="D3111" s="41"/>
      <c r="E3111" s="42"/>
      <c r="F3111" s="43"/>
      <c r="G3111" s="43"/>
    </row>
    <row r="3112" spans="1:7" s="61" customFormat="1">
      <c r="A3112" s="63"/>
      <c r="B3112" s="45"/>
      <c r="C3112" s="45"/>
      <c r="D3112" s="41"/>
      <c r="E3112" s="42"/>
      <c r="F3112" s="43"/>
      <c r="G3112" s="43"/>
    </row>
    <row r="3113" spans="1:7" s="61" customFormat="1">
      <c r="A3113" s="63"/>
      <c r="B3113" s="45"/>
      <c r="C3113" s="45"/>
      <c r="D3113" s="41"/>
      <c r="E3113" s="42"/>
      <c r="F3113" s="43"/>
      <c r="G3113" s="43"/>
    </row>
    <row r="3114" spans="1:7" s="61" customFormat="1">
      <c r="A3114" s="63"/>
      <c r="B3114" s="45"/>
      <c r="C3114" s="45"/>
      <c r="D3114" s="41"/>
      <c r="E3114" s="42"/>
      <c r="F3114" s="43"/>
      <c r="G3114" s="43"/>
    </row>
    <row r="3115" spans="1:7" s="61" customFormat="1">
      <c r="A3115" s="63"/>
      <c r="B3115" s="45"/>
      <c r="C3115" s="45"/>
      <c r="D3115" s="41"/>
      <c r="E3115" s="42"/>
      <c r="F3115" s="43"/>
      <c r="G3115" s="43"/>
    </row>
    <row r="3116" spans="1:7" s="61" customFormat="1">
      <c r="A3116" s="63"/>
      <c r="B3116" s="45"/>
      <c r="C3116" s="45"/>
      <c r="D3116" s="41"/>
      <c r="E3116" s="42"/>
      <c r="F3116" s="43"/>
      <c r="G3116" s="43"/>
    </row>
    <row r="3117" spans="1:7" s="61" customFormat="1">
      <c r="A3117" s="63"/>
      <c r="B3117" s="45"/>
      <c r="C3117" s="45"/>
      <c r="D3117" s="41"/>
      <c r="E3117" s="42"/>
      <c r="F3117" s="43"/>
      <c r="G3117" s="43"/>
    </row>
    <row r="3118" spans="1:7" s="61" customFormat="1">
      <c r="A3118" s="63"/>
      <c r="B3118" s="45"/>
      <c r="C3118" s="45"/>
      <c r="D3118" s="41"/>
      <c r="E3118" s="42"/>
      <c r="F3118" s="43"/>
      <c r="G3118" s="43"/>
    </row>
    <row r="3119" spans="1:7" s="61" customFormat="1">
      <c r="A3119" s="63"/>
      <c r="B3119" s="45"/>
      <c r="C3119" s="45"/>
      <c r="D3119" s="41"/>
      <c r="E3119" s="42"/>
      <c r="F3119" s="43"/>
      <c r="G3119" s="43"/>
    </row>
    <row r="3120" spans="1:7" s="61" customFormat="1">
      <c r="A3120" s="63"/>
      <c r="B3120" s="45"/>
      <c r="C3120" s="45"/>
      <c r="D3120" s="41"/>
      <c r="E3120" s="42"/>
      <c r="F3120" s="43"/>
      <c r="G3120" s="43"/>
    </row>
    <row r="3121" spans="1:7" s="61" customFormat="1">
      <c r="A3121" s="63"/>
      <c r="B3121" s="45"/>
      <c r="C3121" s="45"/>
      <c r="D3121" s="41"/>
      <c r="E3121" s="42"/>
      <c r="F3121" s="43"/>
      <c r="G3121" s="43"/>
    </row>
    <row r="3122" spans="1:7" s="61" customFormat="1">
      <c r="A3122" s="63"/>
      <c r="B3122" s="45"/>
      <c r="C3122" s="45"/>
      <c r="D3122" s="41"/>
      <c r="E3122" s="42"/>
      <c r="F3122" s="43"/>
      <c r="G3122" s="43"/>
    </row>
    <row r="3123" spans="1:7" s="61" customFormat="1">
      <c r="A3123" s="63"/>
      <c r="B3123" s="45"/>
      <c r="C3123" s="45"/>
      <c r="D3123" s="41"/>
      <c r="E3123" s="42"/>
      <c r="F3123" s="43"/>
      <c r="G3123" s="43"/>
    </row>
    <row r="3124" spans="1:7" s="61" customFormat="1">
      <c r="A3124" s="63"/>
      <c r="B3124" s="45"/>
      <c r="C3124" s="45"/>
      <c r="D3124" s="41"/>
      <c r="E3124" s="42"/>
      <c r="F3124" s="43"/>
      <c r="G3124" s="43"/>
    </row>
    <row r="3125" spans="1:7" s="61" customFormat="1">
      <c r="A3125" s="63"/>
      <c r="B3125" s="45"/>
      <c r="C3125" s="45"/>
      <c r="D3125" s="41"/>
      <c r="E3125" s="42"/>
      <c r="F3125" s="43"/>
      <c r="G3125" s="43"/>
    </row>
    <row r="3126" spans="1:7" s="61" customFormat="1">
      <c r="A3126" s="63"/>
      <c r="B3126" s="45"/>
      <c r="C3126" s="45"/>
      <c r="D3126" s="41"/>
      <c r="E3126" s="42"/>
      <c r="F3126" s="43"/>
      <c r="G3126" s="43"/>
    </row>
    <row r="3127" spans="1:7" s="61" customFormat="1">
      <c r="A3127" s="63"/>
      <c r="B3127" s="45"/>
      <c r="C3127" s="45"/>
      <c r="D3127" s="41"/>
      <c r="E3127" s="42"/>
      <c r="F3127" s="43"/>
      <c r="G3127" s="43"/>
    </row>
    <row r="3128" spans="1:7" s="61" customFormat="1">
      <c r="A3128" s="63"/>
      <c r="B3128" s="45"/>
      <c r="C3128" s="45"/>
      <c r="D3128" s="41"/>
      <c r="E3128" s="42"/>
      <c r="F3128" s="43"/>
      <c r="G3128" s="43"/>
    </row>
    <row r="3129" spans="1:7" s="61" customFormat="1">
      <c r="A3129" s="63"/>
      <c r="B3129" s="45"/>
      <c r="C3129" s="45"/>
      <c r="D3129" s="41"/>
      <c r="E3129" s="42"/>
      <c r="F3129" s="43"/>
      <c r="G3129" s="43"/>
    </row>
    <row r="3130" spans="1:7" s="61" customFormat="1">
      <c r="A3130" s="63"/>
      <c r="B3130" s="45"/>
      <c r="C3130" s="45"/>
      <c r="D3130" s="41"/>
      <c r="E3130" s="42"/>
      <c r="F3130" s="43"/>
      <c r="G3130" s="43"/>
    </row>
    <row r="3131" spans="1:7" s="61" customFormat="1">
      <c r="A3131" s="63"/>
      <c r="B3131" s="45"/>
      <c r="C3131" s="45"/>
      <c r="D3131" s="41"/>
      <c r="E3131" s="42"/>
      <c r="F3131" s="43"/>
      <c r="G3131" s="43"/>
    </row>
    <row r="3132" spans="1:7" s="61" customFormat="1">
      <c r="A3132" s="63"/>
      <c r="B3132" s="45"/>
      <c r="C3132" s="45"/>
      <c r="D3132" s="41"/>
      <c r="E3132" s="42"/>
      <c r="F3132" s="43"/>
      <c r="G3132" s="43"/>
    </row>
    <row r="3133" spans="1:7" s="61" customFormat="1">
      <c r="A3133" s="63"/>
      <c r="B3133" s="45"/>
      <c r="C3133" s="45"/>
      <c r="D3133" s="41"/>
      <c r="E3133" s="42"/>
      <c r="F3133" s="43"/>
      <c r="G3133" s="43"/>
    </row>
    <row r="3134" spans="1:7" s="61" customFormat="1">
      <c r="A3134" s="63"/>
      <c r="B3134" s="45"/>
      <c r="C3134" s="45"/>
      <c r="D3134" s="41"/>
      <c r="E3134" s="42"/>
      <c r="F3134" s="43"/>
      <c r="G3134" s="43"/>
    </row>
    <row r="3135" spans="1:7" s="61" customFormat="1">
      <c r="A3135" s="63"/>
      <c r="B3135" s="45"/>
      <c r="C3135" s="45"/>
      <c r="D3135" s="41"/>
      <c r="E3135" s="42"/>
      <c r="F3135" s="43"/>
      <c r="G3135" s="43"/>
    </row>
    <row r="3136" spans="1:7" s="61" customFormat="1">
      <c r="A3136" s="63"/>
      <c r="B3136" s="45"/>
      <c r="C3136" s="45"/>
      <c r="D3136" s="41"/>
      <c r="E3136" s="42"/>
      <c r="F3136" s="43"/>
      <c r="G3136" s="43"/>
    </row>
    <row r="3137" spans="1:7" s="61" customFormat="1">
      <c r="A3137" s="63"/>
      <c r="B3137" s="45"/>
      <c r="C3137" s="45"/>
      <c r="D3137" s="41"/>
      <c r="E3137" s="42"/>
      <c r="F3137" s="43"/>
      <c r="G3137" s="43"/>
    </row>
    <row r="3138" spans="1:7" s="61" customFormat="1">
      <c r="A3138" s="63"/>
      <c r="B3138" s="45"/>
      <c r="C3138" s="45"/>
      <c r="D3138" s="41"/>
      <c r="E3138" s="42"/>
      <c r="F3138" s="43"/>
      <c r="G3138" s="43"/>
    </row>
    <row r="3139" spans="1:7" s="61" customFormat="1">
      <c r="A3139" s="63"/>
      <c r="B3139" s="45"/>
      <c r="C3139" s="45"/>
      <c r="D3139" s="41"/>
      <c r="E3139" s="42"/>
      <c r="F3139" s="43"/>
      <c r="G3139" s="43"/>
    </row>
    <row r="3140" spans="1:7" s="61" customFormat="1">
      <c r="A3140" s="63"/>
      <c r="B3140" s="45"/>
      <c r="C3140" s="45"/>
      <c r="D3140" s="41"/>
      <c r="E3140" s="42"/>
      <c r="F3140" s="43"/>
      <c r="G3140" s="43"/>
    </row>
    <row r="3141" spans="1:7" s="61" customFormat="1">
      <c r="A3141" s="63"/>
      <c r="B3141" s="45"/>
      <c r="C3141" s="45"/>
      <c r="D3141" s="41"/>
      <c r="E3141" s="42"/>
      <c r="F3141" s="43"/>
      <c r="G3141" s="43"/>
    </row>
    <row r="3142" spans="1:7" s="61" customFormat="1">
      <c r="A3142" s="63"/>
      <c r="B3142" s="45"/>
      <c r="C3142" s="45"/>
      <c r="D3142" s="41"/>
      <c r="E3142" s="42"/>
      <c r="F3142" s="43"/>
      <c r="G3142" s="43"/>
    </row>
    <row r="3143" spans="1:7" s="61" customFormat="1">
      <c r="A3143" s="63"/>
      <c r="B3143" s="45"/>
      <c r="C3143" s="45"/>
      <c r="D3143" s="41"/>
      <c r="E3143" s="42"/>
      <c r="F3143" s="43"/>
      <c r="G3143" s="43"/>
    </row>
    <row r="3144" spans="1:7" s="61" customFormat="1">
      <c r="A3144" s="63"/>
      <c r="B3144" s="45"/>
      <c r="C3144" s="45"/>
      <c r="D3144" s="41"/>
      <c r="E3144" s="42"/>
      <c r="F3144" s="43"/>
      <c r="G3144" s="43"/>
    </row>
    <row r="3145" spans="1:7" s="61" customFormat="1">
      <c r="A3145" s="63"/>
      <c r="B3145" s="45"/>
      <c r="C3145" s="45"/>
      <c r="D3145" s="41"/>
      <c r="E3145" s="42"/>
      <c r="F3145" s="43"/>
      <c r="G3145" s="43"/>
    </row>
    <row r="3146" spans="1:7" s="61" customFormat="1">
      <c r="A3146" s="63"/>
      <c r="B3146" s="45"/>
      <c r="C3146" s="45"/>
      <c r="D3146" s="41"/>
      <c r="E3146" s="42"/>
      <c r="F3146" s="43"/>
      <c r="G3146" s="43"/>
    </row>
    <row r="3147" spans="1:7" s="61" customFormat="1">
      <c r="A3147" s="63"/>
      <c r="B3147" s="45"/>
      <c r="C3147" s="45"/>
      <c r="D3147" s="41"/>
      <c r="E3147" s="42"/>
      <c r="F3147" s="43"/>
      <c r="G3147" s="43"/>
    </row>
    <row r="3148" spans="1:7" s="61" customFormat="1">
      <c r="A3148" s="63"/>
      <c r="B3148" s="45"/>
      <c r="C3148" s="45"/>
      <c r="D3148" s="41"/>
      <c r="E3148" s="42"/>
      <c r="F3148" s="43"/>
      <c r="G3148" s="43"/>
    </row>
    <row r="3149" spans="1:7" s="61" customFormat="1">
      <c r="A3149" s="63"/>
      <c r="B3149" s="45"/>
      <c r="C3149" s="45"/>
      <c r="D3149" s="41"/>
      <c r="E3149" s="42"/>
      <c r="F3149" s="43"/>
      <c r="G3149" s="43"/>
    </row>
    <row r="3150" spans="1:7" s="61" customFormat="1">
      <c r="A3150" s="63"/>
      <c r="B3150" s="45"/>
      <c r="C3150" s="45"/>
      <c r="D3150" s="41"/>
      <c r="E3150" s="42"/>
      <c r="F3150" s="43"/>
      <c r="G3150" s="43"/>
    </row>
    <row r="3151" spans="1:7" s="61" customFormat="1">
      <c r="A3151" s="63"/>
      <c r="B3151" s="45"/>
      <c r="C3151" s="45"/>
      <c r="D3151" s="41"/>
      <c r="E3151" s="42"/>
      <c r="F3151" s="43"/>
      <c r="G3151" s="43"/>
    </row>
    <row r="3152" spans="1:7" s="61" customFormat="1">
      <c r="A3152" s="63"/>
      <c r="B3152" s="45"/>
      <c r="C3152" s="45"/>
      <c r="D3152" s="41"/>
      <c r="E3152" s="42"/>
      <c r="F3152" s="43"/>
      <c r="G3152" s="43"/>
    </row>
    <row r="3153" spans="1:7" s="61" customFormat="1">
      <c r="A3153" s="63"/>
      <c r="B3153" s="45"/>
      <c r="C3153" s="45"/>
      <c r="D3153" s="41"/>
      <c r="E3153" s="42"/>
      <c r="F3153" s="43"/>
      <c r="G3153" s="43"/>
    </row>
    <row r="3154" spans="1:7" s="61" customFormat="1">
      <c r="A3154" s="63"/>
      <c r="B3154" s="45"/>
      <c r="C3154" s="45"/>
      <c r="D3154" s="41"/>
      <c r="E3154" s="42"/>
      <c r="F3154" s="43"/>
      <c r="G3154" s="43"/>
    </row>
    <row r="3155" spans="1:7" s="61" customFormat="1">
      <c r="A3155" s="63"/>
      <c r="B3155" s="45"/>
      <c r="C3155" s="45"/>
      <c r="D3155" s="41"/>
      <c r="E3155" s="42"/>
      <c r="F3155" s="43"/>
      <c r="G3155" s="43"/>
    </row>
    <row r="3156" spans="1:7" s="61" customFormat="1">
      <c r="A3156" s="63"/>
      <c r="B3156" s="45"/>
      <c r="C3156" s="45"/>
      <c r="D3156" s="41"/>
      <c r="E3156" s="42"/>
      <c r="F3156" s="43"/>
      <c r="G3156" s="43"/>
    </row>
    <row r="3157" spans="1:7" s="61" customFormat="1">
      <c r="A3157" s="63"/>
      <c r="B3157" s="45"/>
      <c r="C3157" s="45"/>
      <c r="D3157" s="41"/>
      <c r="E3157" s="42"/>
      <c r="F3157" s="43"/>
      <c r="G3157" s="43"/>
    </row>
    <row r="3158" spans="1:7" s="61" customFormat="1">
      <c r="A3158" s="63"/>
      <c r="B3158" s="45"/>
      <c r="C3158" s="45"/>
      <c r="D3158" s="41"/>
      <c r="E3158" s="42"/>
      <c r="F3158" s="43"/>
      <c r="G3158" s="43"/>
    </row>
    <row r="3159" spans="1:7" s="61" customFormat="1">
      <c r="A3159" s="63"/>
      <c r="B3159" s="45"/>
      <c r="C3159" s="45"/>
      <c r="D3159" s="41"/>
      <c r="E3159" s="42"/>
      <c r="F3159" s="43"/>
      <c r="G3159" s="43"/>
    </row>
    <row r="3160" spans="1:7" s="61" customFormat="1">
      <c r="A3160" s="63"/>
      <c r="B3160" s="45"/>
      <c r="C3160" s="45"/>
      <c r="D3160" s="41"/>
      <c r="E3160" s="42"/>
      <c r="F3160" s="43"/>
      <c r="G3160" s="43"/>
    </row>
    <row r="3161" spans="1:7" s="61" customFormat="1">
      <c r="A3161" s="63"/>
      <c r="B3161" s="45"/>
      <c r="C3161" s="45"/>
      <c r="D3161" s="41"/>
      <c r="E3161" s="42"/>
      <c r="F3161" s="43"/>
      <c r="G3161" s="43"/>
    </row>
    <row r="3162" spans="1:7" s="61" customFormat="1">
      <c r="A3162" s="63"/>
      <c r="B3162" s="45"/>
      <c r="C3162" s="45"/>
      <c r="D3162" s="41"/>
      <c r="E3162" s="42"/>
      <c r="F3162" s="43"/>
      <c r="G3162" s="43"/>
    </row>
    <row r="3163" spans="1:7" s="61" customFormat="1">
      <c r="A3163" s="63"/>
      <c r="B3163" s="45"/>
      <c r="C3163" s="45"/>
      <c r="D3163" s="41"/>
      <c r="E3163" s="42"/>
      <c r="F3163" s="43"/>
      <c r="G3163" s="43"/>
    </row>
    <row r="3164" spans="1:7" s="61" customFormat="1">
      <c r="A3164" s="63"/>
      <c r="B3164" s="45"/>
      <c r="C3164" s="45"/>
      <c r="D3164" s="41"/>
      <c r="E3164" s="42"/>
      <c r="F3164" s="43"/>
      <c r="G3164" s="43"/>
    </row>
    <row r="3165" spans="1:7" s="61" customFormat="1">
      <c r="A3165" s="63"/>
      <c r="B3165" s="45"/>
      <c r="C3165" s="45"/>
      <c r="D3165" s="41"/>
      <c r="E3165" s="42"/>
      <c r="F3165" s="43"/>
      <c r="G3165" s="43"/>
    </row>
    <row r="3166" spans="1:7" s="61" customFormat="1">
      <c r="A3166" s="63"/>
      <c r="B3166" s="45"/>
      <c r="C3166" s="45"/>
      <c r="D3166" s="41"/>
      <c r="E3166" s="42"/>
      <c r="F3166" s="43"/>
      <c r="G3166" s="43"/>
    </row>
    <row r="3167" spans="1:7" s="61" customFormat="1">
      <c r="A3167" s="63"/>
      <c r="B3167" s="45"/>
      <c r="C3167" s="45"/>
      <c r="D3167" s="41"/>
      <c r="E3167" s="42"/>
      <c r="F3167" s="43"/>
      <c r="G3167" s="43"/>
    </row>
    <row r="3168" spans="1:7" s="61" customFormat="1">
      <c r="A3168" s="63"/>
      <c r="B3168" s="45"/>
      <c r="C3168" s="45"/>
      <c r="D3168" s="41"/>
      <c r="E3168" s="42"/>
      <c r="F3168" s="43"/>
      <c r="G3168" s="43"/>
    </row>
    <row r="3169" spans="1:7" s="61" customFormat="1">
      <c r="A3169" s="63"/>
      <c r="B3169" s="45"/>
      <c r="C3169" s="45"/>
      <c r="D3169" s="41"/>
      <c r="E3169" s="42"/>
      <c r="F3169" s="43"/>
      <c r="G3169" s="43"/>
    </row>
    <row r="3170" spans="1:7" s="61" customFormat="1">
      <c r="A3170" s="63"/>
      <c r="B3170" s="45"/>
      <c r="C3170" s="45"/>
      <c r="D3170" s="41"/>
      <c r="E3170" s="42"/>
      <c r="F3170" s="43"/>
      <c r="G3170" s="43"/>
    </row>
    <row r="3171" spans="1:7" s="61" customFormat="1">
      <c r="A3171" s="63"/>
      <c r="B3171" s="45"/>
      <c r="C3171" s="45"/>
      <c r="D3171" s="41"/>
      <c r="E3171" s="42"/>
      <c r="F3171" s="43"/>
      <c r="G3171" s="43"/>
    </row>
    <row r="3172" spans="1:7" s="61" customFormat="1">
      <c r="A3172" s="63"/>
      <c r="B3172" s="45"/>
      <c r="C3172" s="45"/>
      <c r="D3172" s="41"/>
      <c r="E3172" s="42"/>
      <c r="F3172" s="43"/>
      <c r="G3172" s="43"/>
    </row>
    <row r="3173" spans="1:7" s="61" customFormat="1">
      <c r="A3173" s="63"/>
      <c r="B3173" s="45"/>
      <c r="C3173" s="45"/>
      <c r="D3173" s="41"/>
      <c r="E3173" s="42"/>
      <c r="F3173" s="43"/>
      <c r="G3173" s="43"/>
    </row>
    <row r="3174" spans="1:7" s="61" customFormat="1">
      <c r="A3174" s="63"/>
      <c r="B3174" s="45"/>
      <c r="C3174" s="45"/>
      <c r="D3174" s="41"/>
      <c r="E3174" s="42"/>
      <c r="F3174" s="43"/>
      <c r="G3174" s="43"/>
    </row>
    <row r="3175" spans="1:7" s="61" customFormat="1">
      <c r="A3175" s="63"/>
      <c r="B3175" s="45"/>
      <c r="C3175" s="45"/>
      <c r="D3175" s="41"/>
      <c r="E3175" s="42"/>
      <c r="F3175" s="43"/>
      <c r="G3175" s="43"/>
    </row>
    <row r="3176" spans="1:7" s="61" customFormat="1">
      <c r="A3176" s="63"/>
      <c r="B3176" s="45"/>
      <c r="C3176" s="45"/>
      <c r="D3176" s="41"/>
      <c r="E3176" s="42"/>
      <c r="F3176" s="43"/>
      <c r="G3176" s="43"/>
    </row>
    <row r="3177" spans="1:7" s="61" customFormat="1">
      <c r="A3177" s="63"/>
      <c r="B3177" s="45"/>
      <c r="C3177" s="45"/>
      <c r="D3177" s="41"/>
      <c r="E3177" s="42"/>
      <c r="F3177" s="43"/>
      <c r="G3177" s="43"/>
    </row>
    <row r="3178" spans="1:7" s="61" customFormat="1">
      <c r="A3178" s="63"/>
      <c r="B3178" s="45"/>
      <c r="C3178" s="45"/>
      <c r="D3178" s="41"/>
      <c r="E3178" s="42"/>
      <c r="F3178" s="43"/>
      <c r="G3178" s="43"/>
    </row>
    <row r="3179" spans="1:7" s="61" customFormat="1">
      <c r="A3179" s="63"/>
      <c r="B3179" s="45"/>
      <c r="C3179" s="45"/>
      <c r="D3179" s="41"/>
      <c r="E3179" s="42"/>
      <c r="F3179" s="43"/>
      <c r="G3179" s="43"/>
    </row>
    <row r="3180" spans="1:7" s="61" customFormat="1">
      <c r="A3180" s="63"/>
      <c r="B3180" s="45"/>
      <c r="C3180" s="45"/>
      <c r="D3180" s="41"/>
      <c r="E3180" s="42"/>
      <c r="F3180" s="43"/>
      <c r="G3180" s="43"/>
    </row>
    <row r="3181" spans="1:7" s="61" customFormat="1">
      <c r="A3181" s="63"/>
      <c r="B3181" s="45"/>
      <c r="C3181" s="45"/>
      <c r="D3181" s="41"/>
      <c r="E3181" s="42"/>
      <c r="F3181" s="43"/>
      <c r="G3181" s="43"/>
    </row>
    <row r="3182" spans="1:7" s="61" customFormat="1">
      <c r="A3182" s="63"/>
      <c r="B3182" s="45"/>
      <c r="C3182" s="45"/>
      <c r="D3182" s="41"/>
      <c r="E3182" s="42"/>
      <c r="F3182" s="43"/>
      <c r="G3182" s="43"/>
    </row>
    <row r="3183" spans="1:7" s="61" customFormat="1">
      <c r="A3183" s="63"/>
      <c r="B3183" s="45"/>
      <c r="C3183" s="45"/>
      <c r="D3183" s="41"/>
      <c r="E3183" s="42"/>
      <c r="F3183" s="43"/>
      <c r="G3183" s="43"/>
    </row>
    <row r="3184" spans="1:7" s="61" customFormat="1">
      <c r="A3184" s="63"/>
      <c r="B3184" s="45"/>
      <c r="C3184" s="45"/>
      <c r="D3184" s="41"/>
      <c r="E3184" s="42"/>
      <c r="F3184" s="43"/>
      <c r="G3184" s="43"/>
    </row>
    <row r="3185" spans="1:7" s="61" customFormat="1">
      <c r="A3185" s="63"/>
      <c r="B3185" s="45"/>
      <c r="C3185" s="45"/>
      <c r="D3185" s="41"/>
      <c r="E3185" s="42"/>
      <c r="F3185" s="43"/>
      <c r="G3185" s="43"/>
    </row>
    <row r="3186" spans="1:7" s="61" customFormat="1">
      <c r="A3186" s="63"/>
      <c r="B3186" s="45"/>
      <c r="C3186" s="45"/>
      <c r="D3186" s="41"/>
      <c r="E3186" s="42"/>
      <c r="F3186" s="43"/>
      <c r="G3186" s="43"/>
    </row>
    <row r="3187" spans="1:7" s="61" customFormat="1">
      <c r="A3187" s="63"/>
      <c r="B3187" s="45"/>
      <c r="C3187" s="45"/>
      <c r="D3187" s="41"/>
      <c r="E3187" s="42"/>
      <c r="F3187" s="43"/>
      <c r="G3187" s="43"/>
    </row>
    <row r="3188" spans="1:7" s="61" customFormat="1">
      <c r="A3188" s="63"/>
      <c r="B3188" s="45"/>
      <c r="C3188" s="45"/>
      <c r="D3188" s="41"/>
      <c r="E3188" s="42"/>
      <c r="F3188" s="43"/>
      <c r="G3188" s="43"/>
    </row>
    <row r="3189" spans="1:7" s="61" customFormat="1">
      <c r="A3189" s="63"/>
      <c r="B3189" s="45"/>
      <c r="C3189" s="45"/>
      <c r="D3189" s="41"/>
      <c r="E3189" s="42"/>
      <c r="F3189" s="43"/>
      <c r="G3189" s="43"/>
    </row>
    <row r="3190" spans="1:7" s="61" customFormat="1">
      <c r="A3190" s="63"/>
      <c r="B3190" s="45"/>
      <c r="C3190" s="45"/>
      <c r="D3190" s="41"/>
      <c r="E3190" s="42"/>
      <c r="F3190" s="43"/>
      <c r="G3190" s="43"/>
    </row>
    <row r="3191" spans="1:7" s="61" customFormat="1">
      <c r="A3191" s="63"/>
      <c r="B3191" s="45"/>
      <c r="C3191" s="45"/>
      <c r="D3191" s="41"/>
      <c r="E3191" s="42"/>
      <c r="F3191" s="43"/>
      <c r="G3191" s="43"/>
    </row>
    <row r="3192" spans="1:7" s="61" customFormat="1">
      <c r="A3192" s="63"/>
      <c r="B3192" s="45"/>
      <c r="C3192" s="45"/>
      <c r="D3192" s="41"/>
      <c r="E3192" s="42"/>
      <c r="F3192" s="43"/>
      <c r="G3192" s="43"/>
    </row>
    <row r="3193" spans="1:7" s="61" customFormat="1">
      <c r="A3193" s="63"/>
      <c r="B3193" s="45"/>
      <c r="C3193" s="45"/>
      <c r="D3193" s="41"/>
      <c r="E3193" s="42"/>
      <c r="F3193" s="43"/>
      <c r="G3193" s="43"/>
    </row>
    <row r="3194" spans="1:7" s="61" customFormat="1">
      <c r="A3194" s="63"/>
      <c r="B3194" s="45"/>
      <c r="C3194" s="45"/>
      <c r="D3194" s="41"/>
      <c r="E3194" s="42"/>
      <c r="F3194" s="43"/>
      <c r="G3194" s="43"/>
    </row>
    <row r="3195" spans="1:7" s="61" customFormat="1">
      <c r="A3195" s="63"/>
      <c r="B3195" s="45"/>
      <c r="C3195" s="45"/>
      <c r="D3195" s="41"/>
      <c r="E3195" s="42"/>
      <c r="F3195" s="43"/>
      <c r="G3195" s="43"/>
    </row>
    <row r="3196" spans="1:7" s="61" customFormat="1">
      <c r="A3196" s="63"/>
      <c r="B3196" s="45"/>
      <c r="C3196" s="45"/>
      <c r="D3196" s="41"/>
      <c r="E3196" s="42"/>
      <c r="F3196" s="43"/>
      <c r="G3196" s="43"/>
    </row>
    <row r="3197" spans="1:7" s="61" customFormat="1">
      <c r="A3197" s="63"/>
      <c r="B3197" s="45"/>
      <c r="C3197" s="45"/>
      <c r="D3197" s="41"/>
      <c r="E3197" s="42"/>
      <c r="F3197" s="43"/>
      <c r="G3197" s="43"/>
    </row>
    <row r="3198" spans="1:7" s="61" customFormat="1">
      <c r="A3198" s="63"/>
      <c r="B3198" s="45"/>
      <c r="C3198" s="45"/>
      <c r="D3198" s="41"/>
      <c r="E3198" s="42"/>
      <c r="F3198" s="43"/>
      <c r="G3198" s="43"/>
    </row>
    <row r="3199" spans="1:7" s="61" customFormat="1">
      <c r="A3199" s="63"/>
      <c r="B3199" s="45"/>
      <c r="C3199" s="45"/>
      <c r="D3199" s="41"/>
      <c r="E3199" s="42"/>
      <c r="F3199" s="43"/>
      <c r="G3199" s="43"/>
    </row>
    <row r="3200" spans="1:7" s="61" customFormat="1">
      <c r="A3200" s="63"/>
      <c r="B3200" s="45"/>
      <c r="C3200" s="45"/>
      <c r="D3200" s="41"/>
      <c r="E3200" s="42"/>
      <c r="F3200" s="43"/>
      <c r="G3200" s="43"/>
    </row>
    <row r="3201" spans="1:7" s="61" customFormat="1">
      <c r="A3201" s="63"/>
      <c r="B3201" s="45"/>
      <c r="C3201" s="45"/>
      <c r="D3201" s="41"/>
      <c r="E3201" s="42"/>
      <c r="F3201" s="43"/>
      <c r="G3201" s="43"/>
    </row>
    <row r="3202" spans="1:7" s="61" customFormat="1">
      <c r="A3202" s="63"/>
      <c r="B3202" s="45"/>
      <c r="C3202" s="45"/>
      <c r="D3202" s="41"/>
      <c r="E3202" s="42"/>
      <c r="F3202" s="43"/>
      <c r="G3202" s="43"/>
    </row>
    <row r="3203" spans="1:7" s="61" customFormat="1">
      <c r="A3203" s="63"/>
      <c r="B3203" s="45"/>
      <c r="C3203" s="45"/>
      <c r="D3203" s="41"/>
      <c r="E3203" s="42"/>
      <c r="F3203" s="43"/>
      <c r="G3203" s="43"/>
    </row>
    <row r="3204" spans="1:7" s="61" customFormat="1">
      <c r="A3204" s="63"/>
      <c r="B3204" s="45"/>
      <c r="C3204" s="45"/>
      <c r="D3204" s="41"/>
      <c r="E3204" s="42"/>
      <c r="F3204" s="43"/>
      <c r="G3204" s="43"/>
    </row>
    <row r="3205" spans="1:7" s="61" customFormat="1">
      <c r="A3205" s="63"/>
      <c r="B3205" s="45"/>
      <c r="C3205" s="45"/>
      <c r="D3205" s="41"/>
      <c r="E3205" s="42"/>
      <c r="F3205" s="43"/>
      <c r="G3205" s="43"/>
    </row>
    <row r="3206" spans="1:7" s="61" customFormat="1">
      <c r="A3206" s="63"/>
      <c r="B3206" s="45"/>
      <c r="C3206" s="45"/>
      <c r="D3206" s="41"/>
      <c r="E3206" s="42"/>
      <c r="F3206" s="43"/>
      <c r="G3206" s="43"/>
    </row>
    <row r="3207" spans="1:7" s="61" customFormat="1">
      <c r="A3207" s="63"/>
      <c r="B3207" s="45"/>
      <c r="C3207" s="45"/>
      <c r="D3207" s="41"/>
      <c r="E3207" s="42"/>
      <c r="F3207" s="43"/>
      <c r="G3207" s="43"/>
    </row>
    <row r="3208" spans="1:7" s="61" customFormat="1">
      <c r="A3208" s="63"/>
      <c r="B3208" s="45"/>
      <c r="C3208" s="45"/>
      <c r="D3208" s="41"/>
      <c r="E3208" s="42"/>
      <c r="F3208" s="43"/>
      <c r="G3208" s="43"/>
    </row>
    <row r="3209" spans="1:7" s="61" customFormat="1">
      <c r="A3209" s="63"/>
      <c r="B3209" s="45"/>
      <c r="C3209" s="45"/>
      <c r="D3209" s="41"/>
      <c r="E3209" s="42"/>
      <c r="F3209" s="43"/>
      <c r="G3209" s="43"/>
    </row>
    <row r="3210" spans="1:7" s="61" customFormat="1">
      <c r="A3210" s="63"/>
      <c r="B3210" s="45"/>
      <c r="C3210" s="45"/>
      <c r="D3210" s="41"/>
      <c r="E3210" s="42"/>
      <c r="F3210" s="43"/>
      <c r="G3210" s="43"/>
    </row>
    <row r="3211" spans="1:7" s="61" customFormat="1">
      <c r="A3211" s="63"/>
      <c r="B3211" s="45"/>
      <c r="C3211" s="45"/>
      <c r="D3211" s="41"/>
      <c r="E3211" s="42"/>
      <c r="F3211" s="43"/>
      <c r="G3211" s="43"/>
    </row>
    <row r="3212" spans="1:7" s="61" customFormat="1">
      <c r="A3212" s="63"/>
      <c r="B3212" s="45"/>
      <c r="C3212" s="45"/>
      <c r="D3212" s="41"/>
      <c r="E3212" s="42"/>
      <c r="F3212" s="43"/>
      <c r="G3212" s="43"/>
    </row>
    <row r="3213" spans="1:7" s="61" customFormat="1">
      <c r="A3213" s="63"/>
      <c r="B3213" s="45"/>
      <c r="C3213" s="45"/>
      <c r="D3213" s="41"/>
      <c r="E3213" s="42"/>
      <c r="F3213" s="43"/>
      <c r="G3213" s="43"/>
    </row>
    <row r="3214" spans="1:7" s="61" customFormat="1">
      <c r="A3214" s="63"/>
      <c r="B3214" s="45"/>
      <c r="C3214" s="45"/>
      <c r="D3214" s="41"/>
      <c r="E3214" s="42"/>
      <c r="F3214" s="43"/>
      <c r="G3214" s="43"/>
    </row>
    <row r="3215" spans="1:7" s="61" customFormat="1">
      <c r="A3215" s="63"/>
      <c r="B3215" s="45"/>
      <c r="C3215" s="45"/>
      <c r="D3215" s="41"/>
      <c r="E3215" s="42"/>
      <c r="F3215" s="43"/>
      <c r="G3215" s="43"/>
    </row>
    <row r="3216" spans="1:7" s="61" customFormat="1">
      <c r="A3216" s="63"/>
      <c r="B3216" s="45"/>
      <c r="C3216" s="45"/>
      <c r="D3216" s="41"/>
      <c r="E3216" s="42"/>
      <c r="F3216" s="43"/>
      <c r="G3216" s="43"/>
    </row>
    <row r="3217" spans="1:7" s="61" customFormat="1">
      <c r="A3217" s="63"/>
      <c r="B3217" s="45"/>
      <c r="C3217" s="45"/>
      <c r="D3217" s="41"/>
      <c r="E3217" s="42"/>
      <c r="F3217" s="43"/>
      <c r="G3217" s="43"/>
    </row>
    <row r="3218" spans="1:7" s="61" customFormat="1">
      <c r="A3218" s="63"/>
      <c r="B3218" s="45"/>
      <c r="C3218" s="45"/>
      <c r="D3218" s="41"/>
      <c r="E3218" s="42"/>
      <c r="F3218" s="43"/>
      <c r="G3218" s="43"/>
    </row>
    <row r="3219" spans="1:7" s="61" customFormat="1">
      <c r="A3219" s="63"/>
      <c r="B3219" s="45"/>
      <c r="C3219" s="45"/>
      <c r="D3219" s="41"/>
      <c r="E3219" s="42"/>
      <c r="F3219" s="43"/>
      <c r="G3219" s="43"/>
    </row>
    <row r="3220" spans="1:7" s="61" customFormat="1">
      <c r="A3220" s="63"/>
      <c r="B3220" s="45"/>
      <c r="C3220" s="45"/>
      <c r="D3220" s="41"/>
      <c r="E3220" s="42"/>
      <c r="F3220" s="43"/>
      <c r="G3220" s="43"/>
    </row>
    <row r="3221" spans="1:7" s="61" customFormat="1">
      <c r="A3221" s="63"/>
      <c r="B3221" s="45"/>
      <c r="C3221" s="45"/>
      <c r="D3221" s="41"/>
      <c r="E3221" s="42"/>
      <c r="F3221" s="43"/>
      <c r="G3221" s="43"/>
    </row>
    <row r="3222" spans="1:7" s="61" customFormat="1">
      <c r="A3222" s="63"/>
      <c r="B3222" s="45"/>
      <c r="C3222" s="45"/>
      <c r="D3222" s="41"/>
      <c r="E3222" s="42"/>
      <c r="F3222" s="43"/>
      <c r="G3222" s="43"/>
    </row>
    <row r="3223" spans="1:7" s="61" customFormat="1">
      <c r="A3223" s="63"/>
      <c r="B3223" s="45"/>
      <c r="C3223" s="45"/>
      <c r="D3223" s="41"/>
      <c r="E3223" s="42"/>
      <c r="F3223" s="43"/>
      <c r="G3223" s="43"/>
    </row>
    <row r="3224" spans="1:7" s="61" customFormat="1">
      <c r="A3224" s="63"/>
      <c r="B3224" s="45"/>
      <c r="C3224" s="45"/>
      <c r="D3224" s="41"/>
      <c r="E3224" s="42"/>
      <c r="F3224" s="43"/>
      <c r="G3224" s="43"/>
    </row>
    <row r="3225" spans="1:7" s="61" customFormat="1">
      <c r="A3225" s="63"/>
      <c r="B3225" s="45"/>
      <c r="C3225" s="45"/>
      <c r="D3225" s="41"/>
      <c r="E3225" s="42"/>
      <c r="F3225" s="43"/>
      <c r="G3225" s="43"/>
    </row>
    <row r="3226" spans="1:7" s="61" customFormat="1">
      <c r="A3226" s="63"/>
      <c r="B3226" s="45"/>
      <c r="C3226" s="45"/>
      <c r="D3226" s="41"/>
      <c r="E3226" s="42"/>
      <c r="F3226" s="43"/>
      <c r="G3226" s="43"/>
    </row>
    <row r="3227" spans="1:7" s="61" customFormat="1">
      <c r="A3227" s="63"/>
      <c r="B3227" s="45"/>
      <c r="C3227" s="45"/>
      <c r="D3227" s="41"/>
      <c r="E3227" s="42"/>
      <c r="F3227" s="43"/>
      <c r="G3227" s="43"/>
    </row>
    <row r="3228" spans="1:7" s="61" customFormat="1">
      <c r="A3228" s="63"/>
      <c r="B3228" s="45"/>
      <c r="C3228" s="45"/>
      <c r="D3228" s="41"/>
      <c r="E3228" s="42"/>
      <c r="F3228" s="43"/>
      <c r="G3228" s="43"/>
    </row>
    <row r="3229" spans="1:7" s="61" customFormat="1">
      <c r="A3229" s="63"/>
      <c r="B3229" s="45"/>
      <c r="C3229" s="45"/>
      <c r="D3229" s="41"/>
      <c r="E3229" s="42"/>
      <c r="F3229" s="43"/>
      <c r="G3229" s="43"/>
    </row>
    <row r="3230" spans="1:7" s="61" customFormat="1">
      <c r="A3230" s="63"/>
      <c r="B3230" s="45"/>
      <c r="C3230" s="45"/>
      <c r="D3230" s="41"/>
      <c r="E3230" s="42"/>
      <c r="F3230" s="43"/>
      <c r="G3230" s="43"/>
    </row>
    <row r="3231" spans="1:7" s="61" customFormat="1">
      <c r="A3231" s="63"/>
      <c r="B3231" s="45"/>
      <c r="C3231" s="45"/>
      <c r="D3231" s="41"/>
      <c r="E3231" s="42"/>
      <c r="F3231" s="43"/>
      <c r="G3231" s="43"/>
    </row>
    <row r="3232" spans="1:7" s="61" customFormat="1">
      <c r="A3232" s="63"/>
      <c r="B3232" s="45"/>
      <c r="C3232" s="45"/>
      <c r="D3232" s="41"/>
      <c r="E3232" s="42"/>
      <c r="F3232" s="43"/>
      <c r="G3232" s="43"/>
    </row>
    <row r="3233" spans="1:7" s="61" customFormat="1">
      <c r="A3233" s="63"/>
      <c r="B3233" s="45"/>
      <c r="C3233" s="45"/>
      <c r="D3233" s="41"/>
      <c r="E3233" s="42"/>
      <c r="F3233" s="43"/>
      <c r="G3233" s="43"/>
    </row>
    <row r="3234" spans="1:7" s="61" customFormat="1">
      <c r="A3234" s="63"/>
      <c r="B3234" s="45"/>
      <c r="C3234" s="45"/>
      <c r="D3234" s="41"/>
      <c r="E3234" s="42"/>
      <c r="F3234" s="43"/>
      <c r="G3234" s="43"/>
    </row>
    <row r="3235" spans="1:7" s="61" customFormat="1">
      <c r="A3235" s="63"/>
      <c r="B3235" s="45"/>
      <c r="C3235" s="45"/>
      <c r="D3235" s="41"/>
      <c r="E3235" s="42"/>
      <c r="F3235" s="43"/>
      <c r="G3235" s="43"/>
    </row>
    <row r="3236" spans="1:7" s="61" customFormat="1">
      <c r="A3236" s="63"/>
      <c r="B3236" s="45"/>
      <c r="C3236" s="45"/>
      <c r="D3236" s="41"/>
      <c r="E3236" s="42"/>
      <c r="F3236" s="43"/>
      <c r="G3236" s="43"/>
    </row>
    <row r="3237" spans="1:7" s="61" customFormat="1">
      <c r="A3237" s="63"/>
      <c r="B3237" s="45"/>
      <c r="C3237" s="45"/>
      <c r="D3237" s="41"/>
      <c r="E3237" s="42"/>
      <c r="F3237" s="43"/>
      <c r="G3237" s="43"/>
    </row>
    <row r="3238" spans="1:7" s="61" customFormat="1">
      <c r="A3238" s="63"/>
      <c r="B3238" s="45"/>
      <c r="C3238" s="45"/>
      <c r="D3238" s="41"/>
      <c r="E3238" s="42"/>
      <c r="F3238" s="43"/>
      <c r="G3238" s="43"/>
    </row>
    <row r="3239" spans="1:7" s="61" customFormat="1">
      <c r="A3239" s="63"/>
      <c r="B3239" s="45"/>
      <c r="C3239" s="45"/>
      <c r="D3239" s="41"/>
      <c r="E3239" s="42"/>
      <c r="F3239" s="43"/>
      <c r="G3239" s="43"/>
    </row>
    <row r="3240" spans="1:7" s="61" customFormat="1">
      <c r="A3240" s="63"/>
      <c r="B3240" s="45"/>
      <c r="C3240" s="45"/>
      <c r="D3240" s="41"/>
      <c r="E3240" s="42"/>
      <c r="F3240" s="43"/>
      <c r="G3240" s="43"/>
    </row>
    <row r="3241" spans="1:7" s="61" customFormat="1">
      <c r="A3241" s="63"/>
      <c r="B3241" s="45"/>
      <c r="C3241" s="45"/>
      <c r="D3241" s="41"/>
      <c r="E3241" s="42"/>
      <c r="F3241" s="43"/>
      <c r="G3241" s="43"/>
    </row>
    <row r="3242" spans="1:7" s="61" customFormat="1">
      <c r="A3242" s="63"/>
      <c r="B3242" s="45"/>
      <c r="C3242" s="45"/>
      <c r="D3242" s="41"/>
      <c r="E3242" s="42"/>
      <c r="F3242" s="43"/>
      <c r="G3242" s="43"/>
    </row>
    <row r="3243" spans="1:7" s="61" customFormat="1">
      <c r="A3243" s="63"/>
      <c r="B3243" s="45"/>
      <c r="C3243" s="45"/>
      <c r="D3243" s="41"/>
      <c r="E3243" s="42"/>
      <c r="F3243" s="43"/>
      <c r="G3243" s="43"/>
    </row>
    <row r="3244" spans="1:7" s="61" customFormat="1">
      <c r="A3244" s="63"/>
      <c r="B3244" s="45"/>
      <c r="C3244" s="45"/>
      <c r="D3244" s="41"/>
      <c r="E3244" s="42"/>
      <c r="F3244" s="43"/>
      <c r="G3244" s="43"/>
    </row>
    <row r="3245" spans="1:7" s="61" customFormat="1">
      <c r="A3245" s="63"/>
      <c r="B3245" s="45"/>
      <c r="C3245" s="45"/>
      <c r="D3245" s="41"/>
      <c r="E3245" s="42"/>
      <c r="F3245" s="43"/>
      <c r="G3245" s="43"/>
    </row>
    <row r="3246" spans="1:7" s="61" customFormat="1">
      <c r="A3246" s="63"/>
      <c r="B3246" s="45"/>
      <c r="C3246" s="45"/>
      <c r="D3246" s="41"/>
      <c r="E3246" s="42"/>
      <c r="F3246" s="43"/>
      <c r="G3246" s="43"/>
    </row>
    <row r="3247" spans="1:7" s="61" customFormat="1">
      <c r="A3247" s="63"/>
      <c r="B3247" s="45"/>
      <c r="C3247" s="45"/>
      <c r="D3247" s="41"/>
      <c r="E3247" s="42"/>
      <c r="F3247" s="43"/>
      <c r="G3247" s="43"/>
    </row>
    <row r="3248" spans="1:7" s="61" customFormat="1">
      <c r="A3248" s="63"/>
      <c r="B3248" s="45"/>
      <c r="C3248" s="45"/>
      <c r="D3248" s="41"/>
      <c r="E3248" s="42"/>
      <c r="F3248" s="43"/>
      <c r="G3248" s="43"/>
    </row>
    <row r="3249" spans="1:7" s="61" customFormat="1">
      <c r="A3249" s="63"/>
      <c r="B3249" s="45"/>
      <c r="C3249" s="45"/>
      <c r="D3249" s="41"/>
      <c r="E3249" s="42"/>
      <c r="F3249" s="43"/>
      <c r="G3249" s="43"/>
    </row>
    <row r="3250" spans="1:7" s="61" customFormat="1">
      <c r="A3250" s="63"/>
      <c r="B3250" s="45"/>
      <c r="C3250" s="45"/>
      <c r="D3250" s="41"/>
      <c r="E3250" s="42"/>
      <c r="F3250" s="43"/>
      <c r="G3250" s="43"/>
    </row>
    <row r="3251" spans="1:7" s="61" customFormat="1">
      <c r="A3251" s="63"/>
      <c r="B3251" s="45"/>
      <c r="C3251" s="45"/>
      <c r="D3251" s="41"/>
      <c r="E3251" s="42"/>
      <c r="F3251" s="43"/>
      <c r="G3251" s="43"/>
    </row>
    <row r="3252" spans="1:7" s="61" customFormat="1">
      <c r="A3252" s="63"/>
      <c r="B3252" s="45"/>
      <c r="C3252" s="45"/>
      <c r="D3252" s="41"/>
      <c r="E3252" s="42"/>
      <c r="F3252" s="43"/>
      <c r="G3252" s="43"/>
    </row>
    <row r="3253" spans="1:7" s="61" customFormat="1">
      <c r="A3253" s="63"/>
      <c r="B3253" s="45"/>
      <c r="C3253" s="45"/>
      <c r="D3253" s="41"/>
      <c r="E3253" s="42"/>
      <c r="F3253" s="43"/>
      <c r="G3253" s="43"/>
    </row>
    <row r="3254" spans="1:7" s="61" customFormat="1">
      <c r="A3254" s="63"/>
      <c r="B3254" s="45"/>
      <c r="C3254" s="45"/>
      <c r="D3254" s="41"/>
      <c r="E3254" s="42"/>
      <c r="F3254" s="43"/>
      <c r="G3254" s="43"/>
    </row>
    <row r="3255" spans="1:7" s="61" customFormat="1">
      <c r="A3255" s="63"/>
      <c r="B3255" s="45"/>
      <c r="C3255" s="45"/>
      <c r="D3255" s="41"/>
      <c r="E3255" s="42"/>
      <c r="F3255" s="43"/>
      <c r="G3255" s="43"/>
    </row>
    <row r="3256" spans="1:7" s="61" customFormat="1">
      <c r="A3256" s="63"/>
      <c r="B3256" s="45"/>
      <c r="C3256" s="45"/>
      <c r="D3256" s="41"/>
      <c r="E3256" s="42"/>
      <c r="F3256" s="43"/>
      <c r="G3256" s="43"/>
    </row>
    <row r="3257" spans="1:7" s="61" customFormat="1">
      <c r="A3257" s="63"/>
      <c r="B3257" s="45"/>
      <c r="C3257" s="45"/>
      <c r="D3257" s="41"/>
      <c r="E3257" s="42"/>
      <c r="F3257" s="43"/>
      <c r="G3257" s="43"/>
    </row>
    <row r="3258" spans="1:7" s="61" customFormat="1">
      <c r="A3258" s="63"/>
      <c r="B3258" s="45"/>
      <c r="C3258" s="45"/>
      <c r="D3258" s="41"/>
      <c r="E3258" s="42"/>
      <c r="F3258" s="43"/>
      <c r="G3258" s="43"/>
    </row>
    <row r="3259" spans="1:7" s="61" customFormat="1">
      <c r="A3259" s="63"/>
      <c r="B3259" s="45"/>
      <c r="C3259" s="45"/>
      <c r="D3259" s="41"/>
      <c r="E3259" s="42"/>
      <c r="F3259" s="43"/>
      <c r="G3259" s="43"/>
    </row>
    <row r="3260" spans="1:7" s="61" customFormat="1">
      <c r="A3260" s="63"/>
      <c r="B3260" s="45"/>
      <c r="C3260" s="45"/>
      <c r="D3260" s="41"/>
      <c r="E3260" s="42"/>
      <c r="F3260" s="43"/>
      <c r="G3260" s="43"/>
    </row>
    <row r="3261" spans="1:7" s="61" customFormat="1">
      <c r="A3261" s="63"/>
      <c r="B3261" s="45"/>
      <c r="C3261" s="45"/>
      <c r="D3261" s="41"/>
      <c r="E3261" s="42"/>
      <c r="F3261" s="43"/>
      <c r="G3261" s="43"/>
    </row>
    <row r="3262" spans="1:7" s="61" customFormat="1">
      <c r="A3262" s="63"/>
      <c r="B3262" s="45"/>
      <c r="C3262" s="45"/>
      <c r="D3262" s="41"/>
      <c r="E3262" s="42"/>
      <c r="F3262" s="43"/>
      <c r="G3262" s="43"/>
    </row>
    <row r="3263" spans="1:7" s="61" customFormat="1">
      <c r="A3263" s="63"/>
      <c r="B3263" s="45"/>
      <c r="C3263" s="45"/>
      <c r="D3263" s="41"/>
      <c r="E3263" s="42"/>
      <c r="F3263" s="43"/>
      <c r="G3263" s="43"/>
    </row>
    <row r="3264" spans="1:7" s="61" customFormat="1">
      <c r="A3264" s="63"/>
      <c r="B3264" s="45"/>
      <c r="C3264" s="45"/>
      <c r="D3264" s="41"/>
      <c r="E3264" s="42"/>
      <c r="F3264" s="43"/>
      <c r="G3264" s="43"/>
    </row>
    <row r="3265" spans="1:7" s="61" customFormat="1">
      <c r="A3265" s="63"/>
      <c r="B3265" s="45"/>
      <c r="C3265" s="45"/>
      <c r="D3265" s="41"/>
      <c r="E3265" s="42"/>
      <c r="F3265" s="43"/>
      <c r="G3265" s="43"/>
    </row>
    <row r="3266" spans="1:7" s="61" customFormat="1">
      <c r="A3266" s="63"/>
      <c r="B3266" s="45"/>
      <c r="C3266" s="45"/>
      <c r="D3266" s="41"/>
      <c r="E3266" s="42"/>
      <c r="F3266" s="43"/>
      <c r="G3266" s="43"/>
    </row>
    <row r="3267" spans="1:7" s="61" customFormat="1">
      <c r="A3267" s="63"/>
      <c r="B3267" s="45"/>
      <c r="C3267" s="45"/>
      <c r="D3267" s="41"/>
      <c r="E3267" s="42"/>
      <c r="F3267" s="43"/>
      <c r="G3267" s="43"/>
    </row>
    <row r="3268" spans="1:7" s="61" customFormat="1">
      <c r="A3268" s="63"/>
      <c r="B3268" s="45"/>
      <c r="C3268" s="45"/>
      <c r="D3268" s="41"/>
      <c r="E3268" s="42"/>
      <c r="F3268" s="43"/>
      <c r="G3268" s="43"/>
    </row>
    <row r="3269" spans="1:7" s="61" customFormat="1">
      <c r="A3269" s="63"/>
      <c r="B3269" s="45"/>
      <c r="C3269" s="45"/>
      <c r="D3269" s="41"/>
      <c r="E3269" s="42"/>
      <c r="F3269" s="43"/>
      <c r="G3269" s="43"/>
    </row>
    <row r="3270" spans="1:7" s="61" customFormat="1">
      <c r="A3270" s="63"/>
      <c r="B3270" s="45"/>
      <c r="C3270" s="45"/>
      <c r="D3270" s="41"/>
      <c r="E3270" s="42"/>
      <c r="F3270" s="43"/>
      <c r="G3270" s="43"/>
    </row>
    <row r="3271" spans="1:7" s="61" customFormat="1">
      <c r="A3271" s="63"/>
      <c r="B3271" s="45"/>
      <c r="C3271" s="45"/>
      <c r="D3271" s="41"/>
      <c r="E3271" s="42"/>
      <c r="F3271" s="43"/>
      <c r="G3271" s="43"/>
    </row>
    <row r="3272" spans="1:7" s="61" customFormat="1">
      <c r="A3272" s="63"/>
      <c r="B3272" s="45"/>
      <c r="C3272" s="45"/>
      <c r="D3272" s="41"/>
      <c r="E3272" s="42"/>
      <c r="F3272" s="43"/>
      <c r="G3272" s="43"/>
    </row>
    <row r="3273" spans="1:7" s="61" customFormat="1">
      <c r="A3273" s="63"/>
      <c r="B3273" s="45"/>
      <c r="C3273" s="45"/>
      <c r="D3273" s="41"/>
      <c r="E3273" s="42"/>
      <c r="F3273" s="43"/>
      <c r="G3273" s="43"/>
    </row>
    <row r="3274" spans="1:7" s="61" customFormat="1">
      <c r="A3274" s="63"/>
      <c r="B3274" s="45"/>
      <c r="C3274" s="45"/>
      <c r="D3274" s="41"/>
      <c r="E3274" s="42"/>
      <c r="F3274" s="43"/>
      <c r="G3274" s="43"/>
    </row>
    <row r="3275" spans="1:7" s="61" customFormat="1">
      <c r="A3275" s="63"/>
      <c r="B3275" s="45"/>
      <c r="C3275" s="45"/>
      <c r="D3275" s="41"/>
      <c r="E3275" s="42"/>
      <c r="F3275" s="43"/>
      <c r="G3275" s="43"/>
    </row>
    <row r="3276" spans="1:7" s="61" customFormat="1">
      <c r="A3276" s="63"/>
      <c r="B3276" s="45"/>
      <c r="C3276" s="45"/>
      <c r="D3276" s="41"/>
      <c r="E3276" s="42"/>
      <c r="F3276" s="43"/>
      <c r="G3276" s="43"/>
    </row>
    <row r="3277" spans="1:7" s="61" customFormat="1">
      <c r="A3277" s="63"/>
      <c r="B3277" s="45"/>
      <c r="C3277" s="45"/>
      <c r="D3277" s="41"/>
      <c r="E3277" s="42"/>
      <c r="F3277" s="43"/>
      <c r="G3277" s="43"/>
    </row>
    <row r="3278" spans="1:7" s="61" customFormat="1">
      <c r="A3278" s="63"/>
      <c r="B3278" s="45"/>
      <c r="C3278" s="45"/>
      <c r="D3278" s="41"/>
      <c r="E3278" s="42"/>
      <c r="F3278" s="43"/>
      <c r="G3278" s="43"/>
    </row>
    <row r="3279" spans="1:7" s="61" customFormat="1">
      <c r="A3279" s="63"/>
      <c r="B3279" s="45"/>
      <c r="C3279" s="45"/>
      <c r="D3279" s="41"/>
      <c r="E3279" s="42"/>
      <c r="F3279" s="43"/>
      <c r="G3279" s="43"/>
    </row>
    <row r="3280" spans="1:7" s="61" customFormat="1">
      <c r="A3280" s="63"/>
      <c r="B3280" s="45"/>
      <c r="C3280" s="45"/>
      <c r="D3280" s="41"/>
      <c r="E3280" s="42"/>
      <c r="F3280" s="43"/>
      <c r="G3280" s="43"/>
    </row>
    <row r="3281" spans="1:7" s="61" customFormat="1">
      <c r="A3281" s="63"/>
      <c r="B3281" s="45"/>
      <c r="C3281" s="45"/>
      <c r="D3281" s="41"/>
      <c r="E3281" s="42"/>
      <c r="F3281" s="43"/>
      <c r="G3281" s="43"/>
    </row>
    <row r="3282" spans="1:7" s="61" customFormat="1">
      <c r="A3282" s="63"/>
      <c r="B3282" s="45"/>
      <c r="C3282" s="45"/>
      <c r="D3282" s="41"/>
      <c r="E3282" s="42"/>
      <c r="F3282" s="43"/>
      <c r="G3282" s="43"/>
    </row>
    <row r="3283" spans="1:7" s="61" customFormat="1">
      <c r="A3283" s="63"/>
      <c r="B3283" s="45"/>
      <c r="C3283" s="45"/>
      <c r="D3283" s="41"/>
      <c r="E3283" s="42"/>
      <c r="F3283" s="43"/>
      <c r="G3283" s="43"/>
    </row>
    <row r="3284" spans="1:7" s="61" customFormat="1">
      <c r="A3284" s="63"/>
      <c r="B3284" s="45"/>
      <c r="C3284" s="45"/>
      <c r="D3284" s="41"/>
      <c r="E3284" s="42"/>
      <c r="F3284" s="43"/>
      <c r="G3284" s="43"/>
    </row>
    <row r="3285" spans="1:7" s="61" customFormat="1">
      <c r="A3285" s="63"/>
      <c r="B3285" s="45"/>
      <c r="C3285" s="45"/>
      <c r="D3285" s="41"/>
      <c r="E3285" s="42"/>
      <c r="F3285" s="43"/>
      <c r="G3285" s="43"/>
    </row>
    <row r="3286" spans="1:7" s="61" customFormat="1">
      <c r="A3286" s="63"/>
      <c r="B3286" s="45"/>
      <c r="C3286" s="45"/>
      <c r="D3286" s="41"/>
      <c r="E3286" s="42"/>
      <c r="F3286" s="43"/>
      <c r="G3286" s="43"/>
    </row>
    <row r="3287" spans="1:7" s="61" customFormat="1">
      <c r="A3287" s="63"/>
      <c r="B3287" s="45"/>
      <c r="C3287" s="45"/>
      <c r="D3287" s="41"/>
      <c r="E3287" s="42"/>
      <c r="F3287" s="43"/>
      <c r="G3287" s="43"/>
    </row>
    <row r="3288" spans="1:7" s="61" customFormat="1">
      <c r="A3288" s="63"/>
      <c r="B3288" s="45"/>
      <c r="C3288" s="45"/>
      <c r="D3288" s="41"/>
      <c r="E3288" s="42"/>
      <c r="F3288" s="43"/>
      <c r="G3288" s="43"/>
    </row>
    <row r="3289" spans="1:7" s="61" customFormat="1">
      <c r="A3289" s="63"/>
      <c r="B3289" s="45"/>
      <c r="C3289" s="45"/>
      <c r="D3289" s="41"/>
      <c r="E3289" s="42"/>
      <c r="F3289" s="43"/>
      <c r="G3289" s="43"/>
    </row>
    <row r="3290" spans="1:7" s="61" customFormat="1">
      <c r="A3290" s="63"/>
      <c r="B3290" s="45"/>
      <c r="C3290" s="45"/>
      <c r="D3290" s="41"/>
      <c r="E3290" s="42"/>
      <c r="F3290" s="43"/>
      <c r="G3290" s="43"/>
    </row>
    <row r="3291" spans="1:7" s="61" customFormat="1">
      <c r="A3291" s="63"/>
      <c r="B3291" s="45"/>
      <c r="C3291" s="45"/>
      <c r="D3291" s="41"/>
      <c r="E3291" s="42"/>
      <c r="F3291" s="43"/>
      <c r="G3291" s="43"/>
    </row>
    <row r="3292" spans="1:7" s="61" customFormat="1">
      <c r="A3292" s="63"/>
      <c r="B3292" s="45"/>
      <c r="C3292" s="45"/>
      <c r="D3292" s="41"/>
      <c r="E3292" s="42"/>
      <c r="F3292" s="43"/>
      <c r="G3292" s="43"/>
    </row>
    <row r="3293" spans="1:7" s="61" customFormat="1">
      <c r="A3293" s="63"/>
      <c r="B3293" s="45"/>
      <c r="C3293" s="45"/>
      <c r="D3293" s="41"/>
      <c r="E3293" s="42"/>
      <c r="F3293" s="43"/>
      <c r="G3293" s="43"/>
    </row>
    <row r="3294" spans="1:7" s="61" customFormat="1">
      <c r="A3294" s="63"/>
      <c r="B3294" s="45"/>
      <c r="C3294" s="45"/>
      <c r="D3294" s="41"/>
      <c r="E3294" s="42"/>
      <c r="F3294" s="43"/>
      <c r="G3294" s="43"/>
    </row>
    <row r="3295" spans="1:7" s="61" customFormat="1">
      <c r="A3295" s="63"/>
      <c r="B3295" s="45"/>
      <c r="C3295" s="45"/>
      <c r="D3295" s="41"/>
      <c r="E3295" s="42"/>
      <c r="F3295" s="43"/>
      <c r="G3295" s="43"/>
    </row>
    <row r="3296" spans="1:7" s="61" customFormat="1">
      <c r="A3296" s="63"/>
      <c r="B3296" s="45"/>
      <c r="C3296" s="45"/>
      <c r="D3296" s="41"/>
      <c r="E3296" s="42"/>
      <c r="F3296" s="43"/>
      <c r="G3296" s="43"/>
    </row>
    <row r="3297" spans="1:7" s="61" customFormat="1">
      <c r="A3297" s="63"/>
      <c r="B3297" s="45"/>
      <c r="C3297" s="45"/>
      <c r="D3297" s="41"/>
      <c r="E3297" s="42"/>
      <c r="F3297" s="43"/>
      <c r="G3297" s="43"/>
    </row>
    <row r="3298" spans="1:7" s="61" customFormat="1">
      <c r="A3298" s="63"/>
      <c r="B3298" s="45"/>
      <c r="C3298" s="45"/>
      <c r="D3298" s="41"/>
      <c r="E3298" s="42"/>
      <c r="F3298" s="43"/>
      <c r="G3298" s="43"/>
    </row>
    <row r="3299" spans="1:7" s="61" customFormat="1">
      <c r="A3299" s="63"/>
      <c r="B3299" s="45"/>
      <c r="C3299" s="45"/>
      <c r="D3299" s="41"/>
      <c r="E3299" s="42"/>
      <c r="F3299" s="43"/>
      <c r="G3299" s="43"/>
    </row>
    <row r="3300" spans="1:7" s="61" customFormat="1">
      <c r="A3300" s="63"/>
      <c r="B3300" s="45"/>
      <c r="C3300" s="45"/>
      <c r="D3300" s="41"/>
      <c r="E3300" s="42"/>
      <c r="F3300" s="43"/>
      <c r="G3300" s="43"/>
    </row>
    <row r="3301" spans="1:7" s="61" customFormat="1">
      <c r="A3301" s="63"/>
      <c r="B3301" s="45"/>
      <c r="C3301" s="45"/>
      <c r="D3301" s="41"/>
      <c r="E3301" s="42"/>
      <c r="F3301" s="43"/>
      <c r="G3301" s="43"/>
    </row>
    <row r="3302" spans="1:7" s="61" customFormat="1">
      <c r="A3302" s="63"/>
      <c r="B3302" s="45"/>
      <c r="C3302" s="45"/>
      <c r="D3302" s="41"/>
      <c r="E3302" s="42"/>
      <c r="F3302" s="43"/>
      <c r="G3302" s="43"/>
    </row>
    <row r="3303" spans="1:7" s="61" customFormat="1">
      <c r="A3303" s="63"/>
      <c r="B3303" s="45"/>
      <c r="C3303" s="45"/>
      <c r="D3303" s="41"/>
      <c r="E3303" s="42"/>
      <c r="F3303" s="43"/>
      <c r="G3303" s="43"/>
    </row>
    <row r="3304" spans="1:7" s="61" customFormat="1">
      <c r="A3304" s="63"/>
      <c r="B3304" s="45"/>
      <c r="C3304" s="45"/>
      <c r="D3304" s="41"/>
      <c r="E3304" s="42"/>
      <c r="F3304" s="43"/>
      <c r="G3304" s="43"/>
    </row>
    <row r="3305" spans="1:7" s="61" customFormat="1">
      <c r="A3305" s="63"/>
      <c r="B3305" s="45"/>
      <c r="C3305" s="45"/>
      <c r="D3305" s="41"/>
      <c r="E3305" s="42"/>
      <c r="F3305" s="43"/>
      <c r="G3305" s="43"/>
    </row>
    <row r="3306" spans="1:7" s="61" customFormat="1">
      <c r="A3306" s="63"/>
      <c r="B3306" s="45"/>
      <c r="C3306" s="45"/>
      <c r="D3306" s="41"/>
      <c r="E3306" s="42"/>
      <c r="F3306" s="43"/>
      <c r="G3306" s="43"/>
    </row>
    <row r="3307" spans="1:7" s="61" customFormat="1">
      <c r="A3307" s="63"/>
      <c r="B3307" s="45"/>
      <c r="C3307" s="45"/>
      <c r="D3307" s="41"/>
      <c r="E3307" s="42"/>
      <c r="F3307" s="43"/>
      <c r="G3307" s="43"/>
    </row>
    <row r="3308" spans="1:7" s="61" customFormat="1">
      <c r="A3308" s="63"/>
      <c r="B3308" s="45"/>
      <c r="C3308" s="45"/>
      <c r="D3308" s="41"/>
      <c r="E3308" s="42"/>
      <c r="F3308" s="43"/>
      <c r="G3308" s="43"/>
    </row>
    <row r="3309" spans="1:7" s="61" customFormat="1">
      <c r="A3309" s="63"/>
      <c r="B3309" s="45"/>
      <c r="C3309" s="45"/>
      <c r="D3309" s="41"/>
      <c r="E3309" s="42"/>
      <c r="F3309" s="43"/>
      <c r="G3309" s="43"/>
    </row>
    <row r="3310" spans="1:7" s="61" customFormat="1">
      <c r="A3310" s="63"/>
      <c r="B3310" s="45"/>
      <c r="C3310" s="45"/>
      <c r="D3310" s="41"/>
      <c r="E3310" s="42"/>
      <c r="F3310" s="43"/>
      <c r="G3310" s="43"/>
    </row>
    <row r="3311" spans="1:7" s="61" customFormat="1">
      <c r="A3311" s="63"/>
      <c r="B3311" s="45"/>
      <c r="C3311" s="45"/>
      <c r="D3311" s="41"/>
      <c r="E3311" s="42"/>
      <c r="F3311" s="43"/>
      <c r="G3311" s="43"/>
    </row>
    <row r="3312" spans="1:7" s="61" customFormat="1">
      <c r="A3312" s="63"/>
      <c r="B3312" s="45"/>
      <c r="C3312" s="45"/>
      <c r="D3312" s="41"/>
      <c r="E3312" s="42"/>
      <c r="F3312" s="43"/>
      <c r="G3312" s="43"/>
    </row>
    <row r="3313" spans="1:7" s="61" customFormat="1">
      <c r="A3313" s="63"/>
      <c r="B3313" s="45"/>
      <c r="C3313" s="45"/>
      <c r="D3313" s="41"/>
      <c r="E3313" s="42"/>
      <c r="F3313" s="43"/>
      <c r="G3313" s="43"/>
    </row>
    <row r="3314" spans="1:7" s="61" customFormat="1">
      <c r="A3314" s="63"/>
      <c r="B3314" s="45"/>
      <c r="C3314" s="45"/>
      <c r="D3314" s="41"/>
      <c r="E3314" s="42"/>
      <c r="F3314" s="43"/>
      <c r="G3314" s="43"/>
    </row>
    <row r="3315" spans="1:7" s="61" customFormat="1">
      <c r="A3315" s="63"/>
      <c r="B3315" s="45"/>
      <c r="C3315" s="45"/>
      <c r="D3315" s="41"/>
      <c r="E3315" s="42"/>
      <c r="F3315" s="43"/>
      <c r="G3315" s="43"/>
    </row>
    <row r="3316" spans="1:7" s="61" customFormat="1">
      <c r="A3316" s="63"/>
      <c r="B3316" s="45"/>
      <c r="C3316" s="45"/>
      <c r="D3316" s="41"/>
      <c r="E3316" s="42"/>
      <c r="F3316" s="43"/>
      <c r="G3316" s="43"/>
    </row>
    <row r="3317" spans="1:7" s="61" customFormat="1">
      <c r="A3317" s="63"/>
      <c r="B3317" s="45"/>
      <c r="C3317" s="45"/>
      <c r="D3317" s="41"/>
      <c r="E3317" s="42"/>
      <c r="F3317" s="43"/>
      <c r="G3317" s="43"/>
    </row>
    <row r="3318" spans="1:7" s="61" customFormat="1">
      <c r="A3318" s="63"/>
      <c r="B3318" s="45"/>
      <c r="C3318" s="45"/>
      <c r="D3318" s="41"/>
      <c r="E3318" s="42"/>
      <c r="F3318" s="43"/>
      <c r="G3318" s="43"/>
    </row>
    <row r="3319" spans="1:7" s="61" customFormat="1">
      <c r="A3319" s="63"/>
      <c r="B3319" s="45"/>
      <c r="C3319" s="45"/>
      <c r="D3319" s="41"/>
      <c r="E3319" s="42"/>
      <c r="F3319" s="43"/>
      <c r="G3319" s="43"/>
    </row>
    <row r="3320" spans="1:7" s="61" customFormat="1">
      <c r="A3320" s="63"/>
      <c r="B3320" s="45"/>
      <c r="C3320" s="45"/>
      <c r="D3320" s="41"/>
      <c r="E3320" s="42"/>
      <c r="F3320" s="43"/>
      <c r="G3320" s="43"/>
    </row>
    <row r="3321" spans="1:7" s="61" customFormat="1">
      <c r="A3321" s="63"/>
      <c r="B3321" s="45"/>
      <c r="C3321" s="45"/>
      <c r="D3321" s="41"/>
      <c r="E3321" s="42"/>
      <c r="F3321" s="43"/>
      <c r="G3321" s="43"/>
    </row>
    <row r="3322" spans="1:7" s="61" customFormat="1">
      <c r="A3322" s="63"/>
      <c r="B3322" s="45"/>
      <c r="C3322" s="45"/>
      <c r="D3322" s="41"/>
      <c r="E3322" s="42"/>
      <c r="F3322" s="43"/>
      <c r="G3322" s="43"/>
    </row>
    <row r="3323" spans="1:7" s="61" customFormat="1">
      <c r="A3323" s="63"/>
      <c r="B3323" s="45"/>
      <c r="C3323" s="45"/>
      <c r="D3323" s="41"/>
      <c r="E3323" s="42"/>
      <c r="F3323" s="43"/>
      <c r="G3323" s="43"/>
    </row>
    <row r="3324" spans="1:7" s="61" customFormat="1">
      <c r="A3324" s="63"/>
      <c r="B3324" s="45"/>
      <c r="C3324" s="45"/>
      <c r="D3324" s="41"/>
      <c r="E3324" s="42"/>
      <c r="F3324" s="43"/>
      <c r="G3324" s="43"/>
    </row>
    <row r="3325" spans="1:7" s="61" customFormat="1">
      <c r="A3325" s="63"/>
      <c r="B3325" s="45"/>
      <c r="C3325" s="45"/>
      <c r="D3325" s="41"/>
      <c r="E3325" s="42"/>
      <c r="F3325" s="43"/>
      <c r="G3325" s="43"/>
    </row>
    <row r="3326" spans="1:7" s="61" customFormat="1">
      <c r="A3326" s="63"/>
      <c r="B3326" s="45"/>
      <c r="C3326" s="45"/>
      <c r="D3326" s="41"/>
      <c r="E3326" s="42"/>
      <c r="F3326" s="43"/>
      <c r="G3326" s="43"/>
    </row>
    <row r="3327" spans="1:7" s="61" customFormat="1">
      <c r="A3327" s="63"/>
      <c r="B3327" s="45"/>
      <c r="C3327" s="45"/>
      <c r="D3327" s="41"/>
      <c r="E3327" s="42"/>
      <c r="F3327" s="43"/>
      <c r="G3327" s="43"/>
    </row>
    <row r="3328" spans="1:7" s="61" customFormat="1">
      <c r="A3328" s="63"/>
      <c r="B3328" s="45"/>
      <c r="C3328" s="45"/>
      <c r="D3328" s="41"/>
      <c r="E3328" s="42"/>
      <c r="F3328" s="43"/>
      <c r="G3328" s="43"/>
    </row>
    <row r="3329" spans="1:7" s="61" customFormat="1">
      <c r="A3329" s="63"/>
      <c r="B3329" s="45"/>
      <c r="C3329" s="45"/>
      <c r="D3329" s="41"/>
      <c r="E3329" s="42"/>
      <c r="F3329" s="43"/>
      <c r="G3329" s="43"/>
    </row>
    <row r="3330" spans="1:7" s="61" customFormat="1">
      <c r="A3330" s="63"/>
      <c r="B3330" s="45"/>
      <c r="C3330" s="45"/>
      <c r="D3330" s="41"/>
      <c r="E3330" s="42"/>
      <c r="F3330" s="43"/>
      <c r="G3330" s="43"/>
    </row>
    <row r="3331" spans="1:7" s="61" customFormat="1">
      <c r="A3331" s="63"/>
      <c r="B3331" s="45"/>
      <c r="C3331" s="45"/>
      <c r="D3331" s="41"/>
      <c r="E3331" s="42"/>
      <c r="F3331" s="43"/>
      <c r="G3331" s="43"/>
    </row>
    <row r="3332" spans="1:7" s="61" customFormat="1">
      <c r="A3332" s="63"/>
      <c r="B3332" s="45"/>
      <c r="C3332" s="45"/>
      <c r="D3332" s="41"/>
      <c r="E3332" s="42"/>
      <c r="F3332" s="43"/>
      <c r="G3332" s="43"/>
    </row>
    <row r="3333" spans="1:7" s="61" customFormat="1">
      <c r="A3333" s="63"/>
      <c r="B3333" s="45"/>
      <c r="C3333" s="45"/>
      <c r="D3333" s="41"/>
      <c r="E3333" s="42"/>
      <c r="F3333" s="43"/>
      <c r="G3333" s="43"/>
    </row>
    <row r="3334" spans="1:7" s="61" customFormat="1">
      <c r="A3334" s="63"/>
      <c r="B3334" s="45"/>
      <c r="C3334" s="45"/>
      <c r="D3334" s="41"/>
      <c r="E3334" s="42"/>
      <c r="F3334" s="43"/>
      <c r="G3334" s="43"/>
    </row>
    <row r="3335" spans="1:7" s="61" customFormat="1">
      <c r="A3335" s="63"/>
      <c r="B3335" s="45"/>
      <c r="C3335" s="45"/>
      <c r="D3335" s="41"/>
      <c r="E3335" s="42"/>
      <c r="F3335" s="43"/>
      <c r="G3335" s="43"/>
    </row>
    <row r="3336" spans="1:7" s="61" customFormat="1">
      <c r="A3336" s="63"/>
      <c r="B3336" s="45"/>
      <c r="C3336" s="45"/>
      <c r="D3336" s="41"/>
      <c r="E3336" s="42"/>
      <c r="F3336" s="43"/>
      <c r="G3336" s="43"/>
    </row>
    <row r="3337" spans="1:7" s="61" customFormat="1">
      <c r="A3337" s="63"/>
      <c r="B3337" s="45"/>
      <c r="C3337" s="45"/>
      <c r="D3337" s="41"/>
      <c r="E3337" s="42"/>
      <c r="F3337" s="43"/>
      <c r="G3337" s="43"/>
    </row>
    <row r="3338" spans="1:7" s="61" customFormat="1">
      <c r="A3338" s="63"/>
      <c r="B3338" s="45"/>
      <c r="C3338" s="45"/>
      <c r="D3338" s="41"/>
      <c r="E3338" s="42"/>
      <c r="F3338" s="43"/>
      <c r="G3338" s="43"/>
    </row>
    <row r="3339" spans="1:7" s="61" customFormat="1">
      <c r="A3339" s="63"/>
      <c r="B3339" s="45"/>
      <c r="C3339" s="45"/>
      <c r="D3339" s="41"/>
      <c r="E3339" s="42"/>
      <c r="F3339" s="43"/>
      <c r="G3339" s="43"/>
    </row>
    <row r="3340" spans="1:7" s="61" customFormat="1">
      <c r="A3340" s="63"/>
      <c r="B3340" s="45"/>
      <c r="C3340" s="45"/>
      <c r="D3340" s="41"/>
      <c r="E3340" s="42"/>
      <c r="F3340" s="43"/>
      <c r="G3340" s="43"/>
    </row>
    <row r="3341" spans="1:7" s="61" customFormat="1">
      <c r="A3341" s="63"/>
      <c r="B3341" s="45"/>
      <c r="C3341" s="45"/>
      <c r="D3341" s="41"/>
      <c r="E3341" s="42"/>
      <c r="F3341" s="43"/>
      <c r="G3341" s="43"/>
    </row>
    <row r="3342" spans="1:7" s="61" customFormat="1">
      <c r="A3342" s="63"/>
      <c r="B3342" s="45"/>
      <c r="C3342" s="45"/>
      <c r="D3342" s="41"/>
      <c r="E3342" s="42"/>
      <c r="F3342" s="43"/>
      <c r="G3342" s="43"/>
    </row>
    <row r="3343" spans="1:7" s="61" customFormat="1">
      <c r="A3343" s="63"/>
      <c r="B3343" s="45"/>
      <c r="C3343" s="45"/>
      <c r="D3343" s="41"/>
      <c r="E3343" s="42"/>
      <c r="F3343" s="43"/>
      <c r="G3343" s="43"/>
    </row>
    <row r="3344" spans="1:7" s="61" customFormat="1">
      <c r="A3344" s="63"/>
      <c r="B3344" s="45"/>
      <c r="C3344" s="45"/>
      <c r="D3344" s="41"/>
      <c r="E3344" s="42"/>
      <c r="F3344" s="43"/>
      <c r="G3344" s="43"/>
    </row>
    <row r="3345" spans="1:7" s="61" customFormat="1">
      <c r="A3345" s="63"/>
      <c r="B3345" s="45"/>
      <c r="C3345" s="45"/>
      <c r="D3345" s="41"/>
      <c r="E3345" s="42"/>
      <c r="F3345" s="43"/>
      <c r="G3345" s="43"/>
    </row>
    <row r="3346" spans="1:7" s="61" customFormat="1">
      <c r="A3346" s="63"/>
      <c r="B3346" s="45"/>
      <c r="C3346" s="45"/>
      <c r="D3346" s="41"/>
      <c r="E3346" s="42"/>
      <c r="F3346" s="43"/>
      <c r="G3346" s="43"/>
    </row>
    <row r="3347" spans="1:7" s="61" customFormat="1">
      <c r="A3347" s="63"/>
      <c r="B3347" s="45"/>
      <c r="C3347" s="45"/>
      <c r="D3347" s="41"/>
      <c r="E3347" s="42"/>
      <c r="F3347" s="43"/>
      <c r="G3347" s="43"/>
    </row>
    <row r="3348" spans="1:7" s="61" customFormat="1">
      <c r="A3348" s="63"/>
      <c r="B3348" s="45"/>
      <c r="C3348" s="45"/>
      <c r="D3348" s="41"/>
      <c r="E3348" s="42"/>
      <c r="F3348" s="43"/>
      <c r="G3348" s="43"/>
    </row>
    <row r="3349" spans="1:7" s="61" customFormat="1">
      <c r="A3349" s="63"/>
      <c r="B3349" s="45"/>
      <c r="C3349" s="45"/>
      <c r="D3349" s="41"/>
      <c r="E3349" s="42"/>
      <c r="F3349" s="43"/>
      <c r="G3349" s="43"/>
    </row>
    <row r="3350" spans="1:7" s="61" customFormat="1">
      <c r="A3350" s="63"/>
      <c r="B3350" s="45"/>
      <c r="C3350" s="45"/>
      <c r="D3350" s="41"/>
      <c r="E3350" s="42"/>
      <c r="F3350" s="43"/>
      <c r="G3350" s="43"/>
    </row>
    <row r="3351" spans="1:7" s="61" customFormat="1">
      <c r="A3351" s="63"/>
      <c r="B3351" s="45"/>
      <c r="C3351" s="45"/>
      <c r="D3351" s="41"/>
      <c r="E3351" s="42"/>
      <c r="F3351" s="43"/>
      <c r="G3351" s="43"/>
    </row>
    <row r="3352" spans="1:7" s="61" customFormat="1">
      <c r="A3352" s="63"/>
      <c r="B3352" s="45"/>
      <c r="C3352" s="45"/>
      <c r="D3352" s="41"/>
      <c r="E3352" s="42"/>
      <c r="F3352" s="43"/>
      <c r="G3352" s="43"/>
    </row>
    <row r="3353" spans="1:7" s="61" customFormat="1">
      <c r="A3353" s="63"/>
      <c r="B3353" s="45"/>
      <c r="C3353" s="45"/>
      <c r="D3353" s="41"/>
      <c r="E3353" s="42"/>
      <c r="F3353" s="43"/>
      <c r="G3353" s="43"/>
    </row>
    <row r="3354" spans="1:7" s="61" customFormat="1">
      <c r="A3354" s="63"/>
      <c r="B3354" s="45"/>
      <c r="C3354" s="45"/>
      <c r="D3354" s="41"/>
      <c r="E3354" s="42"/>
      <c r="F3354" s="43"/>
      <c r="G3354" s="43"/>
    </row>
    <row r="3355" spans="1:7" s="61" customFormat="1">
      <c r="A3355" s="63"/>
      <c r="B3355" s="45"/>
      <c r="C3355" s="45"/>
      <c r="D3355" s="41"/>
      <c r="E3355" s="42"/>
      <c r="F3355" s="43"/>
      <c r="G3355" s="43"/>
    </row>
    <row r="3356" spans="1:7" s="61" customFormat="1">
      <c r="A3356" s="63"/>
      <c r="B3356" s="45"/>
      <c r="C3356" s="45"/>
      <c r="D3356" s="41"/>
      <c r="E3356" s="42"/>
      <c r="F3356" s="43"/>
      <c r="G3356" s="43"/>
    </row>
    <row r="3357" spans="1:7" s="61" customFormat="1">
      <c r="A3357" s="63"/>
      <c r="B3357" s="45"/>
      <c r="C3357" s="45"/>
      <c r="D3357" s="41"/>
      <c r="E3357" s="42"/>
      <c r="F3357" s="43"/>
      <c r="G3357" s="43"/>
    </row>
    <row r="3358" spans="1:7" s="61" customFormat="1">
      <c r="A3358" s="63"/>
      <c r="B3358" s="45"/>
      <c r="C3358" s="45"/>
      <c r="D3358" s="41"/>
      <c r="E3358" s="42"/>
      <c r="F3358" s="43"/>
      <c r="G3358" s="43"/>
    </row>
    <row r="3359" spans="1:7" s="61" customFormat="1">
      <c r="A3359" s="63"/>
      <c r="B3359" s="45"/>
      <c r="C3359" s="45"/>
      <c r="D3359" s="41"/>
      <c r="E3359" s="42"/>
      <c r="F3359" s="43"/>
      <c r="G3359" s="43"/>
    </row>
    <row r="3360" spans="1:7" s="61" customFormat="1">
      <c r="A3360" s="63"/>
      <c r="B3360" s="45"/>
      <c r="C3360" s="45"/>
      <c r="D3360" s="41"/>
      <c r="E3360" s="42"/>
      <c r="F3360" s="43"/>
      <c r="G3360" s="43"/>
    </row>
    <row r="3361" spans="1:7" s="61" customFormat="1">
      <c r="A3361" s="63"/>
      <c r="B3361" s="45"/>
      <c r="C3361" s="45"/>
      <c r="D3361" s="41"/>
      <c r="E3361" s="42"/>
      <c r="F3361" s="43"/>
      <c r="G3361" s="43"/>
    </row>
    <row r="3362" spans="1:7" s="61" customFormat="1">
      <c r="A3362" s="63"/>
      <c r="B3362" s="45"/>
      <c r="C3362" s="45"/>
      <c r="D3362" s="41"/>
      <c r="E3362" s="42"/>
      <c r="F3362" s="43"/>
      <c r="G3362" s="43"/>
    </row>
    <row r="3363" spans="1:7" s="61" customFormat="1">
      <c r="A3363" s="63"/>
      <c r="B3363" s="45"/>
      <c r="C3363" s="45"/>
      <c r="D3363" s="41"/>
      <c r="E3363" s="42"/>
      <c r="F3363" s="43"/>
      <c r="G3363" s="43"/>
    </row>
    <row r="3364" spans="1:7" s="61" customFormat="1">
      <c r="A3364" s="63"/>
      <c r="B3364" s="45"/>
      <c r="C3364" s="45"/>
      <c r="D3364" s="41"/>
      <c r="E3364" s="42"/>
      <c r="F3364" s="43"/>
      <c r="G3364" s="43"/>
    </row>
    <row r="3365" spans="1:7" s="61" customFormat="1">
      <c r="A3365" s="63"/>
      <c r="B3365" s="45"/>
      <c r="C3365" s="45"/>
      <c r="D3365" s="41"/>
      <c r="E3365" s="42"/>
      <c r="F3365" s="43"/>
      <c r="G3365" s="43"/>
    </row>
    <row r="3366" spans="1:7" s="61" customFormat="1">
      <c r="A3366" s="63"/>
      <c r="B3366" s="45"/>
      <c r="C3366" s="45"/>
      <c r="D3366" s="41"/>
      <c r="E3366" s="42"/>
      <c r="F3366" s="43"/>
      <c r="G3366" s="43"/>
    </row>
    <row r="3367" spans="1:7" s="61" customFormat="1">
      <c r="A3367" s="63"/>
      <c r="B3367" s="45"/>
      <c r="C3367" s="45"/>
      <c r="D3367" s="41"/>
      <c r="E3367" s="42"/>
      <c r="F3367" s="43"/>
      <c r="G3367" s="43"/>
    </row>
    <row r="3368" spans="1:7" s="61" customFormat="1">
      <c r="A3368" s="63"/>
      <c r="B3368" s="45"/>
      <c r="C3368" s="45"/>
      <c r="D3368" s="41"/>
      <c r="E3368" s="42"/>
      <c r="F3368" s="43"/>
      <c r="G3368" s="43"/>
    </row>
    <row r="3369" spans="1:7" s="61" customFormat="1">
      <c r="A3369" s="63"/>
      <c r="B3369" s="45"/>
      <c r="C3369" s="45"/>
      <c r="D3369" s="41"/>
      <c r="E3369" s="42"/>
      <c r="F3369" s="43"/>
      <c r="G3369" s="43"/>
    </row>
    <row r="3370" spans="1:7" s="61" customFormat="1">
      <c r="A3370" s="63"/>
      <c r="B3370" s="45"/>
      <c r="C3370" s="45"/>
      <c r="D3370" s="41"/>
      <c r="E3370" s="42"/>
      <c r="F3370" s="43"/>
      <c r="G3370" s="43"/>
    </row>
    <row r="3371" spans="1:7" s="61" customFormat="1">
      <c r="A3371" s="63"/>
      <c r="B3371" s="45"/>
      <c r="C3371" s="45"/>
      <c r="D3371" s="41"/>
      <c r="E3371" s="42"/>
      <c r="F3371" s="43"/>
      <c r="G3371" s="43"/>
    </row>
    <row r="3372" spans="1:7" s="61" customFormat="1">
      <c r="A3372" s="63"/>
      <c r="B3372" s="45"/>
      <c r="C3372" s="45"/>
      <c r="D3372" s="41"/>
      <c r="E3372" s="42"/>
      <c r="F3372" s="43"/>
      <c r="G3372" s="43"/>
    </row>
    <row r="3373" spans="1:7" s="61" customFormat="1">
      <c r="A3373" s="63"/>
      <c r="B3373" s="45"/>
      <c r="C3373" s="45"/>
      <c r="D3373" s="41"/>
      <c r="E3373" s="42"/>
      <c r="F3373" s="43"/>
      <c r="G3373" s="43"/>
    </row>
    <row r="3374" spans="1:7" s="61" customFormat="1">
      <c r="A3374" s="63"/>
      <c r="B3374" s="45"/>
      <c r="C3374" s="45"/>
      <c r="D3374" s="41"/>
      <c r="E3374" s="42"/>
      <c r="F3374" s="43"/>
      <c r="G3374" s="43"/>
    </row>
    <row r="3375" spans="1:7" s="61" customFormat="1">
      <c r="A3375" s="63"/>
      <c r="B3375" s="45"/>
      <c r="C3375" s="45"/>
      <c r="D3375" s="41"/>
      <c r="E3375" s="42"/>
      <c r="F3375" s="43"/>
      <c r="G3375" s="43"/>
    </row>
    <row r="3376" spans="1:7" s="61" customFormat="1">
      <c r="A3376" s="63"/>
      <c r="B3376" s="45"/>
      <c r="C3376" s="45"/>
      <c r="D3376" s="41"/>
      <c r="E3376" s="42"/>
      <c r="F3376" s="43"/>
      <c r="G3376" s="43"/>
    </row>
    <row r="3377" spans="1:7" s="61" customFormat="1">
      <c r="A3377" s="63"/>
      <c r="B3377" s="45"/>
      <c r="C3377" s="45"/>
      <c r="D3377" s="41"/>
      <c r="E3377" s="42"/>
      <c r="F3377" s="43"/>
      <c r="G3377" s="43"/>
    </row>
    <row r="3378" spans="1:7" s="61" customFormat="1">
      <c r="A3378" s="63"/>
      <c r="B3378" s="45"/>
      <c r="C3378" s="45"/>
      <c r="D3378" s="41"/>
      <c r="E3378" s="42"/>
      <c r="F3378" s="43"/>
      <c r="G3378" s="43"/>
    </row>
    <row r="3379" spans="1:7" s="61" customFormat="1">
      <c r="A3379" s="63"/>
      <c r="B3379" s="45"/>
      <c r="C3379" s="45"/>
      <c r="D3379" s="41"/>
      <c r="E3379" s="42"/>
      <c r="F3379" s="43"/>
      <c r="G3379" s="43"/>
    </row>
    <row r="3380" spans="1:7" s="61" customFormat="1">
      <c r="A3380" s="63"/>
      <c r="B3380" s="45"/>
      <c r="C3380" s="45"/>
      <c r="D3380" s="41"/>
      <c r="E3380" s="42"/>
      <c r="F3380" s="43"/>
      <c r="G3380" s="43"/>
    </row>
    <row r="3381" spans="1:7" s="61" customFormat="1">
      <c r="A3381" s="63"/>
      <c r="B3381" s="45"/>
      <c r="C3381" s="45"/>
      <c r="D3381" s="41"/>
      <c r="E3381" s="42"/>
      <c r="F3381" s="43"/>
      <c r="G3381" s="43"/>
    </row>
    <row r="3382" spans="1:7" s="61" customFormat="1">
      <c r="A3382" s="63"/>
      <c r="B3382" s="45"/>
      <c r="C3382" s="45"/>
      <c r="D3382" s="41"/>
      <c r="E3382" s="42"/>
      <c r="F3382" s="43"/>
      <c r="G3382" s="43"/>
    </row>
    <row r="3383" spans="1:7" s="61" customFormat="1">
      <c r="A3383" s="63"/>
      <c r="B3383" s="45"/>
      <c r="C3383" s="45"/>
      <c r="D3383" s="41"/>
      <c r="E3383" s="42"/>
      <c r="F3383" s="43"/>
      <c r="G3383" s="43"/>
    </row>
    <row r="3384" spans="1:7" s="61" customFormat="1">
      <c r="A3384" s="63"/>
      <c r="B3384" s="45"/>
      <c r="C3384" s="45"/>
      <c r="D3384" s="41"/>
      <c r="E3384" s="42"/>
      <c r="F3384" s="43"/>
      <c r="G3384" s="43"/>
    </row>
    <row r="3385" spans="1:7" s="61" customFormat="1">
      <c r="A3385" s="63"/>
      <c r="B3385" s="45"/>
      <c r="C3385" s="45"/>
      <c r="D3385" s="41"/>
      <c r="E3385" s="42"/>
      <c r="F3385" s="43"/>
      <c r="G3385" s="43"/>
    </row>
    <row r="3386" spans="1:7" s="61" customFormat="1">
      <c r="A3386" s="63"/>
      <c r="B3386" s="45"/>
      <c r="C3386" s="45"/>
      <c r="D3386" s="41"/>
      <c r="E3386" s="42"/>
      <c r="F3386" s="43"/>
      <c r="G3386" s="43"/>
    </row>
    <row r="3387" spans="1:7" s="61" customFormat="1">
      <c r="A3387" s="63"/>
      <c r="B3387" s="45"/>
      <c r="C3387" s="45"/>
      <c r="D3387" s="41"/>
      <c r="E3387" s="42"/>
      <c r="F3387" s="43"/>
      <c r="G3387" s="43"/>
    </row>
    <row r="3388" spans="1:7" s="61" customFormat="1">
      <c r="A3388" s="63"/>
      <c r="B3388" s="45"/>
      <c r="C3388" s="45"/>
      <c r="D3388" s="41"/>
      <c r="E3388" s="42"/>
      <c r="F3388" s="43"/>
      <c r="G3388" s="43"/>
    </row>
    <row r="3389" spans="1:7" s="61" customFormat="1">
      <c r="A3389" s="63"/>
      <c r="B3389" s="45"/>
      <c r="C3389" s="45"/>
      <c r="D3389" s="41"/>
      <c r="E3389" s="42"/>
      <c r="F3389" s="43"/>
      <c r="G3389" s="43"/>
    </row>
    <row r="3390" spans="1:7" s="61" customFormat="1">
      <c r="A3390" s="63"/>
      <c r="B3390" s="45"/>
      <c r="C3390" s="45"/>
      <c r="D3390" s="41"/>
      <c r="E3390" s="42"/>
      <c r="F3390" s="43"/>
      <c r="G3390" s="43"/>
    </row>
    <row r="3391" spans="1:7" s="61" customFormat="1">
      <c r="A3391" s="63"/>
      <c r="B3391" s="45"/>
      <c r="C3391" s="45"/>
      <c r="D3391" s="41"/>
      <c r="E3391" s="42"/>
      <c r="F3391" s="43"/>
      <c r="G3391" s="43"/>
    </row>
    <row r="3392" spans="1:7" s="61" customFormat="1">
      <c r="A3392" s="63"/>
      <c r="B3392" s="45"/>
      <c r="C3392" s="45"/>
      <c r="D3392" s="41"/>
      <c r="E3392" s="42"/>
      <c r="F3392" s="43"/>
      <c r="G3392" s="43"/>
    </row>
    <row r="3393" spans="1:7" s="61" customFormat="1">
      <c r="A3393" s="63"/>
      <c r="B3393" s="45"/>
      <c r="C3393" s="45"/>
      <c r="D3393" s="41"/>
      <c r="E3393" s="42"/>
      <c r="F3393" s="43"/>
      <c r="G3393" s="43"/>
    </row>
    <row r="3394" spans="1:7" s="61" customFormat="1">
      <c r="A3394" s="63"/>
      <c r="B3394" s="45"/>
      <c r="C3394" s="45"/>
      <c r="D3394" s="41"/>
      <c r="E3394" s="42"/>
      <c r="F3394" s="43"/>
      <c r="G3394" s="43"/>
    </row>
    <row r="3395" spans="1:7" s="61" customFormat="1">
      <c r="A3395" s="63"/>
      <c r="B3395" s="45"/>
      <c r="C3395" s="45"/>
      <c r="D3395" s="41"/>
      <c r="E3395" s="42"/>
      <c r="F3395" s="43"/>
      <c r="G3395" s="43"/>
    </row>
    <row r="3396" spans="1:7" s="61" customFormat="1">
      <c r="A3396" s="63"/>
      <c r="B3396" s="45"/>
      <c r="C3396" s="45"/>
      <c r="D3396" s="41"/>
      <c r="E3396" s="42"/>
      <c r="F3396" s="43"/>
      <c r="G3396" s="43"/>
    </row>
    <row r="3397" spans="1:7" s="61" customFormat="1">
      <c r="A3397" s="63"/>
      <c r="B3397" s="45"/>
      <c r="C3397" s="45"/>
      <c r="D3397" s="41"/>
      <c r="E3397" s="42"/>
      <c r="F3397" s="43"/>
      <c r="G3397" s="43"/>
    </row>
    <row r="3398" spans="1:7" s="61" customFormat="1">
      <c r="A3398" s="63"/>
      <c r="B3398" s="45"/>
      <c r="C3398" s="45"/>
      <c r="D3398" s="41"/>
      <c r="E3398" s="42"/>
      <c r="F3398" s="43"/>
      <c r="G3398" s="43"/>
    </row>
    <row r="3399" spans="1:7" s="61" customFormat="1">
      <c r="A3399" s="63"/>
      <c r="B3399" s="45"/>
      <c r="C3399" s="45"/>
      <c r="D3399" s="41"/>
      <c r="E3399" s="42"/>
      <c r="F3399" s="43"/>
      <c r="G3399" s="43"/>
    </row>
    <row r="3400" spans="1:7" s="61" customFormat="1">
      <c r="A3400" s="63"/>
      <c r="B3400" s="45"/>
      <c r="C3400" s="45"/>
      <c r="D3400" s="41"/>
      <c r="E3400" s="42"/>
      <c r="F3400" s="43"/>
      <c r="G3400" s="43"/>
    </row>
    <row r="3401" spans="1:7" s="61" customFormat="1">
      <c r="A3401" s="63"/>
      <c r="B3401" s="45"/>
      <c r="C3401" s="45"/>
      <c r="D3401" s="41"/>
      <c r="E3401" s="42"/>
      <c r="F3401" s="43"/>
      <c r="G3401" s="43"/>
    </row>
    <row r="3402" spans="1:7" s="61" customFormat="1">
      <c r="A3402" s="63"/>
      <c r="B3402" s="45"/>
      <c r="C3402" s="45"/>
      <c r="D3402" s="41"/>
      <c r="E3402" s="42"/>
      <c r="F3402" s="43"/>
      <c r="G3402" s="43"/>
    </row>
    <row r="3403" spans="1:7" s="61" customFormat="1">
      <c r="A3403" s="63"/>
      <c r="B3403" s="45"/>
      <c r="C3403" s="45"/>
      <c r="D3403" s="41"/>
      <c r="E3403" s="42"/>
      <c r="F3403" s="43"/>
      <c r="G3403" s="43"/>
    </row>
    <row r="3404" spans="1:7" s="61" customFormat="1">
      <c r="A3404" s="63"/>
      <c r="B3404" s="45"/>
      <c r="C3404" s="45"/>
      <c r="D3404" s="41"/>
      <c r="E3404" s="42"/>
      <c r="F3404" s="43"/>
      <c r="G3404" s="43"/>
    </row>
    <row r="3405" spans="1:7" s="61" customFormat="1">
      <c r="A3405" s="63"/>
      <c r="B3405" s="45"/>
      <c r="C3405" s="45"/>
      <c r="D3405" s="41"/>
      <c r="E3405" s="42"/>
      <c r="F3405" s="43"/>
      <c r="G3405" s="43"/>
    </row>
    <row r="3406" spans="1:7" s="61" customFormat="1">
      <c r="A3406" s="63"/>
      <c r="B3406" s="45"/>
      <c r="C3406" s="45"/>
      <c r="D3406" s="41"/>
      <c r="E3406" s="42"/>
      <c r="F3406" s="43"/>
      <c r="G3406" s="43"/>
    </row>
    <row r="3407" spans="1:7" s="61" customFormat="1">
      <c r="A3407" s="63"/>
      <c r="B3407" s="45"/>
      <c r="C3407" s="45"/>
      <c r="D3407" s="41"/>
      <c r="E3407" s="42"/>
      <c r="F3407" s="43"/>
      <c r="G3407" s="43"/>
    </row>
    <row r="3408" spans="1:7" s="61" customFormat="1">
      <c r="A3408" s="63"/>
      <c r="B3408" s="45"/>
      <c r="C3408" s="45"/>
      <c r="D3408" s="41"/>
      <c r="E3408" s="42"/>
      <c r="F3408" s="43"/>
      <c r="G3408" s="43"/>
    </row>
    <row r="3409" spans="1:7" s="61" customFormat="1">
      <c r="A3409" s="63"/>
      <c r="B3409" s="45"/>
      <c r="C3409" s="45"/>
      <c r="D3409" s="41"/>
      <c r="E3409" s="42"/>
      <c r="F3409" s="43"/>
      <c r="G3409" s="43"/>
    </row>
    <row r="3410" spans="1:7" s="61" customFormat="1">
      <c r="A3410" s="63"/>
      <c r="B3410" s="45"/>
      <c r="C3410" s="45"/>
      <c r="D3410" s="41"/>
      <c r="E3410" s="42"/>
      <c r="F3410" s="43"/>
      <c r="G3410" s="43"/>
    </row>
    <row r="3411" spans="1:7" s="61" customFormat="1">
      <c r="A3411" s="63"/>
      <c r="B3411" s="45"/>
      <c r="C3411" s="45"/>
      <c r="D3411" s="41"/>
      <c r="E3411" s="42"/>
      <c r="F3411" s="43"/>
      <c r="G3411" s="43"/>
    </row>
    <row r="3412" spans="1:7" s="61" customFormat="1">
      <c r="A3412" s="63"/>
      <c r="B3412" s="45"/>
      <c r="C3412" s="45"/>
      <c r="D3412" s="41"/>
      <c r="E3412" s="42"/>
      <c r="F3412" s="43"/>
      <c r="G3412" s="43"/>
    </row>
    <row r="3413" spans="1:7" s="61" customFormat="1">
      <c r="A3413" s="63"/>
      <c r="B3413" s="45"/>
      <c r="C3413" s="45"/>
      <c r="D3413" s="41"/>
      <c r="E3413" s="42"/>
      <c r="F3413" s="43"/>
      <c r="G3413" s="43"/>
    </row>
    <row r="3414" spans="1:7" s="61" customFormat="1">
      <c r="A3414" s="63"/>
      <c r="B3414" s="45"/>
      <c r="C3414" s="45"/>
      <c r="D3414" s="41"/>
      <c r="E3414" s="42"/>
      <c r="F3414" s="43"/>
      <c r="G3414" s="43"/>
    </row>
    <row r="3415" spans="1:7" s="61" customFormat="1">
      <c r="A3415" s="63"/>
      <c r="B3415" s="45"/>
      <c r="C3415" s="45"/>
      <c r="D3415" s="41"/>
      <c r="E3415" s="42"/>
      <c r="F3415" s="43"/>
      <c r="G3415" s="43"/>
    </row>
    <row r="3416" spans="1:7" s="61" customFormat="1">
      <c r="A3416" s="63"/>
      <c r="B3416" s="45"/>
      <c r="C3416" s="45"/>
      <c r="D3416" s="41"/>
      <c r="E3416" s="42"/>
      <c r="F3416" s="43"/>
      <c r="G3416" s="43"/>
    </row>
    <row r="3417" spans="1:7" s="61" customFormat="1">
      <c r="A3417" s="63"/>
      <c r="B3417" s="45"/>
      <c r="C3417" s="45"/>
      <c r="D3417" s="41"/>
      <c r="E3417" s="42"/>
      <c r="F3417" s="43"/>
      <c r="G3417" s="43"/>
    </row>
    <row r="3418" spans="1:7" s="61" customFormat="1">
      <c r="A3418" s="63"/>
      <c r="B3418" s="45"/>
      <c r="C3418" s="45"/>
      <c r="D3418" s="41"/>
      <c r="E3418" s="42"/>
      <c r="F3418" s="43"/>
      <c r="G3418" s="43"/>
    </row>
    <row r="3419" spans="1:7" s="61" customFormat="1">
      <c r="A3419" s="63"/>
      <c r="B3419" s="45"/>
      <c r="C3419" s="45"/>
      <c r="D3419" s="41"/>
      <c r="E3419" s="42"/>
      <c r="F3419" s="43"/>
      <c r="G3419" s="43"/>
    </row>
    <row r="3420" spans="1:7" s="61" customFormat="1">
      <c r="A3420" s="63"/>
      <c r="B3420" s="45"/>
      <c r="C3420" s="45"/>
      <c r="D3420" s="41"/>
      <c r="E3420" s="42"/>
      <c r="F3420" s="43"/>
      <c r="G3420" s="43"/>
    </row>
    <row r="3421" spans="1:7" s="61" customFormat="1">
      <c r="A3421" s="63"/>
      <c r="B3421" s="45"/>
      <c r="C3421" s="45"/>
      <c r="D3421" s="41"/>
      <c r="E3421" s="42"/>
      <c r="F3421" s="43"/>
      <c r="G3421" s="43"/>
    </row>
    <row r="3422" spans="1:7" s="61" customFormat="1">
      <c r="A3422" s="63"/>
      <c r="B3422" s="45"/>
      <c r="C3422" s="45"/>
      <c r="D3422" s="41"/>
      <c r="E3422" s="42"/>
      <c r="F3422" s="43"/>
      <c r="G3422" s="43"/>
    </row>
    <row r="3423" spans="1:7" s="61" customFormat="1">
      <c r="A3423" s="63"/>
      <c r="B3423" s="45"/>
      <c r="C3423" s="45"/>
      <c r="D3423" s="41"/>
      <c r="E3423" s="42"/>
      <c r="F3423" s="43"/>
      <c r="G3423" s="43"/>
    </row>
    <row r="3424" spans="1:7" s="61" customFormat="1">
      <c r="A3424" s="63"/>
      <c r="B3424" s="45"/>
      <c r="C3424" s="45"/>
      <c r="D3424" s="41"/>
      <c r="E3424" s="42"/>
      <c r="F3424" s="43"/>
      <c r="G3424" s="43"/>
    </row>
    <row r="3425" spans="1:7" s="61" customFormat="1">
      <c r="A3425" s="63"/>
      <c r="B3425" s="45"/>
      <c r="C3425" s="45"/>
      <c r="D3425" s="41"/>
      <c r="E3425" s="42"/>
      <c r="F3425" s="43"/>
      <c r="G3425" s="43"/>
    </row>
    <row r="3426" spans="1:7" s="61" customFormat="1">
      <c r="A3426" s="63"/>
      <c r="B3426" s="45"/>
      <c r="C3426" s="45"/>
      <c r="D3426" s="41"/>
      <c r="E3426" s="42"/>
      <c r="F3426" s="43"/>
      <c r="G3426" s="43"/>
    </row>
    <row r="3427" spans="1:7" s="61" customFormat="1">
      <c r="A3427" s="63"/>
      <c r="B3427" s="45"/>
      <c r="C3427" s="45"/>
      <c r="D3427" s="41"/>
      <c r="E3427" s="42"/>
      <c r="F3427" s="43"/>
      <c r="G3427" s="43"/>
    </row>
    <row r="3428" spans="1:7" s="61" customFormat="1">
      <c r="A3428" s="63"/>
      <c r="B3428" s="45"/>
      <c r="C3428" s="45"/>
      <c r="D3428" s="41"/>
      <c r="E3428" s="42"/>
      <c r="F3428" s="43"/>
      <c r="G3428" s="43"/>
    </row>
    <row r="3429" spans="1:7" s="61" customFormat="1">
      <c r="A3429" s="63"/>
      <c r="B3429" s="45"/>
      <c r="C3429" s="45"/>
      <c r="D3429" s="41"/>
      <c r="E3429" s="42"/>
      <c r="F3429" s="43"/>
      <c r="G3429" s="43"/>
    </row>
    <row r="3430" spans="1:7" s="61" customFormat="1">
      <c r="A3430" s="63"/>
      <c r="B3430" s="45"/>
      <c r="C3430" s="45"/>
      <c r="D3430" s="41"/>
      <c r="E3430" s="42"/>
      <c r="F3430" s="43"/>
      <c r="G3430" s="43"/>
    </row>
    <row r="3431" spans="1:7" s="61" customFormat="1">
      <c r="A3431" s="63"/>
      <c r="B3431" s="45"/>
      <c r="C3431" s="45"/>
      <c r="D3431" s="41"/>
      <c r="E3431" s="42"/>
      <c r="F3431" s="43"/>
      <c r="G3431" s="43"/>
    </row>
    <row r="3432" spans="1:7" s="61" customFormat="1">
      <c r="A3432" s="63"/>
      <c r="B3432" s="45"/>
      <c r="C3432" s="45"/>
      <c r="D3432" s="41"/>
      <c r="E3432" s="42"/>
      <c r="F3432" s="43"/>
      <c r="G3432" s="43"/>
    </row>
    <row r="3433" spans="1:7" s="61" customFormat="1">
      <c r="A3433" s="63"/>
      <c r="B3433" s="45"/>
      <c r="C3433" s="45"/>
      <c r="D3433" s="41"/>
      <c r="E3433" s="42"/>
      <c r="F3433" s="43"/>
      <c r="G3433" s="43"/>
    </row>
    <row r="3434" spans="1:7" s="61" customFormat="1">
      <c r="A3434" s="63"/>
      <c r="B3434" s="45"/>
      <c r="C3434" s="45"/>
      <c r="D3434" s="41"/>
      <c r="E3434" s="42"/>
      <c r="F3434" s="43"/>
      <c r="G3434" s="43"/>
    </row>
    <row r="3435" spans="1:7" s="61" customFormat="1">
      <c r="A3435" s="63"/>
      <c r="B3435" s="45"/>
      <c r="C3435" s="45"/>
      <c r="D3435" s="41"/>
      <c r="E3435" s="42"/>
      <c r="F3435" s="43"/>
      <c r="G3435" s="43"/>
    </row>
    <row r="3436" spans="1:7" s="61" customFormat="1">
      <c r="A3436" s="63"/>
      <c r="B3436" s="45"/>
      <c r="C3436" s="45"/>
      <c r="D3436" s="41"/>
      <c r="E3436" s="42"/>
      <c r="F3436" s="43"/>
      <c r="G3436" s="43"/>
    </row>
    <row r="3437" spans="1:7" s="61" customFormat="1">
      <c r="A3437" s="63"/>
      <c r="B3437" s="45"/>
      <c r="C3437" s="45"/>
      <c r="D3437" s="41"/>
      <c r="E3437" s="42"/>
      <c r="F3437" s="43"/>
      <c r="G3437" s="43"/>
    </row>
    <row r="3438" spans="1:7" s="61" customFormat="1">
      <c r="A3438" s="63"/>
      <c r="B3438" s="45"/>
      <c r="C3438" s="45"/>
      <c r="D3438" s="41"/>
      <c r="E3438" s="42"/>
      <c r="F3438" s="43"/>
      <c r="G3438" s="43"/>
    </row>
    <row r="3439" spans="1:7" s="61" customFormat="1">
      <c r="A3439" s="63"/>
      <c r="B3439" s="45"/>
      <c r="C3439" s="45"/>
      <c r="D3439" s="41"/>
      <c r="E3439" s="42"/>
      <c r="F3439" s="43"/>
      <c r="G3439" s="43"/>
    </row>
    <row r="3440" spans="1:7" s="61" customFormat="1">
      <c r="A3440" s="63"/>
      <c r="B3440" s="45"/>
      <c r="C3440" s="45"/>
      <c r="D3440" s="41"/>
      <c r="E3440" s="42"/>
      <c r="F3440" s="43"/>
      <c r="G3440" s="43"/>
    </row>
    <row r="3441" spans="1:7" s="61" customFormat="1">
      <c r="A3441" s="63"/>
      <c r="B3441" s="45"/>
      <c r="C3441" s="45"/>
      <c r="D3441" s="41"/>
      <c r="E3441" s="42"/>
      <c r="F3441" s="43"/>
      <c r="G3441" s="43"/>
    </row>
    <row r="3442" spans="1:7" s="61" customFormat="1">
      <c r="A3442" s="63"/>
      <c r="B3442" s="45"/>
      <c r="C3442" s="45"/>
      <c r="D3442" s="41"/>
      <c r="E3442" s="42"/>
      <c r="F3442" s="43"/>
      <c r="G3442" s="43"/>
    </row>
    <row r="3443" spans="1:7" s="61" customFormat="1">
      <c r="A3443" s="63"/>
      <c r="B3443" s="45"/>
      <c r="C3443" s="45"/>
      <c r="D3443" s="41"/>
      <c r="E3443" s="42"/>
      <c r="F3443" s="43"/>
      <c r="G3443" s="43"/>
    </row>
    <row r="3444" spans="1:7" s="61" customFormat="1">
      <c r="A3444" s="63"/>
      <c r="B3444" s="45"/>
      <c r="C3444" s="45"/>
      <c r="D3444" s="41"/>
      <c r="E3444" s="42"/>
      <c r="F3444" s="43"/>
      <c r="G3444" s="43"/>
    </row>
    <row r="3445" spans="1:7" s="61" customFormat="1">
      <c r="A3445" s="63"/>
      <c r="B3445" s="45"/>
      <c r="C3445" s="45"/>
      <c r="D3445" s="41"/>
      <c r="E3445" s="42"/>
      <c r="F3445" s="43"/>
      <c r="G3445" s="43"/>
    </row>
    <row r="3446" spans="1:7" s="61" customFormat="1">
      <c r="A3446" s="63"/>
      <c r="B3446" s="45"/>
      <c r="C3446" s="45"/>
      <c r="D3446" s="41"/>
      <c r="E3446" s="42"/>
      <c r="F3446" s="43"/>
      <c r="G3446" s="43"/>
    </row>
    <row r="3447" spans="1:7" s="61" customFormat="1">
      <c r="A3447" s="63"/>
      <c r="B3447" s="45"/>
      <c r="C3447" s="45"/>
      <c r="D3447" s="41"/>
      <c r="E3447" s="42"/>
      <c r="F3447" s="43"/>
      <c r="G3447" s="43"/>
    </row>
    <row r="3448" spans="1:7" s="61" customFormat="1">
      <c r="A3448" s="63"/>
      <c r="B3448" s="45"/>
      <c r="C3448" s="45"/>
      <c r="D3448" s="41"/>
      <c r="E3448" s="42"/>
      <c r="F3448" s="43"/>
      <c r="G3448" s="43"/>
    </row>
    <row r="3449" spans="1:7" s="61" customFormat="1">
      <c r="A3449" s="63"/>
      <c r="B3449" s="45"/>
      <c r="C3449" s="45"/>
      <c r="D3449" s="41"/>
      <c r="E3449" s="42"/>
      <c r="F3449" s="43"/>
      <c r="G3449" s="43"/>
    </row>
    <row r="3450" spans="1:7" s="61" customFormat="1">
      <c r="A3450" s="63"/>
      <c r="B3450" s="45"/>
      <c r="C3450" s="45"/>
      <c r="D3450" s="41"/>
      <c r="E3450" s="42"/>
      <c r="F3450" s="43"/>
      <c r="G3450" s="43"/>
    </row>
    <row r="3451" spans="1:7" s="61" customFormat="1">
      <c r="A3451" s="63"/>
      <c r="B3451" s="45"/>
      <c r="C3451" s="45"/>
      <c r="D3451" s="41"/>
      <c r="E3451" s="42"/>
      <c r="F3451" s="43"/>
      <c r="G3451" s="43"/>
    </row>
    <row r="3452" spans="1:7" s="61" customFormat="1">
      <c r="A3452" s="63"/>
      <c r="B3452" s="45"/>
      <c r="C3452" s="45"/>
      <c r="D3452" s="41"/>
      <c r="E3452" s="42"/>
      <c r="F3452" s="43"/>
      <c r="G3452" s="43"/>
    </row>
    <row r="3453" spans="1:7" s="61" customFormat="1">
      <c r="A3453" s="63"/>
      <c r="B3453" s="45"/>
      <c r="C3453" s="45"/>
      <c r="D3453" s="41"/>
      <c r="E3453" s="42"/>
      <c r="F3453" s="43"/>
      <c r="G3453" s="43"/>
    </row>
    <row r="3454" spans="1:7" s="61" customFormat="1">
      <c r="A3454" s="63"/>
      <c r="B3454" s="45"/>
      <c r="C3454" s="45"/>
      <c r="D3454" s="41"/>
      <c r="E3454" s="42"/>
      <c r="F3454" s="43"/>
      <c r="G3454" s="43"/>
    </row>
    <row r="3455" spans="1:7" s="61" customFormat="1">
      <c r="A3455" s="63"/>
      <c r="B3455" s="45"/>
      <c r="C3455" s="45"/>
      <c r="D3455" s="41"/>
      <c r="E3455" s="42"/>
      <c r="F3455" s="43"/>
      <c r="G3455" s="43"/>
    </row>
    <row r="3456" spans="1:7" s="61" customFormat="1">
      <c r="A3456" s="63"/>
      <c r="B3456" s="45"/>
      <c r="C3456" s="45"/>
      <c r="D3456" s="41"/>
      <c r="E3456" s="42"/>
      <c r="F3456" s="43"/>
      <c r="G3456" s="43"/>
    </row>
    <row r="3457" spans="1:7" s="61" customFormat="1">
      <c r="A3457" s="63"/>
      <c r="B3457" s="45"/>
      <c r="C3457" s="45"/>
      <c r="D3457" s="41"/>
      <c r="E3457" s="42"/>
      <c r="F3457" s="43"/>
      <c r="G3457" s="43"/>
    </row>
    <row r="3458" spans="1:7" s="61" customFormat="1">
      <c r="A3458" s="63"/>
      <c r="B3458" s="45"/>
      <c r="C3458" s="45"/>
      <c r="D3458" s="41"/>
      <c r="E3458" s="42"/>
      <c r="F3458" s="43"/>
      <c r="G3458" s="43"/>
    </row>
    <row r="3459" spans="1:7" s="61" customFormat="1">
      <c r="A3459" s="63"/>
      <c r="B3459" s="45"/>
      <c r="C3459" s="45"/>
      <c r="D3459" s="41"/>
      <c r="E3459" s="42"/>
      <c r="F3459" s="43"/>
      <c r="G3459" s="43"/>
    </row>
    <row r="3460" spans="1:7" s="61" customFormat="1">
      <c r="A3460" s="63"/>
      <c r="B3460" s="45"/>
      <c r="C3460" s="45"/>
      <c r="D3460" s="41"/>
      <c r="E3460" s="42"/>
      <c r="F3460" s="43"/>
      <c r="G3460" s="43"/>
    </row>
    <row r="3461" spans="1:7" s="61" customFormat="1">
      <c r="A3461" s="63"/>
      <c r="B3461" s="45"/>
      <c r="C3461" s="45"/>
      <c r="D3461" s="41"/>
      <c r="E3461" s="42"/>
      <c r="F3461" s="43"/>
      <c r="G3461" s="43"/>
    </row>
    <row r="3462" spans="1:7" s="61" customFormat="1">
      <c r="A3462" s="63"/>
      <c r="B3462" s="45"/>
      <c r="C3462" s="45"/>
      <c r="D3462" s="41"/>
      <c r="E3462" s="42"/>
      <c r="F3462" s="43"/>
      <c r="G3462" s="43"/>
    </row>
    <row r="3463" spans="1:7" s="61" customFormat="1">
      <c r="A3463" s="63"/>
      <c r="B3463" s="45"/>
      <c r="C3463" s="45"/>
      <c r="D3463" s="41"/>
      <c r="E3463" s="42"/>
      <c r="F3463" s="43"/>
      <c r="G3463" s="43"/>
    </row>
    <row r="3464" spans="1:7" s="61" customFormat="1">
      <c r="A3464" s="63"/>
      <c r="B3464" s="45"/>
      <c r="C3464" s="45"/>
      <c r="D3464" s="41"/>
      <c r="E3464" s="42"/>
      <c r="F3464" s="43"/>
      <c r="G3464" s="43"/>
    </row>
    <row r="3465" spans="1:7" s="61" customFormat="1">
      <c r="A3465" s="63"/>
      <c r="B3465" s="45"/>
      <c r="C3465" s="45"/>
      <c r="D3465" s="41"/>
      <c r="E3465" s="42"/>
      <c r="F3465" s="43"/>
      <c r="G3465" s="43"/>
    </row>
    <row r="3466" spans="1:7" s="61" customFormat="1">
      <c r="A3466" s="63"/>
      <c r="B3466" s="45"/>
      <c r="C3466" s="45"/>
      <c r="D3466" s="41"/>
      <c r="E3466" s="42"/>
      <c r="F3466" s="43"/>
      <c r="G3466" s="43"/>
    </row>
    <row r="3467" spans="1:7" s="61" customFormat="1">
      <c r="A3467" s="63"/>
      <c r="B3467" s="45"/>
      <c r="C3467" s="45"/>
      <c r="D3467" s="41"/>
      <c r="E3467" s="42"/>
      <c r="F3467" s="43"/>
      <c r="G3467" s="43"/>
    </row>
    <row r="3468" spans="1:7" s="61" customFormat="1">
      <c r="A3468" s="63"/>
      <c r="B3468" s="45"/>
      <c r="C3468" s="45"/>
      <c r="D3468" s="41"/>
      <c r="E3468" s="42"/>
      <c r="F3468" s="43"/>
      <c r="G3468" s="43"/>
    </row>
    <row r="3469" spans="1:7" s="61" customFormat="1">
      <c r="A3469" s="63"/>
      <c r="B3469" s="45"/>
      <c r="C3469" s="45"/>
      <c r="D3469" s="41"/>
      <c r="E3469" s="42"/>
      <c r="F3469" s="43"/>
      <c r="G3469" s="43"/>
    </row>
    <row r="3470" spans="1:7" s="61" customFormat="1">
      <c r="A3470" s="63"/>
      <c r="B3470" s="45"/>
      <c r="C3470" s="45"/>
      <c r="D3470" s="41"/>
      <c r="E3470" s="42"/>
      <c r="F3470" s="43"/>
      <c r="G3470" s="43"/>
    </row>
    <row r="3471" spans="1:7" s="61" customFormat="1">
      <c r="A3471" s="63"/>
      <c r="B3471" s="45"/>
      <c r="C3471" s="45"/>
      <c r="D3471" s="41"/>
      <c r="E3471" s="42"/>
      <c r="F3471" s="43"/>
      <c r="G3471" s="43"/>
    </row>
    <row r="3472" spans="1:7" s="61" customFormat="1">
      <c r="A3472" s="63"/>
      <c r="B3472" s="45"/>
      <c r="C3472" s="45"/>
      <c r="D3472" s="41"/>
      <c r="E3472" s="42"/>
      <c r="F3472" s="43"/>
      <c r="G3472" s="43"/>
    </row>
    <row r="3473" spans="1:7" s="61" customFormat="1">
      <c r="A3473" s="63"/>
      <c r="B3473" s="45"/>
      <c r="C3473" s="45"/>
      <c r="D3473" s="41"/>
      <c r="E3473" s="42"/>
      <c r="F3473" s="43"/>
      <c r="G3473" s="43"/>
    </row>
    <row r="3474" spans="1:7" s="61" customFormat="1">
      <c r="A3474" s="63"/>
      <c r="B3474" s="45"/>
      <c r="C3474" s="45"/>
      <c r="D3474" s="41"/>
      <c r="E3474" s="42"/>
      <c r="F3474" s="43"/>
      <c r="G3474" s="43"/>
    </row>
    <row r="3475" spans="1:7" s="61" customFormat="1">
      <c r="A3475" s="63"/>
      <c r="B3475" s="45"/>
      <c r="C3475" s="45"/>
      <c r="D3475" s="41"/>
      <c r="E3475" s="42"/>
      <c r="F3475" s="43"/>
      <c r="G3475" s="43"/>
    </row>
    <row r="3476" spans="1:7" s="61" customFormat="1">
      <c r="A3476" s="63"/>
      <c r="B3476" s="45"/>
      <c r="C3476" s="45"/>
      <c r="D3476" s="41"/>
      <c r="E3476" s="42"/>
      <c r="F3476" s="43"/>
      <c r="G3476" s="43"/>
    </row>
    <row r="3477" spans="1:7" s="61" customFormat="1">
      <c r="A3477" s="63"/>
      <c r="B3477" s="45"/>
      <c r="C3477" s="45"/>
      <c r="D3477" s="41"/>
      <c r="E3477" s="42"/>
      <c r="F3477" s="43"/>
      <c r="G3477" s="43"/>
    </row>
    <row r="3478" spans="1:7" s="61" customFormat="1">
      <c r="A3478" s="63"/>
      <c r="B3478" s="45"/>
      <c r="C3478" s="45"/>
      <c r="D3478" s="41"/>
      <c r="E3478" s="42"/>
      <c r="F3478" s="43"/>
      <c r="G3478" s="43"/>
    </row>
    <row r="3479" spans="1:7" s="61" customFormat="1">
      <c r="A3479" s="63"/>
      <c r="B3479" s="45"/>
      <c r="C3479" s="45"/>
      <c r="D3479" s="41"/>
      <c r="E3479" s="42"/>
      <c r="F3479" s="43"/>
      <c r="G3479" s="43"/>
    </row>
    <row r="3480" spans="1:7" s="61" customFormat="1">
      <c r="A3480" s="63"/>
      <c r="B3480" s="45"/>
      <c r="C3480" s="45"/>
      <c r="D3480" s="41"/>
      <c r="E3480" s="42"/>
      <c r="F3480" s="43"/>
      <c r="G3480" s="43"/>
    </row>
    <row r="3481" spans="1:7" s="61" customFormat="1">
      <c r="A3481" s="63"/>
      <c r="B3481" s="45"/>
      <c r="C3481" s="45"/>
      <c r="D3481" s="41"/>
      <c r="E3481" s="42"/>
      <c r="F3481" s="43"/>
      <c r="G3481" s="43"/>
    </row>
    <row r="3482" spans="1:7" s="61" customFormat="1">
      <c r="A3482" s="63"/>
      <c r="B3482" s="45"/>
      <c r="C3482" s="45"/>
      <c r="D3482" s="41"/>
      <c r="E3482" s="42"/>
      <c r="F3482" s="43"/>
      <c r="G3482" s="43"/>
    </row>
    <row r="3483" spans="1:7" s="61" customFormat="1">
      <c r="A3483" s="63"/>
      <c r="B3483" s="45"/>
      <c r="C3483" s="45"/>
      <c r="D3483" s="41"/>
      <c r="E3483" s="42"/>
      <c r="F3483" s="43"/>
      <c r="G3483" s="43"/>
    </row>
    <row r="3484" spans="1:7" s="61" customFormat="1">
      <c r="A3484" s="63"/>
      <c r="B3484" s="45"/>
      <c r="C3484" s="45"/>
      <c r="D3484" s="41"/>
      <c r="E3484" s="42"/>
      <c r="F3484" s="43"/>
      <c r="G3484" s="43"/>
    </row>
    <row r="3485" spans="1:7" s="61" customFormat="1">
      <c r="A3485" s="63"/>
      <c r="B3485" s="45"/>
      <c r="C3485" s="45"/>
      <c r="D3485" s="41"/>
      <c r="E3485" s="42"/>
      <c r="F3485" s="43"/>
      <c r="G3485" s="43"/>
    </row>
    <row r="3486" spans="1:7" s="61" customFormat="1">
      <c r="A3486" s="63"/>
      <c r="B3486" s="45"/>
      <c r="C3486" s="45"/>
      <c r="D3486" s="41"/>
      <c r="E3486" s="42"/>
      <c r="F3486" s="43"/>
      <c r="G3486" s="43"/>
    </row>
    <row r="3487" spans="1:7" s="61" customFormat="1">
      <c r="A3487" s="63"/>
      <c r="B3487" s="45"/>
      <c r="C3487" s="45"/>
      <c r="D3487" s="41"/>
      <c r="E3487" s="42"/>
      <c r="F3487" s="43"/>
      <c r="G3487" s="43"/>
    </row>
    <row r="3488" spans="1:7" s="61" customFormat="1">
      <c r="A3488" s="63"/>
      <c r="B3488" s="45"/>
      <c r="C3488" s="45"/>
      <c r="D3488" s="41"/>
      <c r="E3488" s="42"/>
      <c r="F3488" s="43"/>
      <c r="G3488" s="43"/>
    </row>
    <row r="3489" spans="1:7" s="61" customFormat="1">
      <c r="A3489" s="63"/>
      <c r="B3489" s="45"/>
      <c r="C3489" s="45"/>
      <c r="D3489" s="41"/>
      <c r="E3489" s="42"/>
      <c r="F3489" s="43"/>
      <c r="G3489" s="43"/>
    </row>
    <row r="3490" spans="1:7" s="61" customFormat="1">
      <c r="A3490" s="63"/>
      <c r="B3490" s="45"/>
      <c r="C3490" s="45"/>
      <c r="D3490" s="41"/>
      <c r="E3490" s="42"/>
      <c r="F3490" s="43"/>
      <c r="G3490" s="43"/>
    </row>
    <row r="3491" spans="1:7" s="61" customFormat="1">
      <c r="A3491" s="63"/>
      <c r="B3491" s="45"/>
      <c r="C3491" s="45"/>
      <c r="D3491" s="41"/>
      <c r="E3491" s="42"/>
      <c r="F3491" s="43"/>
      <c r="G3491" s="43"/>
    </row>
    <row r="3492" spans="1:7" s="61" customFormat="1">
      <c r="A3492" s="63"/>
      <c r="B3492" s="45"/>
      <c r="C3492" s="45"/>
      <c r="D3492" s="41"/>
      <c r="E3492" s="42"/>
      <c r="F3492" s="43"/>
      <c r="G3492" s="43"/>
    </row>
    <row r="3493" spans="1:7" s="61" customFormat="1">
      <c r="A3493" s="63"/>
      <c r="B3493" s="45"/>
      <c r="C3493" s="45"/>
      <c r="D3493" s="41"/>
      <c r="E3493" s="42"/>
      <c r="F3493" s="43"/>
      <c r="G3493" s="43"/>
    </row>
    <row r="3494" spans="1:7" s="61" customFormat="1">
      <c r="A3494" s="63"/>
      <c r="B3494" s="45"/>
      <c r="C3494" s="45"/>
      <c r="D3494" s="41"/>
      <c r="E3494" s="42"/>
      <c r="F3494" s="43"/>
      <c r="G3494" s="43"/>
    </row>
    <row r="3495" spans="1:7" s="61" customFormat="1">
      <c r="A3495" s="63"/>
      <c r="B3495" s="45"/>
      <c r="C3495" s="45"/>
      <c r="D3495" s="41"/>
      <c r="E3495" s="42"/>
      <c r="F3495" s="43"/>
      <c r="G3495" s="43"/>
    </row>
    <row r="3496" spans="1:7" s="61" customFormat="1">
      <c r="A3496" s="63"/>
      <c r="B3496" s="45"/>
      <c r="C3496" s="45"/>
      <c r="D3496" s="41"/>
      <c r="E3496" s="42"/>
      <c r="F3496" s="43"/>
      <c r="G3496" s="43"/>
    </row>
    <row r="3497" spans="1:7" s="61" customFormat="1">
      <c r="A3497" s="63"/>
      <c r="B3497" s="45"/>
      <c r="C3497" s="45"/>
      <c r="D3497" s="41"/>
      <c r="E3497" s="42"/>
      <c r="F3497" s="43"/>
      <c r="G3497" s="43"/>
    </row>
    <row r="3498" spans="1:7" s="61" customFormat="1">
      <c r="A3498" s="63"/>
      <c r="B3498" s="45"/>
      <c r="C3498" s="45"/>
      <c r="D3498" s="41"/>
      <c r="E3498" s="42"/>
      <c r="F3498" s="43"/>
      <c r="G3498" s="43"/>
    </row>
    <row r="3499" spans="1:7" s="61" customFormat="1">
      <c r="A3499" s="63"/>
      <c r="B3499" s="45"/>
      <c r="C3499" s="45"/>
      <c r="D3499" s="41"/>
      <c r="E3499" s="42"/>
      <c r="F3499" s="43"/>
      <c r="G3499" s="43"/>
    </row>
    <row r="3500" spans="1:7" s="61" customFormat="1">
      <c r="A3500" s="63"/>
      <c r="B3500" s="45"/>
      <c r="C3500" s="45"/>
      <c r="D3500" s="41"/>
      <c r="E3500" s="42"/>
      <c r="F3500" s="43"/>
      <c r="G3500" s="43"/>
    </row>
    <row r="3501" spans="1:7" s="61" customFormat="1">
      <c r="A3501" s="63"/>
      <c r="B3501" s="45"/>
      <c r="C3501" s="45"/>
      <c r="D3501" s="41"/>
      <c r="E3501" s="42"/>
      <c r="F3501" s="43"/>
      <c r="G3501" s="43"/>
    </row>
    <row r="3502" spans="1:7" s="61" customFormat="1">
      <c r="A3502" s="63"/>
      <c r="B3502" s="45"/>
      <c r="C3502" s="45"/>
      <c r="D3502" s="41"/>
      <c r="E3502" s="42"/>
      <c r="F3502" s="43"/>
      <c r="G3502" s="43"/>
    </row>
    <row r="3503" spans="1:7" s="61" customFormat="1">
      <c r="A3503" s="63"/>
      <c r="B3503" s="45"/>
      <c r="C3503" s="45"/>
      <c r="D3503" s="41"/>
      <c r="E3503" s="42"/>
      <c r="F3503" s="43"/>
      <c r="G3503" s="43"/>
    </row>
    <row r="3504" spans="1:7" s="61" customFormat="1">
      <c r="A3504" s="63"/>
      <c r="B3504" s="45"/>
      <c r="C3504" s="45"/>
      <c r="D3504" s="41"/>
      <c r="E3504" s="42"/>
      <c r="F3504" s="43"/>
      <c r="G3504" s="43"/>
    </row>
    <row r="3505" spans="1:7" s="61" customFormat="1">
      <c r="A3505" s="63"/>
      <c r="B3505" s="45"/>
      <c r="C3505" s="45"/>
      <c r="D3505" s="41"/>
      <c r="E3505" s="42"/>
      <c r="F3505" s="43"/>
      <c r="G3505" s="43"/>
    </row>
    <row r="3506" spans="1:7" s="61" customFormat="1">
      <c r="A3506" s="63"/>
      <c r="B3506" s="45"/>
      <c r="C3506" s="45"/>
      <c r="D3506" s="41"/>
      <c r="E3506" s="42"/>
      <c r="F3506" s="43"/>
      <c r="G3506" s="43"/>
    </row>
    <row r="3507" spans="1:7" s="61" customFormat="1">
      <c r="A3507" s="63"/>
      <c r="B3507" s="45"/>
      <c r="C3507" s="45"/>
      <c r="D3507" s="41"/>
      <c r="E3507" s="42"/>
      <c r="F3507" s="43"/>
      <c r="G3507" s="43"/>
    </row>
    <row r="3508" spans="1:7" s="61" customFormat="1">
      <c r="A3508" s="63"/>
      <c r="B3508" s="45"/>
      <c r="C3508" s="45"/>
      <c r="D3508" s="41"/>
      <c r="E3508" s="42"/>
      <c r="F3508" s="43"/>
      <c r="G3508" s="43"/>
    </row>
    <row r="3509" spans="1:7" s="61" customFormat="1">
      <c r="A3509" s="63"/>
      <c r="B3509" s="45"/>
      <c r="C3509" s="45"/>
      <c r="D3509" s="41"/>
      <c r="E3509" s="42"/>
      <c r="F3509" s="43"/>
      <c r="G3509" s="43"/>
    </row>
    <row r="3510" spans="1:7" s="61" customFormat="1">
      <c r="A3510" s="63"/>
      <c r="B3510" s="45"/>
      <c r="C3510" s="45"/>
      <c r="D3510" s="41"/>
      <c r="E3510" s="42"/>
      <c r="F3510" s="43"/>
      <c r="G3510" s="43"/>
    </row>
    <row r="3511" spans="1:7" s="61" customFormat="1">
      <c r="A3511" s="63"/>
      <c r="B3511" s="45"/>
      <c r="C3511" s="45"/>
      <c r="D3511" s="41"/>
      <c r="E3511" s="42"/>
      <c r="F3511" s="43"/>
      <c r="G3511" s="43"/>
    </row>
    <row r="3512" spans="1:7" s="61" customFormat="1">
      <c r="A3512" s="63"/>
      <c r="B3512" s="45"/>
      <c r="C3512" s="45"/>
      <c r="D3512" s="41"/>
      <c r="E3512" s="42"/>
      <c r="F3512" s="43"/>
      <c r="G3512" s="43"/>
    </row>
    <row r="3513" spans="1:7" s="61" customFormat="1">
      <c r="A3513" s="63"/>
      <c r="B3513" s="45"/>
      <c r="C3513" s="45"/>
      <c r="D3513" s="41"/>
      <c r="E3513" s="42"/>
      <c r="F3513" s="43"/>
      <c r="G3513" s="43"/>
    </row>
    <row r="3514" spans="1:7" s="61" customFormat="1">
      <c r="A3514" s="63"/>
      <c r="B3514" s="45"/>
      <c r="C3514" s="45"/>
      <c r="D3514" s="41"/>
      <c r="E3514" s="42"/>
      <c r="F3514" s="43"/>
      <c r="G3514" s="43"/>
    </row>
    <row r="3515" spans="1:7" s="61" customFormat="1">
      <c r="A3515" s="63"/>
      <c r="B3515" s="45"/>
      <c r="C3515" s="45"/>
      <c r="D3515" s="41"/>
      <c r="E3515" s="42"/>
      <c r="F3515" s="43"/>
      <c r="G3515" s="43"/>
    </row>
    <row r="3516" spans="1:7" s="61" customFormat="1">
      <c r="A3516" s="63"/>
      <c r="B3516" s="45"/>
      <c r="C3516" s="45"/>
      <c r="D3516" s="41"/>
      <c r="E3516" s="42"/>
      <c r="F3516" s="43"/>
      <c r="G3516" s="43"/>
    </row>
    <row r="3517" spans="1:7" s="61" customFormat="1">
      <c r="A3517" s="63"/>
      <c r="B3517" s="45"/>
      <c r="C3517" s="45"/>
      <c r="D3517" s="41"/>
      <c r="E3517" s="42"/>
      <c r="F3517" s="43"/>
      <c r="G3517" s="43"/>
    </row>
    <row r="3518" spans="1:7" s="61" customFormat="1">
      <c r="A3518" s="63"/>
      <c r="B3518" s="45"/>
      <c r="C3518" s="45"/>
      <c r="D3518" s="41"/>
      <c r="E3518" s="42"/>
      <c r="F3518" s="43"/>
      <c r="G3518" s="43"/>
    </row>
    <row r="3519" spans="1:7" s="61" customFormat="1">
      <c r="A3519" s="63"/>
      <c r="B3519" s="45"/>
      <c r="C3519" s="45"/>
      <c r="D3519" s="41"/>
      <c r="E3519" s="42"/>
      <c r="F3519" s="43"/>
      <c r="G3519" s="43"/>
    </row>
    <row r="3520" spans="1:7" s="61" customFormat="1">
      <c r="A3520" s="63"/>
      <c r="B3520" s="45"/>
      <c r="C3520" s="45"/>
      <c r="D3520" s="41"/>
      <c r="E3520" s="42"/>
      <c r="F3520" s="43"/>
      <c r="G3520" s="43"/>
    </row>
    <row r="3521" spans="1:7" s="61" customFormat="1">
      <c r="A3521" s="63"/>
      <c r="B3521" s="45"/>
      <c r="C3521" s="45"/>
      <c r="D3521" s="41"/>
      <c r="E3521" s="42"/>
      <c r="F3521" s="43"/>
      <c r="G3521" s="43"/>
    </row>
    <row r="3522" spans="1:7" s="61" customFormat="1">
      <c r="A3522" s="63"/>
      <c r="B3522" s="45"/>
      <c r="C3522" s="45"/>
      <c r="D3522" s="41"/>
      <c r="E3522" s="42"/>
      <c r="F3522" s="43"/>
      <c r="G3522" s="43"/>
    </row>
    <row r="3523" spans="1:7" s="61" customFormat="1">
      <c r="A3523" s="63"/>
      <c r="B3523" s="45"/>
      <c r="C3523" s="45"/>
      <c r="D3523" s="41"/>
      <c r="E3523" s="42"/>
      <c r="F3523" s="43"/>
      <c r="G3523" s="43"/>
    </row>
    <row r="3524" spans="1:7" s="61" customFormat="1">
      <c r="A3524" s="63"/>
      <c r="B3524" s="45"/>
      <c r="C3524" s="45"/>
      <c r="D3524" s="41"/>
      <c r="E3524" s="42"/>
      <c r="F3524" s="43"/>
      <c r="G3524" s="43"/>
    </row>
    <row r="3525" spans="1:7" s="61" customFormat="1">
      <c r="A3525" s="63"/>
      <c r="B3525" s="45"/>
      <c r="C3525" s="45"/>
      <c r="D3525" s="41"/>
      <c r="E3525" s="42"/>
      <c r="F3525" s="43"/>
      <c r="G3525" s="43"/>
    </row>
    <row r="3526" spans="1:7" s="61" customFormat="1">
      <c r="A3526" s="63"/>
      <c r="B3526" s="45"/>
      <c r="C3526" s="45"/>
      <c r="D3526" s="41"/>
      <c r="E3526" s="42"/>
      <c r="F3526" s="43"/>
      <c r="G3526" s="43"/>
    </row>
    <row r="3527" spans="1:7" s="61" customFormat="1">
      <c r="A3527" s="63"/>
      <c r="B3527" s="45"/>
      <c r="C3527" s="45"/>
      <c r="D3527" s="41"/>
      <c r="E3527" s="42"/>
      <c r="F3527" s="43"/>
      <c r="G3527" s="43"/>
    </row>
    <row r="3528" spans="1:7" s="61" customFormat="1">
      <c r="A3528" s="63"/>
      <c r="B3528" s="45"/>
      <c r="C3528" s="45"/>
      <c r="D3528" s="41"/>
      <c r="E3528" s="42"/>
      <c r="F3528" s="43"/>
      <c r="G3528" s="43"/>
    </row>
    <row r="3529" spans="1:7" s="61" customFormat="1">
      <c r="A3529" s="63"/>
      <c r="B3529" s="45"/>
      <c r="C3529" s="45"/>
      <c r="D3529" s="41"/>
      <c r="E3529" s="42"/>
      <c r="F3529" s="43"/>
      <c r="G3529" s="43"/>
    </row>
    <row r="3530" spans="1:7" s="61" customFormat="1">
      <c r="A3530" s="63"/>
      <c r="B3530" s="45"/>
      <c r="C3530" s="45"/>
      <c r="D3530" s="41"/>
      <c r="E3530" s="42"/>
      <c r="F3530" s="43"/>
      <c r="G3530" s="43"/>
    </row>
    <row r="3531" spans="1:7" s="61" customFormat="1">
      <c r="A3531" s="63"/>
      <c r="B3531" s="45"/>
      <c r="C3531" s="45"/>
      <c r="D3531" s="41"/>
      <c r="E3531" s="42"/>
      <c r="F3531" s="43"/>
      <c r="G3531" s="43"/>
    </row>
    <row r="3532" spans="1:7" s="61" customFormat="1">
      <c r="A3532" s="63"/>
      <c r="B3532" s="45"/>
      <c r="C3532" s="45"/>
      <c r="D3532" s="41"/>
      <c r="E3532" s="42"/>
      <c r="F3532" s="43"/>
      <c r="G3532" s="43"/>
    </row>
    <row r="3533" spans="1:7" s="61" customFormat="1">
      <c r="A3533" s="63"/>
      <c r="B3533" s="45"/>
      <c r="C3533" s="45"/>
      <c r="D3533" s="41"/>
      <c r="E3533" s="42"/>
      <c r="F3533" s="43"/>
      <c r="G3533" s="43"/>
    </row>
    <row r="3534" spans="1:7" s="61" customFormat="1">
      <c r="A3534" s="63"/>
      <c r="B3534" s="45"/>
      <c r="C3534" s="45"/>
      <c r="D3534" s="41"/>
      <c r="E3534" s="42"/>
      <c r="F3534" s="43"/>
      <c r="G3534" s="43"/>
    </row>
    <row r="3535" spans="1:7" s="61" customFormat="1">
      <c r="A3535" s="63"/>
      <c r="B3535" s="45"/>
      <c r="C3535" s="45"/>
      <c r="D3535" s="41"/>
      <c r="E3535" s="42"/>
      <c r="F3535" s="43"/>
      <c r="G3535" s="43"/>
    </row>
    <row r="3536" spans="1:7" s="61" customFormat="1">
      <c r="A3536" s="63"/>
      <c r="B3536" s="45"/>
      <c r="C3536" s="45"/>
      <c r="D3536" s="41"/>
      <c r="E3536" s="42"/>
      <c r="F3536" s="43"/>
      <c r="G3536" s="43"/>
    </row>
    <row r="3537" spans="1:7" s="61" customFormat="1">
      <c r="A3537" s="63"/>
      <c r="B3537" s="45"/>
      <c r="C3537" s="45"/>
      <c r="D3537" s="41"/>
      <c r="E3537" s="42"/>
      <c r="F3537" s="43"/>
      <c r="G3537" s="43"/>
    </row>
    <row r="3538" spans="1:7" s="61" customFormat="1">
      <c r="A3538" s="63"/>
      <c r="B3538" s="45"/>
      <c r="C3538" s="45"/>
      <c r="D3538" s="41"/>
      <c r="E3538" s="42"/>
      <c r="F3538" s="43"/>
      <c r="G3538" s="43"/>
    </row>
    <row r="3539" spans="1:7" s="61" customFormat="1">
      <c r="A3539" s="63"/>
      <c r="B3539" s="45"/>
      <c r="C3539" s="45"/>
      <c r="D3539" s="41"/>
      <c r="E3539" s="42"/>
      <c r="F3539" s="43"/>
      <c r="G3539" s="43"/>
    </row>
    <row r="3540" spans="1:7" s="61" customFormat="1">
      <c r="A3540" s="63"/>
      <c r="B3540" s="45"/>
      <c r="C3540" s="45"/>
      <c r="D3540" s="41"/>
      <c r="E3540" s="42"/>
      <c r="F3540" s="43"/>
      <c r="G3540" s="43"/>
    </row>
    <row r="3541" spans="1:7" s="61" customFormat="1">
      <c r="A3541" s="63"/>
      <c r="B3541" s="45"/>
      <c r="C3541" s="45"/>
      <c r="D3541" s="41"/>
      <c r="E3541" s="42"/>
      <c r="F3541" s="43"/>
      <c r="G3541" s="43"/>
    </row>
    <row r="3542" spans="1:7" s="61" customFormat="1">
      <c r="A3542" s="63"/>
      <c r="B3542" s="45"/>
      <c r="C3542" s="45"/>
      <c r="D3542" s="41"/>
      <c r="E3542" s="42"/>
      <c r="F3542" s="43"/>
      <c r="G3542" s="43"/>
    </row>
    <row r="3543" spans="1:7" s="61" customFormat="1">
      <c r="A3543" s="63"/>
      <c r="B3543" s="45"/>
      <c r="C3543" s="45"/>
      <c r="D3543" s="41"/>
      <c r="E3543" s="42"/>
      <c r="F3543" s="43"/>
      <c r="G3543" s="43"/>
    </row>
    <row r="3544" spans="1:7" s="61" customFormat="1">
      <c r="A3544" s="63"/>
      <c r="B3544" s="45"/>
      <c r="C3544" s="45"/>
      <c r="D3544" s="41"/>
      <c r="E3544" s="42"/>
      <c r="F3544" s="43"/>
      <c r="G3544" s="43"/>
    </row>
    <row r="3545" spans="1:7" s="61" customFormat="1">
      <c r="A3545" s="63"/>
      <c r="B3545" s="45"/>
      <c r="C3545" s="45"/>
      <c r="D3545" s="41"/>
      <c r="E3545" s="42"/>
      <c r="F3545" s="43"/>
      <c r="G3545" s="43"/>
    </row>
    <row r="3546" spans="1:7" s="61" customFormat="1">
      <c r="A3546" s="63"/>
      <c r="B3546" s="45"/>
      <c r="C3546" s="45"/>
      <c r="D3546" s="41"/>
      <c r="E3546" s="42"/>
      <c r="F3546" s="43"/>
      <c r="G3546" s="43"/>
    </row>
    <row r="3547" spans="1:7" s="61" customFormat="1">
      <c r="A3547" s="63"/>
      <c r="B3547" s="45"/>
      <c r="C3547" s="45"/>
      <c r="D3547" s="41"/>
      <c r="E3547" s="42"/>
      <c r="F3547" s="43"/>
      <c r="G3547" s="43"/>
    </row>
    <row r="3548" spans="1:7" s="61" customFormat="1">
      <c r="A3548" s="63"/>
      <c r="B3548" s="45"/>
      <c r="C3548" s="45"/>
      <c r="D3548" s="41"/>
      <c r="E3548" s="42"/>
      <c r="F3548" s="43"/>
      <c r="G3548" s="43"/>
    </row>
    <row r="3549" spans="1:7" s="61" customFormat="1">
      <c r="A3549" s="63"/>
      <c r="B3549" s="45"/>
      <c r="C3549" s="45"/>
      <c r="D3549" s="41"/>
      <c r="E3549" s="42"/>
      <c r="F3549" s="43"/>
      <c r="G3549" s="43"/>
    </row>
    <row r="3550" spans="1:7" s="61" customFormat="1">
      <c r="A3550" s="63"/>
      <c r="B3550" s="45"/>
      <c r="C3550" s="45"/>
      <c r="D3550" s="41"/>
      <c r="E3550" s="42"/>
      <c r="F3550" s="43"/>
      <c r="G3550" s="43"/>
    </row>
    <row r="3551" spans="1:7" s="61" customFormat="1">
      <c r="A3551" s="63"/>
      <c r="B3551" s="45"/>
      <c r="C3551" s="45"/>
      <c r="D3551" s="41"/>
      <c r="E3551" s="42"/>
      <c r="F3551" s="43"/>
      <c r="G3551" s="43"/>
    </row>
    <row r="3552" spans="1:7" s="61" customFormat="1">
      <c r="A3552" s="63"/>
      <c r="B3552" s="45"/>
      <c r="C3552" s="45"/>
      <c r="D3552" s="41"/>
      <c r="E3552" s="42"/>
      <c r="F3552" s="43"/>
      <c r="G3552" s="43"/>
    </row>
    <row r="3553" spans="1:7" s="61" customFormat="1">
      <c r="A3553" s="63"/>
      <c r="B3553" s="45"/>
      <c r="C3553" s="45"/>
      <c r="D3553" s="41"/>
      <c r="E3553" s="42"/>
      <c r="F3553" s="43"/>
      <c r="G3553" s="43"/>
    </row>
    <row r="3554" spans="1:7" s="61" customFormat="1">
      <c r="A3554" s="63"/>
      <c r="B3554" s="45"/>
      <c r="C3554" s="45"/>
      <c r="D3554" s="41"/>
      <c r="E3554" s="42"/>
      <c r="F3554" s="43"/>
      <c r="G3554" s="43"/>
    </row>
    <row r="3555" spans="1:7" s="61" customFormat="1">
      <c r="A3555" s="63"/>
      <c r="B3555" s="45"/>
      <c r="C3555" s="45"/>
      <c r="D3555" s="41"/>
      <c r="E3555" s="42"/>
      <c r="F3555" s="43"/>
      <c r="G3555" s="43"/>
    </row>
    <row r="3556" spans="1:7" s="61" customFormat="1">
      <c r="A3556" s="63"/>
      <c r="B3556" s="45"/>
      <c r="C3556" s="45"/>
      <c r="D3556" s="41"/>
      <c r="E3556" s="42"/>
      <c r="F3556" s="43"/>
      <c r="G3556" s="43"/>
    </row>
    <row r="3557" spans="1:7" s="61" customFormat="1">
      <c r="A3557" s="63"/>
      <c r="B3557" s="45"/>
      <c r="C3557" s="45"/>
      <c r="D3557" s="41"/>
      <c r="E3557" s="42"/>
      <c r="F3557" s="43"/>
      <c r="G3557" s="43"/>
    </row>
    <row r="3558" spans="1:7" s="61" customFormat="1">
      <c r="A3558" s="63"/>
      <c r="B3558" s="45"/>
      <c r="C3558" s="45"/>
      <c r="D3558" s="41"/>
      <c r="E3558" s="42"/>
      <c r="F3558" s="43"/>
      <c r="G3558" s="43"/>
    </row>
    <row r="3559" spans="1:7" s="61" customFormat="1">
      <c r="A3559" s="63"/>
      <c r="B3559" s="45"/>
      <c r="C3559" s="45"/>
      <c r="D3559" s="41"/>
      <c r="E3559" s="42"/>
      <c r="F3559" s="43"/>
      <c r="G3559" s="43"/>
    </row>
    <row r="3560" spans="1:7" s="61" customFormat="1">
      <c r="A3560" s="63"/>
      <c r="B3560" s="45"/>
      <c r="C3560" s="45"/>
      <c r="D3560" s="41"/>
      <c r="E3560" s="42"/>
      <c r="F3560" s="43"/>
      <c r="G3560" s="43"/>
    </row>
    <row r="3561" spans="1:7" s="61" customFormat="1">
      <c r="A3561" s="63"/>
      <c r="B3561" s="45"/>
      <c r="C3561" s="45"/>
      <c r="D3561" s="41"/>
      <c r="E3561" s="42"/>
      <c r="F3561" s="43"/>
      <c r="G3561" s="43"/>
    </row>
    <row r="3562" spans="1:7" s="61" customFormat="1">
      <c r="A3562" s="63"/>
      <c r="B3562" s="45"/>
      <c r="C3562" s="45"/>
      <c r="D3562" s="41"/>
      <c r="E3562" s="42"/>
      <c r="F3562" s="43"/>
      <c r="G3562" s="43"/>
    </row>
    <row r="3563" spans="1:7" s="61" customFormat="1">
      <c r="A3563" s="63"/>
      <c r="B3563" s="45"/>
      <c r="C3563" s="45"/>
      <c r="D3563" s="41"/>
      <c r="E3563" s="42"/>
      <c r="F3563" s="43"/>
      <c r="G3563" s="43"/>
    </row>
    <row r="3564" spans="1:7" s="61" customFormat="1">
      <c r="A3564" s="63"/>
      <c r="B3564" s="45"/>
      <c r="C3564" s="45"/>
      <c r="D3564" s="41"/>
      <c r="E3564" s="42"/>
      <c r="F3564" s="43"/>
      <c r="G3564" s="43"/>
    </row>
    <row r="3565" spans="1:7" s="61" customFormat="1">
      <c r="A3565" s="63"/>
      <c r="B3565" s="45"/>
      <c r="C3565" s="45"/>
      <c r="D3565" s="41"/>
      <c r="E3565" s="42"/>
      <c r="F3565" s="43"/>
      <c r="G3565" s="43"/>
    </row>
    <row r="3566" spans="1:7" s="61" customFormat="1">
      <c r="A3566" s="63"/>
      <c r="B3566" s="45"/>
      <c r="C3566" s="45"/>
      <c r="D3566" s="41"/>
      <c r="E3566" s="42"/>
      <c r="F3566" s="43"/>
      <c r="G3566" s="43"/>
    </row>
    <row r="3567" spans="1:7" s="61" customFormat="1">
      <c r="A3567" s="63"/>
      <c r="B3567" s="45"/>
      <c r="C3567" s="45"/>
      <c r="D3567" s="41"/>
      <c r="E3567" s="42"/>
      <c r="F3567" s="43"/>
      <c r="G3567" s="43"/>
    </row>
    <row r="3568" spans="1:7" s="61" customFormat="1">
      <c r="A3568" s="63"/>
      <c r="B3568" s="45"/>
      <c r="C3568" s="45"/>
      <c r="D3568" s="41"/>
      <c r="E3568" s="42"/>
      <c r="F3568" s="43"/>
      <c r="G3568" s="43"/>
    </row>
    <row r="3569" spans="1:7" s="61" customFormat="1">
      <c r="A3569" s="63"/>
      <c r="B3569" s="45"/>
      <c r="C3569" s="45"/>
      <c r="D3569" s="41"/>
      <c r="E3569" s="42"/>
      <c r="F3569" s="43"/>
      <c r="G3569" s="43"/>
    </row>
    <row r="3570" spans="1:7" s="61" customFormat="1">
      <c r="A3570" s="63"/>
      <c r="B3570" s="45"/>
      <c r="C3570" s="45"/>
      <c r="D3570" s="41"/>
      <c r="E3570" s="42"/>
      <c r="F3570" s="43"/>
      <c r="G3570" s="43"/>
    </row>
    <row r="3571" spans="1:7" s="61" customFormat="1">
      <c r="A3571" s="63"/>
      <c r="B3571" s="45"/>
      <c r="C3571" s="45"/>
      <c r="D3571" s="41"/>
      <c r="E3571" s="42"/>
      <c r="F3571" s="43"/>
      <c r="G3571" s="43"/>
    </row>
    <row r="3572" spans="1:7" s="61" customFormat="1">
      <c r="A3572" s="63"/>
      <c r="B3572" s="45"/>
      <c r="C3572" s="45"/>
      <c r="D3572" s="41"/>
      <c r="E3572" s="42"/>
      <c r="F3572" s="43"/>
      <c r="G3572" s="43"/>
    </row>
    <row r="3573" spans="1:7" s="61" customFormat="1">
      <c r="A3573" s="63"/>
      <c r="B3573" s="45"/>
      <c r="C3573" s="45"/>
      <c r="D3573" s="41"/>
      <c r="E3573" s="42"/>
      <c r="F3573" s="43"/>
      <c r="G3573" s="43"/>
    </row>
    <row r="3574" spans="1:7" s="61" customFormat="1">
      <c r="A3574" s="63"/>
      <c r="B3574" s="45"/>
      <c r="C3574" s="45"/>
      <c r="D3574" s="41"/>
      <c r="E3574" s="42"/>
      <c r="F3574" s="43"/>
      <c r="G3574" s="43"/>
    </row>
    <row r="3575" spans="1:7" s="61" customFormat="1">
      <c r="A3575" s="63"/>
      <c r="B3575" s="45"/>
      <c r="C3575" s="45"/>
      <c r="D3575" s="41"/>
      <c r="E3575" s="42"/>
      <c r="F3575" s="43"/>
      <c r="G3575" s="43"/>
    </row>
    <row r="3576" spans="1:7" s="61" customFormat="1">
      <c r="A3576" s="63"/>
      <c r="B3576" s="45"/>
      <c r="C3576" s="45"/>
      <c r="D3576" s="41"/>
      <c r="E3576" s="42"/>
      <c r="F3576" s="43"/>
      <c r="G3576" s="43"/>
    </row>
    <row r="3577" spans="1:7" s="61" customFormat="1">
      <c r="A3577" s="63"/>
      <c r="B3577" s="45"/>
      <c r="C3577" s="45"/>
      <c r="D3577" s="41"/>
      <c r="E3577" s="42"/>
      <c r="F3577" s="43"/>
      <c r="G3577" s="43"/>
    </row>
    <row r="3578" spans="1:7" s="61" customFormat="1">
      <c r="A3578" s="63"/>
      <c r="B3578" s="45"/>
      <c r="C3578" s="45"/>
      <c r="D3578" s="41"/>
      <c r="E3578" s="42"/>
      <c r="F3578" s="43"/>
      <c r="G3578" s="43"/>
    </row>
    <row r="3579" spans="1:7" s="61" customFormat="1">
      <c r="A3579" s="63"/>
      <c r="B3579" s="45"/>
      <c r="C3579" s="45"/>
      <c r="D3579" s="41"/>
      <c r="E3579" s="42"/>
      <c r="F3579" s="43"/>
      <c r="G3579" s="43"/>
    </row>
    <row r="3580" spans="1:7" s="61" customFormat="1">
      <c r="A3580" s="63"/>
      <c r="B3580" s="45"/>
      <c r="C3580" s="45"/>
      <c r="D3580" s="41"/>
      <c r="E3580" s="42"/>
      <c r="F3580" s="43"/>
      <c r="G3580" s="43"/>
    </row>
    <row r="3581" spans="1:7" s="61" customFormat="1">
      <c r="A3581" s="63"/>
      <c r="B3581" s="45"/>
      <c r="C3581" s="45"/>
      <c r="D3581" s="41"/>
      <c r="E3581" s="42"/>
      <c r="F3581" s="43"/>
      <c r="G3581" s="43"/>
    </row>
    <row r="3582" spans="1:7" s="61" customFormat="1">
      <c r="A3582" s="63"/>
      <c r="B3582" s="45"/>
      <c r="C3582" s="45"/>
      <c r="D3582" s="41"/>
      <c r="E3582" s="42"/>
      <c r="F3582" s="43"/>
      <c r="G3582" s="43"/>
    </row>
    <row r="3583" spans="1:7" s="61" customFormat="1">
      <c r="A3583" s="63"/>
      <c r="B3583" s="45"/>
      <c r="C3583" s="45"/>
      <c r="D3583" s="41"/>
      <c r="E3583" s="42"/>
      <c r="F3583" s="43"/>
      <c r="G3583" s="43"/>
    </row>
    <row r="3584" spans="1:7" s="61" customFormat="1">
      <c r="A3584" s="63"/>
      <c r="B3584" s="45"/>
      <c r="C3584" s="45"/>
      <c r="D3584" s="41"/>
      <c r="E3584" s="42"/>
      <c r="F3584" s="43"/>
      <c r="G3584" s="43"/>
    </row>
    <row r="3585" spans="1:7" s="61" customFormat="1">
      <c r="A3585" s="63"/>
      <c r="B3585" s="45"/>
      <c r="C3585" s="45"/>
      <c r="D3585" s="41"/>
      <c r="E3585" s="42"/>
      <c r="F3585" s="43"/>
      <c r="G3585" s="43"/>
    </row>
    <row r="3586" spans="1:7" s="61" customFormat="1">
      <c r="A3586" s="63"/>
      <c r="B3586" s="45"/>
      <c r="C3586" s="45"/>
      <c r="D3586" s="41"/>
      <c r="E3586" s="42"/>
      <c r="F3586" s="43"/>
      <c r="G3586" s="43"/>
    </row>
    <row r="3587" spans="1:7" s="61" customFormat="1">
      <c r="A3587" s="63"/>
      <c r="B3587" s="45"/>
      <c r="C3587" s="45"/>
      <c r="D3587" s="41"/>
      <c r="E3587" s="42"/>
      <c r="F3587" s="43"/>
      <c r="G3587" s="43"/>
    </row>
    <row r="3588" spans="1:7" s="61" customFormat="1">
      <c r="A3588" s="63"/>
      <c r="B3588" s="45"/>
      <c r="C3588" s="45"/>
      <c r="D3588" s="41"/>
      <c r="E3588" s="42"/>
      <c r="F3588" s="43"/>
      <c r="G3588" s="43"/>
    </row>
    <row r="3589" spans="1:7" s="61" customFormat="1">
      <c r="A3589" s="63"/>
      <c r="B3589" s="45"/>
      <c r="C3589" s="45"/>
      <c r="D3589" s="41"/>
      <c r="E3589" s="42"/>
      <c r="F3589" s="43"/>
      <c r="G3589" s="43"/>
    </row>
    <row r="3590" spans="1:7" s="61" customFormat="1">
      <c r="A3590" s="63"/>
      <c r="B3590" s="45"/>
      <c r="C3590" s="45"/>
      <c r="D3590" s="41"/>
      <c r="E3590" s="42"/>
      <c r="F3590" s="43"/>
      <c r="G3590" s="43"/>
    </row>
    <row r="3591" spans="1:7" s="61" customFormat="1">
      <c r="A3591" s="63"/>
      <c r="B3591" s="45"/>
      <c r="C3591" s="45"/>
      <c r="D3591" s="41"/>
      <c r="E3591" s="42"/>
      <c r="F3591" s="43"/>
      <c r="G3591" s="43"/>
    </row>
    <row r="3592" spans="1:7" s="61" customFormat="1">
      <c r="A3592" s="63"/>
      <c r="B3592" s="45"/>
      <c r="C3592" s="45"/>
      <c r="D3592" s="41"/>
      <c r="E3592" s="42"/>
      <c r="F3592" s="43"/>
      <c r="G3592" s="43"/>
    </row>
    <row r="3593" spans="1:7" s="61" customFormat="1">
      <c r="A3593" s="63"/>
      <c r="B3593" s="45"/>
      <c r="C3593" s="45"/>
      <c r="D3593" s="41"/>
      <c r="E3593" s="42"/>
      <c r="F3593" s="43"/>
      <c r="G3593" s="43"/>
    </row>
    <row r="3594" spans="1:7" s="61" customFormat="1">
      <c r="A3594" s="63"/>
      <c r="B3594" s="45"/>
      <c r="C3594" s="45"/>
      <c r="D3594" s="41"/>
      <c r="E3594" s="42"/>
      <c r="F3594" s="43"/>
      <c r="G3594" s="43"/>
    </row>
    <row r="3595" spans="1:7" s="61" customFormat="1">
      <c r="A3595" s="63"/>
      <c r="B3595" s="45"/>
      <c r="C3595" s="45"/>
      <c r="D3595" s="41"/>
      <c r="E3595" s="42"/>
      <c r="F3595" s="43"/>
      <c r="G3595" s="43"/>
    </row>
    <row r="3596" spans="1:7" s="61" customFormat="1">
      <c r="A3596" s="63"/>
      <c r="B3596" s="45"/>
      <c r="C3596" s="45"/>
      <c r="D3596" s="41"/>
      <c r="E3596" s="42"/>
      <c r="F3596" s="43"/>
      <c r="G3596" s="43"/>
    </row>
    <row r="3597" spans="1:7" s="61" customFormat="1">
      <c r="A3597" s="63"/>
      <c r="B3597" s="45"/>
      <c r="C3597" s="45"/>
      <c r="D3597" s="41"/>
      <c r="E3597" s="42"/>
      <c r="F3597" s="43"/>
      <c r="G3597" s="43"/>
    </row>
    <row r="3598" spans="1:7" s="61" customFormat="1">
      <c r="A3598" s="63"/>
      <c r="B3598" s="45"/>
      <c r="C3598" s="45"/>
      <c r="D3598" s="41"/>
      <c r="E3598" s="42"/>
      <c r="F3598" s="43"/>
      <c r="G3598" s="43"/>
    </row>
    <row r="3599" spans="1:7" s="61" customFormat="1">
      <c r="A3599" s="63"/>
      <c r="B3599" s="45"/>
      <c r="C3599" s="45"/>
      <c r="D3599" s="41"/>
      <c r="E3599" s="42"/>
      <c r="F3599" s="43"/>
      <c r="G3599" s="43"/>
    </row>
    <row r="3600" spans="1:7" s="61" customFormat="1">
      <c r="A3600" s="63"/>
      <c r="B3600" s="45"/>
      <c r="C3600" s="45"/>
      <c r="D3600" s="41"/>
      <c r="E3600" s="42"/>
      <c r="F3600" s="43"/>
      <c r="G3600" s="43"/>
    </row>
    <row r="3601" spans="1:7" s="61" customFormat="1">
      <c r="A3601" s="63"/>
      <c r="B3601" s="45"/>
      <c r="C3601" s="45"/>
      <c r="D3601" s="41"/>
      <c r="E3601" s="42"/>
      <c r="F3601" s="43"/>
      <c r="G3601" s="43"/>
    </row>
    <row r="3602" spans="1:7" s="61" customFormat="1">
      <c r="A3602" s="63"/>
      <c r="B3602" s="45"/>
      <c r="C3602" s="45"/>
      <c r="D3602" s="41"/>
      <c r="E3602" s="42"/>
      <c r="F3602" s="43"/>
      <c r="G3602" s="43"/>
    </row>
    <row r="3603" spans="1:7" s="61" customFormat="1">
      <c r="A3603" s="63"/>
      <c r="B3603" s="45"/>
      <c r="C3603" s="45"/>
      <c r="D3603" s="41"/>
      <c r="E3603" s="42"/>
      <c r="F3603" s="43"/>
      <c r="G3603" s="43"/>
    </row>
    <row r="3604" spans="1:7" s="61" customFormat="1">
      <c r="A3604" s="63"/>
      <c r="B3604" s="45"/>
      <c r="C3604" s="45"/>
      <c r="D3604" s="41"/>
      <c r="E3604" s="42"/>
      <c r="F3604" s="43"/>
      <c r="G3604" s="43"/>
    </row>
    <row r="3605" spans="1:7" s="61" customFormat="1">
      <c r="A3605" s="63"/>
      <c r="B3605" s="45"/>
      <c r="C3605" s="45"/>
      <c r="D3605" s="41"/>
      <c r="E3605" s="42"/>
      <c r="F3605" s="43"/>
      <c r="G3605" s="43"/>
    </row>
    <row r="3606" spans="1:7" s="61" customFormat="1">
      <c r="A3606" s="63"/>
      <c r="B3606" s="45"/>
      <c r="C3606" s="45"/>
      <c r="D3606" s="41"/>
      <c r="E3606" s="42"/>
      <c r="F3606" s="43"/>
      <c r="G3606" s="43"/>
    </row>
    <row r="3607" spans="1:7" s="61" customFormat="1">
      <c r="A3607" s="63"/>
      <c r="B3607" s="45"/>
      <c r="C3607" s="45"/>
      <c r="D3607" s="41"/>
      <c r="E3607" s="42"/>
      <c r="F3607" s="43"/>
      <c r="G3607" s="43"/>
    </row>
    <row r="3608" spans="1:7" s="61" customFormat="1">
      <c r="A3608" s="63"/>
      <c r="B3608" s="45"/>
      <c r="C3608" s="45"/>
      <c r="D3608" s="41"/>
      <c r="E3608" s="42"/>
      <c r="F3608" s="43"/>
      <c r="G3608" s="43"/>
    </row>
    <row r="3609" spans="1:7" s="61" customFormat="1">
      <c r="A3609" s="63"/>
      <c r="B3609" s="45"/>
      <c r="C3609" s="45"/>
      <c r="D3609" s="41"/>
      <c r="E3609" s="42"/>
      <c r="F3609" s="43"/>
      <c r="G3609" s="43"/>
    </row>
    <row r="3610" spans="1:7" s="61" customFormat="1">
      <c r="A3610" s="63"/>
      <c r="B3610" s="45"/>
      <c r="C3610" s="45"/>
      <c r="D3610" s="41"/>
      <c r="E3610" s="42"/>
      <c r="F3610" s="43"/>
      <c r="G3610" s="43"/>
    </row>
    <row r="3611" spans="1:7" s="61" customFormat="1">
      <c r="A3611" s="63"/>
      <c r="B3611" s="45"/>
      <c r="C3611" s="45"/>
      <c r="D3611" s="41"/>
      <c r="E3611" s="42"/>
      <c r="F3611" s="43"/>
      <c r="G3611" s="43"/>
    </row>
    <row r="3612" spans="1:7" s="61" customFormat="1">
      <c r="A3612" s="63"/>
      <c r="B3612" s="45"/>
      <c r="C3612" s="45"/>
      <c r="D3612" s="41"/>
      <c r="E3612" s="42"/>
      <c r="F3612" s="43"/>
      <c r="G3612" s="43"/>
    </row>
    <row r="3613" spans="1:7" s="61" customFormat="1">
      <c r="A3613" s="63"/>
      <c r="B3613" s="45"/>
      <c r="C3613" s="45"/>
      <c r="D3613" s="41"/>
      <c r="E3613" s="42"/>
      <c r="F3613" s="43"/>
      <c r="G3613" s="43"/>
    </row>
    <row r="3614" spans="1:7" s="61" customFormat="1">
      <c r="A3614" s="63"/>
      <c r="B3614" s="45"/>
      <c r="C3614" s="45"/>
      <c r="D3614" s="41"/>
      <c r="E3614" s="42"/>
      <c r="F3614" s="43"/>
      <c r="G3614" s="43"/>
    </row>
    <row r="3615" spans="1:7" s="61" customFormat="1">
      <c r="A3615" s="63"/>
      <c r="B3615" s="45"/>
      <c r="C3615" s="45"/>
      <c r="D3615" s="41"/>
      <c r="E3615" s="42"/>
      <c r="F3615" s="43"/>
      <c r="G3615" s="43"/>
    </row>
    <row r="3616" spans="1:7" s="61" customFormat="1">
      <c r="A3616" s="63"/>
      <c r="B3616" s="45"/>
      <c r="C3616" s="45"/>
      <c r="D3616" s="41"/>
      <c r="E3616" s="42"/>
      <c r="F3616" s="43"/>
      <c r="G3616" s="43"/>
    </row>
    <row r="3617" spans="1:7" s="61" customFormat="1">
      <c r="A3617" s="63"/>
      <c r="B3617" s="45"/>
      <c r="C3617" s="45"/>
      <c r="D3617" s="41"/>
      <c r="E3617" s="42"/>
      <c r="F3617" s="43"/>
      <c r="G3617" s="43"/>
    </row>
    <row r="3618" spans="1:7" s="61" customFormat="1">
      <c r="A3618" s="63"/>
      <c r="B3618" s="45"/>
      <c r="C3618" s="45"/>
      <c r="D3618" s="41"/>
      <c r="E3618" s="42"/>
      <c r="F3618" s="43"/>
      <c r="G3618" s="43"/>
    </row>
    <row r="3619" spans="1:7" s="61" customFormat="1">
      <c r="A3619" s="63"/>
      <c r="B3619" s="45"/>
      <c r="C3619" s="45"/>
      <c r="D3619" s="41"/>
      <c r="E3619" s="42"/>
      <c r="F3619" s="43"/>
      <c r="G3619" s="43"/>
    </row>
    <row r="3620" spans="1:7" s="61" customFormat="1">
      <c r="A3620" s="63"/>
      <c r="B3620" s="45"/>
      <c r="C3620" s="45"/>
      <c r="D3620" s="41"/>
      <c r="E3620" s="42"/>
      <c r="F3620" s="43"/>
      <c r="G3620" s="43"/>
    </row>
    <row r="3621" spans="1:7" s="61" customFormat="1">
      <c r="A3621" s="63"/>
      <c r="B3621" s="45"/>
      <c r="C3621" s="45"/>
      <c r="D3621" s="41"/>
      <c r="E3621" s="42"/>
      <c r="F3621" s="43"/>
      <c r="G3621" s="43"/>
    </row>
    <row r="3622" spans="1:7" s="61" customFormat="1">
      <c r="A3622" s="63"/>
      <c r="B3622" s="45"/>
      <c r="C3622" s="45"/>
      <c r="D3622" s="41"/>
      <c r="E3622" s="42"/>
      <c r="F3622" s="43"/>
      <c r="G3622" s="43"/>
    </row>
    <row r="3623" spans="1:7" s="61" customFormat="1">
      <c r="A3623" s="63"/>
      <c r="B3623" s="45"/>
      <c r="C3623" s="45"/>
      <c r="D3623" s="41"/>
      <c r="E3623" s="42"/>
      <c r="F3623" s="43"/>
      <c r="G3623" s="43"/>
    </row>
    <row r="3624" spans="1:7" s="61" customFormat="1">
      <c r="A3624" s="63"/>
      <c r="B3624" s="45"/>
      <c r="C3624" s="45"/>
      <c r="D3624" s="41"/>
      <c r="E3624" s="42"/>
      <c r="F3624" s="43"/>
      <c r="G3624" s="43"/>
    </row>
    <row r="3625" spans="1:7" s="61" customFormat="1">
      <c r="A3625" s="63"/>
      <c r="B3625" s="45"/>
      <c r="C3625" s="45"/>
      <c r="D3625" s="41"/>
      <c r="E3625" s="42"/>
      <c r="F3625" s="43"/>
      <c r="G3625" s="43"/>
    </row>
    <row r="3626" spans="1:7" s="61" customFormat="1">
      <c r="A3626" s="63"/>
      <c r="B3626" s="45"/>
      <c r="C3626" s="45"/>
      <c r="D3626" s="41"/>
      <c r="E3626" s="42"/>
      <c r="F3626" s="43"/>
      <c r="G3626" s="43"/>
    </row>
    <row r="3627" spans="1:7" s="61" customFormat="1">
      <c r="A3627" s="63"/>
      <c r="B3627" s="45"/>
      <c r="C3627" s="45"/>
      <c r="D3627" s="41"/>
      <c r="E3627" s="42"/>
      <c r="F3627" s="43"/>
      <c r="G3627" s="43"/>
    </row>
    <row r="3628" spans="1:7" s="61" customFormat="1">
      <c r="A3628" s="63"/>
      <c r="B3628" s="45"/>
      <c r="C3628" s="45"/>
      <c r="D3628" s="41"/>
      <c r="E3628" s="42"/>
      <c r="F3628" s="43"/>
      <c r="G3628" s="43"/>
    </row>
    <row r="3629" spans="1:7" s="61" customFormat="1">
      <c r="A3629" s="63"/>
      <c r="B3629" s="45"/>
      <c r="C3629" s="45"/>
      <c r="D3629" s="41"/>
      <c r="E3629" s="42"/>
      <c r="F3629" s="43"/>
      <c r="G3629" s="43"/>
    </row>
    <row r="3630" spans="1:7" s="61" customFormat="1">
      <c r="A3630" s="63"/>
      <c r="B3630" s="45"/>
      <c r="C3630" s="45"/>
      <c r="D3630" s="41"/>
      <c r="E3630" s="42"/>
      <c r="F3630" s="43"/>
      <c r="G3630" s="43"/>
    </row>
    <row r="3631" spans="1:7" s="61" customFormat="1">
      <c r="A3631" s="63"/>
      <c r="B3631" s="45"/>
      <c r="C3631" s="45"/>
      <c r="D3631" s="41"/>
      <c r="E3631" s="42"/>
      <c r="F3631" s="43"/>
      <c r="G3631" s="43"/>
    </row>
    <row r="3632" spans="1:7" s="61" customFormat="1">
      <c r="A3632" s="63"/>
      <c r="B3632" s="45"/>
      <c r="C3632" s="45"/>
      <c r="D3632" s="41"/>
      <c r="E3632" s="42"/>
      <c r="F3632" s="43"/>
      <c r="G3632" s="43"/>
    </row>
    <row r="3633" spans="1:7" s="61" customFormat="1">
      <c r="A3633" s="63"/>
      <c r="B3633" s="45"/>
      <c r="C3633" s="45"/>
      <c r="D3633" s="41"/>
      <c r="E3633" s="42"/>
      <c r="F3633" s="43"/>
      <c r="G3633" s="43"/>
    </row>
    <row r="3634" spans="1:7" s="61" customFormat="1">
      <c r="A3634" s="63"/>
      <c r="B3634" s="45"/>
      <c r="C3634" s="45"/>
      <c r="D3634" s="41"/>
      <c r="E3634" s="42"/>
      <c r="F3634" s="43"/>
      <c r="G3634" s="43"/>
    </row>
    <row r="3635" spans="1:7" s="61" customFormat="1">
      <c r="A3635" s="63"/>
      <c r="B3635" s="45"/>
      <c r="C3635" s="45"/>
      <c r="D3635" s="41"/>
      <c r="E3635" s="42"/>
      <c r="F3635" s="43"/>
      <c r="G3635" s="43"/>
    </row>
    <row r="3636" spans="1:7" s="61" customFormat="1">
      <c r="A3636" s="63"/>
      <c r="B3636" s="45"/>
      <c r="C3636" s="45"/>
      <c r="D3636" s="41"/>
      <c r="E3636" s="42"/>
      <c r="F3636" s="43"/>
      <c r="G3636" s="43"/>
    </row>
    <row r="3637" spans="1:7" s="61" customFormat="1">
      <c r="A3637" s="63"/>
      <c r="B3637" s="45"/>
      <c r="C3637" s="45"/>
      <c r="D3637" s="41"/>
      <c r="E3637" s="42"/>
      <c r="F3637" s="43"/>
      <c r="G3637" s="43"/>
    </row>
    <row r="3638" spans="1:7" s="61" customFormat="1">
      <c r="A3638" s="63"/>
      <c r="B3638" s="45"/>
      <c r="C3638" s="45"/>
      <c r="D3638" s="41"/>
      <c r="E3638" s="42"/>
      <c r="F3638" s="43"/>
      <c r="G3638" s="43"/>
    </row>
    <row r="3639" spans="1:7" s="61" customFormat="1">
      <c r="A3639" s="63"/>
      <c r="B3639" s="45"/>
      <c r="C3639" s="45"/>
      <c r="D3639" s="41"/>
      <c r="E3639" s="42"/>
      <c r="F3639" s="43"/>
      <c r="G3639" s="43"/>
    </row>
    <row r="3640" spans="1:7" s="61" customFormat="1">
      <c r="A3640" s="63"/>
      <c r="B3640" s="45"/>
      <c r="C3640" s="45"/>
      <c r="D3640" s="41"/>
      <c r="E3640" s="42"/>
      <c r="F3640" s="43"/>
      <c r="G3640" s="43"/>
    </row>
    <row r="3641" spans="1:7" s="61" customFormat="1">
      <c r="A3641" s="63"/>
      <c r="B3641" s="45"/>
      <c r="C3641" s="45"/>
      <c r="D3641" s="41"/>
      <c r="E3641" s="42"/>
      <c r="F3641" s="43"/>
      <c r="G3641" s="43"/>
    </row>
    <row r="3642" spans="1:7" s="61" customFormat="1">
      <c r="A3642" s="63"/>
      <c r="B3642" s="45"/>
      <c r="C3642" s="45"/>
      <c r="D3642" s="41"/>
      <c r="E3642" s="42"/>
      <c r="F3642" s="43"/>
      <c r="G3642" s="43"/>
    </row>
    <row r="3643" spans="1:7" s="61" customFormat="1">
      <c r="A3643" s="63"/>
      <c r="B3643" s="45"/>
      <c r="C3643" s="45"/>
      <c r="D3643" s="41"/>
      <c r="E3643" s="42"/>
      <c r="F3643" s="43"/>
      <c r="G3643" s="43"/>
    </row>
    <row r="3644" spans="1:7" s="61" customFormat="1">
      <c r="A3644" s="63"/>
      <c r="B3644" s="45"/>
      <c r="C3644" s="45"/>
      <c r="D3644" s="41"/>
      <c r="E3644" s="42"/>
      <c r="F3644" s="43"/>
      <c r="G3644" s="43"/>
    </row>
    <row r="3645" spans="1:7" s="61" customFormat="1">
      <c r="A3645" s="63"/>
      <c r="B3645" s="45"/>
      <c r="C3645" s="45"/>
      <c r="D3645" s="41"/>
      <c r="E3645" s="42"/>
      <c r="F3645" s="43"/>
      <c r="G3645" s="43"/>
    </row>
    <row r="3646" spans="1:7" s="61" customFormat="1">
      <c r="A3646" s="63"/>
      <c r="B3646" s="45"/>
      <c r="C3646" s="45"/>
      <c r="D3646" s="41"/>
      <c r="E3646" s="42"/>
      <c r="F3646" s="43"/>
      <c r="G3646" s="43"/>
    </row>
    <row r="3647" spans="1:7" s="61" customFormat="1">
      <c r="A3647" s="63"/>
      <c r="B3647" s="45"/>
      <c r="C3647" s="45"/>
      <c r="D3647" s="41"/>
      <c r="E3647" s="42"/>
      <c r="F3647" s="43"/>
      <c r="G3647" s="43"/>
    </row>
    <row r="3648" spans="1:7" s="61" customFormat="1">
      <c r="A3648" s="63"/>
      <c r="B3648" s="45"/>
      <c r="C3648" s="45"/>
      <c r="D3648" s="41"/>
      <c r="E3648" s="42"/>
      <c r="F3648" s="43"/>
      <c r="G3648" s="43"/>
    </row>
    <row r="3649" spans="1:7" s="61" customFormat="1">
      <c r="A3649" s="63"/>
      <c r="B3649" s="45"/>
      <c r="C3649" s="45"/>
      <c r="D3649" s="41"/>
      <c r="E3649" s="42"/>
      <c r="F3649" s="43"/>
      <c r="G3649" s="43"/>
    </row>
    <row r="3650" spans="1:7" s="61" customFormat="1">
      <c r="A3650" s="63"/>
      <c r="B3650" s="45"/>
      <c r="C3650" s="45"/>
      <c r="D3650" s="41"/>
      <c r="E3650" s="42"/>
      <c r="F3650" s="43"/>
      <c r="G3650" s="43"/>
    </row>
    <row r="3651" spans="1:7" s="61" customFormat="1">
      <c r="A3651" s="63"/>
      <c r="B3651" s="45"/>
      <c r="C3651" s="45"/>
      <c r="D3651" s="41"/>
      <c r="E3651" s="42"/>
      <c r="F3651" s="43"/>
      <c r="G3651" s="43"/>
    </row>
    <row r="3652" spans="1:7" s="61" customFormat="1">
      <c r="A3652" s="63"/>
      <c r="B3652" s="45"/>
      <c r="C3652" s="45"/>
      <c r="D3652" s="41"/>
      <c r="E3652" s="42"/>
      <c r="F3652" s="43"/>
      <c r="G3652" s="43"/>
    </row>
    <row r="3653" spans="1:7" s="61" customFormat="1">
      <c r="A3653" s="63"/>
      <c r="B3653" s="45"/>
      <c r="C3653" s="45"/>
      <c r="D3653" s="41"/>
      <c r="E3653" s="42"/>
      <c r="F3653" s="43"/>
      <c r="G3653" s="43"/>
    </row>
    <row r="3654" spans="1:7" s="61" customFormat="1">
      <c r="A3654" s="63"/>
      <c r="B3654" s="45"/>
      <c r="C3654" s="45"/>
      <c r="D3654" s="41"/>
      <c r="E3654" s="42"/>
      <c r="F3654" s="43"/>
      <c r="G3654" s="43"/>
    </row>
    <row r="3655" spans="1:7" s="61" customFormat="1">
      <c r="A3655" s="63"/>
      <c r="B3655" s="45"/>
      <c r="C3655" s="45"/>
      <c r="D3655" s="41"/>
      <c r="E3655" s="42"/>
      <c r="F3655" s="43"/>
      <c r="G3655" s="43"/>
    </row>
    <row r="3656" spans="1:7" s="61" customFormat="1">
      <c r="A3656" s="63"/>
      <c r="B3656" s="45"/>
      <c r="C3656" s="45"/>
      <c r="D3656" s="41"/>
      <c r="E3656" s="42"/>
      <c r="F3656" s="43"/>
      <c r="G3656" s="43"/>
    </row>
    <row r="3657" spans="1:7" s="61" customFormat="1">
      <c r="A3657" s="63"/>
      <c r="B3657" s="45"/>
      <c r="C3657" s="45"/>
      <c r="D3657" s="41"/>
      <c r="E3657" s="42"/>
      <c r="F3657" s="43"/>
      <c r="G3657" s="43"/>
    </row>
    <row r="3658" spans="1:7" s="61" customFormat="1">
      <c r="A3658" s="63"/>
      <c r="B3658" s="45"/>
      <c r="C3658" s="45"/>
      <c r="D3658" s="41"/>
      <c r="E3658" s="42"/>
      <c r="F3658" s="43"/>
      <c r="G3658" s="43"/>
    </row>
    <row r="3659" spans="1:7" s="61" customFormat="1">
      <c r="A3659" s="63"/>
      <c r="B3659" s="45"/>
      <c r="C3659" s="45"/>
      <c r="D3659" s="41"/>
      <c r="E3659" s="42"/>
      <c r="F3659" s="43"/>
      <c r="G3659" s="43"/>
    </row>
    <row r="3660" spans="1:7" s="61" customFormat="1">
      <c r="A3660" s="63"/>
      <c r="B3660" s="45"/>
      <c r="C3660" s="45"/>
      <c r="D3660" s="41"/>
      <c r="E3660" s="42"/>
      <c r="F3660" s="43"/>
      <c r="G3660" s="43"/>
    </row>
    <row r="3661" spans="1:7" s="61" customFormat="1">
      <c r="A3661" s="63"/>
      <c r="B3661" s="45"/>
      <c r="C3661" s="45"/>
      <c r="D3661" s="41"/>
      <c r="E3661" s="42"/>
      <c r="F3661" s="43"/>
      <c r="G3661" s="43"/>
    </row>
    <row r="3662" spans="1:7" s="61" customFormat="1">
      <c r="A3662" s="63"/>
      <c r="B3662" s="45"/>
      <c r="C3662" s="45"/>
      <c r="D3662" s="41"/>
      <c r="E3662" s="42"/>
      <c r="F3662" s="43"/>
      <c r="G3662" s="43"/>
    </row>
    <row r="3663" spans="1:7" s="61" customFormat="1">
      <c r="A3663" s="63"/>
      <c r="B3663" s="45"/>
      <c r="C3663" s="45"/>
      <c r="D3663" s="41"/>
      <c r="E3663" s="42"/>
      <c r="F3663" s="43"/>
      <c r="G3663" s="43"/>
    </row>
    <row r="3664" spans="1:7" s="61" customFormat="1">
      <c r="A3664" s="63"/>
      <c r="B3664" s="45"/>
      <c r="C3664" s="45"/>
      <c r="D3664" s="41"/>
      <c r="E3664" s="42"/>
      <c r="F3664" s="43"/>
      <c r="G3664" s="43"/>
    </row>
    <row r="3665" spans="1:7" s="61" customFormat="1">
      <c r="A3665" s="63"/>
      <c r="B3665" s="45"/>
      <c r="C3665" s="45"/>
      <c r="D3665" s="41"/>
      <c r="E3665" s="42"/>
      <c r="F3665" s="43"/>
      <c r="G3665" s="43"/>
    </row>
    <row r="3666" spans="1:7" s="61" customFormat="1">
      <c r="A3666" s="63"/>
      <c r="B3666" s="45"/>
      <c r="C3666" s="45"/>
      <c r="D3666" s="41"/>
      <c r="E3666" s="42"/>
      <c r="F3666" s="43"/>
      <c r="G3666" s="43"/>
    </row>
    <row r="3667" spans="1:7" s="61" customFormat="1">
      <c r="A3667" s="63"/>
      <c r="B3667" s="45"/>
      <c r="C3667" s="45"/>
      <c r="D3667" s="41"/>
      <c r="E3667" s="42"/>
      <c r="F3667" s="43"/>
      <c r="G3667" s="43"/>
    </row>
    <row r="3668" spans="1:7" s="61" customFormat="1">
      <c r="A3668" s="63"/>
      <c r="B3668" s="45"/>
      <c r="C3668" s="45"/>
      <c r="D3668" s="41"/>
      <c r="E3668" s="42"/>
      <c r="F3668" s="43"/>
      <c r="G3668" s="43"/>
    </row>
    <row r="3669" spans="1:7" s="61" customFormat="1">
      <c r="A3669" s="63"/>
      <c r="B3669" s="45"/>
      <c r="C3669" s="45"/>
      <c r="D3669" s="41"/>
      <c r="E3669" s="42"/>
      <c r="F3669" s="43"/>
      <c r="G3669" s="43"/>
    </row>
    <row r="3670" spans="1:7" s="61" customFormat="1">
      <c r="A3670" s="63"/>
      <c r="B3670" s="45"/>
      <c r="C3670" s="45"/>
      <c r="D3670" s="41"/>
      <c r="E3670" s="42"/>
      <c r="F3670" s="43"/>
      <c r="G3670" s="43"/>
    </row>
    <row r="3671" spans="1:7" s="61" customFormat="1">
      <c r="A3671" s="63"/>
      <c r="B3671" s="45"/>
      <c r="C3671" s="45"/>
      <c r="D3671" s="41"/>
      <c r="E3671" s="42"/>
      <c r="F3671" s="43"/>
      <c r="G3671" s="43"/>
    </row>
    <row r="3672" spans="1:7" s="61" customFormat="1">
      <c r="A3672" s="63"/>
      <c r="B3672" s="45"/>
      <c r="C3672" s="45"/>
      <c r="D3672" s="41"/>
      <c r="E3672" s="42"/>
      <c r="F3672" s="43"/>
      <c r="G3672" s="43"/>
    </row>
    <row r="3673" spans="1:7" s="61" customFormat="1">
      <c r="A3673" s="63"/>
      <c r="B3673" s="45"/>
      <c r="C3673" s="45"/>
      <c r="D3673" s="41"/>
      <c r="E3673" s="42"/>
      <c r="F3673" s="43"/>
      <c r="G3673" s="43"/>
    </row>
    <row r="3674" spans="1:7" s="61" customFormat="1">
      <c r="A3674" s="63"/>
      <c r="B3674" s="45"/>
      <c r="C3674" s="45"/>
      <c r="D3674" s="41"/>
      <c r="E3674" s="42"/>
      <c r="F3674" s="43"/>
      <c r="G3674" s="43"/>
    </row>
    <row r="3675" spans="1:7" s="61" customFormat="1">
      <c r="A3675" s="63"/>
      <c r="B3675" s="45"/>
      <c r="C3675" s="45"/>
      <c r="D3675" s="41"/>
      <c r="E3675" s="42"/>
      <c r="F3675" s="43"/>
      <c r="G3675" s="43"/>
    </row>
    <row r="3676" spans="1:7" s="61" customFormat="1">
      <c r="A3676" s="63"/>
      <c r="B3676" s="45"/>
      <c r="C3676" s="45"/>
      <c r="D3676" s="41"/>
      <c r="E3676" s="42"/>
      <c r="F3676" s="43"/>
      <c r="G3676" s="43"/>
    </row>
    <row r="3677" spans="1:7" s="61" customFormat="1">
      <c r="A3677" s="63"/>
      <c r="B3677" s="45"/>
      <c r="C3677" s="45"/>
      <c r="D3677" s="41"/>
      <c r="E3677" s="42"/>
      <c r="F3677" s="43"/>
      <c r="G3677" s="43"/>
    </row>
    <row r="3678" spans="1:7" s="61" customFormat="1">
      <c r="A3678" s="63"/>
      <c r="B3678" s="45"/>
      <c r="C3678" s="45"/>
      <c r="D3678" s="41"/>
      <c r="E3678" s="42"/>
      <c r="F3678" s="43"/>
      <c r="G3678" s="43"/>
    </row>
    <row r="3679" spans="1:7" s="61" customFormat="1">
      <c r="A3679" s="63"/>
      <c r="B3679" s="45"/>
      <c r="C3679" s="45"/>
      <c r="D3679" s="41"/>
      <c r="E3679" s="42"/>
      <c r="F3679" s="43"/>
      <c r="G3679" s="43"/>
    </row>
    <row r="3680" spans="1:7" s="61" customFormat="1">
      <c r="A3680" s="63"/>
      <c r="B3680" s="45"/>
      <c r="C3680" s="45"/>
      <c r="D3680" s="41"/>
      <c r="E3680" s="42"/>
      <c r="F3680" s="43"/>
      <c r="G3680" s="43"/>
    </row>
    <row r="3681" spans="1:7" s="61" customFormat="1">
      <c r="A3681" s="63"/>
      <c r="B3681" s="45"/>
      <c r="C3681" s="45"/>
      <c r="D3681" s="41"/>
      <c r="E3681" s="42"/>
      <c r="F3681" s="43"/>
      <c r="G3681" s="43"/>
    </row>
    <row r="3682" spans="1:7" s="61" customFormat="1">
      <c r="A3682" s="63"/>
      <c r="B3682" s="45"/>
      <c r="C3682" s="45"/>
      <c r="D3682" s="41"/>
      <c r="E3682" s="42"/>
      <c r="F3682" s="43"/>
      <c r="G3682" s="43"/>
    </row>
    <row r="3683" spans="1:7" s="61" customFormat="1">
      <c r="A3683" s="63"/>
      <c r="B3683" s="45"/>
      <c r="C3683" s="45"/>
      <c r="D3683" s="41"/>
      <c r="E3683" s="42"/>
      <c r="F3683" s="43"/>
      <c r="G3683" s="43"/>
    </row>
    <row r="3684" spans="1:7" s="61" customFormat="1">
      <c r="A3684" s="63"/>
      <c r="B3684" s="45"/>
      <c r="C3684" s="45"/>
      <c r="D3684" s="41"/>
      <c r="E3684" s="42"/>
      <c r="F3684" s="43"/>
      <c r="G3684" s="43"/>
    </row>
    <row r="3685" spans="1:7" s="61" customFormat="1">
      <c r="A3685" s="63"/>
      <c r="B3685" s="45"/>
      <c r="C3685" s="45"/>
      <c r="D3685" s="41"/>
      <c r="E3685" s="42"/>
      <c r="F3685" s="43"/>
      <c r="G3685" s="43"/>
    </row>
    <row r="3686" spans="1:7" s="61" customFormat="1">
      <c r="A3686" s="63"/>
      <c r="B3686" s="45"/>
      <c r="C3686" s="45"/>
      <c r="D3686" s="41"/>
      <c r="E3686" s="42"/>
      <c r="F3686" s="43"/>
      <c r="G3686" s="43"/>
    </row>
    <row r="3687" spans="1:7" s="61" customFormat="1">
      <c r="A3687" s="63"/>
      <c r="B3687" s="45"/>
      <c r="C3687" s="45"/>
      <c r="D3687" s="41"/>
      <c r="E3687" s="42"/>
      <c r="F3687" s="43"/>
      <c r="G3687" s="43"/>
    </row>
    <row r="3688" spans="1:7" s="61" customFormat="1">
      <c r="A3688" s="63"/>
      <c r="B3688" s="45"/>
      <c r="C3688" s="45"/>
      <c r="D3688" s="41"/>
      <c r="E3688" s="42"/>
      <c r="F3688" s="43"/>
      <c r="G3688" s="43"/>
    </row>
    <row r="3689" spans="1:7" s="61" customFormat="1">
      <c r="A3689" s="63"/>
      <c r="B3689" s="45"/>
      <c r="C3689" s="45"/>
      <c r="D3689" s="41"/>
      <c r="E3689" s="42"/>
      <c r="F3689" s="43"/>
      <c r="G3689" s="43"/>
    </row>
    <row r="3690" spans="1:7" s="61" customFormat="1">
      <c r="A3690" s="63"/>
      <c r="B3690" s="45"/>
      <c r="C3690" s="45"/>
      <c r="D3690" s="41"/>
      <c r="E3690" s="42"/>
      <c r="F3690" s="43"/>
      <c r="G3690" s="43"/>
    </row>
    <row r="3691" spans="1:7" s="61" customFormat="1">
      <c r="A3691" s="63"/>
      <c r="B3691" s="45"/>
      <c r="C3691" s="45"/>
      <c r="D3691" s="41"/>
      <c r="E3691" s="42"/>
      <c r="F3691" s="43"/>
      <c r="G3691" s="43"/>
    </row>
    <row r="3692" spans="1:7" s="61" customFormat="1">
      <c r="A3692" s="63"/>
      <c r="B3692" s="45"/>
      <c r="C3692" s="45"/>
      <c r="D3692" s="41"/>
      <c r="E3692" s="42"/>
      <c r="F3692" s="43"/>
      <c r="G3692" s="43"/>
    </row>
    <row r="3693" spans="1:7" s="61" customFormat="1">
      <c r="A3693" s="63"/>
      <c r="B3693" s="45"/>
      <c r="C3693" s="45"/>
      <c r="D3693" s="41"/>
      <c r="E3693" s="42"/>
      <c r="F3693" s="43"/>
      <c r="G3693" s="43"/>
    </row>
    <row r="3694" spans="1:7" s="61" customFormat="1">
      <c r="A3694" s="63"/>
      <c r="B3694" s="45"/>
      <c r="C3694" s="45"/>
      <c r="D3694" s="41"/>
      <c r="E3694" s="42"/>
      <c r="F3694" s="43"/>
      <c r="G3694" s="43"/>
    </row>
    <row r="3695" spans="1:7" s="61" customFormat="1">
      <c r="A3695" s="63"/>
      <c r="B3695" s="45"/>
      <c r="C3695" s="45"/>
      <c r="D3695" s="41"/>
      <c r="E3695" s="42"/>
      <c r="F3695" s="43"/>
      <c r="G3695" s="43"/>
    </row>
    <row r="3696" spans="1:7" s="61" customFormat="1">
      <c r="A3696" s="63"/>
      <c r="B3696" s="45"/>
      <c r="C3696" s="45"/>
      <c r="D3696" s="41"/>
      <c r="E3696" s="42"/>
      <c r="F3696" s="43"/>
      <c r="G3696" s="43"/>
    </row>
    <row r="3697" spans="1:7" s="61" customFormat="1">
      <c r="A3697" s="63"/>
      <c r="B3697" s="45"/>
      <c r="C3697" s="45"/>
      <c r="D3697" s="41"/>
      <c r="E3697" s="42"/>
      <c r="F3697" s="43"/>
      <c r="G3697" s="43"/>
    </row>
    <row r="3698" spans="1:7" s="61" customFormat="1">
      <c r="A3698" s="63"/>
      <c r="B3698" s="45"/>
      <c r="C3698" s="45"/>
      <c r="D3698" s="41"/>
      <c r="E3698" s="42"/>
      <c r="F3698" s="43"/>
      <c r="G3698" s="43"/>
    </row>
    <row r="3699" spans="1:7" s="61" customFormat="1">
      <c r="A3699" s="63"/>
      <c r="B3699" s="45"/>
      <c r="C3699" s="45"/>
      <c r="D3699" s="41"/>
      <c r="E3699" s="42"/>
      <c r="F3699" s="43"/>
      <c r="G3699" s="43"/>
    </row>
    <row r="3700" spans="1:7" s="61" customFormat="1">
      <c r="A3700" s="63"/>
      <c r="B3700" s="45"/>
      <c r="C3700" s="45"/>
      <c r="D3700" s="41"/>
      <c r="E3700" s="42"/>
      <c r="F3700" s="43"/>
      <c r="G3700" s="43"/>
    </row>
    <row r="3701" spans="1:7" s="61" customFormat="1">
      <c r="A3701" s="63"/>
      <c r="B3701" s="45"/>
      <c r="C3701" s="45"/>
      <c r="D3701" s="41"/>
      <c r="E3701" s="42"/>
      <c r="F3701" s="43"/>
      <c r="G3701" s="43"/>
    </row>
    <row r="3702" spans="1:7" s="61" customFormat="1">
      <c r="A3702" s="63"/>
      <c r="B3702" s="45"/>
      <c r="C3702" s="45"/>
      <c r="D3702" s="41"/>
      <c r="E3702" s="42"/>
      <c r="F3702" s="43"/>
      <c r="G3702" s="43"/>
    </row>
    <row r="3703" spans="1:7" s="61" customFormat="1">
      <c r="A3703" s="63"/>
      <c r="B3703" s="45"/>
      <c r="C3703" s="45"/>
      <c r="D3703" s="41"/>
      <c r="E3703" s="42"/>
      <c r="F3703" s="43"/>
      <c r="G3703" s="43"/>
    </row>
    <row r="3704" spans="1:7" s="61" customFormat="1">
      <c r="A3704" s="63"/>
      <c r="B3704" s="45"/>
      <c r="C3704" s="45"/>
      <c r="D3704" s="41"/>
      <c r="E3704" s="42"/>
      <c r="F3704" s="43"/>
      <c r="G3704" s="43"/>
    </row>
    <row r="3705" spans="1:7" s="61" customFormat="1">
      <c r="A3705" s="63"/>
      <c r="B3705" s="45"/>
      <c r="C3705" s="45"/>
      <c r="D3705" s="41"/>
      <c r="E3705" s="42"/>
      <c r="F3705" s="43"/>
      <c r="G3705" s="43"/>
    </row>
    <row r="3706" spans="1:7" s="61" customFormat="1">
      <c r="A3706" s="63"/>
      <c r="B3706" s="45"/>
      <c r="C3706" s="45"/>
      <c r="D3706" s="41"/>
      <c r="E3706" s="42"/>
      <c r="F3706" s="43"/>
      <c r="G3706" s="43"/>
    </row>
    <row r="3707" spans="1:7" s="61" customFormat="1">
      <c r="A3707" s="63"/>
      <c r="B3707" s="45"/>
      <c r="C3707" s="45"/>
      <c r="D3707" s="41"/>
      <c r="E3707" s="42"/>
      <c r="F3707" s="43"/>
      <c r="G3707" s="43"/>
    </row>
    <row r="3708" spans="1:7" s="61" customFormat="1">
      <c r="A3708" s="63"/>
      <c r="B3708" s="45"/>
      <c r="C3708" s="45"/>
      <c r="D3708" s="41"/>
      <c r="E3708" s="42"/>
      <c r="F3708" s="43"/>
      <c r="G3708" s="43"/>
    </row>
    <row r="3709" spans="1:7" s="61" customFormat="1">
      <c r="A3709" s="63"/>
      <c r="B3709" s="45"/>
      <c r="C3709" s="45"/>
      <c r="D3709" s="41"/>
      <c r="E3709" s="42"/>
      <c r="F3709" s="43"/>
      <c r="G3709" s="43"/>
    </row>
    <row r="3710" spans="1:7" s="61" customFormat="1">
      <c r="A3710" s="63"/>
      <c r="B3710" s="45"/>
      <c r="C3710" s="45"/>
      <c r="D3710" s="41"/>
      <c r="E3710" s="42"/>
      <c r="F3710" s="43"/>
      <c r="G3710" s="43"/>
    </row>
    <row r="3711" spans="1:7" s="61" customFormat="1">
      <c r="A3711" s="63"/>
      <c r="B3711" s="45"/>
      <c r="C3711" s="45"/>
      <c r="D3711" s="41"/>
      <c r="E3711" s="42"/>
      <c r="F3711" s="43"/>
      <c r="G3711" s="43"/>
    </row>
    <row r="3712" spans="1:7" s="61" customFormat="1">
      <c r="A3712" s="63"/>
      <c r="B3712" s="45"/>
      <c r="C3712" s="45"/>
      <c r="D3712" s="41"/>
      <c r="E3712" s="42"/>
      <c r="F3712" s="43"/>
      <c r="G3712" s="43"/>
    </row>
    <row r="3713" spans="1:7" s="61" customFormat="1">
      <c r="A3713" s="63"/>
      <c r="B3713" s="45"/>
      <c r="C3713" s="45"/>
      <c r="D3713" s="41"/>
      <c r="E3713" s="42"/>
      <c r="F3713" s="43"/>
      <c r="G3713" s="43"/>
    </row>
    <row r="3714" spans="1:7" s="61" customFormat="1">
      <c r="A3714" s="63"/>
      <c r="B3714" s="45"/>
      <c r="C3714" s="45"/>
      <c r="D3714" s="41"/>
      <c r="E3714" s="42"/>
      <c r="F3714" s="43"/>
      <c r="G3714" s="43"/>
    </row>
    <row r="3715" spans="1:7" s="61" customFormat="1">
      <c r="A3715" s="63"/>
      <c r="B3715" s="45"/>
      <c r="C3715" s="45"/>
      <c r="D3715" s="41"/>
      <c r="E3715" s="42"/>
      <c r="F3715" s="43"/>
      <c r="G3715" s="43"/>
    </row>
    <row r="3716" spans="1:7" s="61" customFormat="1">
      <c r="A3716" s="63"/>
      <c r="B3716" s="45"/>
      <c r="C3716" s="45"/>
      <c r="D3716" s="41"/>
      <c r="E3716" s="42"/>
      <c r="F3716" s="43"/>
      <c r="G3716" s="43"/>
    </row>
    <row r="3717" spans="1:7" s="61" customFormat="1">
      <c r="A3717" s="63"/>
      <c r="B3717" s="45"/>
      <c r="C3717" s="45"/>
      <c r="D3717" s="41"/>
      <c r="E3717" s="42"/>
      <c r="F3717" s="43"/>
      <c r="G3717" s="43"/>
    </row>
    <row r="3718" spans="1:7" s="61" customFormat="1">
      <c r="A3718" s="63"/>
      <c r="B3718" s="45"/>
      <c r="C3718" s="45"/>
      <c r="D3718" s="41"/>
      <c r="E3718" s="42"/>
      <c r="F3718" s="43"/>
      <c r="G3718" s="43"/>
    </row>
    <row r="3719" spans="1:7" s="61" customFormat="1">
      <c r="A3719" s="63"/>
      <c r="B3719" s="45"/>
      <c r="C3719" s="45"/>
      <c r="D3719" s="41"/>
      <c r="E3719" s="42"/>
      <c r="F3719" s="43"/>
      <c r="G3719" s="43"/>
    </row>
    <row r="3720" spans="1:7" s="61" customFormat="1">
      <c r="A3720" s="63"/>
      <c r="B3720" s="45"/>
      <c r="C3720" s="45"/>
      <c r="D3720" s="41"/>
      <c r="E3720" s="42"/>
      <c r="F3720" s="43"/>
      <c r="G3720" s="43"/>
    </row>
    <row r="3721" spans="1:7" s="61" customFormat="1">
      <c r="A3721" s="63"/>
      <c r="B3721" s="45"/>
      <c r="C3721" s="45"/>
      <c r="D3721" s="41"/>
      <c r="E3721" s="42"/>
      <c r="F3721" s="43"/>
      <c r="G3721" s="43"/>
    </row>
    <row r="3722" spans="1:7" s="61" customFormat="1">
      <c r="A3722" s="63"/>
      <c r="B3722" s="45"/>
      <c r="C3722" s="45"/>
      <c r="D3722" s="41"/>
      <c r="E3722" s="42"/>
      <c r="F3722" s="43"/>
      <c r="G3722" s="43"/>
    </row>
    <row r="3723" spans="1:7" s="61" customFormat="1">
      <c r="A3723" s="63"/>
      <c r="B3723" s="45"/>
      <c r="C3723" s="45"/>
      <c r="D3723" s="41"/>
      <c r="E3723" s="42"/>
      <c r="F3723" s="43"/>
      <c r="G3723" s="43"/>
    </row>
    <row r="3724" spans="1:7" s="61" customFormat="1">
      <c r="A3724" s="63"/>
      <c r="B3724" s="45"/>
      <c r="C3724" s="45"/>
      <c r="D3724" s="41"/>
      <c r="E3724" s="42"/>
      <c r="F3724" s="43"/>
      <c r="G3724" s="43"/>
    </row>
    <row r="3725" spans="1:7" s="61" customFormat="1">
      <c r="A3725" s="63"/>
      <c r="B3725" s="45"/>
      <c r="C3725" s="45"/>
      <c r="D3725" s="41"/>
      <c r="E3725" s="42"/>
      <c r="F3725" s="43"/>
      <c r="G3725" s="43"/>
    </row>
    <row r="3726" spans="1:7" s="61" customFormat="1">
      <c r="A3726" s="63"/>
      <c r="B3726" s="45"/>
      <c r="C3726" s="45"/>
      <c r="D3726" s="41"/>
      <c r="E3726" s="42"/>
      <c r="F3726" s="43"/>
      <c r="G3726" s="43"/>
    </row>
    <row r="3727" spans="1:7" s="61" customFormat="1">
      <c r="A3727" s="63"/>
      <c r="B3727" s="45"/>
      <c r="C3727" s="45"/>
      <c r="D3727" s="41"/>
      <c r="E3727" s="42"/>
      <c r="F3727" s="43"/>
      <c r="G3727" s="43"/>
    </row>
    <row r="3728" spans="1:7" s="61" customFormat="1">
      <c r="A3728" s="63"/>
      <c r="B3728" s="45"/>
      <c r="C3728" s="45"/>
      <c r="D3728" s="41"/>
      <c r="E3728" s="42"/>
      <c r="F3728" s="43"/>
      <c r="G3728" s="43"/>
    </row>
    <row r="3729" spans="1:7" s="61" customFormat="1">
      <c r="A3729" s="63"/>
      <c r="B3729" s="45"/>
      <c r="C3729" s="45"/>
      <c r="D3729" s="41"/>
      <c r="E3729" s="42"/>
      <c r="F3729" s="43"/>
      <c r="G3729" s="43"/>
    </row>
    <row r="3730" spans="1:7" s="61" customFormat="1">
      <c r="A3730" s="63"/>
      <c r="B3730" s="45"/>
      <c r="C3730" s="45"/>
      <c r="D3730" s="41"/>
      <c r="E3730" s="42"/>
      <c r="F3730" s="43"/>
      <c r="G3730" s="43"/>
    </row>
    <row r="3731" spans="1:7" s="61" customFormat="1">
      <c r="A3731" s="63"/>
      <c r="B3731" s="45"/>
      <c r="C3731" s="45"/>
      <c r="D3731" s="41"/>
      <c r="E3731" s="42"/>
      <c r="F3731" s="43"/>
      <c r="G3731" s="43"/>
    </row>
    <row r="3732" spans="1:7" s="61" customFormat="1">
      <c r="A3732" s="63"/>
      <c r="B3732" s="45"/>
      <c r="C3732" s="45"/>
      <c r="D3732" s="41"/>
      <c r="E3732" s="42"/>
      <c r="F3732" s="43"/>
      <c r="G3732" s="43"/>
    </row>
    <row r="3733" spans="1:7" s="61" customFormat="1">
      <c r="A3733" s="63"/>
      <c r="B3733" s="45"/>
      <c r="C3733" s="45"/>
      <c r="D3733" s="41"/>
      <c r="E3733" s="42"/>
      <c r="F3733" s="43"/>
      <c r="G3733" s="43"/>
    </row>
    <row r="3734" spans="1:7" s="61" customFormat="1">
      <c r="A3734" s="63"/>
      <c r="B3734" s="45"/>
      <c r="C3734" s="45"/>
      <c r="D3734" s="41"/>
      <c r="E3734" s="42"/>
      <c r="F3734" s="43"/>
      <c r="G3734" s="43"/>
    </row>
    <row r="3735" spans="1:7" s="61" customFormat="1">
      <c r="A3735" s="63"/>
      <c r="B3735" s="45"/>
      <c r="C3735" s="45"/>
      <c r="D3735" s="41"/>
      <c r="E3735" s="42"/>
      <c r="F3735" s="43"/>
      <c r="G3735" s="43"/>
    </row>
    <row r="3736" spans="1:7" s="61" customFormat="1">
      <c r="A3736" s="63"/>
      <c r="B3736" s="45"/>
      <c r="C3736" s="45"/>
      <c r="D3736" s="41"/>
      <c r="E3736" s="42"/>
      <c r="F3736" s="43"/>
      <c r="G3736" s="43"/>
    </row>
    <row r="3737" spans="1:7" s="61" customFormat="1">
      <c r="A3737" s="63"/>
      <c r="B3737" s="45"/>
      <c r="C3737" s="45"/>
      <c r="D3737" s="41"/>
      <c r="E3737" s="42"/>
      <c r="F3737" s="43"/>
      <c r="G3737" s="43"/>
    </row>
    <row r="3738" spans="1:7" s="61" customFormat="1">
      <c r="A3738" s="63"/>
      <c r="B3738" s="45"/>
      <c r="C3738" s="45"/>
      <c r="D3738" s="41"/>
      <c r="E3738" s="42"/>
      <c r="F3738" s="43"/>
      <c r="G3738" s="43"/>
    </row>
    <row r="3739" spans="1:7" s="61" customFormat="1">
      <c r="A3739" s="63"/>
      <c r="B3739" s="45"/>
      <c r="C3739" s="45"/>
      <c r="D3739" s="41"/>
      <c r="E3739" s="42"/>
      <c r="F3739" s="43"/>
      <c r="G3739" s="43"/>
    </row>
    <row r="3740" spans="1:7" s="61" customFormat="1">
      <c r="A3740" s="63"/>
      <c r="B3740" s="45"/>
      <c r="C3740" s="45"/>
      <c r="D3740" s="41"/>
      <c r="E3740" s="42"/>
      <c r="F3740" s="43"/>
      <c r="G3740" s="43"/>
    </row>
    <row r="3741" spans="1:7" s="61" customFormat="1">
      <c r="A3741" s="63"/>
      <c r="B3741" s="45"/>
      <c r="C3741" s="45"/>
      <c r="D3741" s="41"/>
      <c r="E3741" s="42"/>
      <c r="F3741" s="43"/>
      <c r="G3741" s="43"/>
    </row>
    <row r="3742" spans="1:7" s="61" customFormat="1">
      <c r="A3742" s="63"/>
      <c r="B3742" s="45"/>
      <c r="C3742" s="45"/>
      <c r="D3742" s="41"/>
      <c r="E3742" s="42"/>
      <c r="F3742" s="43"/>
      <c r="G3742" s="43"/>
    </row>
    <row r="3743" spans="1:7" s="61" customFormat="1">
      <c r="A3743" s="63"/>
      <c r="B3743" s="45"/>
      <c r="C3743" s="45"/>
      <c r="D3743" s="41"/>
      <c r="E3743" s="42"/>
      <c r="F3743" s="43"/>
      <c r="G3743" s="43"/>
    </row>
    <row r="3744" spans="1:7" s="61" customFormat="1">
      <c r="A3744" s="63"/>
      <c r="B3744" s="45"/>
      <c r="C3744" s="45"/>
      <c r="D3744" s="41"/>
      <c r="E3744" s="42"/>
      <c r="F3744" s="43"/>
      <c r="G3744" s="43"/>
    </row>
    <row r="3745" spans="1:7" s="61" customFormat="1">
      <c r="A3745" s="63"/>
      <c r="B3745" s="45"/>
      <c r="C3745" s="45"/>
      <c r="D3745" s="41"/>
      <c r="E3745" s="42"/>
      <c r="F3745" s="43"/>
      <c r="G3745" s="43"/>
    </row>
    <row r="3746" spans="1:7" s="61" customFormat="1">
      <c r="A3746" s="63"/>
      <c r="B3746" s="45"/>
      <c r="C3746" s="45"/>
      <c r="D3746" s="41"/>
      <c r="E3746" s="42"/>
      <c r="F3746" s="43"/>
      <c r="G3746" s="43"/>
    </row>
    <row r="3747" spans="1:7" s="61" customFormat="1">
      <c r="A3747" s="63"/>
      <c r="B3747" s="45"/>
      <c r="C3747" s="45"/>
      <c r="D3747" s="41"/>
      <c r="E3747" s="42"/>
      <c r="F3747" s="43"/>
      <c r="G3747" s="43"/>
    </row>
    <row r="3748" spans="1:7" s="61" customFormat="1">
      <c r="A3748" s="63"/>
      <c r="B3748" s="45"/>
      <c r="C3748" s="45"/>
      <c r="D3748" s="41"/>
      <c r="E3748" s="42"/>
      <c r="F3748" s="43"/>
      <c r="G3748" s="43"/>
    </row>
    <row r="3749" spans="1:7" s="61" customFormat="1">
      <c r="A3749" s="63"/>
      <c r="B3749" s="45"/>
      <c r="C3749" s="45"/>
      <c r="D3749" s="41"/>
      <c r="E3749" s="42"/>
      <c r="F3749" s="43"/>
      <c r="G3749" s="43"/>
    </row>
    <row r="3750" spans="1:7" s="61" customFormat="1">
      <c r="A3750" s="63"/>
      <c r="B3750" s="45"/>
      <c r="C3750" s="45"/>
      <c r="D3750" s="41"/>
      <c r="E3750" s="42"/>
      <c r="F3750" s="43"/>
      <c r="G3750" s="43"/>
    </row>
    <row r="3751" spans="1:7" s="61" customFormat="1">
      <c r="A3751" s="63"/>
      <c r="B3751" s="45"/>
      <c r="C3751" s="45"/>
      <c r="D3751" s="41"/>
      <c r="E3751" s="42"/>
      <c r="F3751" s="43"/>
      <c r="G3751" s="43"/>
    </row>
    <row r="3752" spans="1:7" s="61" customFormat="1">
      <c r="A3752" s="63"/>
      <c r="B3752" s="45"/>
      <c r="C3752" s="45"/>
      <c r="D3752" s="41"/>
      <c r="E3752" s="42"/>
      <c r="F3752" s="43"/>
      <c r="G3752" s="43"/>
    </row>
    <row r="3753" spans="1:7" s="61" customFormat="1">
      <c r="A3753" s="63"/>
      <c r="B3753" s="45"/>
      <c r="C3753" s="45"/>
      <c r="D3753" s="41"/>
      <c r="E3753" s="42"/>
      <c r="F3753" s="43"/>
      <c r="G3753" s="43"/>
    </row>
    <row r="3754" spans="1:7" s="61" customFormat="1">
      <c r="A3754" s="63"/>
      <c r="B3754" s="45"/>
      <c r="C3754" s="45"/>
      <c r="D3754" s="41"/>
      <c r="E3754" s="42"/>
      <c r="F3754" s="43"/>
      <c r="G3754" s="43"/>
    </row>
    <row r="3755" spans="1:7" s="61" customFormat="1">
      <c r="A3755" s="63"/>
      <c r="B3755" s="45"/>
      <c r="C3755" s="45"/>
      <c r="D3755" s="41"/>
      <c r="E3755" s="42"/>
      <c r="F3755" s="43"/>
      <c r="G3755" s="43"/>
    </row>
    <row r="3756" spans="1:7" s="61" customFormat="1">
      <c r="A3756" s="63"/>
      <c r="B3756" s="45"/>
      <c r="C3756" s="45"/>
      <c r="D3756" s="41"/>
      <c r="E3756" s="42"/>
      <c r="F3756" s="43"/>
      <c r="G3756" s="43"/>
    </row>
    <row r="3757" spans="1:7" s="61" customFormat="1">
      <c r="A3757" s="63"/>
      <c r="B3757" s="45"/>
      <c r="C3757" s="45"/>
      <c r="D3757" s="41"/>
      <c r="E3757" s="42"/>
      <c r="F3757" s="43"/>
      <c r="G3757" s="43"/>
    </row>
    <row r="3758" spans="1:7" s="61" customFormat="1">
      <c r="A3758" s="63"/>
      <c r="B3758" s="45"/>
      <c r="C3758" s="45"/>
      <c r="D3758" s="41"/>
      <c r="E3758" s="42"/>
      <c r="F3758" s="43"/>
      <c r="G3758" s="43"/>
    </row>
    <row r="3759" spans="1:7" s="61" customFormat="1">
      <c r="A3759" s="63"/>
      <c r="B3759" s="45"/>
      <c r="C3759" s="45"/>
      <c r="D3759" s="41"/>
      <c r="E3759" s="42"/>
      <c r="F3759" s="43"/>
      <c r="G3759" s="43"/>
    </row>
    <row r="3760" spans="1:7" s="61" customFormat="1">
      <c r="A3760" s="63"/>
      <c r="B3760" s="45"/>
      <c r="C3760" s="45"/>
      <c r="D3760" s="41"/>
      <c r="E3760" s="42"/>
      <c r="F3760" s="43"/>
      <c r="G3760" s="43"/>
    </row>
    <row r="3761" spans="1:7" s="61" customFormat="1">
      <c r="A3761" s="63"/>
      <c r="B3761" s="45"/>
      <c r="C3761" s="45"/>
      <c r="D3761" s="41"/>
      <c r="E3761" s="42"/>
      <c r="F3761" s="43"/>
      <c r="G3761" s="43"/>
    </row>
    <row r="3762" spans="1:7" s="61" customFormat="1">
      <c r="A3762" s="63"/>
      <c r="B3762" s="45"/>
      <c r="C3762" s="45"/>
      <c r="D3762" s="41"/>
      <c r="E3762" s="42"/>
      <c r="F3762" s="43"/>
      <c r="G3762" s="43"/>
    </row>
    <row r="3763" spans="1:7" s="61" customFormat="1">
      <c r="A3763" s="63"/>
      <c r="B3763" s="45"/>
      <c r="C3763" s="45"/>
      <c r="D3763" s="41"/>
      <c r="E3763" s="42"/>
      <c r="F3763" s="43"/>
      <c r="G3763" s="43"/>
    </row>
    <row r="3764" spans="1:7" s="61" customFormat="1">
      <c r="A3764" s="63"/>
      <c r="B3764" s="45"/>
      <c r="C3764" s="45"/>
      <c r="D3764" s="41"/>
      <c r="E3764" s="42"/>
      <c r="F3764" s="43"/>
      <c r="G3764" s="43"/>
    </row>
    <row r="3765" spans="1:7" s="61" customFormat="1">
      <c r="A3765" s="63"/>
      <c r="B3765" s="45"/>
      <c r="C3765" s="45"/>
      <c r="D3765" s="41"/>
      <c r="E3765" s="42"/>
      <c r="F3765" s="43"/>
      <c r="G3765" s="43"/>
    </row>
    <row r="3766" spans="1:7" s="61" customFormat="1">
      <c r="A3766" s="63"/>
      <c r="B3766" s="45"/>
      <c r="C3766" s="45"/>
      <c r="D3766" s="41"/>
      <c r="E3766" s="42"/>
      <c r="F3766" s="43"/>
      <c r="G3766" s="43"/>
    </row>
    <row r="3767" spans="1:7" s="61" customFormat="1">
      <c r="A3767" s="63"/>
      <c r="B3767" s="45"/>
      <c r="C3767" s="45"/>
      <c r="D3767" s="41"/>
      <c r="E3767" s="42"/>
      <c r="F3767" s="43"/>
      <c r="G3767" s="43"/>
    </row>
    <row r="3768" spans="1:7" s="61" customFormat="1">
      <c r="A3768" s="63"/>
      <c r="B3768" s="45"/>
      <c r="C3768" s="45"/>
      <c r="D3768" s="41"/>
      <c r="E3768" s="42"/>
      <c r="F3768" s="43"/>
      <c r="G3768" s="43"/>
    </row>
    <row r="3769" spans="1:7" s="61" customFormat="1">
      <c r="A3769" s="63"/>
      <c r="B3769" s="45"/>
      <c r="C3769" s="45"/>
      <c r="D3769" s="41"/>
      <c r="E3769" s="42"/>
      <c r="F3769" s="43"/>
      <c r="G3769" s="43"/>
    </row>
    <row r="3770" spans="1:7" s="61" customFormat="1">
      <c r="A3770" s="63"/>
      <c r="B3770" s="45"/>
      <c r="C3770" s="45"/>
      <c r="D3770" s="41"/>
      <c r="E3770" s="42"/>
      <c r="F3770" s="43"/>
      <c r="G3770" s="43"/>
    </row>
    <row r="3771" spans="1:7" s="61" customFormat="1">
      <c r="A3771" s="63"/>
      <c r="B3771" s="45"/>
      <c r="C3771" s="45"/>
      <c r="D3771" s="41"/>
      <c r="E3771" s="42"/>
      <c r="F3771" s="43"/>
      <c r="G3771" s="43"/>
    </row>
    <row r="3772" spans="1:7" s="61" customFormat="1">
      <c r="A3772" s="63"/>
      <c r="B3772" s="45"/>
      <c r="C3772" s="45"/>
      <c r="D3772" s="41"/>
      <c r="E3772" s="42"/>
      <c r="F3772" s="43"/>
      <c r="G3772" s="43"/>
    </row>
    <row r="3773" spans="1:7" s="61" customFormat="1">
      <c r="A3773" s="63"/>
      <c r="B3773" s="45"/>
      <c r="C3773" s="45"/>
      <c r="D3773" s="41"/>
      <c r="E3773" s="42"/>
      <c r="F3773" s="43"/>
      <c r="G3773" s="43"/>
    </row>
    <row r="3774" spans="1:7" s="61" customFormat="1">
      <c r="A3774" s="63"/>
      <c r="B3774" s="45"/>
      <c r="C3774" s="45"/>
      <c r="D3774" s="41"/>
      <c r="E3774" s="42"/>
      <c r="F3774" s="43"/>
      <c r="G3774" s="43"/>
    </row>
    <row r="3775" spans="1:7" s="61" customFormat="1">
      <c r="A3775" s="63"/>
      <c r="B3775" s="45"/>
      <c r="C3775" s="45"/>
      <c r="D3775" s="41"/>
      <c r="E3775" s="42"/>
      <c r="F3775" s="43"/>
      <c r="G3775" s="43"/>
    </row>
    <row r="3776" spans="1:7" s="61" customFormat="1">
      <c r="A3776" s="63"/>
      <c r="B3776" s="45"/>
      <c r="C3776" s="45"/>
      <c r="D3776" s="41"/>
      <c r="E3776" s="42"/>
      <c r="F3776" s="43"/>
      <c r="G3776" s="43"/>
    </row>
    <row r="3777" spans="1:7" s="61" customFormat="1">
      <c r="A3777" s="63"/>
      <c r="B3777" s="45"/>
      <c r="C3777" s="45"/>
      <c r="D3777" s="41"/>
      <c r="E3777" s="42"/>
      <c r="F3777" s="43"/>
      <c r="G3777" s="43"/>
    </row>
    <row r="3778" spans="1:7" s="61" customFormat="1">
      <c r="A3778" s="63"/>
      <c r="B3778" s="45"/>
      <c r="C3778" s="45"/>
      <c r="D3778" s="41"/>
      <c r="E3778" s="42"/>
      <c r="F3778" s="43"/>
      <c r="G3778" s="43"/>
    </row>
    <row r="3779" spans="1:7" s="61" customFormat="1">
      <c r="A3779" s="63"/>
      <c r="B3779" s="45"/>
      <c r="C3779" s="45"/>
      <c r="D3779" s="41"/>
      <c r="E3779" s="42"/>
      <c r="F3779" s="43"/>
      <c r="G3779" s="43"/>
    </row>
    <row r="3780" spans="1:7" s="61" customFormat="1">
      <c r="A3780" s="63"/>
      <c r="B3780" s="45"/>
      <c r="C3780" s="45"/>
      <c r="D3780" s="41"/>
      <c r="E3780" s="42"/>
      <c r="F3780" s="43"/>
      <c r="G3780" s="43"/>
    </row>
    <row r="3781" spans="1:7" s="61" customFormat="1">
      <c r="A3781" s="63"/>
      <c r="B3781" s="45"/>
      <c r="C3781" s="45"/>
      <c r="D3781" s="41"/>
      <c r="E3781" s="42"/>
      <c r="F3781" s="43"/>
      <c r="G3781" s="43"/>
    </row>
    <row r="3782" spans="1:7" s="61" customFormat="1">
      <c r="A3782" s="63"/>
      <c r="B3782" s="45"/>
      <c r="C3782" s="45"/>
      <c r="D3782" s="41"/>
      <c r="E3782" s="42"/>
      <c r="F3782" s="43"/>
      <c r="G3782" s="43"/>
    </row>
    <row r="3783" spans="1:7" s="61" customFormat="1">
      <c r="A3783" s="63"/>
      <c r="B3783" s="45"/>
      <c r="C3783" s="45"/>
      <c r="D3783" s="41"/>
      <c r="E3783" s="42"/>
      <c r="F3783" s="43"/>
      <c r="G3783" s="43"/>
    </row>
    <row r="3784" spans="1:7" s="61" customFormat="1">
      <c r="A3784" s="63"/>
      <c r="B3784" s="45"/>
      <c r="C3784" s="45"/>
      <c r="D3784" s="41"/>
      <c r="E3784" s="42"/>
      <c r="F3784" s="43"/>
      <c r="G3784" s="43"/>
    </row>
    <row r="3785" spans="1:7" s="61" customFormat="1">
      <c r="A3785" s="63"/>
      <c r="B3785" s="45"/>
      <c r="C3785" s="45"/>
      <c r="D3785" s="41"/>
      <c r="E3785" s="42"/>
      <c r="F3785" s="43"/>
      <c r="G3785" s="43"/>
    </row>
    <row r="3786" spans="1:7" s="61" customFormat="1">
      <c r="A3786" s="63"/>
      <c r="B3786" s="45"/>
      <c r="C3786" s="45"/>
      <c r="D3786" s="41"/>
      <c r="E3786" s="42"/>
      <c r="F3786" s="43"/>
      <c r="G3786" s="43"/>
    </row>
    <row r="3787" spans="1:7" s="61" customFormat="1">
      <c r="A3787" s="63"/>
      <c r="B3787" s="45"/>
      <c r="C3787" s="45"/>
      <c r="D3787" s="41"/>
      <c r="E3787" s="42"/>
      <c r="F3787" s="43"/>
      <c r="G3787" s="43"/>
    </row>
    <row r="3788" spans="1:7" s="61" customFormat="1">
      <c r="A3788" s="63"/>
      <c r="B3788" s="45"/>
      <c r="C3788" s="45"/>
      <c r="D3788" s="41"/>
      <c r="E3788" s="42"/>
      <c r="F3788" s="43"/>
      <c r="G3788" s="43"/>
    </row>
    <row r="3789" spans="1:7" s="61" customFormat="1">
      <c r="A3789" s="63"/>
      <c r="B3789" s="45"/>
      <c r="C3789" s="45"/>
      <c r="D3789" s="41"/>
      <c r="E3789" s="42"/>
      <c r="F3789" s="43"/>
      <c r="G3789" s="43"/>
    </row>
    <row r="3790" spans="1:7" s="61" customFormat="1">
      <c r="A3790" s="63"/>
      <c r="B3790" s="45"/>
      <c r="C3790" s="45"/>
      <c r="D3790" s="41"/>
      <c r="E3790" s="42"/>
      <c r="F3790" s="43"/>
      <c r="G3790" s="43"/>
    </row>
    <row r="3791" spans="1:7" s="61" customFormat="1">
      <c r="A3791" s="63"/>
      <c r="B3791" s="45"/>
      <c r="C3791" s="45"/>
      <c r="D3791" s="41"/>
      <c r="E3791" s="42"/>
      <c r="F3791" s="43"/>
      <c r="G3791" s="43"/>
    </row>
    <row r="3792" spans="1:7" s="61" customFormat="1">
      <c r="A3792" s="63"/>
      <c r="B3792" s="45"/>
      <c r="C3792" s="45"/>
      <c r="D3792" s="41"/>
      <c r="E3792" s="42"/>
      <c r="F3792" s="43"/>
      <c r="G3792" s="43"/>
    </row>
    <row r="3793" spans="1:7" s="61" customFormat="1">
      <c r="A3793" s="63"/>
      <c r="B3793" s="45"/>
      <c r="C3793" s="45"/>
      <c r="D3793" s="41"/>
      <c r="E3793" s="42"/>
      <c r="F3793" s="43"/>
      <c r="G3793" s="43"/>
    </row>
    <row r="3794" spans="1:7" s="61" customFormat="1">
      <c r="A3794" s="63"/>
      <c r="B3794" s="45"/>
      <c r="C3794" s="45"/>
      <c r="D3794" s="41"/>
      <c r="E3794" s="42"/>
      <c r="F3794" s="43"/>
      <c r="G3794" s="43"/>
    </row>
    <row r="3795" spans="1:7" s="61" customFormat="1">
      <c r="A3795" s="63"/>
      <c r="B3795" s="45"/>
      <c r="C3795" s="45"/>
      <c r="D3795" s="41"/>
      <c r="E3795" s="42"/>
      <c r="F3795" s="43"/>
      <c r="G3795" s="43"/>
    </row>
    <row r="3796" spans="1:7" s="61" customFormat="1">
      <c r="A3796" s="63"/>
      <c r="B3796" s="45"/>
      <c r="C3796" s="45"/>
      <c r="D3796" s="41"/>
      <c r="E3796" s="42"/>
      <c r="F3796" s="43"/>
      <c r="G3796" s="43"/>
    </row>
    <row r="3797" spans="1:7" s="61" customFormat="1">
      <c r="A3797" s="63"/>
      <c r="B3797" s="45"/>
      <c r="C3797" s="45"/>
      <c r="D3797" s="41"/>
      <c r="E3797" s="42"/>
      <c r="F3797" s="43"/>
      <c r="G3797" s="43"/>
    </row>
    <row r="3798" spans="1:7" s="61" customFormat="1">
      <c r="A3798" s="63"/>
      <c r="B3798" s="45"/>
      <c r="C3798" s="45"/>
      <c r="D3798" s="41"/>
      <c r="E3798" s="42"/>
      <c r="F3798" s="43"/>
      <c r="G3798" s="43"/>
    </row>
    <row r="3799" spans="1:7" s="61" customFormat="1">
      <c r="A3799" s="63"/>
      <c r="B3799" s="45"/>
      <c r="C3799" s="45"/>
      <c r="D3799" s="41"/>
      <c r="E3799" s="42"/>
      <c r="F3799" s="43"/>
      <c r="G3799" s="43"/>
    </row>
    <row r="3800" spans="1:7" s="61" customFormat="1">
      <c r="A3800" s="63"/>
      <c r="B3800" s="45"/>
      <c r="C3800" s="45"/>
      <c r="D3800" s="41"/>
      <c r="E3800" s="42"/>
      <c r="F3800" s="43"/>
      <c r="G3800" s="43"/>
    </row>
    <row r="3801" spans="1:7" s="61" customFormat="1">
      <c r="A3801" s="63"/>
      <c r="B3801" s="45"/>
      <c r="C3801" s="45"/>
      <c r="D3801" s="41"/>
      <c r="E3801" s="42"/>
      <c r="F3801" s="43"/>
      <c r="G3801" s="43"/>
    </row>
    <row r="3802" spans="1:7" s="61" customFormat="1">
      <c r="A3802" s="63"/>
      <c r="B3802" s="45"/>
      <c r="C3802" s="45"/>
      <c r="D3802" s="41"/>
      <c r="E3802" s="42"/>
      <c r="F3802" s="43"/>
      <c r="G3802" s="43"/>
    </row>
    <row r="3803" spans="1:7" s="61" customFormat="1">
      <c r="A3803" s="63"/>
      <c r="B3803" s="45"/>
      <c r="C3803" s="45"/>
      <c r="D3803" s="41"/>
      <c r="E3803" s="42"/>
      <c r="F3803" s="43"/>
      <c r="G3803" s="43"/>
    </row>
    <row r="3804" spans="1:7" s="61" customFormat="1">
      <c r="A3804" s="63"/>
      <c r="B3804" s="45"/>
      <c r="C3804" s="45"/>
      <c r="D3804" s="41"/>
      <c r="E3804" s="42"/>
      <c r="F3804" s="43"/>
      <c r="G3804" s="43"/>
    </row>
    <row r="3805" spans="1:7" s="61" customFormat="1">
      <c r="A3805" s="63"/>
      <c r="B3805" s="45"/>
      <c r="C3805" s="45"/>
      <c r="D3805" s="41"/>
      <c r="E3805" s="42"/>
      <c r="F3805" s="43"/>
      <c r="G3805" s="43"/>
    </row>
    <row r="3806" spans="1:7" s="61" customFormat="1">
      <c r="A3806" s="63"/>
      <c r="B3806" s="45"/>
      <c r="C3806" s="45"/>
      <c r="D3806" s="41"/>
      <c r="E3806" s="42"/>
      <c r="F3806" s="43"/>
      <c r="G3806" s="43"/>
    </row>
    <row r="3807" spans="1:7" s="61" customFormat="1">
      <c r="A3807" s="63"/>
      <c r="B3807" s="45"/>
      <c r="C3807" s="45"/>
      <c r="D3807" s="41"/>
      <c r="E3807" s="42"/>
      <c r="F3807" s="43"/>
      <c r="G3807" s="43"/>
    </row>
    <row r="3808" spans="1:7" s="61" customFormat="1">
      <c r="A3808" s="63"/>
      <c r="B3808" s="45"/>
      <c r="C3808" s="45"/>
      <c r="D3808" s="41"/>
      <c r="E3808" s="42"/>
      <c r="F3808" s="43"/>
      <c r="G3808" s="43"/>
    </row>
    <row r="3809" spans="1:7" s="61" customFormat="1">
      <c r="A3809" s="63"/>
      <c r="B3809" s="45"/>
      <c r="C3809" s="45"/>
      <c r="D3809" s="41"/>
      <c r="E3809" s="42"/>
      <c r="F3809" s="43"/>
      <c r="G3809" s="43"/>
    </row>
    <row r="3810" spans="1:7" s="61" customFormat="1">
      <c r="A3810" s="63"/>
      <c r="B3810" s="45"/>
      <c r="C3810" s="45"/>
      <c r="D3810" s="41"/>
      <c r="E3810" s="42"/>
      <c r="F3810" s="43"/>
      <c r="G3810" s="43"/>
    </row>
    <row r="3811" spans="1:7" s="61" customFormat="1">
      <c r="A3811" s="63"/>
      <c r="B3811" s="45"/>
      <c r="C3811" s="45"/>
      <c r="D3811" s="41"/>
      <c r="E3811" s="42"/>
      <c r="F3811" s="43"/>
      <c r="G3811" s="43"/>
    </row>
    <row r="3812" spans="1:7" s="61" customFormat="1">
      <c r="A3812" s="63"/>
      <c r="B3812" s="45"/>
      <c r="C3812" s="45"/>
      <c r="D3812" s="41"/>
      <c r="E3812" s="42"/>
      <c r="F3812" s="43"/>
      <c r="G3812" s="43"/>
    </row>
    <row r="3813" spans="1:7" s="61" customFormat="1">
      <c r="A3813" s="63"/>
      <c r="B3813" s="45"/>
      <c r="C3813" s="45"/>
      <c r="D3813" s="41"/>
      <c r="E3813" s="42"/>
      <c r="F3813" s="43"/>
      <c r="G3813" s="43"/>
    </row>
    <row r="3814" spans="1:7" s="61" customFormat="1">
      <c r="A3814" s="63"/>
      <c r="B3814" s="45"/>
      <c r="C3814" s="45"/>
      <c r="D3814" s="41"/>
      <c r="E3814" s="42"/>
      <c r="F3814" s="43"/>
      <c r="G3814" s="43"/>
    </row>
    <row r="3815" spans="1:7" s="61" customFormat="1">
      <c r="A3815" s="63"/>
      <c r="B3815" s="45"/>
      <c r="C3815" s="45"/>
      <c r="D3815" s="41"/>
      <c r="E3815" s="42"/>
      <c r="F3815" s="43"/>
      <c r="G3815" s="43"/>
    </row>
    <row r="3816" spans="1:7" s="61" customFormat="1">
      <c r="A3816" s="63"/>
      <c r="B3816" s="45"/>
      <c r="C3816" s="45"/>
      <c r="D3816" s="41"/>
      <c r="E3816" s="42"/>
      <c r="F3816" s="43"/>
      <c r="G3816" s="43"/>
    </row>
    <row r="3817" spans="1:7" s="61" customFormat="1">
      <c r="A3817" s="63"/>
      <c r="B3817" s="45"/>
      <c r="C3817" s="45"/>
      <c r="D3817" s="41"/>
      <c r="E3817" s="42"/>
      <c r="F3817" s="43"/>
      <c r="G3817" s="43"/>
    </row>
    <row r="3818" spans="1:7" s="61" customFormat="1">
      <c r="A3818" s="63"/>
      <c r="B3818" s="45"/>
      <c r="C3818" s="45"/>
      <c r="D3818" s="41"/>
      <c r="E3818" s="42"/>
      <c r="F3818" s="43"/>
      <c r="G3818" s="43"/>
    </row>
    <row r="3819" spans="1:7" s="61" customFormat="1">
      <c r="A3819" s="63"/>
      <c r="B3819" s="45"/>
      <c r="C3819" s="45"/>
      <c r="D3819" s="41"/>
      <c r="E3819" s="42"/>
      <c r="F3819" s="43"/>
      <c r="G3819" s="43"/>
    </row>
    <row r="3820" spans="1:7" s="61" customFormat="1">
      <c r="A3820" s="63"/>
      <c r="B3820" s="45"/>
      <c r="C3820" s="45"/>
      <c r="D3820" s="41"/>
      <c r="E3820" s="42"/>
      <c r="F3820" s="43"/>
      <c r="G3820" s="43"/>
    </row>
    <row r="3821" spans="1:7" s="61" customFormat="1">
      <c r="A3821" s="63"/>
      <c r="B3821" s="45"/>
      <c r="C3821" s="45"/>
      <c r="D3821" s="41"/>
      <c r="E3821" s="42"/>
      <c r="F3821" s="43"/>
      <c r="G3821" s="43"/>
    </row>
    <row r="3822" spans="1:7" s="61" customFormat="1">
      <c r="A3822" s="63"/>
      <c r="B3822" s="45"/>
      <c r="C3822" s="45"/>
      <c r="D3822" s="41"/>
      <c r="E3822" s="42"/>
      <c r="F3822" s="43"/>
      <c r="G3822" s="43"/>
    </row>
    <row r="3823" spans="1:7" s="61" customFormat="1">
      <c r="A3823" s="63"/>
      <c r="B3823" s="45"/>
      <c r="C3823" s="45"/>
      <c r="D3823" s="41"/>
      <c r="E3823" s="42"/>
      <c r="F3823" s="43"/>
      <c r="G3823" s="43"/>
    </row>
    <row r="3824" spans="1:7" s="61" customFormat="1">
      <c r="A3824" s="63"/>
      <c r="B3824" s="45"/>
      <c r="C3824" s="45"/>
      <c r="D3824" s="41"/>
      <c r="E3824" s="42"/>
      <c r="F3824" s="43"/>
      <c r="G3824" s="43"/>
    </row>
    <row r="3825" spans="1:7" s="61" customFormat="1">
      <c r="A3825" s="63"/>
      <c r="B3825" s="45"/>
      <c r="C3825" s="45"/>
      <c r="D3825" s="41"/>
      <c r="E3825" s="42"/>
      <c r="F3825" s="43"/>
      <c r="G3825" s="43"/>
    </row>
    <row r="3826" spans="1:7" s="61" customFormat="1">
      <c r="A3826" s="63"/>
      <c r="B3826" s="45"/>
      <c r="C3826" s="45"/>
      <c r="D3826" s="41"/>
      <c r="E3826" s="42"/>
      <c r="F3826" s="43"/>
      <c r="G3826" s="43"/>
    </row>
    <row r="3827" spans="1:7" s="61" customFormat="1">
      <c r="A3827" s="63"/>
      <c r="B3827" s="45"/>
      <c r="C3827" s="45"/>
      <c r="D3827" s="41"/>
      <c r="E3827" s="42"/>
      <c r="F3827" s="43"/>
      <c r="G3827" s="43"/>
    </row>
    <row r="3828" spans="1:7" s="61" customFormat="1">
      <c r="A3828" s="63"/>
      <c r="B3828" s="45"/>
      <c r="C3828" s="45"/>
      <c r="D3828" s="41"/>
      <c r="E3828" s="42"/>
      <c r="F3828" s="43"/>
      <c r="G3828" s="43"/>
    </row>
    <row r="3829" spans="1:7" s="61" customFormat="1">
      <c r="A3829" s="63"/>
      <c r="B3829" s="45"/>
      <c r="C3829" s="45"/>
      <c r="D3829" s="41"/>
      <c r="E3829" s="42"/>
      <c r="F3829" s="43"/>
      <c r="G3829" s="43"/>
    </row>
    <row r="3830" spans="1:7" s="61" customFormat="1">
      <c r="A3830" s="63"/>
      <c r="B3830" s="45"/>
      <c r="C3830" s="45"/>
      <c r="D3830" s="41"/>
      <c r="E3830" s="42"/>
      <c r="F3830" s="43"/>
      <c r="G3830" s="43"/>
    </row>
    <row r="3831" spans="1:7" s="61" customFormat="1">
      <c r="A3831" s="63"/>
      <c r="B3831" s="45"/>
      <c r="C3831" s="45"/>
      <c r="D3831" s="41"/>
      <c r="E3831" s="42"/>
      <c r="F3831" s="43"/>
      <c r="G3831" s="43"/>
    </row>
    <row r="3832" spans="1:7" s="61" customFormat="1">
      <c r="A3832" s="63"/>
      <c r="B3832" s="45"/>
      <c r="C3832" s="45"/>
      <c r="D3832" s="41"/>
      <c r="E3832" s="42"/>
      <c r="F3832" s="43"/>
      <c r="G3832" s="43"/>
    </row>
    <row r="3833" spans="1:7" s="61" customFormat="1">
      <c r="A3833" s="63"/>
      <c r="B3833" s="45"/>
      <c r="C3833" s="45"/>
      <c r="D3833" s="41"/>
      <c r="E3833" s="42"/>
      <c r="F3833" s="43"/>
      <c r="G3833" s="43"/>
    </row>
    <row r="3834" spans="1:7" s="61" customFormat="1">
      <c r="A3834" s="63"/>
      <c r="B3834" s="45"/>
      <c r="C3834" s="45"/>
      <c r="D3834" s="41"/>
      <c r="E3834" s="42"/>
      <c r="F3834" s="43"/>
      <c r="G3834" s="43"/>
    </row>
    <row r="3835" spans="1:7" s="61" customFormat="1">
      <c r="A3835" s="63"/>
      <c r="B3835" s="45"/>
      <c r="C3835" s="45"/>
      <c r="D3835" s="41"/>
      <c r="E3835" s="42"/>
      <c r="F3835" s="43"/>
      <c r="G3835" s="43"/>
    </row>
    <row r="3836" spans="1:7" s="61" customFormat="1">
      <c r="A3836" s="63"/>
      <c r="B3836" s="45"/>
      <c r="C3836" s="45"/>
      <c r="D3836" s="41"/>
      <c r="E3836" s="42"/>
      <c r="F3836" s="43"/>
      <c r="G3836" s="43"/>
    </row>
    <row r="3837" spans="1:7" s="61" customFormat="1">
      <c r="A3837" s="63"/>
      <c r="B3837" s="45"/>
      <c r="C3837" s="45"/>
      <c r="D3837" s="41"/>
      <c r="E3837" s="42"/>
      <c r="F3837" s="43"/>
      <c r="G3837" s="43"/>
    </row>
    <row r="3838" spans="1:7" s="61" customFormat="1">
      <c r="A3838" s="63"/>
      <c r="B3838" s="45"/>
      <c r="C3838" s="45"/>
      <c r="D3838" s="41"/>
      <c r="E3838" s="42"/>
      <c r="F3838" s="43"/>
      <c r="G3838" s="43"/>
    </row>
    <row r="3839" spans="1:7" s="61" customFormat="1">
      <c r="A3839" s="63"/>
      <c r="B3839" s="45"/>
      <c r="C3839" s="45"/>
      <c r="D3839" s="41"/>
      <c r="E3839" s="42"/>
      <c r="F3839" s="43"/>
      <c r="G3839" s="43"/>
    </row>
    <row r="3840" spans="1:7" s="61" customFormat="1">
      <c r="A3840" s="63"/>
      <c r="B3840" s="45"/>
      <c r="C3840" s="45"/>
      <c r="D3840" s="41"/>
      <c r="E3840" s="42"/>
      <c r="F3840" s="43"/>
      <c r="G3840" s="43"/>
    </row>
    <row r="3841" spans="1:7" s="61" customFormat="1">
      <c r="A3841" s="63"/>
      <c r="B3841" s="45"/>
      <c r="C3841" s="45"/>
      <c r="D3841" s="41"/>
      <c r="E3841" s="42"/>
      <c r="F3841" s="43"/>
      <c r="G3841" s="43"/>
    </row>
    <row r="3842" spans="1:7" s="61" customFormat="1">
      <c r="A3842" s="63"/>
      <c r="B3842" s="45"/>
      <c r="C3842" s="45"/>
      <c r="D3842" s="41"/>
      <c r="E3842" s="42"/>
      <c r="F3842" s="43"/>
      <c r="G3842" s="43"/>
    </row>
    <row r="3843" spans="1:7" s="61" customFormat="1">
      <c r="A3843" s="63"/>
      <c r="B3843" s="45"/>
      <c r="C3843" s="45"/>
      <c r="D3843" s="41"/>
      <c r="E3843" s="42"/>
      <c r="F3843" s="43"/>
      <c r="G3843" s="43"/>
    </row>
    <row r="3844" spans="1:7" s="61" customFormat="1">
      <c r="A3844" s="63"/>
      <c r="B3844" s="45"/>
      <c r="C3844" s="45"/>
      <c r="D3844" s="41"/>
      <c r="E3844" s="42"/>
      <c r="F3844" s="43"/>
      <c r="G3844" s="43"/>
    </row>
    <row r="3845" spans="1:7" s="61" customFormat="1">
      <c r="A3845" s="63"/>
      <c r="B3845" s="45"/>
      <c r="C3845" s="45"/>
      <c r="D3845" s="41"/>
      <c r="E3845" s="42"/>
      <c r="F3845" s="43"/>
      <c r="G3845" s="43"/>
    </row>
    <row r="3846" spans="1:7" s="61" customFormat="1">
      <c r="A3846" s="63"/>
      <c r="B3846" s="45"/>
      <c r="C3846" s="45"/>
      <c r="D3846" s="41"/>
      <c r="E3846" s="42"/>
      <c r="F3846" s="43"/>
      <c r="G3846" s="43"/>
    </row>
    <row r="3847" spans="1:7" s="61" customFormat="1">
      <c r="A3847" s="63"/>
      <c r="B3847" s="45"/>
      <c r="C3847" s="45"/>
      <c r="D3847" s="41"/>
      <c r="E3847" s="42"/>
      <c r="F3847" s="43"/>
      <c r="G3847" s="43"/>
    </row>
    <row r="3848" spans="1:7" s="61" customFormat="1">
      <c r="A3848" s="63"/>
      <c r="B3848" s="45"/>
      <c r="C3848" s="45"/>
      <c r="D3848" s="41"/>
      <c r="E3848" s="42"/>
      <c r="F3848" s="43"/>
      <c r="G3848" s="43"/>
    </row>
    <row r="3849" spans="1:7" s="61" customFormat="1">
      <c r="A3849" s="63"/>
      <c r="B3849" s="45"/>
      <c r="C3849" s="45"/>
      <c r="D3849" s="41"/>
      <c r="E3849" s="42"/>
      <c r="F3849" s="43"/>
      <c r="G3849" s="43"/>
    </row>
    <row r="3850" spans="1:7" s="61" customFormat="1">
      <c r="A3850" s="63"/>
      <c r="B3850" s="45"/>
      <c r="C3850" s="45"/>
      <c r="D3850" s="41"/>
      <c r="E3850" s="42"/>
      <c r="F3850" s="43"/>
      <c r="G3850" s="43"/>
    </row>
    <row r="3851" spans="1:7" s="61" customFormat="1">
      <c r="A3851" s="63"/>
      <c r="B3851" s="45"/>
      <c r="C3851" s="45"/>
      <c r="D3851" s="41"/>
      <c r="E3851" s="42"/>
      <c r="F3851" s="43"/>
      <c r="G3851" s="43"/>
    </row>
    <row r="3852" spans="1:7" s="61" customFormat="1">
      <c r="A3852" s="63"/>
      <c r="B3852" s="45"/>
      <c r="C3852" s="45"/>
      <c r="D3852" s="41"/>
      <c r="E3852" s="42"/>
      <c r="F3852" s="43"/>
      <c r="G3852" s="43"/>
    </row>
    <row r="3853" spans="1:7" s="61" customFormat="1">
      <c r="A3853" s="63"/>
      <c r="B3853" s="45"/>
      <c r="C3853" s="45"/>
      <c r="D3853" s="41"/>
      <c r="E3853" s="42"/>
      <c r="F3853" s="43"/>
      <c r="G3853" s="43"/>
    </row>
    <row r="3854" spans="1:7" s="61" customFormat="1">
      <c r="A3854" s="63"/>
      <c r="B3854" s="45"/>
      <c r="C3854" s="45"/>
      <c r="D3854" s="41"/>
      <c r="E3854" s="42"/>
      <c r="F3854" s="43"/>
      <c r="G3854" s="43"/>
    </row>
    <row r="3855" spans="1:7" s="61" customFormat="1">
      <c r="A3855" s="63"/>
      <c r="B3855" s="45"/>
      <c r="C3855" s="45"/>
      <c r="D3855" s="41"/>
      <c r="E3855" s="42"/>
      <c r="F3855" s="43"/>
      <c r="G3855" s="43"/>
    </row>
    <row r="3856" spans="1:7" s="61" customFormat="1">
      <c r="A3856" s="63"/>
      <c r="B3856" s="45"/>
      <c r="C3856" s="45"/>
      <c r="D3856" s="41"/>
      <c r="E3856" s="42"/>
      <c r="F3856" s="43"/>
      <c r="G3856" s="43"/>
    </row>
    <row r="3857" spans="1:7" s="61" customFormat="1">
      <c r="A3857" s="63"/>
      <c r="B3857" s="45"/>
      <c r="C3857" s="45"/>
      <c r="D3857" s="41"/>
      <c r="E3857" s="42"/>
      <c r="F3857" s="43"/>
      <c r="G3857" s="43"/>
    </row>
    <row r="3858" spans="1:7" s="61" customFormat="1">
      <c r="A3858" s="63"/>
      <c r="B3858" s="45"/>
      <c r="C3858" s="45"/>
      <c r="D3858" s="41"/>
      <c r="E3858" s="42"/>
      <c r="F3858" s="43"/>
      <c r="G3858" s="43"/>
    </row>
    <row r="3859" spans="1:7" s="61" customFormat="1">
      <c r="A3859" s="63"/>
      <c r="B3859" s="45"/>
      <c r="C3859" s="45"/>
      <c r="D3859" s="41"/>
      <c r="E3859" s="42"/>
      <c r="F3859" s="43"/>
      <c r="G3859" s="43"/>
    </row>
    <row r="3860" spans="1:7" s="61" customFormat="1">
      <c r="A3860" s="63"/>
      <c r="B3860" s="45"/>
      <c r="C3860" s="45"/>
      <c r="D3860" s="41"/>
      <c r="E3860" s="42"/>
      <c r="F3860" s="43"/>
      <c r="G3860" s="43"/>
    </row>
    <row r="3861" spans="1:7" s="61" customFormat="1">
      <c r="A3861" s="63"/>
      <c r="B3861" s="45"/>
      <c r="C3861" s="45"/>
      <c r="D3861" s="41"/>
      <c r="E3861" s="42"/>
      <c r="F3861" s="43"/>
      <c r="G3861" s="43"/>
    </row>
    <row r="3862" spans="1:7" s="61" customFormat="1">
      <c r="A3862" s="63"/>
      <c r="B3862" s="45"/>
      <c r="C3862" s="45"/>
      <c r="D3862" s="41"/>
      <c r="E3862" s="42"/>
      <c r="F3862" s="43"/>
      <c r="G3862" s="43"/>
    </row>
    <row r="3863" spans="1:7" s="61" customFormat="1">
      <c r="A3863" s="63"/>
      <c r="B3863" s="45"/>
      <c r="C3863" s="45"/>
      <c r="D3863" s="41"/>
      <c r="E3863" s="42"/>
      <c r="F3863" s="43"/>
      <c r="G3863" s="43"/>
    </row>
    <row r="3864" spans="1:7" s="61" customFormat="1">
      <c r="A3864" s="63"/>
      <c r="B3864" s="45"/>
      <c r="C3864" s="45"/>
      <c r="D3864" s="41"/>
      <c r="E3864" s="42"/>
      <c r="F3864" s="43"/>
      <c r="G3864" s="43"/>
    </row>
    <row r="3865" spans="1:7" s="61" customFormat="1">
      <c r="A3865" s="63"/>
      <c r="B3865" s="45"/>
      <c r="C3865" s="45"/>
      <c r="D3865" s="41"/>
      <c r="E3865" s="42"/>
      <c r="F3865" s="43"/>
      <c r="G3865" s="43"/>
    </row>
    <row r="3866" spans="1:7" s="61" customFormat="1">
      <c r="A3866" s="63"/>
      <c r="B3866" s="45"/>
      <c r="C3866" s="45"/>
      <c r="D3866" s="41"/>
      <c r="E3866" s="42"/>
      <c r="F3866" s="43"/>
      <c r="G3866" s="43"/>
    </row>
    <row r="3867" spans="1:7" s="61" customFormat="1">
      <c r="A3867" s="63"/>
      <c r="B3867" s="45"/>
      <c r="C3867" s="45"/>
      <c r="D3867" s="41"/>
      <c r="E3867" s="42"/>
      <c r="F3867" s="43"/>
      <c r="G3867" s="43"/>
    </row>
    <row r="3868" spans="1:7" s="61" customFormat="1">
      <c r="A3868" s="63"/>
      <c r="B3868" s="45"/>
      <c r="C3868" s="45"/>
      <c r="D3868" s="41"/>
      <c r="E3868" s="42"/>
      <c r="F3868" s="43"/>
      <c r="G3868" s="43"/>
    </row>
    <row r="3869" spans="1:7" s="61" customFormat="1">
      <c r="A3869" s="63"/>
      <c r="B3869" s="45"/>
      <c r="C3869" s="45"/>
      <c r="D3869" s="41"/>
      <c r="E3869" s="42"/>
      <c r="F3869" s="43"/>
      <c r="G3869" s="43"/>
    </row>
    <row r="3870" spans="1:7" s="61" customFormat="1">
      <c r="A3870" s="63"/>
      <c r="B3870" s="45"/>
      <c r="C3870" s="45"/>
      <c r="D3870" s="41"/>
      <c r="E3870" s="42"/>
      <c r="F3870" s="43"/>
      <c r="G3870" s="43"/>
    </row>
    <row r="3871" spans="1:7" s="61" customFormat="1">
      <c r="A3871" s="63"/>
      <c r="B3871" s="45"/>
      <c r="C3871" s="45"/>
      <c r="D3871" s="41"/>
      <c r="E3871" s="42"/>
      <c r="F3871" s="43"/>
      <c r="G3871" s="43"/>
    </row>
    <row r="3872" spans="1:7" s="61" customFormat="1">
      <c r="A3872" s="63"/>
      <c r="B3872" s="45"/>
      <c r="C3872" s="45"/>
      <c r="D3872" s="41"/>
      <c r="E3872" s="42"/>
      <c r="F3872" s="43"/>
      <c r="G3872" s="43"/>
    </row>
    <row r="3873" spans="1:7" s="61" customFormat="1">
      <c r="A3873" s="63"/>
      <c r="B3873" s="45"/>
      <c r="C3873" s="45"/>
      <c r="D3873" s="41"/>
      <c r="E3873" s="42"/>
      <c r="F3873" s="43"/>
      <c r="G3873" s="43"/>
    </row>
    <row r="3874" spans="1:7" s="61" customFormat="1">
      <c r="A3874" s="63"/>
      <c r="B3874" s="45"/>
      <c r="C3874" s="45"/>
      <c r="D3874" s="41"/>
      <c r="E3874" s="42"/>
      <c r="F3874" s="43"/>
      <c r="G3874" s="43"/>
    </row>
    <row r="3875" spans="1:7" s="61" customFormat="1">
      <c r="A3875" s="63"/>
      <c r="B3875" s="45"/>
      <c r="C3875" s="45"/>
      <c r="D3875" s="41"/>
      <c r="E3875" s="42"/>
      <c r="F3875" s="43"/>
      <c r="G3875" s="43"/>
    </row>
    <row r="3876" spans="1:7" s="61" customFormat="1">
      <c r="A3876" s="63"/>
      <c r="B3876" s="45"/>
      <c r="C3876" s="45"/>
      <c r="D3876" s="41"/>
      <c r="E3876" s="42"/>
      <c r="F3876" s="43"/>
      <c r="G3876" s="43"/>
    </row>
    <row r="3877" spans="1:7" s="61" customFormat="1">
      <c r="A3877" s="63"/>
      <c r="B3877" s="45"/>
      <c r="C3877" s="45"/>
      <c r="D3877" s="41"/>
      <c r="E3877" s="42"/>
      <c r="F3877" s="43"/>
      <c r="G3877" s="43"/>
    </row>
    <row r="3878" spans="1:7" s="61" customFormat="1">
      <c r="A3878" s="63"/>
      <c r="B3878" s="45"/>
      <c r="C3878" s="45"/>
      <c r="D3878" s="41"/>
      <c r="E3878" s="42"/>
      <c r="F3878" s="43"/>
      <c r="G3878" s="43"/>
    </row>
    <row r="3879" spans="1:7" s="61" customFormat="1">
      <c r="A3879" s="63"/>
      <c r="B3879" s="45"/>
      <c r="C3879" s="45"/>
      <c r="D3879" s="41"/>
      <c r="E3879" s="42"/>
      <c r="F3879" s="43"/>
      <c r="G3879" s="43"/>
    </row>
    <row r="3880" spans="1:7" s="61" customFormat="1">
      <c r="A3880" s="63"/>
      <c r="B3880" s="45"/>
      <c r="C3880" s="45"/>
      <c r="D3880" s="41"/>
      <c r="E3880" s="42"/>
      <c r="F3880" s="43"/>
      <c r="G3880" s="43"/>
    </row>
    <row r="3881" spans="1:7" s="61" customFormat="1">
      <c r="A3881" s="63"/>
      <c r="B3881" s="45"/>
      <c r="C3881" s="45"/>
      <c r="D3881" s="41"/>
      <c r="E3881" s="42"/>
      <c r="F3881" s="43"/>
      <c r="G3881" s="43"/>
    </row>
    <row r="3882" spans="1:7" s="61" customFormat="1">
      <c r="A3882" s="63"/>
      <c r="B3882" s="45"/>
      <c r="C3882" s="45"/>
      <c r="D3882" s="41"/>
      <c r="E3882" s="42"/>
      <c r="F3882" s="43"/>
      <c r="G3882" s="43"/>
    </row>
    <row r="3883" spans="1:7" s="61" customFormat="1">
      <c r="A3883" s="63"/>
      <c r="B3883" s="45"/>
      <c r="C3883" s="45"/>
      <c r="D3883" s="41"/>
      <c r="E3883" s="42"/>
      <c r="F3883" s="43"/>
      <c r="G3883" s="43"/>
    </row>
    <row r="3884" spans="1:7" s="61" customFormat="1">
      <c r="A3884" s="63"/>
      <c r="B3884" s="45"/>
      <c r="C3884" s="45"/>
      <c r="D3884" s="41"/>
      <c r="E3884" s="42"/>
      <c r="F3884" s="43"/>
      <c r="G3884" s="43"/>
    </row>
    <row r="3885" spans="1:7" s="61" customFormat="1">
      <c r="A3885" s="63"/>
      <c r="B3885" s="45"/>
      <c r="C3885" s="45"/>
      <c r="D3885" s="41"/>
      <c r="E3885" s="42"/>
      <c r="F3885" s="43"/>
      <c r="G3885" s="43"/>
    </row>
    <row r="3886" spans="1:7" s="61" customFormat="1">
      <c r="A3886" s="63"/>
      <c r="B3886" s="45"/>
      <c r="C3886" s="45"/>
      <c r="D3886" s="41"/>
      <c r="E3886" s="42"/>
      <c r="F3886" s="43"/>
      <c r="G3886" s="43"/>
    </row>
    <row r="3887" spans="1:7" s="61" customFormat="1">
      <c r="A3887" s="63"/>
      <c r="B3887" s="45"/>
      <c r="C3887" s="45"/>
      <c r="D3887" s="41"/>
      <c r="E3887" s="42"/>
      <c r="F3887" s="43"/>
      <c r="G3887" s="43"/>
    </row>
    <row r="3888" spans="1:7" s="61" customFormat="1">
      <c r="A3888" s="63"/>
      <c r="B3888" s="45"/>
      <c r="C3888" s="45"/>
      <c r="D3888" s="41"/>
      <c r="E3888" s="42"/>
      <c r="F3888" s="43"/>
      <c r="G3888" s="43"/>
    </row>
    <row r="3889" spans="1:7" s="61" customFormat="1">
      <c r="A3889" s="63"/>
      <c r="B3889" s="45"/>
      <c r="C3889" s="45"/>
      <c r="D3889" s="41"/>
      <c r="E3889" s="42"/>
      <c r="F3889" s="43"/>
      <c r="G3889" s="43"/>
    </row>
    <row r="3890" spans="1:7" s="61" customFormat="1">
      <c r="A3890" s="63"/>
      <c r="B3890" s="45"/>
      <c r="C3890" s="45"/>
      <c r="D3890" s="41"/>
      <c r="E3890" s="42"/>
      <c r="F3890" s="43"/>
      <c r="G3890" s="43"/>
    </row>
    <row r="3891" spans="1:7" s="61" customFormat="1">
      <c r="A3891" s="63"/>
      <c r="B3891" s="45"/>
      <c r="C3891" s="45"/>
      <c r="D3891" s="41"/>
      <c r="E3891" s="42"/>
      <c r="F3891" s="43"/>
      <c r="G3891" s="43"/>
    </row>
    <row r="3892" spans="1:7" s="61" customFormat="1">
      <c r="A3892" s="63"/>
      <c r="B3892" s="45"/>
      <c r="C3892" s="45"/>
      <c r="D3892" s="41"/>
      <c r="E3892" s="42"/>
      <c r="F3892" s="43"/>
      <c r="G3892" s="43"/>
    </row>
    <row r="3893" spans="1:7" s="61" customFormat="1">
      <c r="A3893" s="63"/>
      <c r="B3893" s="45"/>
      <c r="C3893" s="45"/>
      <c r="D3893" s="41"/>
      <c r="E3893" s="42"/>
      <c r="F3893" s="43"/>
      <c r="G3893" s="43"/>
    </row>
    <row r="3894" spans="1:7" s="61" customFormat="1">
      <c r="A3894" s="63"/>
      <c r="B3894" s="45"/>
      <c r="C3894" s="45"/>
      <c r="D3894" s="41"/>
      <c r="E3894" s="42"/>
      <c r="F3894" s="43"/>
      <c r="G3894" s="43"/>
    </row>
    <row r="3895" spans="1:7" s="61" customFormat="1">
      <c r="A3895" s="63"/>
      <c r="B3895" s="45"/>
      <c r="C3895" s="45"/>
      <c r="D3895" s="41"/>
      <c r="E3895" s="42"/>
      <c r="F3895" s="43"/>
      <c r="G3895" s="43"/>
    </row>
    <row r="3896" spans="1:7" s="61" customFormat="1">
      <c r="A3896" s="63"/>
      <c r="B3896" s="45"/>
      <c r="C3896" s="45"/>
      <c r="D3896" s="41"/>
      <c r="E3896" s="42"/>
      <c r="F3896" s="43"/>
      <c r="G3896" s="43"/>
    </row>
    <row r="3897" spans="1:7" s="61" customFormat="1">
      <c r="A3897" s="63"/>
      <c r="B3897" s="45"/>
      <c r="C3897" s="45"/>
      <c r="D3897" s="41"/>
      <c r="E3897" s="42"/>
      <c r="F3897" s="43"/>
      <c r="G3897" s="43"/>
    </row>
    <row r="3898" spans="1:7" s="61" customFormat="1">
      <c r="A3898" s="63"/>
      <c r="B3898" s="45"/>
      <c r="C3898" s="45"/>
      <c r="D3898" s="41"/>
      <c r="E3898" s="42"/>
      <c r="F3898" s="43"/>
      <c r="G3898" s="43"/>
    </row>
    <row r="3899" spans="1:7" s="61" customFormat="1">
      <c r="A3899" s="63"/>
      <c r="B3899" s="45"/>
      <c r="C3899" s="45"/>
      <c r="D3899" s="41"/>
      <c r="E3899" s="42"/>
      <c r="F3899" s="43"/>
      <c r="G3899" s="43"/>
    </row>
    <row r="3900" spans="1:7" s="61" customFormat="1">
      <c r="A3900" s="63"/>
      <c r="B3900" s="45"/>
      <c r="C3900" s="45"/>
      <c r="D3900" s="41"/>
      <c r="E3900" s="42"/>
      <c r="F3900" s="43"/>
      <c r="G3900" s="43"/>
    </row>
    <row r="3901" spans="1:7" s="61" customFormat="1">
      <c r="A3901" s="63"/>
      <c r="B3901" s="45"/>
      <c r="C3901" s="45"/>
      <c r="D3901" s="41"/>
      <c r="E3901" s="42"/>
      <c r="F3901" s="43"/>
      <c r="G3901" s="43"/>
    </row>
    <row r="3902" spans="1:7" s="61" customFormat="1">
      <c r="A3902" s="63"/>
      <c r="B3902" s="45"/>
      <c r="C3902" s="45"/>
      <c r="D3902" s="41"/>
      <c r="E3902" s="42"/>
      <c r="F3902" s="43"/>
      <c r="G3902" s="43"/>
    </row>
    <row r="3903" spans="1:7" s="61" customFormat="1">
      <c r="A3903" s="63"/>
      <c r="B3903" s="45"/>
      <c r="C3903" s="45"/>
      <c r="D3903" s="41"/>
      <c r="E3903" s="42"/>
      <c r="F3903" s="43"/>
      <c r="G3903" s="43"/>
    </row>
    <row r="3904" spans="1:7" s="61" customFormat="1">
      <c r="A3904" s="63"/>
      <c r="B3904" s="45"/>
      <c r="C3904" s="45"/>
      <c r="D3904" s="41"/>
      <c r="E3904" s="42"/>
      <c r="F3904" s="43"/>
      <c r="G3904" s="43"/>
    </row>
    <row r="3905" spans="1:7" s="61" customFormat="1">
      <c r="A3905" s="63"/>
      <c r="B3905" s="45"/>
      <c r="C3905" s="45"/>
      <c r="D3905" s="41"/>
      <c r="E3905" s="42"/>
      <c r="F3905" s="43"/>
      <c r="G3905" s="43"/>
    </row>
    <row r="3906" spans="1:7" s="61" customFormat="1">
      <c r="A3906" s="63"/>
      <c r="B3906" s="45"/>
      <c r="C3906" s="45"/>
      <c r="D3906" s="41"/>
      <c r="E3906" s="42"/>
      <c r="F3906" s="43"/>
      <c r="G3906" s="43"/>
    </row>
    <row r="3907" spans="1:7" s="61" customFormat="1">
      <c r="A3907" s="63"/>
      <c r="B3907" s="45"/>
      <c r="C3907" s="45"/>
      <c r="D3907" s="41"/>
      <c r="E3907" s="42"/>
      <c r="F3907" s="43"/>
      <c r="G3907" s="43"/>
    </row>
    <row r="3908" spans="1:7" s="61" customFormat="1">
      <c r="A3908" s="63"/>
      <c r="B3908" s="45"/>
      <c r="C3908" s="45"/>
      <c r="D3908" s="41"/>
      <c r="E3908" s="42"/>
      <c r="F3908" s="43"/>
      <c r="G3908" s="43"/>
    </row>
    <row r="3909" spans="1:7" s="61" customFormat="1">
      <c r="A3909" s="63"/>
      <c r="B3909" s="45"/>
      <c r="C3909" s="45"/>
      <c r="D3909" s="41"/>
      <c r="E3909" s="42"/>
      <c r="F3909" s="43"/>
      <c r="G3909" s="43"/>
    </row>
    <row r="3910" spans="1:7" s="61" customFormat="1">
      <c r="A3910" s="63"/>
      <c r="B3910" s="45"/>
      <c r="C3910" s="45"/>
      <c r="D3910" s="41"/>
      <c r="E3910" s="42"/>
      <c r="F3910" s="43"/>
      <c r="G3910" s="43"/>
    </row>
    <row r="3911" spans="1:7" s="61" customFormat="1">
      <c r="A3911" s="63"/>
      <c r="B3911" s="45"/>
      <c r="C3911" s="45"/>
      <c r="D3911" s="41"/>
      <c r="E3911" s="42"/>
      <c r="F3911" s="43"/>
      <c r="G3911" s="43"/>
    </row>
    <row r="3912" spans="1:7" s="61" customFormat="1">
      <c r="A3912" s="63"/>
      <c r="B3912" s="45"/>
      <c r="C3912" s="45"/>
      <c r="D3912" s="41"/>
      <c r="E3912" s="42"/>
      <c r="F3912" s="43"/>
      <c r="G3912" s="43"/>
    </row>
    <row r="3913" spans="1:7" s="61" customFormat="1">
      <c r="A3913" s="63"/>
      <c r="B3913" s="45"/>
      <c r="C3913" s="45"/>
      <c r="D3913" s="41"/>
      <c r="E3913" s="42"/>
      <c r="F3913" s="43"/>
      <c r="G3913" s="43"/>
    </row>
    <row r="3914" spans="1:7" s="61" customFormat="1">
      <c r="A3914" s="63"/>
      <c r="B3914" s="45"/>
      <c r="C3914" s="45"/>
      <c r="D3914" s="41"/>
      <c r="E3914" s="42"/>
      <c r="F3914" s="43"/>
      <c r="G3914" s="43"/>
    </row>
    <row r="3915" spans="1:7" s="61" customFormat="1">
      <c r="A3915" s="63"/>
      <c r="B3915" s="45"/>
      <c r="C3915" s="45"/>
      <c r="D3915" s="41"/>
      <c r="E3915" s="42"/>
      <c r="F3915" s="43"/>
      <c r="G3915" s="43"/>
    </row>
    <row r="3916" spans="1:7" s="61" customFormat="1">
      <c r="A3916" s="63"/>
      <c r="B3916" s="45"/>
      <c r="C3916" s="45"/>
      <c r="D3916" s="41"/>
      <c r="E3916" s="42"/>
      <c r="F3916" s="43"/>
      <c r="G3916" s="43"/>
    </row>
    <row r="3917" spans="1:7" s="61" customFormat="1">
      <c r="A3917" s="63"/>
      <c r="B3917" s="45"/>
      <c r="C3917" s="45"/>
      <c r="D3917" s="41"/>
      <c r="E3917" s="42"/>
      <c r="F3917" s="43"/>
      <c r="G3917" s="43"/>
    </row>
    <row r="3918" spans="1:7" s="61" customFormat="1">
      <c r="A3918" s="63"/>
      <c r="B3918" s="45"/>
      <c r="C3918" s="45"/>
      <c r="D3918" s="41"/>
      <c r="E3918" s="42"/>
      <c r="F3918" s="43"/>
      <c r="G3918" s="43"/>
    </row>
    <row r="3919" spans="1:7" s="61" customFormat="1">
      <c r="A3919" s="63"/>
      <c r="B3919" s="45"/>
      <c r="C3919" s="45"/>
      <c r="D3919" s="41"/>
      <c r="E3919" s="42"/>
      <c r="F3919" s="43"/>
      <c r="G3919" s="43"/>
    </row>
    <row r="3920" spans="1:7" s="61" customFormat="1">
      <c r="A3920" s="63"/>
      <c r="B3920" s="45"/>
      <c r="C3920" s="45"/>
      <c r="D3920" s="41"/>
      <c r="E3920" s="42"/>
      <c r="F3920" s="43"/>
      <c r="G3920" s="43"/>
    </row>
    <row r="3921" spans="1:7" s="61" customFormat="1">
      <c r="A3921" s="63"/>
      <c r="B3921" s="45"/>
      <c r="C3921" s="45"/>
      <c r="D3921" s="41"/>
      <c r="E3921" s="42"/>
      <c r="F3921" s="43"/>
      <c r="G3921" s="43"/>
    </row>
    <row r="3922" spans="1:7" s="61" customFormat="1">
      <c r="A3922" s="63"/>
      <c r="B3922" s="45"/>
      <c r="C3922" s="45"/>
      <c r="D3922" s="41"/>
      <c r="E3922" s="42"/>
      <c r="F3922" s="43"/>
      <c r="G3922" s="43"/>
    </row>
    <row r="3923" spans="1:7" s="61" customFormat="1">
      <c r="A3923" s="63"/>
      <c r="B3923" s="45"/>
      <c r="C3923" s="45"/>
      <c r="D3923" s="41"/>
      <c r="E3923" s="42"/>
      <c r="F3923" s="43"/>
      <c r="G3923" s="43"/>
    </row>
    <row r="3924" spans="1:7" s="61" customFormat="1">
      <c r="A3924" s="63"/>
      <c r="B3924" s="45"/>
      <c r="C3924" s="45"/>
      <c r="D3924" s="41"/>
      <c r="E3924" s="42"/>
      <c r="F3924" s="43"/>
      <c r="G3924" s="43"/>
    </row>
    <row r="3925" spans="1:7" s="61" customFormat="1">
      <c r="A3925" s="63"/>
      <c r="B3925" s="45"/>
      <c r="C3925" s="45"/>
      <c r="D3925" s="41"/>
      <c r="E3925" s="42"/>
      <c r="F3925" s="43"/>
      <c r="G3925" s="43"/>
    </row>
    <row r="3926" spans="1:7" s="61" customFormat="1">
      <c r="A3926" s="63"/>
      <c r="B3926" s="45"/>
      <c r="C3926" s="45"/>
      <c r="D3926" s="41"/>
      <c r="E3926" s="42"/>
      <c r="F3926" s="43"/>
      <c r="G3926" s="43"/>
    </row>
    <row r="3927" spans="1:7" s="61" customFormat="1">
      <c r="A3927" s="63"/>
      <c r="B3927" s="45"/>
      <c r="C3927" s="45"/>
      <c r="D3927" s="41"/>
      <c r="E3927" s="42"/>
      <c r="F3927" s="43"/>
      <c r="G3927" s="43"/>
    </row>
    <row r="3928" spans="1:7" s="61" customFormat="1">
      <c r="A3928" s="63"/>
      <c r="B3928" s="45"/>
      <c r="C3928" s="45"/>
      <c r="D3928" s="41"/>
      <c r="E3928" s="42"/>
      <c r="F3928" s="43"/>
      <c r="G3928" s="43"/>
    </row>
    <row r="3929" spans="1:7" s="61" customFormat="1">
      <c r="A3929" s="63"/>
      <c r="B3929" s="45"/>
      <c r="C3929" s="45"/>
      <c r="D3929" s="41"/>
      <c r="E3929" s="42"/>
      <c r="F3929" s="43"/>
      <c r="G3929" s="43"/>
    </row>
    <row r="3930" spans="1:7" s="61" customFormat="1">
      <c r="A3930" s="63"/>
      <c r="B3930" s="45"/>
      <c r="C3930" s="45"/>
      <c r="D3930" s="41"/>
      <c r="E3930" s="42"/>
      <c r="F3930" s="43"/>
      <c r="G3930" s="43"/>
    </row>
    <row r="3931" spans="1:7" s="61" customFormat="1">
      <c r="A3931" s="63"/>
      <c r="B3931" s="45"/>
      <c r="C3931" s="45"/>
      <c r="D3931" s="41"/>
      <c r="E3931" s="42"/>
      <c r="F3931" s="43"/>
      <c r="G3931" s="43"/>
    </row>
    <row r="3932" spans="1:7" s="61" customFormat="1">
      <c r="A3932" s="63"/>
      <c r="B3932" s="45"/>
      <c r="C3932" s="45"/>
      <c r="D3932" s="41"/>
      <c r="E3932" s="42"/>
      <c r="F3932" s="43"/>
      <c r="G3932" s="43"/>
    </row>
    <row r="3933" spans="1:7" s="61" customFormat="1">
      <c r="A3933" s="63"/>
      <c r="B3933" s="45"/>
      <c r="C3933" s="45"/>
      <c r="D3933" s="41"/>
      <c r="E3933" s="42"/>
      <c r="F3933" s="43"/>
      <c r="G3933" s="43"/>
    </row>
    <row r="3934" spans="1:7" s="61" customFormat="1">
      <c r="A3934" s="63"/>
      <c r="B3934" s="45"/>
      <c r="C3934" s="45"/>
      <c r="D3934" s="41"/>
      <c r="E3934" s="42"/>
      <c r="F3934" s="43"/>
      <c r="G3934" s="43"/>
    </row>
    <row r="3935" spans="1:7" s="61" customFormat="1">
      <c r="A3935" s="63"/>
      <c r="B3935" s="45"/>
      <c r="C3935" s="45"/>
      <c r="D3935" s="41"/>
      <c r="E3935" s="42"/>
      <c r="F3935" s="43"/>
      <c r="G3935" s="43"/>
    </row>
    <row r="3936" spans="1:7" s="61" customFormat="1">
      <c r="A3936" s="63"/>
      <c r="B3936" s="45"/>
      <c r="C3936" s="45"/>
      <c r="D3936" s="41"/>
      <c r="E3936" s="42"/>
      <c r="F3936" s="43"/>
      <c r="G3936" s="43"/>
    </row>
    <row r="3937" spans="1:7" s="61" customFormat="1">
      <c r="A3937" s="63"/>
      <c r="B3937" s="45"/>
      <c r="C3937" s="45"/>
      <c r="D3937" s="41"/>
      <c r="E3937" s="42"/>
      <c r="F3937" s="43"/>
      <c r="G3937" s="43"/>
    </row>
    <row r="3938" spans="1:7" s="61" customFormat="1">
      <c r="A3938" s="63"/>
      <c r="B3938" s="45"/>
      <c r="C3938" s="45"/>
      <c r="D3938" s="41"/>
      <c r="E3938" s="42"/>
      <c r="F3938" s="43"/>
      <c r="G3938" s="43"/>
    </row>
    <row r="3939" spans="1:7" s="61" customFormat="1">
      <c r="A3939" s="63"/>
      <c r="B3939" s="45"/>
      <c r="C3939" s="45"/>
      <c r="D3939" s="41"/>
      <c r="E3939" s="42"/>
      <c r="F3939" s="43"/>
      <c r="G3939" s="43"/>
    </row>
    <row r="3940" spans="1:7" s="61" customFormat="1">
      <c r="A3940" s="63"/>
      <c r="B3940" s="45"/>
      <c r="C3940" s="45"/>
      <c r="D3940" s="41"/>
      <c r="E3940" s="42"/>
      <c r="F3940" s="43"/>
      <c r="G3940" s="43"/>
    </row>
    <row r="3941" spans="1:7" s="61" customFormat="1">
      <c r="A3941" s="63"/>
      <c r="B3941" s="45"/>
      <c r="C3941" s="45"/>
      <c r="D3941" s="41"/>
      <c r="E3941" s="42"/>
      <c r="F3941" s="43"/>
      <c r="G3941" s="43"/>
    </row>
    <row r="3942" spans="1:7" s="61" customFormat="1">
      <c r="A3942" s="63"/>
      <c r="B3942" s="45"/>
      <c r="C3942" s="45"/>
      <c r="D3942" s="41"/>
      <c r="E3942" s="42"/>
      <c r="F3942" s="43"/>
      <c r="G3942" s="43"/>
    </row>
    <row r="3943" spans="1:7" s="61" customFormat="1">
      <c r="A3943" s="63"/>
      <c r="B3943" s="45"/>
      <c r="C3943" s="45"/>
      <c r="D3943" s="41"/>
      <c r="E3943" s="42"/>
      <c r="F3943" s="43"/>
      <c r="G3943" s="43"/>
    </row>
    <row r="3944" spans="1:7" s="61" customFormat="1">
      <c r="A3944" s="63"/>
      <c r="B3944" s="45"/>
      <c r="C3944" s="45"/>
      <c r="D3944" s="41"/>
      <c r="E3944" s="42"/>
      <c r="F3944" s="43"/>
      <c r="G3944" s="43"/>
    </row>
    <row r="3945" spans="1:7" s="61" customFormat="1">
      <c r="A3945" s="63"/>
      <c r="B3945" s="45"/>
      <c r="C3945" s="45"/>
      <c r="D3945" s="41"/>
      <c r="E3945" s="42"/>
      <c r="F3945" s="43"/>
      <c r="G3945" s="43"/>
    </row>
    <row r="3946" spans="1:7" s="61" customFormat="1">
      <c r="A3946" s="63"/>
      <c r="B3946" s="45"/>
      <c r="C3946" s="45"/>
      <c r="D3946" s="41"/>
      <c r="E3946" s="42"/>
      <c r="F3946" s="43"/>
      <c r="G3946" s="43"/>
    </row>
    <row r="3947" spans="1:7" s="61" customFormat="1">
      <c r="A3947" s="63"/>
      <c r="B3947" s="45"/>
      <c r="C3947" s="45"/>
      <c r="D3947" s="41"/>
      <c r="E3947" s="42"/>
      <c r="F3947" s="43"/>
      <c r="G3947" s="43"/>
    </row>
    <row r="3948" spans="1:7" s="61" customFormat="1">
      <c r="A3948" s="63"/>
      <c r="B3948" s="45"/>
      <c r="C3948" s="45"/>
      <c r="D3948" s="41"/>
      <c r="E3948" s="42"/>
      <c r="F3948" s="43"/>
      <c r="G3948" s="43"/>
    </row>
    <row r="3949" spans="1:7" s="61" customFormat="1">
      <c r="A3949" s="63"/>
      <c r="B3949" s="45"/>
      <c r="C3949" s="45"/>
      <c r="D3949" s="41"/>
      <c r="E3949" s="42"/>
      <c r="F3949" s="43"/>
      <c r="G3949" s="43"/>
    </row>
    <row r="3950" spans="1:7" s="61" customFormat="1">
      <c r="A3950" s="63"/>
      <c r="B3950" s="45"/>
      <c r="C3950" s="45"/>
      <c r="D3950" s="41"/>
      <c r="E3950" s="42"/>
      <c r="F3950" s="43"/>
      <c r="G3950" s="43"/>
    </row>
    <row r="3951" spans="1:7" s="61" customFormat="1">
      <c r="A3951" s="63"/>
      <c r="B3951" s="45"/>
      <c r="C3951" s="45"/>
      <c r="D3951" s="41"/>
      <c r="E3951" s="42"/>
      <c r="F3951" s="43"/>
      <c r="G3951" s="43"/>
    </row>
    <row r="3952" spans="1:7" s="61" customFormat="1">
      <c r="A3952" s="63"/>
      <c r="B3952" s="45"/>
      <c r="C3952" s="45"/>
      <c r="D3952" s="41"/>
      <c r="E3952" s="42"/>
      <c r="F3952" s="43"/>
      <c r="G3952" s="43"/>
    </row>
    <row r="3953" spans="1:7" s="61" customFormat="1">
      <c r="A3953" s="63"/>
      <c r="B3953" s="45"/>
      <c r="C3953" s="45"/>
      <c r="D3953" s="41"/>
      <c r="E3953" s="42"/>
      <c r="F3953" s="43"/>
      <c r="G3953" s="43"/>
    </row>
    <row r="3954" spans="1:7" s="61" customFormat="1">
      <c r="A3954" s="63"/>
      <c r="B3954" s="45"/>
      <c r="C3954" s="45"/>
      <c r="D3954" s="41"/>
      <c r="E3954" s="42"/>
      <c r="F3954" s="43"/>
      <c r="G3954" s="43"/>
    </row>
    <row r="3955" spans="1:7" s="61" customFormat="1">
      <c r="A3955" s="63"/>
      <c r="B3955" s="45"/>
      <c r="C3955" s="45"/>
      <c r="D3955" s="41"/>
      <c r="E3955" s="42"/>
      <c r="F3955" s="43"/>
      <c r="G3955" s="43"/>
    </row>
    <row r="3956" spans="1:7" s="61" customFormat="1">
      <c r="A3956" s="63"/>
      <c r="B3956" s="45"/>
      <c r="C3956" s="45"/>
      <c r="D3956" s="41"/>
      <c r="E3956" s="42"/>
      <c r="F3956" s="43"/>
      <c r="G3956" s="43"/>
    </row>
    <row r="3957" spans="1:7" s="61" customFormat="1">
      <c r="A3957" s="63"/>
      <c r="B3957" s="45"/>
      <c r="C3957" s="45"/>
      <c r="D3957" s="41"/>
      <c r="E3957" s="42"/>
      <c r="F3957" s="43"/>
      <c r="G3957" s="43"/>
    </row>
    <row r="3958" spans="1:7" s="61" customFormat="1">
      <c r="A3958" s="63"/>
      <c r="B3958" s="45"/>
      <c r="C3958" s="45"/>
      <c r="D3958" s="41"/>
      <c r="E3958" s="42"/>
      <c r="F3958" s="43"/>
      <c r="G3958" s="43"/>
    </row>
    <row r="3959" spans="1:7" s="61" customFormat="1">
      <c r="A3959" s="63"/>
      <c r="B3959" s="45"/>
      <c r="C3959" s="45"/>
      <c r="D3959" s="41"/>
      <c r="E3959" s="42"/>
      <c r="F3959" s="43"/>
      <c r="G3959" s="43"/>
    </row>
    <row r="3960" spans="1:7" s="61" customFormat="1">
      <c r="A3960" s="63"/>
      <c r="B3960" s="45"/>
      <c r="C3960" s="45"/>
      <c r="D3960" s="41"/>
      <c r="E3960" s="42"/>
      <c r="F3960" s="43"/>
      <c r="G3960" s="43"/>
    </row>
    <row r="3961" spans="1:7" s="61" customFormat="1">
      <c r="A3961" s="63"/>
      <c r="B3961" s="45"/>
      <c r="C3961" s="45"/>
      <c r="D3961" s="41"/>
      <c r="E3961" s="42"/>
      <c r="F3961" s="43"/>
      <c r="G3961" s="43"/>
    </row>
    <row r="3962" spans="1:7" s="61" customFormat="1">
      <c r="A3962" s="63"/>
      <c r="B3962" s="45"/>
      <c r="C3962" s="45"/>
      <c r="D3962" s="41"/>
      <c r="E3962" s="42"/>
      <c r="F3962" s="43"/>
      <c r="G3962" s="43"/>
    </row>
    <row r="3963" spans="1:7" s="61" customFormat="1">
      <c r="A3963" s="63"/>
      <c r="B3963" s="45"/>
      <c r="C3963" s="45"/>
      <c r="D3963" s="41"/>
      <c r="E3963" s="42"/>
      <c r="F3963" s="43"/>
      <c r="G3963" s="43"/>
    </row>
    <row r="3964" spans="1:7" s="61" customFormat="1">
      <c r="A3964" s="63"/>
      <c r="B3964" s="45"/>
      <c r="C3964" s="45"/>
      <c r="D3964" s="41"/>
      <c r="E3964" s="42"/>
      <c r="F3964" s="43"/>
      <c r="G3964" s="43"/>
    </row>
    <row r="3965" spans="1:7" s="61" customFormat="1">
      <c r="A3965" s="63"/>
      <c r="B3965" s="45"/>
      <c r="C3965" s="45"/>
      <c r="D3965" s="41"/>
      <c r="E3965" s="42"/>
      <c r="F3965" s="43"/>
      <c r="G3965" s="43"/>
    </row>
    <row r="3966" spans="1:7" s="61" customFormat="1">
      <c r="A3966" s="63"/>
      <c r="B3966" s="45"/>
      <c r="C3966" s="45"/>
      <c r="D3966" s="41"/>
      <c r="E3966" s="42"/>
      <c r="F3966" s="43"/>
      <c r="G3966" s="43"/>
    </row>
    <row r="3967" spans="1:7" s="61" customFormat="1">
      <c r="A3967" s="63"/>
      <c r="B3967" s="45"/>
      <c r="C3967" s="45"/>
      <c r="D3967" s="41"/>
      <c r="E3967" s="42"/>
      <c r="F3967" s="43"/>
      <c r="G3967" s="43"/>
    </row>
    <row r="3968" spans="1:7" s="61" customFormat="1">
      <c r="A3968" s="63"/>
      <c r="B3968" s="45"/>
      <c r="C3968" s="45"/>
      <c r="D3968" s="41"/>
      <c r="E3968" s="42"/>
      <c r="F3968" s="43"/>
      <c r="G3968" s="43"/>
    </row>
    <row r="3969" spans="1:7" s="61" customFormat="1">
      <c r="A3969" s="63"/>
      <c r="B3969" s="45"/>
      <c r="C3969" s="45"/>
      <c r="D3969" s="41"/>
      <c r="E3969" s="42"/>
      <c r="F3969" s="43"/>
      <c r="G3969" s="43"/>
    </row>
    <row r="3970" spans="1:7" s="61" customFormat="1">
      <c r="A3970" s="63"/>
      <c r="B3970" s="45"/>
      <c r="C3970" s="45"/>
      <c r="D3970" s="41"/>
      <c r="E3970" s="42"/>
      <c r="F3970" s="43"/>
      <c r="G3970" s="43"/>
    </row>
    <row r="3971" spans="1:7" s="61" customFormat="1">
      <c r="A3971" s="63"/>
      <c r="B3971" s="45"/>
      <c r="C3971" s="45"/>
      <c r="D3971" s="41"/>
      <c r="E3971" s="42"/>
      <c r="F3971" s="43"/>
      <c r="G3971" s="43"/>
    </row>
    <row r="3972" spans="1:7" s="61" customFormat="1">
      <c r="A3972" s="63"/>
      <c r="B3972" s="45"/>
      <c r="C3972" s="45"/>
      <c r="D3972" s="41"/>
      <c r="E3972" s="42"/>
      <c r="F3972" s="43"/>
      <c r="G3972" s="43"/>
    </row>
    <row r="3973" spans="1:7" s="61" customFormat="1">
      <c r="A3973" s="63"/>
      <c r="B3973" s="45"/>
      <c r="C3973" s="45"/>
      <c r="D3973" s="41"/>
      <c r="E3973" s="42"/>
      <c r="F3973" s="43"/>
      <c r="G3973" s="43"/>
    </row>
    <row r="3974" spans="1:7" s="61" customFormat="1">
      <c r="A3974" s="63"/>
      <c r="B3974" s="45"/>
      <c r="C3974" s="45"/>
      <c r="D3974" s="41"/>
      <c r="E3974" s="42"/>
      <c r="F3974" s="43"/>
      <c r="G3974" s="43"/>
    </row>
    <row r="3975" spans="1:7" s="61" customFormat="1">
      <c r="A3975" s="63"/>
      <c r="B3975" s="45"/>
      <c r="C3975" s="45"/>
      <c r="D3975" s="41"/>
      <c r="E3975" s="42"/>
      <c r="F3975" s="43"/>
      <c r="G3975" s="43"/>
    </row>
    <row r="3976" spans="1:7" s="61" customFormat="1">
      <c r="A3976" s="63"/>
      <c r="B3976" s="45"/>
      <c r="C3976" s="45"/>
      <c r="D3976" s="41"/>
      <c r="E3976" s="42"/>
      <c r="F3976" s="43"/>
      <c r="G3976" s="43"/>
    </row>
    <row r="3977" spans="1:7" s="61" customFormat="1">
      <c r="A3977" s="63"/>
      <c r="B3977" s="45"/>
      <c r="C3977" s="45"/>
      <c r="D3977" s="41"/>
      <c r="E3977" s="42"/>
      <c r="F3977" s="43"/>
      <c r="G3977" s="43"/>
    </row>
    <row r="3978" spans="1:7" s="61" customFormat="1">
      <c r="A3978" s="63"/>
      <c r="B3978" s="45"/>
      <c r="C3978" s="45"/>
      <c r="D3978" s="41"/>
      <c r="E3978" s="42"/>
      <c r="F3978" s="43"/>
      <c r="G3978" s="43"/>
    </row>
    <row r="3979" spans="1:7" s="61" customFormat="1">
      <c r="A3979" s="63"/>
      <c r="B3979" s="45"/>
      <c r="C3979" s="45"/>
      <c r="D3979" s="41"/>
      <c r="E3979" s="42"/>
      <c r="F3979" s="43"/>
      <c r="G3979" s="43"/>
    </row>
    <row r="3980" spans="1:7" s="61" customFormat="1">
      <c r="A3980" s="63"/>
      <c r="B3980" s="45"/>
      <c r="C3980" s="45"/>
      <c r="D3980" s="41"/>
      <c r="E3980" s="42"/>
      <c r="F3980" s="43"/>
      <c r="G3980" s="43"/>
    </row>
    <row r="3981" spans="1:7" s="61" customFormat="1">
      <c r="A3981" s="63"/>
      <c r="B3981" s="45"/>
      <c r="C3981" s="45"/>
      <c r="D3981" s="41"/>
      <c r="E3981" s="42"/>
      <c r="F3981" s="43"/>
      <c r="G3981" s="43"/>
    </row>
    <row r="3982" spans="1:7" s="61" customFormat="1">
      <c r="A3982" s="63"/>
      <c r="B3982" s="45"/>
      <c r="C3982" s="45"/>
      <c r="D3982" s="41"/>
      <c r="E3982" s="42"/>
      <c r="F3982" s="43"/>
      <c r="G3982" s="43"/>
    </row>
    <row r="3983" spans="1:7" s="61" customFormat="1">
      <c r="A3983" s="63"/>
      <c r="B3983" s="45"/>
      <c r="C3983" s="45"/>
      <c r="D3983" s="41"/>
      <c r="E3983" s="42"/>
      <c r="F3983" s="43"/>
      <c r="G3983" s="43"/>
    </row>
    <row r="3984" spans="1:7" s="61" customFormat="1">
      <c r="A3984" s="63"/>
      <c r="B3984" s="45"/>
      <c r="C3984" s="45"/>
      <c r="D3984" s="41"/>
      <c r="E3984" s="42"/>
      <c r="F3984" s="43"/>
      <c r="G3984" s="43"/>
    </row>
    <row r="3985" spans="1:7" s="61" customFormat="1">
      <c r="A3985" s="63"/>
      <c r="B3985" s="45"/>
      <c r="C3985" s="45"/>
      <c r="D3985" s="41"/>
      <c r="E3985" s="42"/>
      <c r="F3985" s="43"/>
      <c r="G3985" s="43"/>
    </row>
    <row r="3986" spans="1:7" s="61" customFormat="1">
      <c r="A3986" s="63"/>
      <c r="B3986" s="45"/>
      <c r="C3986" s="45"/>
      <c r="D3986" s="41"/>
      <c r="E3986" s="42"/>
      <c r="F3986" s="43"/>
      <c r="G3986" s="43"/>
    </row>
    <row r="3987" spans="1:7" s="61" customFormat="1">
      <c r="A3987" s="63"/>
      <c r="B3987" s="45"/>
      <c r="C3987" s="45"/>
      <c r="D3987" s="41"/>
      <c r="E3987" s="42"/>
      <c r="F3987" s="43"/>
      <c r="G3987" s="43"/>
    </row>
    <row r="3988" spans="1:7" s="61" customFormat="1">
      <c r="A3988" s="63"/>
      <c r="B3988" s="45"/>
      <c r="C3988" s="45"/>
      <c r="D3988" s="41"/>
      <c r="E3988" s="42"/>
      <c r="F3988" s="43"/>
      <c r="G3988" s="43"/>
    </row>
    <row r="3989" spans="1:7" s="61" customFormat="1">
      <c r="A3989" s="63"/>
      <c r="B3989" s="45"/>
      <c r="C3989" s="45"/>
      <c r="D3989" s="41"/>
      <c r="E3989" s="42"/>
      <c r="F3989" s="43"/>
      <c r="G3989" s="43"/>
    </row>
    <row r="3990" spans="1:7" s="61" customFormat="1">
      <c r="A3990" s="63"/>
      <c r="B3990" s="45"/>
      <c r="C3990" s="45"/>
      <c r="D3990" s="41"/>
      <c r="E3990" s="42"/>
      <c r="F3990" s="43"/>
      <c r="G3990" s="43"/>
    </row>
    <row r="3991" spans="1:7" s="61" customFormat="1">
      <c r="A3991" s="63"/>
      <c r="B3991" s="45"/>
      <c r="C3991" s="45"/>
      <c r="D3991" s="41"/>
      <c r="E3991" s="42"/>
      <c r="F3991" s="43"/>
      <c r="G3991" s="43"/>
    </row>
    <row r="3992" spans="1:7" s="61" customFormat="1">
      <c r="A3992" s="63"/>
      <c r="B3992" s="45"/>
      <c r="C3992" s="45"/>
      <c r="D3992" s="41"/>
      <c r="E3992" s="42"/>
      <c r="F3992" s="43"/>
      <c r="G3992" s="43"/>
    </row>
    <row r="3993" spans="1:7" s="61" customFormat="1">
      <c r="A3993" s="63"/>
      <c r="B3993" s="45"/>
      <c r="C3993" s="45"/>
      <c r="D3993" s="41"/>
      <c r="E3993" s="42"/>
      <c r="F3993" s="43"/>
      <c r="G3993" s="43"/>
    </row>
    <row r="3994" spans="1:7" s="61" customFormat="1">
      <c r="A3994" s="63"/>
      <c r="B3994" s="45"/>
      <c r="C3994" s="45"/>
      <c r="D3994" s="41"/>
      <c r="E3994" s="42"/>
      <c r="F3994" s="43"/>
      <c r="G3994" s="43"/>
    </row>
    <row r="3995" spans="1:7" s="61" customFormat="1">
      <c r="A3995" s="63"/>
      <c r="B3995" s="45"/>
      <c r="C3995" s="45"/>
      <c r="D3995" s="41"/>
      <c r="E3995" s="42"/>
      <c r="F3995" s="43"/>
      <c r="G3995" s="43"/>
    </row>
    <row r="3996" spans="1:7" s="61" customFormat="1">
      <c r="A3996" s="63"/>
      <c r="B3996" s="45"/>
      <c r="C3996" s="45"/>
      <c r="D3996" s="41"/>
      <c r="E3996" s="42"/>
      <c r="F3996" s="43"/>
      <c r="G3996" s="43"/>
    </row>
    <row r="3997" spans="1:7" s="61" customFormat="1">
      <c r="A3997" s="63"/>
      <c r="B3997" s="45"/>
      <c r="C3997" s="45"/>
      <c r="D3997" s="41"/>
      <c r="E3997" s="42"/>
      <c r="F3997" s="43"/>
      <c r="G3997" s="43"/>
    </row>
    <row r="3998" spans="1:7" s="61" customFormat="1">
      <c r="A3998" s="63"/>
      <c r="B3998" s="45"/>
      <c r="C3998" s="45"/>
      <c r="D3998" s="41"/>
      <c r="E3998" s="42"/>
      <c r="F3998" s="43"/>
      <c r="G3998" s="43"/>
    </row>
    <row r="3999" spans="1:7" s="61" customFormat="1">
      <c r="A3999" s="63"/>
      <c r="B3999" s="45"/>
      <c r="C3999" s="45"/>
      <c r="D3999" s="41"/>
      <c r="E3999" s="42"/>
      <c r="F3999" s="43"/>
      <c r="G3999" s="43"/>
    </row>
    <row r="4000" spans="1:7" s="61" customFormat="1">
      <c r="A4000" s="63"/>
      <c r="B4000" s="45"/>
      <c r="C4000" s="45"/>
      <c r="D4000" s="41"/>
      <c r="E4000" s="42"/>
      <c r="F4000" s="43"/>
      <c r="G4000" s="43"/>
    </row>
    <row r="4001" spans="1:7" s="61" customFormat="1">
      <c r="A4001" s="63"/>
      <c r="B4001" s="45"/>
      <c r="C4001" s="45"/>
      <c r="D4001" s="41"/>
      <c r="E4001" s="42"/>
      <c r="F4001" s="43"/>
      <c r="G4001" s="43"/>
    </row>
    <row r="4002" spans="1:7" s="61" customFormat="1">
      <c r="A4002" s="63"/>
      <c r="B4002" s="45"/>
      <c r="C4002" s="45"/>
      <c r="D4002" s="41"/>
      <c r="E4002" s="42"/>
      <c r="F4002" s="43"/>
      <c r="G4002" s="43"/>
    </row>
    <row r="4003" spans="1:7" s="61" customFormat="1">
      <c r="A4003" s="63"/>
      <c r="B4003" s="45"/>
      <c r="C4003" s="45"/>
      <c r="D4003" s="41"/>
      <c r="E4003" s="42"/>
      <c r="F4003" s="43"/>
      <c r="G4003" s="43"/>
    </row>
    <row r="4004" spans="1:7" s="61" customFormat="1">
      <c r="A4004" s="63"/>
      <c r="B4004" s="45"/>
      <c r="C4004" s="45"/>
      <c r="D4004" s="41"/>
      <c r="E4004" s="42"/>
      <c r="F4004" s="43"/>
      <c r="G4004" s="43"/>
    </row>
    <row r="4005" spans="1:7" s="61" customFormat="1">
      <c r="A4005" s="63"/>
      <c r="B4005" s="45"/>
      <c r="C4005" s="45"/>
      <c r="D4005" s="41"/>
      <c r="E4005" s="42"/>
      <c r="F4005" s="43"/>
      <c r="G4005" s="43"/>
    </row>
    <row r="4006" spans="1:7" s="61" customFormat="1">
      <c r="A4006" s="63"/>
      <c r="B4006" s="45"/>
      <c r="C4006" s="45"/>
      <c r="D4006" s="41"/>
      <c r="E4006" s="42"/>
      <c r="F4006" s="43"/>
      <c r="G4006" s="43"/>
    </row>
    <row r="4007" spans="1:7" s="61" customFormat="1">
      <c r="A4007" s="63"/>
      <c r="B4007" s="45"/>
      <c r="C4007" s="45"/>
      <c r="D4007" s="41"/>
      <c r="E4007" s="42"/>
      <c r="F4007" s="43"/>
      <c r="G4007" s="43"/>
    </row>
    <row r="4008" spans="1:7" s="61" customFormat="1">
      <c r="A4008" s="63"/>
      <c r="B4008" s="45"/>
      <c r="C4008" s="45"/>
      <c r="D4008" s="41"/>
      <c r="E4008" s="42"/>
      <c r="F4008" s="43"/>
      <c r="G4008" s="43"/>
    </row>
    <row r="4009" spans="1:7" s="61" customFormat="1">
      <c r="A4009" s="63"/>
      <c r="B4009" s="45"/>
      <c r="C4009" s="45"/>
      <c r="D4009" s="41"/>
      <c r="E4009" s="42"/>
      <c r="F4009" s="43"/>
      <c r="G4009" s="43"/>
    </row>
    <row r="4010" spans="1:7" s="61" customFormat="1">
      <c r="A4010" s="63"/>
      <c r="B4010" s="45"/>
      <c r="C4010" s="45"/>
      <c r="D4010" s="41"/>
      <c r="E4010" s="42"/>
      <c r="F4010" s="43"/>
      <c r="G4010" s="43"/>
    </row>
    <row r="4011" spans="1:7" s="61" customFormat="1">
      <c r="A4011" s="63"/>
      <c r="B4011" s="45"/>
      <c r="C4011" s="45"/>
      <c r="D4011" s="41"/>
      <c r="E4011" s="42"/>
      <c r="F4011" s="43"/>
      <c r="G4011" s="43"/>
    </row>
    <row r="4012" spans="1:7" s="61" customFormat="1">
      <c r="A4012" s="63"/>
      <c r="B4012" s="45"/>
      <c r="C4012" s="45"/>
      <c r="D4012" s="41"/>
      <c r="E4012" s="42"/>
      <c r="F4012" s="43"/>
      <c r="G4012" s="43"/>
    </row>
    <row r="4013" spans="1:7" s="61" customFormat="1">
      <c r="A4013" s="63"/>
      <c r="B4013" s="45"/>
      <c r="C4013" s="45"/>
      <c r="D4013" s="41"/>
      <c r="E4013" s="42"/>
      <c r="F4013" s="43"/>
      <c r="G4013" s="43"/>
    </row>
    <row r="4014" spans="1:7" s="61" customFormat="1">
      <c r="A4014" s="63"/>
      <c r="B4014" s="45"/>
      <c r="C4014" s="45"/>
      <c r="D4014" s="41"/>
      <c r="E4014" s="42"/>
      <c r="F4014" s="43"/>
      <c r="G4014" s="43"/>
    </row>
    <row r="4015" spans="1:7" s="61" customFormat="1">
      <c r="A4015" s="63"/>
      <c r="B4015" s="45"/>
      <c r="C4015" s="45"/>
      <c r="D4015" s="41"/>
      <c r="E4015" s="42"/>
      <c r="F4015" s="43"/>
      <c r="G4015" s="43"/>
    </row>
    <row r="4016" spans="1:7" s="61" customFormat="1">
      <c r="A4016" s="63"/>
      <c r="B4016" s="45"/>
      <c r="C4016" s="45"/>
      <c r="D4016" s="41"/>
      <c r="E4016" s="42"/>
      <c r="F4016" s="43"/>
      <c r="G4016" s="43"/>
    </row>
    <row r="4017" spans="1:7" s="61" customFormat="1">
      <c r="A4017" s="63"/>
      <c r="B4017" s="45"/>
      <c r="C4017" s="45"/>
      <c r="D4017" s="41"/>
      <c r="E4017" s="42"/>
      <c r="F4017" s="43"/>
      <c r="G4017" s="43"/>
    </row>
    <row r="4018" spans="1:7" s="61" customFormat="1">
      <c r="A4018" s="63"/>
      <c r="B4018" s="45"/>
      <c r="C4018" s="45"/>
      <c r="D4018" s="41"/>
      <c r="E4018" s="42"/>
      <c r="F4018" s="43"/>
      <c r="G4018" s="43"/>
    </row>
    <row r="4019" spans="1:7" s="61" customFormat="1">
      <c r="A4019" s="63"/>
      <c r="B4019" s="45"/>
      <c r="C4019" s="45"/>
      <c r="D4019" s="41"/>
      <c r="E4019" s="42"/>
      <c r="F4019" s="43"/>
      <c r="G4019" s="43"/>
    </row>
    <row r="4020" spans="1:7" s="61" customFormat="1">
      <c r="A4020" s="63"/>
      <c r="B4020" s="45"/>
      <c r="C4020" s="45"/>
      <c r="D4020" s="41"/>
      <c r="E4020" s="42"/>
      <c r="F4020" s="43"/>
      <c r="G4020" s="43"/>
    </row>
    <row r="4021" spans="1:7" s="61" customFormat="1">
      <c r="A4021" s="63"/>
      <c r="B4021" s="45"/>
      <c r="C4021" s="45"/>
      <c r="D4021" s="41"/>
      <c r="E4021" s="42"/>
      <c r="F4021" s="43"/>
      <c r="G4021" s="43"/>
    </row>
    <row r="4022" spans="1:7" s="61" customFormat="1">
      <c r="A4022" s="63"/>
      <c r="B4022" s="45"/>
      <c r="C4022" s="45"/>
      <c r="D4022" s="41"/>
      <c r="E4022" s="42"/>
      <c r="F4022" s="43"/>
      <c r="G4022" s="43"/>
    </row>
    <row r="4023" spans="1:7" s="61" customFormat="1">
      <c r="A4023" s="63"/>
      <c r="B4023" s="45"/>
      <c r="C4023" s="45"/>
      <c r="D4023" s="41"/>
      <c r="E4023" s="42"/>
      <c r="F4023" s="43"/>
      <c r="G4023" s="43"/>
    </row>
    <row r="4024" spans="1:7" s="61" customFormat="1">
      <c r="A4024" s="63"/>
      <c r="B4024" s="45"/>
      <c r="C4024" s="45"/>
      <c r="D4024" s="41"/>
      <c r="E4024" s="42"/>
      <c r="F4024" s="43"/>
      <c r="G4024" s="43"/>
    </row>
    <row r="4025" spans="1:7" s="61" customFormat="1">
      <c r="A4025" s="63"/>
      <c r="B4025" s="45"/>
      <c r="C4025" s="45"/>
      <c r="D4025" s="41"/>
      <c r="E4025" s="42"/>
      <c r="F4025" s="43"/>
      <c r="G4025" s="43"/>
    </row>
    <row r="4026" spans="1:7" s="61" customFormat="1">
      <c r="A4026" s="63"/>
      <c r="B4026" s="45"/>
      <c r="C4026" s="45"/>
      <c r="D4026" s="41"/>
      <c r="E4026" s="42"/>
      <c r="F4026" s="43"/>
      <c r="G4026" s="43"/>
    </row>
    <row r="4027" spans="1:7" s="61" customFormat="1">
      <c r="A4027" s="63"/>
      <c r="B4027" s="45"/>
      <c r="C4027" s="45"/>
      <c r="D4027" s="41"/>
      <c r="E4027" s="42"/>
      <c r="F4027" s="43"/>
      <c r="G4027" s="43"/>
    </row>
    <row r="4028" spans="1:7" s="61" customFormat="1">
      <c r="A4028" s="63"/>
      <c r="B4028" s="45"/>
      <c r="C4028" s="45"/>
      <c r="D4028" s="41"/>
      <c r="E4028" s="42"/>
      <c r="F4028" s="43"/>
      <c r="G4028" s="43"/>
    </row>
    <row r="4029" spans="1:7" s="61" customFormat="1">
      <c r="A4029" s="63"/>
      <c r="B4029" s="45"/>
      <c r="C4029" s="45"/>
      <c r="D4029" s="41"/>
      <c r="E4029" s="42"/>
      <c r="F4029" s="43"/>
      <c r="G4029" s="43"/>
    </row>
    <row r="4030" spans="1:7" s="61" customFormat="1">
      <c r="A4030" s="63"/>
      <c r="B4030" s="45"/>
      <c r="C4030" s="45"/>
      <c r="D4030" s="41"/>
      <c r="E4030" s="42"/>
      <c r="F4030" s="43"/>
      <c r="G4030" s="43"/>
    </row>
    <row r="4031" spans="1:7" s="61" customFormat="1">
      <c r="A4031" s="63"/>
      <c r="B4031" s="45"/>
      <c r="C4031" s="45"/>
      <c r="D4031" s="41"/>
      <c r="E4031" s="42"/>
      <c r="F4031" s="43"/>
      <c r="G4031" s="43"/>
    </row>
    <row r="4032" spans="1:7" s="61" customFormat="1">
      <c r="A4032" s="63"/>
      <c r="B4032" s="45"/>
      <c r="C4032" s="45"/>
      <c r="D4032" s="41"/>
      <c r="E4032" s="42"/>
      <c r="F4032" s="43"/>
      <c r="G4032" s="43"/>
    </row>
    <row r="4033" spans="1:7" s="61" customFormat="1">
      <c r="A4033" s="63"/>
      <c r="B4033" s="45"/>
      <c r="C4033" s="45"/>
      <c r="D4033" s="41"/>
      <c r="E4033" s="42"/>
      <c r="F4033" s="43"/>
      <c r="G4033" s="43"/>
    </row>
    <row r="4034" spans="1:7" s="61" customFormat="1">
      <c r="A4034" s="63"/>
      <c r="B4034" s="45"/>
      <c r="C4034" s="45"/>
      <c r="D4034" s="41"/>
      <c r="E4034" s="42"/>
      <c r="F4034" s="43"/>
      <c r="G4034" s="43"/>
    </row>
    <row r="4035" spans="1:7" s="61" customFormat="1">
      <c r="A4035" s="63"/>
      <c r="B4035" s="45"/>
      <c r="C4035" s="45"/>
      <c r="D4035" s="41"/>
      <c r="E4035" s="42"/>
      <c r="F4035" s="43"/>
      <c r="G4035" s="43"/>
    </row>
    <row r="4036" spans="1:7" s="61" customFormat="1">
      <c r="A4036" s="63"/>
      <c r="B4036" s="45"/>
      <c r="C4036" s="45"/>
      <c r="D4036" s="41"/>
      <c r="E4036" s="42"/>
      <c r="F4036" s="43"/>
      <c r="G4036" s="43"/>
    </row>
    <row r="4037" spans="1:7" s="61" customFormat="1">
      <c r="A4037" s="63"/>
      <c r="B4037" s="45"/>
      <c r="C4037" s="45"/>
      <c r="D4037" s="41"/>
      <c r="E4037" s="42"/>
      <c r="F4037" s="43"/>
      <c r="G4037" s="43"/>
    </row>
    <row r="4038" spans="1:7" s="61" customFormat="1">
      <c r="A4038" s="63"/>
      <c r="B4038" s="45"/>
      <c r="C4038" s="45"/>
      <c r="D4038" s="41"/>
      <c r="E4038" s="42"/>
      <c r="F4038" s="43"/>
      <c r="G4038" s="43"/>
    </row>
    <row r="4039" spans="1:7" s="61" customFormat="1">
      <c r="A4039" s="63"/>
      <c r="B4039" s="45"/>
      <c r="C4039" s="45"/>
      <c r="D4039" s="41"/>
      <c r="E4039" s="42"/>
      <c r="F4039" s="43"/>
      <c r="G4039" s="43"/>
    </row>
    <row r="4040" spans="1:7" s="61" customFormat="1">
      <c r="A4040" s="63"/>
      <c r="B4040" s="45"/>
      <c r="C4040" s="45"/>
      <c r="D4040" s="41"/>
      <c r="E4040" s="42"/>
      <c r="F4040" s="43"/>
      <c r="G4040" s="43"/>
    </row>
    <row r="4041" spans="1:7" s="61" customFormat="1">
      <c r="A4041" s="63"/>
      <c r="B4041" s="45"/>
      <c r="C4041" s="45"/>
      <c r="D4041" s="41"/>
      <c r="E4041" s="42"/>
      <c r="F4041" s="43"/>
      <c r="G4041" s="43"/>
    </row>
    <row r="4042" spans="1:7" s="61" customFormat="1">
      <c r="A4042" s="63"/>
      <c r="B4042" s="45"/>
      <c r="C4042" s="45"/>
      <c r="D4042" s="41"/>
      <c r="E4042" s="42"/>
      <c r="F4042" s="43"/>
      <c r="G4042" s="43"/>
    </row>
    <row r="4043" spans="1:7" s="61" customFormat="1">
      <c r="A4043" s="63"/>
      <c r="B4043" s="45"/>
      <c r="C4043" s="45"/>
      <c r="D4043" s="41"/>
      <c r="E4043" s="42"/>
      <c r="F4043" s="43"/>
      <c r="G4043" s="43"/>
    </row>
    <row r="4044" spans="1:7" s="61" customFormat="1">
      <c r="A4044" s="63"/>
      <c r="B4044" s="45"/>
      <c r="C4044" s="45"/>
      <c r="D4044" s="41"/>
      <c r="E4044" s="42"/>
      <c r="F4044" s="43"/>
      <c r="G4044" s="43"/>
    </row>
    <row r="4045" spans="1:7" s="61" customFormat="1">
      <c r="A4045" s="63"/>
      <c r="B4045" s="45"/>
      <c r="C4045" s="45"/>
      <c r="D4045" s="41"/>
      <c r="E4045" s="42"/>
      <c r="F4045" s="43"/>
      <c r="G4045" s="43"/>
    </row>
    <row r="4046" spans="1:7" s="61" customFormat="1">
      <c r="A4046" s="63"/>
      <c r="B4046" s="45"/>
      <c r="C4046" s="45"/>
      <c r="D4046" s="41"/>
      <c r="E4046" s="42"/>
      <c r="F4046" s="43"/>
      <c r="G4046" s="43"/>
    </row>
    <row r="4047" spans="1:7" s="61" customFormat="1">
      <c r="A4047" s="63"/>
      <c r="B4047" s="45"/>
      <c r="C4047" s="45"/>
      <c r="D4047" s="41"/>
      <c r="E4047" s="42"/>
      <c r="F4047" s="43"/>
      <c r="G4047" s="43"/>
    </row>
    <row r="4048" spans="1:7" s="61" customFormat="1">
      <c r="A4048" s="63"/>
      <c r="B4048" s="45"/>
      <c r="C4048" s="45"/>
      <c r="D4048" s="41"/>
      <c r="E4048" s="42"/>
      <c r="F4048" s="43"/>
      <c r="G4048" s="43"/>
    </row>
    <row r="4049" spans="1:7" s="61" customFormat="1">
      <c r="A4049" s="63"/>
      <c r="B4049" s="45"/>
      <c r="C4049" s="45"/>
      <c r="D4049" s="41"/>
      <c r="E4049" s="42"/>
      <c r="F4049" s="43"/>
      <c r="G4049" s="43"/>
    </row>
    <row r="4050" spans="1:7" s="61" customFormat="1">
      <c r="A4050" s="63"/>
      <c r="B4050" s="45"/>
      <c r="C4050" s="45"/>
      <c r="D4050" s="41"/>
      <c r="E4050" s="42"/>
      <c r="F4050" s="43"/>
      <c r="G4050" s="43"/>
    </row>
    <row r="4051" spans="1:7" s="61" customFormat="1">
      <c r="A4051" s="63"/>
      <c r="B4051" s="45"/>
      <c r="C4051" s="45"/>
      <c r="D4051" s="41"/>
      <c r="E4051" s="42"/>
      <c r="F4051" s="43"/>
      <c r="G4051" s="43"/>
    </row>
    <row r="4052" spans="1:7" s="61" customFormat="1">
      <c r="A4052" s="63"/>
      <c r="B4052" s="45"/>
      <c r="C4052" s="45"/>
      <c r="D4052" s="41"/>
      <c r="E4052" s="42"/>
      <c r="F4052" s="43"/>
      <c r="G4052" s="43"/>
    </row>
    <row r="4053" spans="1:7" s="61" customFormat="1">
      <c r="A4053" s="63"/>
      <c r="B4053" s="45"/>
      <c r="C4053" s="45"/>
      <c r="D4053" s="41"/>
      <c r="E4053" s="42"/>
      <c r="F4053" s="43"/>
      <c r="G4053" s="43"/>
    </row>
    <row r="4054" spans="1:7" s="61" customFormat="1">
      <c r="A4054" s="63"/>
      <c r="B4054" s="45"/>
      <c r="C4054" s="45"/>
      <c r="D4054" s="41"/>
      <c r="E4054" s="42"/>
      <c r="F4054" s="43"/>
      <c r="G4054" s="43"/>
    </row>
    <row r="4055" spans="1:7" s="61" customFormat="1">
      <c r="A4055" s="63"/>
      <c r="B4055" s="45"/>
      <c r="C4055" s="45"/>
      <c r="D4055" s="41"/>
      <c r="E4055" s="42"/>
      <c r="F4055" s="43"/>
      <c r="G4055" s="43"/>
    </row>
    <row r="4056" spans="1:7" s="61" customFormat="1">
      <c r="A4056" s="63"/>
      <c r="B4056" s="45"/>
      <c r="C4056" s="45"/>
      <c r="D4056" s="41"/>
      <c r="E4056" s="42"/>
      <c r="F4056" s="43"/>
      <c r="G4056" s="43"/>
    </row>
    <row r="4057" spans="1:7" s="61" customFormat="1">
      <c r="A4057" s="63"/>
      <c r="B4057" s="45"/>
      <c r="C4057" s="45"/>
      <c r="D4057" s="41"/>
      <c r="E4057" s="42"/>
      <c r="F4057" s="43"/>
      <c r="G4057" s="43"/>
    </row>
    <row r="4058" spans="1:7" s="61" customFormat="1">
      <c r="A4058" s="63"/>
      <c r="B4058" s="45"/>
      <c r="C4058" s="45"/>
      <c r="D4058" s="41"/>
      <c r="E4058" s="42"/>
      <c r="F4058" s="43"/>
      <c r="G4058" s="43"/>
    </row>
    <row r="4059" spans="1:7" s="61" customFormat="1">
      <c r="A4059" s="63"/>
      <c r="B4059" s="45"/>
      <c r="C4059" s="45"/>
      <c r="D4059" s="41"/>
      <c r="E4059" s="42"/>
      <c r="F4059" s="43"/>
      <c r="G4059" s="43"/>
    </row>
    <row r="4060" spans="1:7" s="61" customFormat="1">
      <c r="A4060" s="63"/>
      <c r="B4060" s="45"/>
      <c r="C4060" s="45"/>
      <c r="D4060" s="41"/>
      <c r="E4060" s="42"/>
      <c r="F4060" s="43"/>
      <c r="G4060" s="43"/>
    </row>
    <row r="4061" spans="1:7" s="61" customFormat="1">
      <c r="A4061" s="63"/>
      <c r="B4061" s="45"/>
      <c r="C4061" s="45"/>
      <c r="D4061" s="41"/>
      <c r="E4061" s="42"/>
      <c r="F4061" s="43"/>
      <c r="G4061" s="43"/>
    </row>
    <row r="4062" spans="1:7" s="61" customFormat="1">
      <c r="A4062" s="63"/>
      <c r="B4062" s="45"/>
      <c r="C4062" s="45"/>
      <c r="D4062" s="41"/>
      <c r="E4062" s="42"/>
      <c r="F4062" s="43"/>
      <c r="G4062" s="43"/>
    </row>
    <row r="4063" spans="1:7" s="61" customFormat="1">
      <c r="A4063" s="63"/>
      <c r="B4063" s="45"/>
      <c r="C4063" s="45"/>
      <c r="D4063" s="41"/>
      <c r="E4063" s="42"/>
      <c r="F4063" s="43"/>
      <c r="G4063" s="43"/>
    </row>
    <row r="4064" spans="1:7" s="61" customFormat="1">
      <c r="A4064" s="63"/>
      <c r="B4064" s="45"/>
      <c r="C4064" s="45"/>
      <c r="D4064" s="41"/>
      <c r="E4064" s="42"/>
      <c r="F4064" s="43"/>
      <c r="G4064" s="43"/>
    </row>
    <row r="4065" spans="1:7" s="61" customFormat="1">
      <c r="A4065" s="63"/>
      <c r="B4065" s="45"/>
      <c r="C4065" s="45"/>
      <c r="D4065" s="41"/>
      <c r="E4065" s="42"/>
      <c r="F4065" s="43"/>
      <c r="G4065" s="43"/>
    </row>
    <row r="4066" spans="1:7" s="61" customFormat="1">
      <c r="A4066" s="63"/>
      <c r="B4066" s="45"/>
      <c r="C4066" s="45"/>
      <c r="D4066" s="41"/>
      <c r="E4066" s="42"/>
      <c r="F4066" s="43"/>
      <c r="G4066" s="43"/>
    </row>
    <row r="4067" spans="1:7" s="61" customFormat="1">
      <c r="A4067" s="63"/>
      <c r="B4067" s="45"/>
      <c r="C4067" s="45"/>
      <c r="D4067" s="41"/>
      <c r="E4067" s="42"/>
      <c r="F4067" s="43"/>
      <c r="G4067" s="43"/>
    </row>
    <row r="4068" spans="1:7" s="61" customFormat="1">
      <c r="A4068" s="63"/>
      <c r="B4068" s="45"/>
      <c r="C4068" s="45"/>
      <c r="D4068" s="41"/>
      <c r="E4068" s="42"/>
      <c r="F4068" s="43"/>
      <c r="G4068" s="43"/>
    </row>
    <row r="4069" spans="1:7" s="61" customFormat="1">
      <c r="A4069" s="63"/>
      <c r="B4069" s="45"/>
      <c r="C4069" s="45"/>
      <c r="D4069" s="41"/>
      <c r="E4069" s="42"/>
      <c r="F4069" s="43"/>
      <c r="G4069" s="43"/>
    </row>
    <row r="4070" spans="1:7" s="61" customFormat="1">
      <c r="A4070" s="63"/>
      <c r="B4070" s="45"/>
      <c r="C4070" s="45"/>
      <c r="D4070" s="41"/>
      <c r="E4070" s="42"/>
      <c r="F4070" s="43"/>
      <c r="G4070" s="43"/>
    </row>
    <row r="4071" spans="1:7" s="61" customFormat="1">
      <c r="A4071" s="63"/>
      <c r="B4071" s="45"/>
      <c r="C4071" s="45"/>
      <c r="D4071" s="41"/>
      <c r="E4071" s="42"/>
      <c r="F4071" s="43"/>
      <c r="G4071" s="43"/>
    </row>
    <row r="4072" spans="1:7" s="61" customFormat="1">
      <c r="A4072" s="63"/>
      <c r="B4072" s="45"/>
      <c r="C4072" s="45"/>
      <c r="D4072" s="41"/>
      <c r="E4072" s="42"/>
      <c r="F4072" s="43"/>
      <c r="G4072" s="43"/>
    </row>
    <row r="4073" spans="1:7" s="61" customFormat="1">
      <c r="A4073" s="63"/>
      <c r="B4073" s="45"/>
      <c r="C4073" s="45"/>
      <c r="D4073" s="41"/>
      <c r="E4073" s="42"/>
      <c r="F4073" s="43"/>
      <c r="G4073" s="43"/>
    </row>
    <row r="4074" spans="1:7" s="61" customFormat="1">
      <c r="A4074" s="63"/>
      <c r="B4074" s="45"/>
      <c r="C4074" s="45"/>
      <c r="D4074" s="41"/>
      <c r="E4074" s="42"/>
      <c r="F4074" s="43"/>
      <c r="G4074" s="43"/>
    </row>
    <row r="4075" spans="1:7" s="61" customFormat="1">
      <c r="A4075" s="63"/>
      <c r="B4075" s="45"/>
      <c r="C4075" s="45"/>
      <c r="D4075" s="41"/>
      <c r="E4075" s="42"/>
      <c r="F4075" s="43"/>
      <c r="G4075" s="43"/>
    </row>
    <row r="4076" spans="1:7" s="61" customFormat="1">
      <c r="A4076" s="63"/>
      <c r="B4076" s="45"/>
      <c r="C4076" s="45"/>
      <c r="D4076" s="41"/>
      <c r="E4076" s="42"/>
      <c r="F4076" s="43"/>
      <c r="G4076" s="43"/>
    </row>
    <row r="4077" spans="1:7" s="61" customFormat="1">
      <c r="A4077" s="63"/>
      <c r="B4077" s="45"/>
      <c r="C4077" s="45"/>
      <c r="D4077" s="41"/>
      <c r="E4077" s="42"/>
      <c r="F4077" s="43"/>
      <c r="G4077" s="43"/>
    </row>
    <row r="4078" spans="1:7" s="61" customFormat="1">
      <c r="A4078" s="63"/>
      <c r="B4078" s="45"/>
      <c r="C4078" s="45"/>
      <c r="D4078" s="41"/>
      <c r="E4078" s="42"/>
      <c r="F4078" s="43"/>
      <c r="G4078" s="43"/>
    </row>
    <row r="4079" spans="1:7" s="61" customFormat="1">
      <c r="A4079" s="63"/>
      <c r="B4079" s="45"/>
      <c r="C4079" s="45"/>
      <c r="D4079" s="41"/>
      <c r="E4079" s="42"/>
      <c r="F4079" s="43"/>
      <c r="G4079" s="43"/>
    </row>
    <row r="4080" spans="1:7" s="61" customFormat="1">
      <c r="A4080" s="63"/>
      <c r="B4080" s="45"/>
      <c r="C4080" s="45"/>
      <c r="D4080" s="41"/>
      <c r="E4080" s="42"/>
      <c r="F4080" s="43"/>
      <c r="G4080" s="43"/>
    </row>
    <row r="4081" spans="1:7" s="61" customFormat="1">
      <c r="A4081" s="63"/>
      <c r="B4081" s="45"/>
      <c r="C4081" s="45"/>
      <c r="D4081" s="41"/>
      <c r="E4081" s="42"/>
      <c r="F4081" s="43"/>
      <c r="G4081" s="43"/>
    </row>
    <row r="4082" spans="1:7" s="61" customFormat="1">
      <c r="A4082" s="63"/>
      <c r="B4082" s="45"/>
      <c r="C4082" s="45"/>
      <c r="D4082" s="41"/>
      <c r="E4082" s="42"/>
      <c r="F4082" s="43"/>
      <c r="G4082" s="43"/>
    </row>
    <row r="4083" spans="1:7" s="61" customFormat="1">
      <c r="A4083" s="63"/>
      <c r="B4083" s="45"/>
      <c r="C4083" s="45"/>
      <c r="D4083" s="41"/>
      <c r="E4083" s="42"/>
      <c r="F4083" s="43"/>
      <c r="G4083" s="43"/>
    </row>
    <row r="4084" spans="1:7" s="61" customFormat="1">
      <c r="A4084" s="63"/>
      <c r="B4084" s="45"/>
      <c r="C4084" s="45"/>
      <c r="D4084" s="41"/>
      <c r="E4084" s="42"/>
      <c r="F4084" s="43"/>
      <c r="G4084" s="43"/>
    </row>
    <row r="4085" spans="1:7" s="61" customFormat="1">
      <c r="A4085" s="63"/>
      <c r="B4085" s="45"/>
      <c r="C4085" s="45"/>
      <c r="D4085" s="41"/>
      <c r="E4085" s="42"/>
      <c r="F4085" s="43"/>
      <c r="G4085" s="43"/>
    </row>
    <row r="4086" spans="1:7" s="61" customFormat="1">
      <c r="A4086" s="63"/>
      <c r="B4086" s="45"/>
      <c r="C4086" s="45"/>
      <c r="D4086" s="41"/>
      <c r="E4086" s="42"/>
      <c r="F4086" s="43"/>
      <c r="G4086" s="43"/>
    </row>
    <row r="4087" spans="1:7" s="61" customFormat="1">
      <c r="A4087" s="63"/>
      <c r="B4087" s="45"/>
      <c r="C4087" s="45"/>
      <c r="D4087" s="41"/>
      <c r="E4087" s="42"/>
      <c r="F4087" s="43"/>
      <c r="G4087" s="43"/>
    </row>
    <row r="4088" spans="1:7" s="61" customFormat="1">
      <c r="A4088" s="63"/>
      <c r="B4088" s="45"/>
      <c r="C4088" s="45"/>
      <c r="D4088" s="41"/>
      <c r="E4088" s="42"/>
      <c r="F4088" s="43"/>
      <c r="G4088" s="43"/>
    </row>
    <row r="4089" spans="1:7" s="61" customFormat="1">
      <c r="A4089" s="63"/>
      <c r="B4089" s="45"/>
      <c r="C4089" s="45"/>
      <c r="D4089" s="41"/>
      <c r="E4089" s="42"/>
      <c r="F4089" s="43"/>
      <c r="G4089" s="43"/>
    </row>
    <row r="4090" spans="1:7" s="61" customFormat="1">
      <c r="A4090" s="63"/>
      <c r="B4090" s="45"/>
      <c r="C4090" s="45"/>
      <c r="D4090" s="41"/>
      <c r="E4090" s="42"/>
      <c r="F4090" s="43"/>
      <c r="G4090" s="43"/>
    </row>
    <row r="4091" spans="1:7" s="61" customFormat="1">
      <c r="A4091" s="63"/>
      <c r="B4091" s="45"/>
      <c r="C4091" s="45"/>
      <c r="D4091" s="41"/>
      <c r="E4091" s="42"/>
      <c r="F4091" s="43"/>
      <c r="G4091" s="43"/>
    </row>
    <row r="4092" spans="1:7" s="61" customFormat="1">
      <c r="A4092" s="63"/>
      <c r="B4092" s="45"/>
      <c r="C4092" s="45"/>
      <c r="D4092" s="41"/>
      <c r="E4092" s="42"/>
      <c r="F4092" s="43"/>
      <c r="G4092" s="43"/>
    </row>
    <row r="4093" spans="1:7" s="61" customFormat="1">
      <c r="A4093" s="63"/>
      <c r="B4093" s="45"/>
      <c r="C4093" s="45"/>
      <c r="D4093" s="41"/>
      <c r="E4093" s="42"/>
      <c r="F4093" s="43"/>
      <c r="G4093" s="43"/>
    </row>
    <row r="4094" spans="1:7" s="61" customFormat="1">
      <c r="A4094" s="63"/>
      <c r="B4094" s="45"/>
      <c r="C4094" s="45"/>
      <c r="D4094" s="41"/>
      <c r="E4094" s="42"/>
      <c r="F4094" s="43"/>
      <c r="G4094" s="43"/>
    </row>
    <row r="4095" spans="1:7" s="61" customFormat="1">
      <c r="A4095" s="63"/>
      <c r="B4095" s="45"/>
      <c r="C4095" s="45"/>
      <c r="D4095" s="41"/>
      <c r="E4095" s="42"/>
      <c r="F4095" s="43"/>
      <c r="G4095" s="43"/>
    </row>
    <row r="4096" spans="1:7" s="61" customFormat="1">
      <c r="A4096" s="63"/>
      <c r="B4096" s="45"/>
      <c r="C4096" s="45"/>
      <c r="D4096" s="41"/>
      <c r="E4096" s="42"/>
      <c r="F4096" s="43"/>
      <c r="G4096" s="43"/>
    </row>
    <row r="4097" spans="1:7" s="61" customFormat="1">
      <c r="A4097" s="63"/>
      <c r="B4097" s="45"/>
      <c r="C4097" s="45"/>
      <c r="D4097" s="41"/>
      <c r="E4097" s="42"/>
      <c r="F4097" s="43"/>
      <c r="G4097" s="43"/>
    </row>
    <row r="4098" spans="1:7" s="61" customFormat="1">
      <c r="A4098" s="63"/>
      <c r="B4098" s="45"/>
      <c r="C4098" s="45"/>
      <c r="D4098" s="41"/>
      <c r="E4098" s="42"/>
      <c r="F4098" s="43"/>
      <c r="G4098" s="43"/>
    </row>
    <row r="4099" spans="1:7" s="61" customFormat="1">
      <c r="A4099" s="63"/>
      <c r="B4099" s="45"/>
      <c r="C4099" s="45"/>
      <c r="D4099" s="41"/>
      <c r="E4099" s="42"/>
      <c r="F4099" s="43"/>
      <c r="G4099" s="43"/>
    </row>
    <row r="4100" spans="1:7" s="61" customFormat="1">
      <c r="A4100" s="63"/>
      <c r="B4100" s="45"/>
      <c r="C4100" s="45"/>
      <c r="D4100" s="41"/>
      <c r="E4100" s="42"/>
      <c r="F4100" s="43"/>
      <c r="G4100" s="43"/>
    </row>
    <row r="4101" spans="1:7" s="61" customFormat="1">
      <c r="A4101" s="63"/>
      <c r="B4101" s="45"/>
      <c r="C4101" s="45"/>
      <c r="D4101" s="41"/>
      <c r="E4101" s="42"/>
      <c r="F4101" s="43"/>
      <c r="G4101" s="43"/>
    </row>
    <row r="4102" spans="1:7" s="61" customFormat="1">
      <c r="A4102" s="63"/>
      <c r="B4102" s="45"/>
      <c r="C4102" s="45"/>
      <c r="D4102" s="41"/>
      <c r="E4102" s="42"/>
      <c r="F4102" s="43"/>
      <c r="G4102" s="43"/>
    </row>
    <row r="4103" spans="1:7" s="61" customFormat="1">
      <c r="A4103" s="63"/>
      <c r="B4103" s="45"/>
      <c r="C4103" s="45"/>
      <c r="D4103" s="41"/>
      <c r="E4103" s="42"/>
      <c r="F4103" s="43"/>
      <c r="G4103" s="43"/>
    </row>
    <row r="4104" spans="1:7" s="61" customFormat="1">
      <c r="A4104" s="63"/>
      <c r="B4104" s="45"/>
      <c r="C4104" s="45"/>
      <c r="D4104" s="41"/>
      <c r="E4104" s="42"/>
      <c r="F4104" s="43"/>
      <c r="G4104" s="43"/>
    </row>
    <row r="4105" spans="1:7" s="61" customFormat="1">
      <c r="A4105" s="63"/>
      <c r="B4105" s="45"/>
      <c r="C4105" s="45"/>
      <c r="D4105" s="41"/>
      <c r="E4105" s="42"/>
      <c r="F4105" s="43"/>
      <c r="G4105" s="43"/>
    </row>
    <row r="4106" spans="1:7" s="61" customFormat="1">
      <c r="A4106" s="63"/>
      <c r="B4106" s="45"/>
      <c r="C4106" s="45"/>
      <c r="D4106" s="41"/>
      <c r="E4106" s="42"/>
      <c r="F4106" s="43"/>
      <c r="G4106" s="43"/>
    </row>
    <row r="4107" spans="1:7" s="61" customFormat="1">
      <c r="A4107" s="63"/>
      <c r="B4107" s="45"/>
      <c r="C4107" s="45"/>
      <c r="D4107" s="41"/>
      <c r="E4107" s="42"/>
      <c r="F4107" s="43"/>
      <c r="G4107" s="43"/>
    </row>
    <row r="4108" spans="1:7" s="61" customFormat="1">
      <c r="A4108" s="63"/>
      <c r="B4108" s="45"/>
      <c r="C4108" s="45"/>
      <c r="D4108" s="41"/>
      <c r="E4108" s="42"/>
      <c r="F4108" s="43"/>
      <c r="G4108" s="43"/>
    </row>
    <row r="4109" spans="1:7" s="61" customFormat="1">
      <c r="A4109" s="63"/>
      <c r="B4109" s="45"/>
      <c r="C4109" s="45"/>
      <c r="D4109" s="41"/>
      <c r="E4109" s="42"/>
      <c r="F4109" s="43"/>
      <c r="G4109" s="43"/>
    </row>
    <row r="4110" spans="1:7" s="61" customFormat="1">
      <c r="A4110" s="63"/>
      <c r="B4110" s="45"/>
      <c r="C4110" s="45"/>
      <c r="D4110" s="41"/>
      <c r="E4110" s="42"/>
      <c r="F4110" s="43"/>
      <c r="G4110" s="43"/>
    </row>
    <row r="4111" spans="1:7" s="61" customFormat="1">
      <c r="A4111" s="63"/>
      <c r="B4111" s="45"/>
      <c r="C4111" s="45"/>
      <c r="D4111" s="41"/>
      <c r="E4111" s="42"/>
      <c r="F4111" s="43"/>
      <c r="G4111" s="43"/>
    </row>
    <row r="4112" spans="1:7" s="61" customFormat="1">
      <c r="A4112" s="63"/>
      <c r="B4112" s="45"/>
      <c r="C4112" s="45"/>
      <c r="D4112" s="41"/>
      <c r="E4112" s="42"/>
      <c r="F4112" s="43"/>
      <c r="G4112" s="43"/>
    </row>
    <row r="4113" spans="1:7" s="61" customFormat="1">
      <c r="A4113" s="63"/>
      <c r="B4113" s="45"/>
      <c r="C4113" s="45"/>
      <c r="D4113" s="41"/>
      <c r="E4113" s="42"/>
      <c r="F4113" s="43"/>
      <c r="G4113" s="43"/>
    </row>
    <row r="4114" spans="1:7" s="61" customFormat="1">
      <c r="A4114" s="63"/>
      <c r="B4114" s="45"/>
      <c r="C4114" s="45"/>
      <c r="D4114" s="41"/>
      <c r="E4114" s="42"/>
      <c r="F4114" s="43"/>
      <c r="G4114" s="43"/>
    </row>
    <row r="4115" spans="1:7" s="61" customFormat="1">
      <c r="A4115" s="63"/>
      <c r="B4115" s="45"/>
      <c r="C4115" s="45"/>
      <c r="D4115" s="41"/>
      <c r="E4115" s="42"/>
      <c r="F4115" s="43"/>
      <c r="G4115" s="43"/>
    </row>
    <row r="4116" spans="1:7" s="61" customFormat="1">
      <c r="A4116" s="63"/>
      <c r="B4116" s="45"/>
      <c r="C4116" s="45"/>
      <c r="D4116" s="41"/>
      <c r="E4116" s="42"/>
      <c r="F4116" s="43"/>
      <c r="G4116" s="43"/>
    </row>
    <row r="4117" spans="1:7" s="61" customFormat="1">
      <c r="A4117" s="63"/>
      <c r="B4117" s="45"/>
      <c r="C4117" s="45"/>
      <c r="D4117" s="41"/>
      <c r="E4117" s="42"/>
      <c r="F4117" s="43"/>
      <c r="G4117" s="43"/>
    </row>
    <row r="4118" spans="1:7" s="61" customFormat="1">
      <c r="A4118" s="63"/>
      <c r="B4118" s="45"/>
      <c r="C4118" s="45"/>
      <c r="D4118" s="41"/>
      <c r="E4118" s="42"/>
      <c r="F4118" s="43"/>
      <c r="G4118" s="43"/>
    </row>
    <row r="4119" spans="1:7" s="61" customFormat="1">
      <c r="A4119" s="63"/>
      <c r="B4119" s="45"/>
      <c r="C4119" s="45"/>
      <c r="D4119" s="41"/>
      <c r="E4119" s="42"/>
      <c r="F4119" s="43"/>
      <c r="G4119" s="43"/>
    </row>
    <row r="4120" spans="1:7" s="61" customFormat="1">
      <c r="A4120" s="63"/>
      <c r="B4120" s="45"/>
      <c r="C4120" s="45"/>
      <c r="D4120" s="41"/>
      <c r="E4120" s="42"/>
      <c r="F4120" s="43"/>
      <c r="G4120" s="43"/>
    </row>
    <row r="4121" spans="1:7" s="61" customFormat="1">
      <c r="A4121" s="63"/>
      <c r="B4121" s="45"/>
      <c r="C4121" s="45"/>
      <c r="D4121" s="41"/>
      <c r="E4121" s="42"/>
      <c r="F4121" s="43"/>
      <c r="G4121" s="43"/>
    </row>
    <row r="4122" spans="1:7" s="61" customFormat="1">
      <c r="A4122" s="63"/>
      <c r="B4122" s="45"/>
      <c r="C4122" s="45"/>
      <c r="D4122" s="41"/>
      <c r="E4122" s="42"/>
      <c r="F4122" s="43"/>
      <c r="G4122" s="43"/>
    </row>
    <row r="4123" spans="1:7" s="61" customFormat="1">
      <c r="A4123" s="63"/>
      <c r="B4123" s="45"/>
      <c r="C4123" s="45"/>
      <c r="D4123" s="41"/>
      <c r="E4123" s="42"/>
      <c r="F4123" s="43"/>
      <c r="G4123" s="43"/>
    </row>
    <row r="4124" spans="1:7" s="61" customFormat="1">
      <c r="A4124" s="63"/>
      <c r="B4124" s="45"/>
      <c r="C4124" s="45"/>
      <c r="D4124" s="41"/>
      <c r="E4124" s="42"/>
      <c r="F4124" s="43"/>
      <c r="G4124" s="43"/>
    </row>
    <row r="4125" spans="1:7" s="61" customFormat="1">
      <c r="A4125" s="63"/>
      <c r="B4125" s="45"/>
      <c r="C4125" s="45"/>
      <c r="D4125" s="41"/>
      <c r="E4125" s="42"/>
      <c r="F4125" s="43"/>
      <c r="G4125" s="43"/>
    </row>
    <row r="4126" spans="1:7" s="61" customFormat="1">
      <c r="A4126" s="63"/>
      <c r="B4126" s="45"/>
      <c r="C4126" s="45"/>
      <c r="D4126" s="41"/>
      <c r="E4126" s="42"/>
      <c r="F4126" s="43"/>
      <c r="G4126" s="43"/>
    </row>
    <row r="4127" spans="1:7" s="61" customFormat="1">
      <c r="A4127" s="63"/>
      <c r="B4127" s="45"/>
      <c r="C4127" s="45"/>
      <c r="D4127" s="41"/>
      <c r="E4127" s="42"/>
      <c r="F4127" s="43"/>
      <c r="G4127" s="43"/>
    </row>
    <row r="4128" spans="1:7" s="61" customFormat="1">
      <c r="A4128" s="63"/>
      <c r="B4128" s="45"/>
      <c r="C4128" s="45"/>
      <c r="D4128" s="41"/>
      <c r="E4128" s="42"/>
      <c r="F4128" s="43"/>
      <c r="G4128" s="43"/>
    </row>
    <row r="4129" spans="1:7" s="61" customFormat="1">
      <c r="A4129" s="63"/>
      <c r="B4129" s="45"/>
      <c r="C4129" s="45"/>
      <c r="D4129" s="41"/>
      <c r="E4129" s="42"/>
      <c r="F4129" s="43"/>
      <c r="G4129" s="43"/>
    </row>
    <row r="4130" spans="1:7" s="61" customFormat="1">
      <c r="A4130" s="63"/>
      <c r="B4130" s="45"/>
      <c r="C4130" s="45"/>
      <c r="D4130" s="41"/>
      <c r="E4130" s="42"/>
      <c r="F4130" s="43"/>
      <c r="G4130" s="43"/>
    </row>
    <row r="4131" spans="1:7" s="61" customFormat="1">
      <c r="A4131" s="63"/>
      <c r="B4131" s="45"/>
      <c r="C4131" s="45"/>
      <c r="D4131" s="41"/>
      <c r="E4131" s="42"/>
      <c r="F4131" s="43"/>
      <c r="G4131" s="43"/>
    </row>
    <row r="4132" spans="1:7" s="61" customFormat="1">
      <c r="A4132" s="63"/>
      <c r="B4132" s="45"/>
      <c r="C4132" s="45"/>
      <c r="D4132" s="41"/>
      <c r="E4132" s="42"/>
      <c r="F4132" s="43"/>
      <c r="G4132" s="43"/>
    </row>
    <row r="4133" spans="1:7" s="61" customFormat="1">
      <c r="A4133" s="63"/>
      <c r="B4133" s="45"/>
      <c r="C4133" s="45"/>
      <c r="D4133" s="41"/>
      <c r="E4133" s="42"/>
      <c r="F4133" s="43"/>
      <c r="G4133" s="43"/>
    </row>
    <row r="4134" spans="1:7" s="61" customFormat="1">
      <c r="A4134" s="63"/>
      <c r="B4134" s="45"/>
      <c r="C4134" s="45"/>
      <c r="D4134" s="41"/>
      <c r="E4134" s="42"/>
      <c r="F4134" s="43"/>
      <c r="G4134" s="43"/>
    </row>
    <row r="4135" spans="1:7" s="61" customFormat="1">
      <c r="A4135" s="63"/>
      <c r="B4135" s="45"/>
      <c r="C4135" s="45"/>
      <c r="D4135" s="41"/>
      <c r="E4135" s="42"/>
      <c r="F4135" s="43"/>
      <c r="G4135" s="43"/>
    </row>
    <row r="4136" spans="1:7" s="61" customFormat="1">
      <c r="A4136" s="63"/>
      <c r="B4136" s="45"/>
      <c r="C4136" s="45"/>
      <c r="D4136" s="41"/>
      <c r="E4136" s="42"/>
      <c r="F4136" s="43"/>
      <c r="G4136" s="43"/>
    </row>
    <row r="4137" spans="1:7" s="61" customFormat="1">
      <c r="A4137" s="63"/>
      <c r="B4137" s="45"/>
      <c r="C4137" s="45"/>
      <c r="D4137" s="41"/>
      <c r="E4137" s="42"/>
      <c r="F4137" s="43"/>
      <c r="G4137" s="43"/>
    </row>
    <row r="4138" spans="1:7" s="61" customFormat="1">
      <c r="A4138" s="63"/>
      <c r="B4138" s="45"/>
      <c r="C4138" s="45"/>
      <c r="D4138" s="41"/>
      <c r="E4138" s="42"/>
      <c r="F4138" s="43"/>
      <c r="G4138" s="43"/>
    </row>
    <row r="4139" spans="1:7" s="61" customFormat="1">
      <c r="A4139" s="63"/>
      <c r="B4139" s="45"/>
      <c r="C4139" s="45"/>
      <c r="D4139" s="41"/>
      <c r="E4139" s="42"/>
      <c r="F4139" s="43"/>
      <c r="G4139" s="43"/>
    </row>
    <row r="4140" spans="1:7" s="61" customFormat="1">
      <c r="A4140" s="63"/>
      <c r="B4140" s="45"/>
      <c r="C4140" s="45"/>
      <c r="D4140" s="41"/>
      <c r="E4140" s="42"/>
      <c r="F4140" s="43"/>
      <c r="G4140" s="43"/>
    </row>
    <row r="4141" spans="1:7" s="61" customFormat="1">
      <c r="A4141" s="63"/>
      <c r="B4141" s="45"/>
      <c r="C4141" s="45"/>
      <c r="D4141" s="41"/>
      <c r="E4141" s="42"/>
      <c r="F4141" s="43"/>
      <c r="G4141" s="43"/>
    </row>
    <row r="4142" spans="1:7" s="61" customFormat="1">
      <c r="A4142" s="63"/>
      <c r="B4142" s="45"/>
      <c r="C4142" s="45"/>
      <c r="D4142" s="41"/>
      <c r="E4142" s="42"/>
      <c r="F4142" s="43"/>
      <c r="G4142" s="43"/>
    </row>
    <row r="4143" spans="1:7" s="61" customFormat="1">
      <c r="A4143" s="63"/>
      <c r="B4143" s="45"/>
      <c r="C4143" s="45"/>
      <c r="D4143" s="41"/>
      <c r="E4143" s="42"/>
      <c r="F4143" s="43"/>
      <c r="G4143" s="43"/>
    </row>
    <row r="4144" spans="1:7" s="61" customFormat="1">
      <c r="A4144" s="63"/>
      <c r="B4144" s="45"/>
      <c r="C4144" s="45"/>
      <c r="D4144" s="41"/>
      <c r="E4144" s="42"/>
      <c r="F4144" s="43"/>
      <c r="G4144" s="43"/>
    </row>
    <row r="4145" spans="1:7" s="61" customFormat="1">
      <c r="A4145" s="63"/>
      <c r="B4145" s="45"/>
      <c r="C4145" s="45"/>
      <c r="D4145" s="41"/>
      <c r="E4145" s="42"/>
      <c r="F4145" s="43"/>
      <c r="G4145" s="43"/>
    </row>
    <row r="4146" spans="1:7" s="61" customFormat="1">
      <c r="A4146" s="63"/>
      <c r="B4146" s="45"/>
      <c r="C4146" s="45"/>
      <c r="D4146" s="41"/>
      <c r="E4146" s="42"/>
      <c r="F4146" s="43"/>
      <c r="G4146" s="43"/>
    </row>
    <row r="4147" spans="1:7" s="61" customFormat="1">
      <c r="A4147" s="63"/>
      <c r="B4147" s="45"/>
      <c r="C4147" s="45"/>
      <c r="D4147" s="41"/>
      <c r="E4147" s="42"/>
      <c r="F4147" s="43"/>
      <c r="G4147" s="43"/>
    </row>
    <row r="4148" spans="1:7" s="61" customFormat="1">
      <c r="A4148" s="63"/>
      <c r="B4148" s="45"/>
      <c r="C4148" s="45"/>
      <c r="D4148" s="41"/>
      <c r="E4148" s="42"/>
      <c r="F4148" s="43"/>
      <c r="G4148" s="43"/>
    </row>
    <row r="4149" spans="1:7" s="61" customFormat="1">
      <c r="A4149" s="63"/>
      <c r="B4149" s="45"/>
      <c r="C4149" s="45"/>
      <c r="D4149" s="41"/>
      <c r="E4149" s="42"/>
      <c r="F4149" s="43"/>
      <c r="G4149" s="43"/>
    </row>
    <row r="4150" spans="1:7" s="61" customFormat="1">
      <c r="A4150" s="63"/>
      <c r="B4150" s="45"/>
      <c r="C4150" s="45"/>
      <c r="D4150" s="41"/>
      <c r="E4150" s="42"/>
      <c r="F4150" s="43"/>
      <c r="G4150" s="43"/>
    </row>
    <row r="4151" spans="1:7" s="61" customFormat="1">
      <c r="A4151" s="63"/>
      <c r="B4151" s="45"/>
      <c r="C4151" s="45"/>
      <c r="D4151" s="41"/>
      <c r="E4151" s="42"/>
      <c r="F4151" s="43"/>
      <c r="G4151" s="43"/>
    </row>
    <row r="4152" spans="1:7" s="61" customFormat="1">
      <c r="A4152" s="63"/>
      <c r="B4152" s="45"/>
      <c r="C4152" s="45"/>
      <c r="D4152" s="41"/>
      <c r="E4152" s="42"/>
      <c r="F4152" s="43"/>
      <c r="G4152" s="43"/>
    </row>
    <row r="4153" spans="1:7" s="61" customFormat="1">
      <c r="A4153" s="63"/>
      <c r="B4153" s="45"/>
      <c r="C4153" s="45"/>
      <c r="D4153" s="41"/>
      <c r="E4153" s="42"/>
      <c r="F4153" s="43"/>
      <c r="G4153" s="43"/>
    </row>
    <row r="4154" spans="1:7" s="61" customFormat="1">
      <c r="A4154" s="63"/>
      <c r="B4154" s="45"/>
      <c r="C4154" s="45"/>
      <c r="D4154" s="41"/>
      <c r="E4154" s="42"/>
      <c r="F4154" s="43"/>
      <c r="G4154" s="43"/>
    </row>
    <row r="4155" spans="1:7" s="61" customFormat="1">
      <c r="A4155" s="63"/>
      <c r="B4155" s="45"/>
      <c r="C4155" s="45"/>
      <c r="D4155" s="41"/>
      <c r="E4155" s="42"/>
      <c r="F4155" s="43"/>
      <c r="G4155" s="43"/>
    </row>
    <row r="4156" spans="1:7" s="61" customFormat="1">
      <c r="A4156" s="63"/>
      <c r="B4156" s="45"/>
      <c r="C4156" s="45"/>
      <c r="D4156" s="41"/>
      <c r="E4156" s="42"/>
      <c r="F4156" s="43"/>
      <c r="G4156" s="43"/>
    </row>
    <row r="4157" spans="1:7" s="61" customFormat="1">
      <c r="A4157" s="63"/>
      <c r="B4157" s="45"/>
      <c r="C4157" s="45"/>
      <c r="D4157" s="41"/>
      <c r="E4157" s="42"/>
      <c r="F4157" s="43"/>
      <c r="G4157" s="43"/>
    </row>
    <row r="4158" spans="1:7" s="61" customFormat="1">
      <c r="A4158" s="63"/>
      <c r="B4158" s="45"/>
      <c r="C4158" s="45"/>
      <c r="D4158" s="41"/>
      <c r="E4158" s="42"/>
      <c r="F4158" s="43"/>
      <c r="G4158" s="43"/>
    </row>
    <row r="4159" spans="1:7" s="61" customFormat="1">
      <c r="A4159" s="63"/>
      <c r="B4159" s="45"/>
      <c r="C4159" s="45"/>
      <c r="D4159" s="41"/>
      <c r="E4159" s="42"/>
      <c r="F4159" s="43"/>
      <c r="G4159" s="43"/>
    </row>
    <row r="4160" spans="1:7" s="61" customFormat="1">
      <c r="A4160" s="63"/>
      <c r="B4160" s="45"/>
      <c r="C4160" s="45"/>
      <c r="D4160" s="41"/>
      <c r="E4160" s="42"/>
      <c r="F4160" s="43"/>
      <c r="G4160" s="43"/>
    </row>
    <row r="4161" spans="1:7" s="61" customFormat="1">
      <c r="A4161" s="63"/>
      <c r="B4161" s="45"/>
      <c r="C4161" s="45"/>
      <c r="D4161" s="41"/>
      <c r="E4161" s="42"/>
      <c r="F4161" s="43"/>
      <c r="G4161" s="43"/>
    </row>
    <row r="4162" spans="1:7" s="61" customFormat="1">
      <c r="A4162" s="63"/>
      <c r="B4162" s="45"/>
      <c r="C4162" s="45"/>
      <c r="D4162" s="41"/>
      <c r="E4162" s="42"/>
      <c r="F4162" s="43"/>
      <c r="G4162" s="43"/>
    </row>
    <row r="4163" spans="1:7" s="61" customFormat="1">
      <c r="A4163" s="63"/>
      <c r="B4163" s="45"/>
      <c r="C4163" s="45"/>
      <c r="D4163" s="41"/>
      <c r="E4163" s="42"/>
      <c r="F4163" s="43"/>
      <c r="G4163" s="43"/>
    </row>
    <row r="4164" spans="1:7" s="61" customFormat="1">
      <c r="A4164" s="63"/>
      <c r="B4164" s="45"/>
      <c r="C4164" s="45"/>
      <c r="D4164" s="41"/>
      <c r="E4164" s="42"/>
      <c r="F4164" s="43"/>
      <c r="G4164" s="43"/>
    </row>
    <row r="4165" spans="1:7" s="61" customFormat="1">
      <c r="A4165" s="63"/>
      <c r="B4165" s="45"/>
      <c r="C4165" s="45"/>
      <c r="D4165" s="41"/>
      <c r="E4165" s="42"/>
      <c r="F4165" s="43"/>
      <c r="G4165" s="43"/>
    </row>
    <row r="4166" spans="1:7" s="61" customFormat="1">
      <c r="A4166" s="63"/>
      <c r="B4166" s="45"/>
      <c r="C4166" s="45"/>
      <c r="D4166" s="41"/>
      <c r="E4166" s="42"/>
      <c r="F4166" s="43"/>
      <c r="G4166" s="43"/>
    </row>
    <row r="4167" spans="1:7" s="61" customFormat="1">
      <c r="A4167" s="63"/>
      <c r="B4167" s="45"/>
      <c r="C4167" s="45"/>
      <c r="D4167" s="41"/>
      <c r="E4167" s="42"/>
      <c r="F4167" s="43"/>
      <c r="G4167" s="43"/>
    </row>
    <row r="4168" spans="1:7" s="61" customFormat="1">
      <c r="A4168" s="63"/>
      <c r="B4168" s="45"/>
      <c r="C4168" s="45"/>
      <c r="D4168" s="41"/>
      <c r="E4168" s="42"/>
      <c r="F4168" s="43"/>
      <c r="G4168" s="43"/>
    </row>
    <row r="4169" spans="1:7" s="61" customFormat="1">
      <c r="A4169" s="63"/>
      <c r="B4169" s="45"/>
      <c r="C4169" s="45"/>
      <c r="D4169" s="41"/>
      <c r="E4169" s="42"/>
      <c r="F4169" s="43"/>
      <c r="G4169" s="43"/>
    </row>
    <row r="4170" spans="1:7" s="61" customFormat="1">
      <c r="A4170" s="63"/>
      <c r="B4170" s="45"/>
      <c r="C4170" s="45"/>
      <c r="D4170" s="41"/>
      <c r="E4170" s="42"/>
      <c r="F4170" s="43"/>
      <c r="G4170" s="43"/>
    </row>
    <row r="4171" spans="1:7" s="61" customFormat="1">
      <c r="A4171" s="63"/>
      <c r="B4171" s="45"/>
      <c r="C4171" s="45"/>
      <c r="D4171" s="41"/>
      <c r="E4171" s="42"/>
      <c r="F4171" s="43"/>
      <c r="G4171" s="43"/>
    </row>
    <row r="4172" spans="1:7" s="61" customFormat="1">
      <c r="A4172" s="63"/>
      <c r="B4172" s="45"/>
      <c r="C4172" s="45"/>
      <c r="D4172" s="41"/>
      <c r="E4172" s="42"/>
      <c r="F4172" s="43"/>
      <c r="G4172" s="43"/>
    </row>
    <row r="4173" spans="1:7" s="61" customFormat="1">
      <c r="A4173" s="63"/>
      <c r="B4173" s="45"/>
      <c r="C4173" s="45"/>
      <c r="D4173" s="41"/>
      <c r="E4173" s="42"/>
      <c r="F4173" s="43"/>
      <c r="G4173" s="43"/>
    </row>
    <row r="4174" spans="1:7" s="61" customFormat="1">
      <c r="A4174" s="63"/>
      <c r="B4174" s="45"/>
      <c r="C4174" s="45"/>
      <c r="D4174" s="41"/>
      <c r="E4174" s="42"/>
      <c r="F4174" s="43"/>
      <c r="G4174" s="43"/>
    </row>
    <row r="4175" spans="1:7" s="61" customFormat="1">
      <c r="A4175" s="63"/>
      <c r="B4175" s="45"/>
      <c r="C4175" s="45"/>
      <c r="D4175" s="41"/>
      <c r="E4175" s="42"/>
      <c r="F4175" s="43"/>
      <c r="G4175" s="43"/>
    </row>
    <row r="4176" spans="1:7" s="61" customFormat="1">
      <c r="A4176" s="63"/>
      <c r="B4176" s="45"/>
      <c r="C4176" s="45"/>
      <c r="D4176" s="41"/>
      <c r="E4176" s="42"/>
      <c r="F4176" s="43"/>
      <c r="G4176" s="43"/>
    </row>
    <row r="4177" spans="1:7" s="61" customFormat="1">
      <c r="A4177" s="63"/>
      <c r="B4177" s="45"/>
      <c r="C4177" s="45"/>
      <c r="D4177" s="41"/>
      <c r="E4177" s="42"/>
      <c r="F4177" s="43"/>
      <c r="G4177" s="43"/>
    </row>
    <row r="4178" spans="1:7" s="61" customFormat="1">
      <c r="A4178" s="63"/>
      <c r="B4178" s="45"/>
      <c r="C4178" s="45"/>
      <c r="D4178" s="41"/>
      <c r="E4178" s="42"/>
      <c r="F4178" s="43"/>
      <c r="G4178" s="43"/>
    </row>
    <row r="4179" spans="1:7" s="61" customFormat="1">
      <c r="A4179" s="63"/>
      <c r="B4179" s="45"/>
      <c r="C4179" s="45"/>
      <c r="D4179" s="41"/>
      <c r="E4179" s="42"/>
      <c r="F4179" s="43"/>
      <c r="G4179" s="43"/>
    </row>
    <row r="4180" spans="1:7" s="61" customFormat="1">
      <c r="A4180" s="63"/>
      <c r="B4180" s="45"/>
      <c r="C4180" s="45"/>
      <c r="D4180" s="41"/>
      <c r="E4180" s="42"/>
      <c r="F4180" s="43"/>
      <c r="G4180" s="43"/>
    </row>
    <row r="4181" spans="1:7" s="61" customFormat="1">
      <c r="A4181" s="63"/>
      <c r="B4181" s="45"/>
      <c r="C4181" s="45"/>
      <c r="D4181" s="41"/>
      <c r="E4181" s="42"/>
      <c r="F4181" s="43"/>
      <c r="G4181" s="43"/>
    </row>
    <row r="4182" spans="1:7" s="61" customFormat="1">
      <c r="A4182" s="63"/>
      <c r="B4182" s="45"/>
      <c r="C4182" s="45"/>
      <c r="D4182" s="41"/>
      <c r="E4182" s="42"/>
      <c r="F4182" s="43"/>
      <c r="G4182" s="43"/>
    </row>
    <row r="4183" spans="1:7" s="61" customFormat="1">
      <c r="A4183" s="63"/>
      <c r="B4183" s="45"/>
      <c r="C4183" s="45"/>
      <c r="D4183" s="41"/>
      <c r="E4183" s="42"/>
      <c r="F4183" s="43"/>
      <c r="G4183" s="43"/>
    </row>
    <row r="4184" spans="1:7" s="61" customFormat="1">
      <c r="A4184" s="63"/>
      <c r="B4184" s="45"/>
      <c r="C4184" s="45"/>
      <c r="D4184" s="41"/>
      <c r="E4184" s="42"/>
      <c r="F4184" s="43"/>
      <c r="G4184" s="43"/>
    </row>
    <row r="4185" spans="1:7" s="61" customFormat="1">
      <c r="A4185" s="63"/>
      <c r="B4185" s="45"/>
      <c r="C4185" s="45"/>
      <c r="D4185" s="41"/>
      <c r="E4185" s="42"/>
      <c r="F4185" s="43"/>
      <c r="G4185" s="43"/>
    </row>
    <row r="4186" spans="1:7" s="61" customFormat="1">
      <c r="A4186" s="63"/>
      <c r="B4186" s="45"/>
      <c r="C4186" s="45"/>
      <c r="D4186" s="41"/>
      <c r="E4186" s="42"/>
      <c r="F4186" s="43"/>
      <c r="G4186" s="43"/>
    </row>
    <row r="4187" spans="1:7" s="61" customFormat="1">
      <c r="A4187" s="63"/>
      <c r="B4187" s="45"/>
      <c r="C4187" s="45"/>
      <c r="D4187" s="41"/>
      <c r="E4187" s="42"/>
      <c r="F4187" s="43"/>
      <c r="G4187" s="43"/>
    </row>
    <row r="4188" spans="1:7" s="61" customFormat="1">
      <c r="A4188" s="63"/>
      <c r="B4188" s="45"/>
      <c r="C4188" s="45"/>
      <c r="D4188" s="41"/>
      <c r="E4188" s="42"/>
      <c r="F4188" s="43"/>
      <c r="G4188" s="43"/>
    </row>
    <row r="4189" spans="1:7" s="61" customFormat="1">
      <c r="A4189" s="63"/>
      <c r="B4189" s="45"/>
      <c r="C4189" s="45"/>
      <c r="D4189" s="41"/>
      <c r="E4189" s="42"/>
      <c r="F4189" s="43"/>
      <c r="G4189" s="43"/>
    </row>
    <row r="4190" spans="1:7" s="61" customFormat="1">
      <c r="A4190" s="63"/>
      <c r="B4190" s="45"/>
      <c r="C4190" s="45"/>
      <c r="D4190" s="41"/>
      <c r="E4190" s="42"/>
      <c r="F4190" s="43"/>
      <c r="G4190" s="43"/>
    </row>
    <row r="4191" spans="1:7" s="61" customFormat="1">
      <c r="A4191" s="63"/>
      <c r="B4191" s="45"/>
      <c r="C4191" s="45"/>
      <c r="D4191" s="41"/>
      <c r="E4191" s="42"/>
      <c r="F4191" s="43"/>
      <c r="G4191" s="43"/>
    </row>
    <row r="4192" spans="1:7" s="61" customFormat="1">
      <c r="A4192" s="63"/>
      <c r="B4192" s="45"/>
      <c r="C4192" s="45"/>
      <c r="D4192" s="41"/>
      <c r="E4192" s="42"/>
      <c r="F4192" s="43"/>
      <c r="G4192" s="43"/>
    </row>
    <row r="4193" spans="1:7" s="61" customFormat="1">
      <c r="A4193" s="63"/>
      <c r="B4193" s="45"/>
      <c r="C4193" s="45"/>
      <c r="D4193" s="41"/>
      <c r="E4193" s="42"/>
      <c r="F4193" s="43"/>
      <c r="G4193" s="43"/>
    </row>
    <row r="4194" spans="1:7" s="61" customFormat="1">
      <c r="A4194" s="63"/>
      <c r="B4194" s="45"/>
      <c r="C4194" s="45"/>
      <c r="D4194" s="41"/>
      <c r="E4194" s="42"/>
      <c r="F4194" s="43"/>
      <c r="G4194" s="43"/>
    </row>
    <row r="4195" spans="1:7" s="61" customFormat="1">
      <c r="A4195" s="63"/>
      <c r="B4195" s="45"/>
      <c r="C4195" s="45"/>
      <c r="D4195" s="41"/>
      <c r="E4195" s="42"/>
      <c r="F4195" s="43"/>
      <c r="G4195" s="43"/>
    </row>
    <row r="4196" spans="1:7" s="61" customFormat="1">
      <c r="A4196" s="63"/>
      <c r="B4196" s="45"/>
      <c r="C4196" s="45"/>
      <c r="D4196" s="41"/>
      <c r="E4196" s="42"/>
      <c r="F4196" s="43"/>
      <c r="G4196" s="43"/>
    </row>
    <row r="4197" spans="1:7" s="61" customFormat="1">
      <c r="A4197" s="63"/>
      <c r="B4197" s="45"/>
      <c r="C4197" s="45"/>
      <c r="D4197" s="41"/>
      <c r="E4197" s="42"/>
      <c r="F4197" s="43"/>
      <c r="G4197" s="43"/>
    </row>
    <row r="4198" spans="1:7" s="61" customFormat="1">
      <c r="A4198" s="63"/>
      <c r="B4198" s="45"/>
      <c r="C4198" s="45"/>
      <c r="D4198" s="41"/>
      <c r="E4198" s="42"/>
      <c r="F4198" s="43"/>
      <c r="G4198" s="43"/>
    </row>
    <row r="4199" spans="1:7" s="61" customFormat="1">
      <c r="A4199" s="63"/>
      <c r="B4199" s="45"/>
      <c r="C4199" s="45"/>
      <c r="D4199" s="41"/>
      <c r="E4199" s="42"/>
      <c r="F4199" s="43"/>
      <c r="G4199" s="43"/>
    </row>
    <row r="4200" spans="1:7" s="61" customFormat="1">
      <c r="A4200" s="63"/>
      <c r="B4200" s="45"/>
      <c r="C4200" s="45"/>
      <c r="D4200" s="41"/>
      <c r="E4200" s="42"/>
      <c r="F4200" s="43"/>
      <c r="G4200" s="43"/>
    </row>
    <row r="4201" spans="1:7" s="61" customFormat="1">
      <c r="A4201" s="63"/>
      <c r="B4201" s="45"/>
      <c r="C4201" s="45"/>
      <c r="D4201" s="41"/>
      <c r="E4201" s="42"/>
      <c r="F4201" s="43"/>
      <c r="G4201" s="43"/>
    </row>
    <row r="4202" spans="1:7" s="61" customFormat="1">
      <c r="A4202" s="63"/>
      <c r="B4202" s="45"/>
      <c r="C4202" s="45"/>
      <c r="D4202" s="41"/>
      <c r="E4202" s="42"/>
      <c r="F4202" s="43"/>
      <c r="G4202" s="43"/>
    </row>
    <row r="4203" spans="1:7" s="61" customFormat="1">
      <c r="A4203" s="63"/>
      <c r="B4203" s="45"/>
      <c r="C4203" s="45"/>
      <c r="D4203" s="41"/>
      <c r="E4203" s="42"/>
      <c r="F4203" s="43"/>
      <c r="G4203" s="43"/>
    </row>
    <row r="4204" spans="1:7" s="61" customFormat="1">
      <c r="A4204" s="63"/>
      <c r="B4204" s="45"/>
      <c r="C4204" s="45"/>
      <c r="D4204" s="41"/>
      <c r="E4204" s="42"/>
      <c r="F4204" s="43"/>
      <c r="G4204" s="43"/>
    </row>
    <row r="4205" spans="1:7" s="61" customFormat="1">
      <c r="A4205" s="63"/>
      <c r="B4205" s="45"/>
      <c r="C4205" s="45"/>
      <c r="D4205" s="41"/>
      <c r="E4205" s="42"/>
      <c r="F4205" s="43"/>
      <c r="G4205" s="43"/>
    </row>
    <row r="4206" spans="1:7" s="61" customFormat="1">
      <c r="A4206" s="63"/>
      <c r="B4206" s="45"/>
      <c r="C4206" s="45"/>
      <c r="D4206" s="41"/>
      <c r="E4206" s="42"/>
      <c r="F4206" s="43"/>
      <c r="G4206" s="43"/>
    </row>
    <row r="4207" spans="1:7" s="61" customFormat="1">
      <c r="A4207" s="63"/>
      <c r="B4207" s="45"/>
      <c r="C4207" s="45"/>
      <c r="D4207" s="41"/>
      <c r="E4207" s="42"/>
      <c r="F4207" s="43"/>
      <c r="G4207" s="43"/>
    </row>
    <row r="4208" spans="1:7" s="61" customFormat="1">
      <c r="A4208" s="63"/>
      <c r="B4208" s="45"/>
      <c r="C4208" s="45"/>
      <c r="D4208" s="41"/>
      <c r="E4208" s="42"/>
      <c r="F4208" s="43"/>
      <c r="G4208" s="43"/>
    </row>
    <row r="4209" spans="1:7" s="61" customFormat="1">
      <c r="A4209" s="63"/>
      <c r="B4209" s="45"/>
      <c r="C4209" s="45"/>
      <c r="D4209" s="41"/>
      <c r="E4209" s="42"/>
      <c r="F4209" s="43"/>
      <c r="G4209" s="43"/>
    </row>
    <row r="4210" spans="1:7" s="61" customFormat="1">
      <c r="A4210" s="63"/>
      <c r="B4210" s="45"/>
      <c r="C4210" s="45"/>
      <c r="D4210" s="41"/>
      <c r="E4210" s="42"/>
      <c r="F4210" s="43"/>
      <c r="G4210" s="43"/>
    </row>
    <row r="4211" spans="1:7" s="61" customFormat="1">
      <c r="A4211" s="63"/>
      <c r="B4211" s="45"/>
      <c r="C4211" s="45"/>
      <c r="D4211" s="41"/>
      <c r="E4211" s="42"/>
      <c r="F4211" s="43"/>
      <c r="G4211" s="43"/>
    </row>
    <row r="4212" spans="1:7" s="61" customFormat="1">
      <c r="A4212" s="63"/>
      <c r="B4212" s="45"/>
      <c r="C4212" s="45"/>
      <c r="D4212" s="41"/>
      <c r="E4212" s="42"/>
      <c r="F4212" s="43"/>
      <c r="G4212" s="43"/>
    </row>
    <row r="4213" spans="1:7" s="61" customFormat="1">
      <c r="A4213" s="63"/>
      <c r="B4213" s="45"/>
      <c r="C4213" s="45"/>
      <c r="D4213" s="41"/>
      <c r="E4213" s="42"/>
      <c r="F4213" s="43"/>
      <c r="G4213" s="43"/>
    </row>
    <row r="4214" spans="1:7" s="61" customFormat="1">
      <c r="A4214" s="63"/>
      <c r="B4214" s="45"/>
      <c r="C4214" s="45"/>
      <c r="D4214" s="41"/>
      <c r="E4214" s="42"/>
      <c r="F4214" s="43"/>
      <c r="G4214" s="43"/>
    </row>
    <row r="4215" spans="1:7" s="61" customFormat="1">
      <c r="A4215" s="63"/>
      <c r="B4215" s="45"/>
      <c r="C4215" s="45"/>
      <c r="D4215" s="41"/>
      <c r="E4215" s="42"/>
      <c r="F4215" s="43"/>
      <c r="G4215" s="43"/>
    </row>
    <row r="4216" spans="1:7" s="61" customFormat="1">
      <c r="A4216" s="63"/>
      <c r="B4216" s="45"/>
      <c r="C4216" s="45"/>
      <c r="D4216" s="41"/>
      <c r="E4216" s="42"/>
      <c r="F4216" s="43"/>
      <c r="G4216" s="43"/>
    </row>
    <row r="4217" spans="1:7" s="61" customFormat="1">
      <c r="A4217" s="63"/>
      <c r="B4217" s="45"/>
      <c r="C4217" s="45"/>
      <c r="D4217" s="41"/>
      <c r="E4217" s="42"/>
      <c r="F4217" s="43"/>
      <c r="G4217" s="43"/>
    </row>
    <row r="4218" spans="1:7" s="61" customFormat="1">
      <c r="A4218" s="63"/>
      <c r="B4218" s="45"/>
      <c r="C4218" s="45"/>
      <c r="D4218" s="41"/>
      <c r="E4218" s="42"/>
      <c r="F4218" s="43"/>
      <c r="G4218" s="43"/>
    </row>
    <row r="4219" spans="1:7" s="61" customFormat="1">
      <c r="A4219" s="63"/>
      <c r="B4219" s="45"/>
      <c r="C4219" s="45"/>
      <c r="D4219" s="41"/>
      <c r="E4219" s="42"/>
      <c r="F4219" s="43"/>
      <c r="G4219" s="43"/>
    </row>
    <row r="4220" spans="1:7" s="61" customFormat="1">
      <c r="A4220" s="63"/>
      <c r="B4220" s="45"/>
      <c r="C4220" s="45"/>
      <c r="D4220" s="41"/>
      <c r="E4220" s="42"/>
      <c r="F4220" s="43"/>
      <c r="G4220" s="43"/>
    </row>
    <row r="4221" spans="1:7" s="61" customFormat="1">
      <c r="A4221" s="63"/>
      <c r="B4221" s="45"/>
      <c r="C4221" s="45"/>
      <c r="D4221" s="41"/>
      <c r="E4221" s="42"/>
      <c r="F4221" s="43"/>
      <c r="G4221" s="43"/>
    </row>
    <row r="4222" spans="1:7" s="61" customFormat="1">
      <c r="A4222" s="63"/>
      <c r="B4222" s="45"/>
      <c r="C4222" s="45"/>
      <c r="D4222" s="41"/>
      <c r="E4222" s="42"/>
      <c r="F4222" s="43"/>
      <c r="G4222" s="43"/>
    </row>
    <row r="4223" spans="1:7" s="61" customFormat="1">
      <c r="A4223" s="63"/>
      <c r="B4223" s="45"/>
      <c r="C4223" s="45"/>
      <c r="D4223" s="41"/>
      <c r="E4223" s="42"/>
      <c r="F4223" s="43"/>
      <c r="G4223" s="43"/>
    </row>
    <row r="4224" spans="1:7" s="61" customFormat="1">
      <c r="A4224" s="63"/>
      <c r="B4224" s="45"/>
      <c r="C4224" s="45"/>
      <c r="D4224" s="41"/>
      <c r="E4224" s="42"/>
      <c r="F4224" s="43"/>
      <c r="G4224" s="43"/>
    </row>
    <row r="4225" spans="1:7" s="61" customFormat="1">
      <c r="A4225" s="63"/>
      <c r="B4225" s="45"/>
      <c r="C4225" s="45"/>
      <c r="D4225" s="41"/>
      <c r="E4225" s="42"/>
      <c r="F4225" s="43"/>
      <c r="G4225" s="43"/>
    </row>
    <row r="4226" spans="1:7" s="61" customFormat="1">
      <c r="A4226" s="63"/>
      <c r="B4226" s="45"/>
      <c r="C4226" s="45"/>
      <c r="D4226" s="41"/>
      <c r="E4226" s="42"/>
      <c r="F4226" s="43"/>
      <c r="G4226" s="43"/>
    </row>
    <row r="4227" spans="1:7" s="61" customFormat="1">
      <c r="A4227" s="63"/>
      <c r="B4227" s="45"/>
      <c r="C4227" s="45"/>
      <c r="D4227" s="41"/>
      <c r="E4227" s="42"/>
      <c r="F4227" s="43"/>
      <c r="G4227" s="43"/>
    </row>
    <row r="4228" spans="1:7" s="61" customFormat="1">
      <c r="A4228" s="63"/>
      <c r="B4228" s="45"/>
      <c r="C4228" s="45"/>
      <c r="D4228" s="41"/>
      <c r="E4228" s="42"/>
      <c r="F4228" s="43"/>
      <c r="G4228" s="43"/>
    </row>
    <row r="4229" spans="1:7" s="61" customFormat="1">
      <c r="A4229" s="63"/>
      <c r="B4229" s="45"/>
      <c r="C4229" s="45"/>
      <c r="D4229" s="41"/>
      <c r="E4229" s="42"/>
      <c r="F4229" s="43"/>
      <c r="G4229" s="43"/>
    </row>
    <row r="4230" spans="1:7" s="61" customFormat="1">
      <c r="A4230" s="63"/>
      <c r="B4230" s="45"/>
      <c r="C4230" s="45"/>
      <c r="D4230" s="41"/>
      <c r="E4230" s="42"/>
      <c r="F4230" s="43"/>
      <c r="G4230" s="43"/>
    </row>
    <row r="4231" spans="1:7" s="61" customFormat="1">
      <c r="A4231" s="63"/>
      <c r="B4231" s="45"/>
      <c r="C4231" s="45"/>
      <c r="D4231" s="41"/>
      <c r="E4231" s="42"/>
      <c r="F4231" s="43"/>
      <c r="G4231" s="43"/>
    </row>
    <row r="4232" spans="1:7" s="61" customFormat="1">
      <c r="A4232" s="63"/>
      <c r="B4232" s="45"/>
      <c r="C4232" s="45"/>
      <c r="D4232" s="41"/>
      <c r="E4232" s="42"/>
      <c r="F4232" s="43"/>
      <c r="G4232" s="43"/>
    </row>
    <row r="4233" spans="1:7" s="61" customFormat="1">
      <c r="A4233" s="63"/>
      <c r="B4233" s="45"/>
      <c r="C4233" s="45"/>
      <c r="D4233" s="41"/>
      <c r="E4233" s="42"/>
      <c r="F4233" s="43"/>
      <c r="G4233" s="43"/>
    </row>
    <row r="4234" spans="1:7" s="61" customFormat="1">
      <c r="A4234" s="63"/>
      <c r="B4234" s="45"/>
      <c r="C4234" s="45"/>
      <c r="D4234" s="41"/>
      <c r="E4234" s="42"/>
      <c r="F4234" s="43"/>
      <c r="G4234" s="43"/>
    </row>
    <row r="4235" spans="1:7" s="61" customFormat="1">
      <c r="A4235" s="63"/>
      <c r="B4235" s="45"/>
      <c r="C4235" s="45"/>
      <c r="D4235" s="41"/>
      <c r="E4235" s="42"/>
      <c r="F4235" s="43"/>
      <c r="G4235" s="43"/>
    </row>
    <row r="4236" spans="1:7" s="61" customFormat="1">
      <c r="A4236" s="63"/>
      <c r="B4236" s="45"/>
      <c r="C4236" s="45"/>
      <c r="D4236" s="41"/>
      <c r="E4236" s="42"/>
      <c r="F4236" s="43"/>
      <c r="G4236" s="43"/>
    </row>
    <row r="4237" spans="1:7" s="61" customFormat="1">
      <c r="A4237" s="63"/>
      <c r="B4237" s="45"/>
      <c r="C4237" s="45"/>
      <c r="D4237" s="41"/>
      <c r="E4237" s="42"/>
      <c r="F4237" s="43"/>
      <c r="G4237" s="43"/>
    </row>
    <row r="4238" spans="1:7" s="61" customFormat="1">
      <c r="A4238" s="63"/>
      <c r="B4238" s="45"/>
      <c r="C4238" s="45"/>
      <c r="D4238" s="41"/>
      <c r="E4238" s="42"/>
      <c r="F4238" s="43"/>
      <c r="G4238" s="43"/>
    </row>
    <row r="4239" spans="1:7" s="61" customFormat="1">
      <c r="A4239" s="63"/>
      <c r="B4239" s="45"/>
      <c r="C4239" s="45"/>
      <c r="D4239" s="41"/>
      <c r="E4239" s="42"/>
      <c r="F4239" s="43"/>
      <c r="G4239" s="43"/>
    </row>
    <row r="4240" spans="1:7" s="61" customFormat="1">
      <c r="A4240" s="63"/>
      <c r="B4240" s="45"/>
      <c r="C4240" s="45"/>
      <c r="D4240" s="41"/>
      <c r="E4240" s="42"/>
      <c r="F4240" s="43"/>
      <c r="G4240" s="43"/>
    </row>
    <row r="4241" spans="1:7" s="61" customFormat="1">
      <c r="A4241" s="63"/>
      <c r="B4241" s="45"/>
      <c r="C4241" s="45"/>
      <c r="D4241" s="41"/>
      <c r="E4241" s="42"/>
      <c r="F4241" s="43"/>
      <c r="G4241" s="43"/>
    </row>
    <row r="4242" spans="1:7" s="61" customFormat="1">
      <c r="A4242" s="63"/>
      <c r="B4242" s="45"/>
      <c r="C4242" s="45"/>
      <c r="D4242" s="41"/>
      <c r="E4242" s="42"/>
      <c r="F4242" s="43"/>
      <c r="G4242" s="43"/>
    </row>
    <row r="4243" spans="1:7" s="61" customFormat="1">
      <c r="A4243" s="63"/>
      <c r="B4243" s="45"/>
      <c r="C4243" s="45"/>
      <c r="D4243" s="41"/>
      <c r="E4243" s="42"/>
      <c r="F4243" s="43"/>
      <c r="G4243" s="43"/>
    </row>
    <row r="4244" spans="1:7" s="61" customFormat="1">
      <c r="A4244" s="63"/>
      <c r="B4244" s="45"/>
      <c r="C4244" s="45"/>
      <c r="D4244" s="41"/>
      <c r="E4244" s="42"/>
      <c r="F4244" s="43"/>
      <c r="G4244" s="43"/>
    </row>
    <row r="4245" spans="1:7" s="61" customFormat="1">
      <c r="A4245" s="63"/>
      <c r="B4245" s="45"/>
      <c r="C4245" s="45"/>
      <c r="D4245" s="41"/>
      <c r="E4245" s="42"/>
      <c r="F4245" s="43"/>
      <c r="G4245" s="43"/>
    </row>
    <row r="4246" spans="1:7" s="61" customFormat="1">
      <c r="A4246" s="63"/>
      <c r="B4246" s="45"/>
      <c r="C4246" s="45"/>
      <c r="D4246" s="41"/>
      <c r="E4246" s="42"/>
      <c r="F4246" s="43"/>
      <c r="G4246" s="43"/>
    </row>
    <row r="4247" spans="1:7" s="61" customFormat="1">
      <c r="A4247" s="63"/>
      <c r="B4247" s="45"/>
      <c r="C4247" s="45"/>
      <c r="D4247" s="41"/>
      <c r="E4247" s="42"/>
      <c r="F4247" s="43"/>
      <c r="G4247" s="43"/>
    </row>
    <row r="4248" spans="1:7" s="61" customFormat="1">
      <c r="A4248" s="63"/>
      <c r="B4248" s="45"/>
      <c r="C4248" s="45"/>
      <c r="D4248" s="41"/>
      <c r="E4248" s="42"/>
      <c r="F4248" s="43"/>
      <c r="G4248" s="43"/>
    </row>
    <row r="4249" spans="1:7" s="61" customFormat="1">
      <c r="A4249" s="63"/>
      <c r="B4249" s="45"/>
      <c r="C4249" s="45"/>
      <c r="D4249" s="41"/>
      <c r="E4249" s="42"/>
      <c r="F4249" s="43"/>
      <c r="G4249" s="43"/>
    </row>
    <row r="4250" spans="1:7" s="61" customFormat="1">
      <c r="A4250" s="63"/>
      <c r="B4250" s="45"/>
      <c r="C4250" s="45"/>
      <c r="D4250" s="41"/>
      <c r="E4250" s="42"/>
      <c r="F4250" s="43"/>
      <c r="G4250" s="43"/>
    </row>
    <row r="4251" spans="1:7" s="61" customFormat="1">
      <c r="A4251" s="63"/>
      <c r="B4251" s="45"/>
      <c r="C4251" s="45"/>
      <c r="D4251" s="41"/>
      <c r="E4251" s="42"/>
      <c r="F4251" s="43"/>
      <c r="G4251" s="43"/>
    </row>
    <row r="4252" spans="1:7" s="61" customFormat="1">
      <c r="A4252" s="63"/>
      <c r="B4252" s="45"/>
      <c r="C4252" s="45"/>
      <c r="D4252" s="41"/>
      <c r="E4252" s="42"/>
      <c r="F4252" s="43"/>
      <c r="G4252" s="43"/>
    </row>
    <row r="4253" spans="1:7" s="61" customFormat="1">
      <c r="A4253" s="63"/>
      <c r="B4253" s="45"/>
      <c r="C4253" s="45"/>
      <c r="D4253" s="41"/>
      <c r="E4253" s="42"/>
      <c r="F4253" s="43"/>
      <c r="G4253" s="43"/>
    </row>
    <row r="4254" spans="1:7" s="61" customFormat="1">
      <c r="A4254" s="63"/>
      <c r="B4254" s="45"/>
      <c r="C4254" s="45"/>
      <c r="D4254" s="41"/>
      <c r="E4254" s="42"/>
      <c r="F4254" s="43"/>
      <c r="G4254" s="43"/>
    </row>
    <row r="4255" spans="1:7" s="61" customFormat="1">
      <c r="A4255" s="63"/>
      <c r="B4255" s="45"/>
      <c r="C4255" s="45"/>
      <c r="D4255" s="41"/>
      <c r="E4255" s="42"/>
      <c r="F4255" s="43"/>
      <c r="G4255" s="43"/>
    </row>
    <row r="4256" spans="1:7" s="61" customFormat="1">
      <c r="A4256" s="63"/>
      <c r="B4256" s="45"/>
      <c r="C4256" s="45"/>
      <c r="D4256" s="41"/>
      <c r="E4256" s="42"/>
      <c r="F4256" s="43"/>
      <c r="G4256" s="43"/>
    </row>
    <row r="4257" spans="1:7" s="61" customFormat="1">
      <c r="A4257" s="63"/>
      <c r="B4257" s="45"/>
      <c r="C4257" s="45"/>
      <c r="D4257" s="41"/>
      <c r="E4257" s="42"/>
      <c r="F4257" s="43"/>
      <c r="G4257" s="43"/>
    </row>
    <row r="4258" spans="1:7" s="61" customFormat="1">
      <c r="A4258" s="63"/>
      <c r="B4258" s="45"/>
      <c r="C4258" s="45"/>
      <c r="D4258" s="41"/>
      <c r="E4258" s="42"/>
      <c r="F4258" s="43"/>
      <c r="G4258" s="43"/>
    </row>
    <row r="4259" spans="1:7" s="61" customFormat="1">
      <c r="A4259" s="63"/>
      <c r="B4259" s="45"/>
      <c r="C4259" s="45"/>
      <c r="D4259" s="41"/>
      <c r="E4259" s="42"/>
      <c r="F4259" s="43"/>
      <c r="G4259" s="43"/>
    </row>
    <row r="4260" spans="1:7" s="61" customFormat="1">
      <c r="A4260" s="63"/>
      <c r="B4260" s="45"/>
      <c r="C4260" s="45"/>
      <c r="D4260" s="41"/>
      <c r="E4260" s="42"/>
      <c r="F4260" s="43"/>
      <c r="G4260" s="43"/>
    </row>
    <row r="4261" spans="1:7" s="61" customFormat="1">
      <c r="A4261" s="63"/>
      <c r="B4261" s="45"/>
      <c r="C4261" s="45"/>
      <c r="D4261" s="41"/>
      <c r="E4261" s="42"/>
      <c r="F4261" s="43"/>
      <c r="G4261" s="43"/>
    </row>
    <row r="4262" spans="1:7" s="61" customFormat="1">
      <c r="A4262" s="63"/>
      <c r="B4262" s="45"/>
      <c r="C4262" s="45"/>
      <c r="D4262" s="41"/>
      <c r="E4262" s="42"/>
      <c r="F4262" s="43"/>
      <c r="G4262" s="43"/>
    </row>
    <row r="4263" spans="1:7" s="61" customFormat="1">
      <c r="A4263" s="63"/>
      <c r="B4263" s="45"/>
      <c r="C4263" s="45"/>
      <c r="D4263" s="41"/>
      <c r="E4263" s="42"/>
      <c r="F4263" s="43"/>
      <c r="G4263" s="43"/>
    </row>
    <row r="4264" spans="1:7" s="61" customFormat="1">
      <c r="A4264" s="63"/>
      <c r="B4264" s="45"/>
      <c r="C4264" s="45"/>
      <c r="D4264" s="41"/>
      <c r="E4264" s="42"/>
      <c r="F4264" s="43"/>
      <c r="G4264" s="43"/>
    </row>
    <row r="4265" spans="1:7" s="61" customFormat="1">
      <c r="A4265" s="63"/>
      <c r="B4265" s="45"/>
      <c r="C4265" s="45"/>
      <c r="D4265" s="41"/>
      <c r="E4265" s="42"/>
      <c r="F4265" s="43"/>
      <c r="G4265" s="43"/>
    </row>
    <row r="4266" spans="1:7" s="61" customFormat="1">
      <c r="A4266" s="63"/>
      <c r="B4266" s="45"/>
      <c r="C4266" s="45"/>
      <c r="D4266" s="41"/>
      <c r="E4266" s="42"/>
      <c r="F4266" s="43"/>
      <c r="G4266" s="43"/>
    </row>
    <row r="4267" spans="1:7" s="61" customFormat="1">
      <c r="A4267" s="63"/>
      <c r="B4267" s="45"/>
      <c r="C4267" s="45"/>
      <c r="D4267" s="41"/>
      <c r="E4267" s="42"/>
      <c r="F4267" s="43"/>
      <c r="G4267" s="43"/>
    </row>
    <row r="4268" spans="1:7" s="61" customFormat="1">
      <c r="A4268" s="63"/>
      <c r="B4268" s="45"/>
      <c r="C4268" s="45"/>
      <c r="D4268" s="41"/>
      <c r="E4268" s="42"/>
      <c r="F4268" s="43"/>
      <c r="G4268" s="43"/>
    </row>
    <row r="4269" spans="1:7" s="61" customFormat="1">
      <c r="A4269" s="63"/>
      <c r="B4269" s="45"/>
      <c r="C4269" s="45"/>
      <c r="D4269" s="41"/>
      <c r="E4269" s="42"/>
      <c r="F4269" s="43"/>
      <c r="G4269" s="43"/>
    </row>
    <row r="4270" spans="1:7" s="61" customFormat="1">
      <c r="A4270" s="63"/>
      <c r="B4270" s="45"/>
      <c r="C4270" s="45"/>
      <c r="D4270" s="41"/>
      <c r="E4270" s="42"/>
      <c r="F4270" s="43"/>
      <c r="G4270" s="43"/>
    </row>
    <row r="4271" spans="1:7" s="61" customFormat="1">
      <c r="A4271" s="63"/>
      <c r="B4271" s="45"/>
      <c r="C4271" s="45"/>
      <c r="D4271" s="41"/>
      <c r="E4271" s="42"/>
      <c r="F4271" s="43"/>
      <c r="G4271" s="43"/>
    </row>
    <row r="4272" spans="1:7" s="61" customFormat="1">
      <c r="A4272" s="63"/>
      <c r="B4272" s="45"/>
      <c r="C4272" s="45"/>
      <c r="D4272" s="41"/>
      <c r="E4272" s="42"/>
      <c r="F4272" s="43"/>
      <c r="G4272" s="43"/>
    </row>
    <row r="4273" spans="1:7" s="61" customFormat="1">
      <c r="A4273" s="63"/>
      <c r="B4273" s="45"/>
      <c r="C4273" s="45"/>
      <c r="D4273" s="41"/>
      <c r="E4273" s="42"/>
      <c r="F4273" s="43"/>
      <c r="G4273" s="43"/>
    </row>
    <row r="4274" spans="1:7" s="61" customFormat="1">
      <c r="A4274" s="63"/>
      <c r="B4274" s="45"/>
      <c r="C4274" s="45"/>
      <c r="D4274" s="41"/>
      <c r="E4274" s="42"/>
      <c r="F4274" s="43"/>
      <c r="G4274" s="43"/>
    </row>
    <row r="4275" spans="1:7" s="61" customFormat="1">
      <c r="A4275" s="63"/>
      <c r="B4275" s="45"/>
      <c r="C4275" s="45"/>
      <c r="D4275" s="41"/>
      <c r="E4275" s="42"/>
      <c r="F4275" s="43"/>
      <c r="G4275" s="43"/>
    </row>
    <row r="4276" spans="1:7" s="61" customFormat="1">
      <c r="A4276" s="63"/>
      <c r="B4276" s="45"/>
      <c r="C4276" s="45"/>
      <c r="D4276" s="41"/>
      <c r="E4276" s="42"/>
      <c r="F4276" s="43"/>
      <c r="G4276" s="43"/>
    </row>
    <row r="4277" spans="1:7" s="61" customFormat="1">
      <c r="A4277" s="63"/>
      <c r="B4277" s="45"/>
      <c r="C4277" s="45"/>
      <c r="D4277" s="41"/>
      <c r="E4277" s="42"/>
      <c r="F4277" s="43"/>
      <c r="G4277" s="43"/>
    </row>
    <row r="4278" spans="1:7" s="61" customFormat="1">
      <c r="A4278" s="63"/>
      <c r="B4278" s="45"/>
      <c r="C4278" s="45"/>
      <c r="D4278" s="41"/>
      <c r="E4278" s="42"/>
      <c r="F4278" s="43"/>
      <c r="G4278" s="43"/>
    </row>
    <row r="4279" spans="1:7" s="61" customFormat="1">
      <c r="A4279" s="63"/>
      <c r="B4279" s="45"/>
      <c r="C4279" s="45"/>
      <c r="D4279" s="41"/>
      <c r="E4279" s="42"/>
      <c r="F4279" s="43"/>
      <c r="G4279" s="43"/>
    </row>
    <row r="4280" spans="1:7" s="61" customFormat="1">
      <c r="A4280" s="63"/>
      <c r="B4280" s="45"/>
      <c r="C4280" s="45"/>
      <c r="D4280" s="41"/>
      <c r="E4280" s="42"/>
      <c r="F4280" s="43"/>
      <c r="G4280" s="43"/>
    </row>
    <row r="4281" spans="1:7" s="61" customFormat="1">
      <c r="A4281" s="63"/>
      <c r="B4281" s="45"/>
      <c r="C4281" s="45"/>
      <c r="D4281" s="41"/>
      <c r="E4281" s="42"/>
      <c r="F4281" s="43"/>
      <c r="G4281" s="43"/>
    </row>
    <row r="4282" spans="1:7" s="61" customFormat="1">
      <c r="A4282" s="63"/>
      <c r="B4282" s="45"/>
      <c r="C4282" s="45"/>
      <c r="D4282" s="41"/>
      <c r="E4282" s="42"/>
      <c r="F4282" s="43"/>
      <c r="G4282" s="43"/>
    </row>
    <row r="4283" spans="1:7" s="61" customFormat="1">
      <c r="A4283" s="63"/>
      <c r="B4283" s="45"/>
      <c r="C4283" s="45"/>
      <c r="D4283" s="41"/>
      <c r="E4283" s="42"/>
      <c r="F4283" s="43"/>
      <c r="G4283" s="43"/>
    </row>
    <row r="4284" spans="1:7" s="61" customFormat="1">
      <c r="A4284" s="63"/>
      <c r="B4284" s="45"/>
      <c r="C4284" s="45"/>
      <c r="D4284" s="41"/>
      <c r="E4284" s="42"/>
      <c r="F4284" s="43"/>
      <c r="G4284" s="43"/>
    </row>
    <row r="4285" spans="1:7" s="61" customFormat="1">
      <c r="A4285" s="63"/>
      <c r="B4285" s="45"/>
      <c r="C4285" s="45"/>
      <c r="D4285" s="41"/>
      <c r="E4285" s="42"/>
      <c r="F4285" s="43"/>
      <c r="G4285" s="43"/>
    </row>
    <row r="4286" spans="1:7" s="61" customFormat="1">
      <c r="A4286" s="63"/>
      <c r="B4286" s="45"/>
      <c r="C4286" s="45"/>
      <c r="D4286" s="41"/>
      <c r="E4286" s="42"/>
      <c r="F4286" s="43"/>
      <c r="G4286" s="43"/>
    </row>
    <row r="4287" spans="1:7" s="61" customFormat="1">
      <c r="A4287" s="63"/>
      <c r="B4287" s="45"/>
      <c r="C4287" s="45"/>
      <c r="D4287" s="41"/>
      <c r="E4287" s="42"/>
      <c r="F4287" s="43"/>
      <c r="G4287" s="43"/>
    </row>
    <row r="4288" spans="1:7" s="61" customFormat="1">
      <c r="A4288" s="63"/>
      <c r="B4288" s="45"/>
      <c r="C4288" s="45"/>
      <c r="D4288" s="41"/>
      <c r="E4288" s="42"/>
      <c r="F4288" s="43"/>
      <c r="G4288" s="43"/>
    </row>
    <row r="4289" spans="1:7" s="61" customFormat="1">
      <c r="A4289" s="63"/>
      <c r="B4289" s="45"/>
      <c r="C4289" s="45"/>
      <c r="D4289" s="41"/>
      <c r="E4289" s="42"/>
      <c r="F4289" s="43"/>
      <c r="G4289" s="43"/>
    </row>
    <row r="4290" spans="1:7" s="61" customFormat="1">
      <c r="A4290" s="63"/>
      <c r="B4290" s="45"/>
      <c r="C4290" s="45"/>
      <c r="D4290" s="41"/>
      <c r="E4290" s="42"/>
      <c r="F4290" s="43"/>
      <c r="G4290" s="43"/>
    </row>
    <row r="4291" spans="1:7" s="61" customFormat="1">
      <c r="A4291" s="63"/>
      <c r="B4291" s="45"/>
      <c r="C4291" s="45"/>
      <c r="D4291" s="41"/>
      <c r="E4291" s="42"/>
      <c r="F4291" s="43"/>
      <c r="G4291" s="43"/>
    </row>
    <row r="4292" spans="1:7" s="61" customFormat="1">
      <c r="A4292" s="63"/>
      <c r="B4292" s="45"/>
      <c r="C4292" s="45"/>
      <c r="D4292" s="41"/>
      <c r="E4292" s="42"/>
      <c r="F4292" s="43"/>
      <c r="G4292" s="43"/>
    </row>
    <row r="4293" spans="1:7" s="61" customFormat="1">
      <c r="A4293" s="63"/>
      <c r="B4293" s="45"/>
      <c r="C4293" s="45"/>
      <c r="D4293" s="41"/>
      <c r="E4293" s="42"/>
      <c r="F4293" s="43"/>
      <c r="G4293" s="43"/>
    </row>
    <row r="4294" spans="1:7" s="61" customFormat="1">
      <c r="A4294" s="63"/>
      <c r="B4294" s="45"/>
      <c r="C4294" s="45"/>
      <c r="D4294" s="41"/>
      <c r="E4294" s="42"/>
      <c r="F4294" s="43"/>
      <c r="G4294" s="43"/>
    </row>
    <row r="4295" spans="1:7" s="61" customFormat="1">
      <c r="A4295" s="63"/>
      <c r="B4295" s="45"/>
      <c r="C4295" s="45"/>
      <c r="D4295" s="41"/>
      <c r="E4295" s="42"/>
      <c r="F4295" s="43"/>
      <c r="G4295" s="43"/>
    </row>
    <row r="4296" spans="1:7" s="61" customFormat="1">
      <c r="A4296" s="63"/>
      <c r="B4296" s="45"/>
      <c r="C4296" s="45"/>
      <c r="D4296" s="41"/>
      <c r="E4296" s="42"/>
      <c r="F4296" s="43"/>
      <c r="G4296" s="43"/>
    </row>
    <row r="4297" spans="1:7" s="61" customFormat="1">
      <c r="A4297" s="63"/>
      <c r="B4297" s="45"/>
      <c r="C4297" s="45"/>
      <c r="D4297" s="41"/>
      <c r="E4297" s="42"/>
      <c r="F4297" s="43"/>
      <c r="G4297" s="43"/>
    </row>
    <row r="4298" spans="1:7" s="61" customFormat="1">
      <c r="A4298" s="63"/>
      <c r="B4298" s="45"/>
      <c r="C4298" s="45"/>
      <c r="D4298" s="41"/>
      <c r="E4298" s="42"/>
      <c r="F4298" s="43"/>
      <c r="G4298" s="43"/>
    </row>
    <row r="4299" spans="1:7" s="61" customFormat="1">
      <c r="A4299" s="63"/>
      <c r="B4299" s="45"/>
      <c r="C4299" s="45"/>
      <c r="D4299" s="41"/>
      <c r="E4299" s="42"/>
      <c r="F4299" s="43"/>
      <c r="G4299" s="43"/>
    </row>
    <row r="4300" spans="1:7" s="61" customFormat="1">
      <c r="A4300" s="63"/>
      <c r="B4300" s="45"/>
      <c r="C4300" s="45"/>
      <c r="D4300" s="41"/>
      <c r="E4300" s="42"/>
      <c r="F4300" s="43"/>
      <c r="G4300" s="43"/>
    </row>
    <row r="4301" spans="1:7" s="61" customFormat="1">
      <c r="A4301" s="63"/>
      <c r="B4301" s="45"/>
      <c r="C4301" s="45"/>
      <c r="D4301" s="41"/>
      <c r="E4301" s="42"/>
      <c r="F4301" s="43"/>
      <c r="G4301" s="43"/>
    </row>
    <row r="4302" spans="1:7" s="61" customFormat="1">
      <c r="A4302" s="63"/>
      <c r="B4302" s="45"/>
      <c r="C4302" s="45"/>
      <c r="D4302" s="41"/>
      <c r="E4302" s="42"/>
      <c r="F4302" s="43"/>
      <c r="G4302" s="43"/>
    </row>
    <row r="4303" spans="1:7" s="61" customFormat="1">
      <c r="A4303" s="63"/>
      <c r="B4303" s="45"/>
      <c r="C4303" s="45"/>
      <c r="D4303" s="41"/>
      <c r="E4303" s="42"/>
      <c r="F4303" s="43"/>
      <c r="G4303" s="43"/>
    </row>
    <row r="4304" spans="1:7" s="61" customFormat="1">
      <c r="A4304" s="63"/>
      <c r="B4304" s="45"/>
      <c r="C4304" s="45"/>
      <c r="D4304" s="41"/>
      <c r="E4304" s="42"/>
      <c r="F4304" s="43"/>
      <c r="G4304" s="43"/>
    </row>
    <row r="4305" spans="1:7" s="61" customFormat="1">
      <c r="A4305" s="63"/>
      <c r="B4305" s="45"/>
      <c r="C4305" s="45"/>
      <c r="D4305" s="41"/>
      <c r="E4305" s="42"/>
      <c r="F4305" s="43"/>
      <c r="G4305" s="43"/>
    </row>
    <row r="4306" spans="1:7" s="61" customFormat="1">
      <c r="A4306" s="63"/>
      <c r="B4306" s="45"/>
      <c r="C4306" s="45"/>
      <c r="D4306" s="41"/>
      <c r="E4306" s="42"/>
      <c r="F4306" s="43"/>
      <c r="G4306" s="43"/>
    </row>
    <row r="4307" spans="1:7" s="61" customFormat="1">
      <c r="A4307" s="63"/>
      <c r="B4307" s="45"/>
      <c r="C4307" s="45"/>
      <c r="D4307" s="41"/>
      <c r="E4307" s="42"/>
      <c r="F4307" s="43"/>
      <c r="G4307" s="43"/>
    </row>
    <row r="4308" spans="1:7" s="61" customFormat="1">
      <c r="A4308" s="63"/>
      <c r="B4308" s="45"/>
      <c r="C4308" s="45"/>
      <c r="D4308" s="41"/>
      <c r="E4308" s="42"/>
      <c r="F4308" s="43"/>
      <c r="G4308" s="43"/>
    </row>
    <row r="4309" spans="1:7" s="61" customFormat="1">
      <c r="A4309" s="63"/>
      <c r="B4309" s="45"/>
      <c r="C4309" s="45"/>
      <c r="D4309" s="41"/>
      <c r="E4309" s="42"/>
      <c r="F4309" s="43"/>
      <c r="G4309" s="43"/>
    </row>
    <row r="4310" spans="1:7" s="61" customFormat="1">
      <c r="A4310" s="63"/>
      <c r="B4310" s="45"/>
      <c r="C4310" s="45"/>
      <c r="D4310" s="41"/>
      <c r="E4310" s="42"/>
      <c r="F4310" s="43"/>
      <c r="G4310" s="43"/>
    </row>
    <row r="4311" spans="1:7" s="61" customFormat="1">
      <c r="A4311" s="63"/>
      <c r="B4311" s="45"/>
      <c r="C4311" s="45"/>
      <c r="D4311" s="41"/>
      <c r="E4311" s="42"/>
      <c r="F4311" s="43"/>
      <c r="G4311" s="43"/>
    </row>
    <row r="4312" spans="1:7" s="61" customFormat="1">
      <c r="A4312" s="63"/>
      <c r="B4312" s="45"/>
      <c r="C4312" s="45"/>
      <c r="D4312" s="41"/>
      <c r="E4312" s="42"/>
      <c r="F4312" s="43"/>
      <c r="G4312" s="43"/>
    </row>
    <row r="4313" spans="1:7" s="61" customFormat="1">
      <c r="A4313" s="63"/>
      <c r="B4313" s="45"/>
      <c r="C4313" s="45"/>
      <c r="D4313" s="41"/>
      <c r="E4313" s="42"/>
      <c r="F4313" s="43"/>
      <c r="G4313" s="43"/>
    </row>
    <row r="4314" spans="1:7" s="61" customFormat="1">
      <c r="A4314" s="63"/>
      <c r="B4314" s="45"/>
      <c r="C4314" s="45"/>
      <c r="D4314" s="41"/>
      <c r="E4314" s="42"/>
      <c r="F4314" s="43"/>
      <c r="G4314" s="43"/>
    </row>
    <row r="4315" spans="1:7" s="61" customFormat="1">
      <c r="A4315" s="63"/>
      <c r="B4315" s="45"/>
      <c r="C4315" s="45"/>
      <c r="D4315" s="41"/>
      <c r="E4315" s="42"/>
      <c r="F4315" s="43"/>
      <c r="G4315" s="43"/>
    </row>
    <row r="4316" spans="1:7" s="61" customFormat="1">
      <c r="A4316" s="63"/>
      <c r="B4316" s="45"/>
      <c r="C4316" s="45"/>
      <c r="D4316" s="41"/>
      <c r="E4316" s="42"/>
      <c r="F4316" s="43"/>
      <c r="G4316" s="43"/>
    </row>
    <row r="4317" spans="1:7" s="61" customFormat="1">
      <c r="A4317" s="63"/>
      <c r="B4317" s="45"/>
      <c r="C4317" s="45"/>
      <c r="D4317" s="41"/>
      <c r="E4317" s="42"/>
      <c r="F4317" s="43"/>
      <c r="G4317" s="43"/>
    </row>
    <row r="4318" spans="1:7" s="61" customFormat="1">
      <c r="A4318" s="63"/>
      <c r="B4318" s="45"/>
      <c r="C4318" s="45"/>
      <c r="D4318" s="41"/>
      <c r="E4318" s="42"/>
      <c r="F4318" s="43"/>
      <c r="G4318" s="43"/>
    </row>
    <row r="4319" spans="1:7" s="61" customFormat="1">
      <c r="A4319" s="63"/>
      <c r="B4319" s="45"/>
      <c r="C4319" s="45"/>
      <c r="D4319" s="41"/>
      <c r="E4319" s="42"/>
      <c r="F4319" s="43"/>
      <c r="G4319" s="43"/>
    </row>
    <row r="4320" spans="1:7" s="61" customFormat="1">
      <c r="A4320" s="63"/>
      <c r="B4320" s="45"/>
      <c r="C4320" s="45"/>
      <c r="D4320" s="41"/>
      <c r="E4320" s="42"/>
      <c r="F4320" s="43"/>
      <c r="G4320" s="43"/>
    </row>
    <row r="4321" spans="1:7" s="61" customFormat="1">
      <c r="A4321" s="63"/>
      <c r="B4321" s="45"/>
      <c r="C4321" s="45"/>
      <c r="D4321" s="41"/>
      <c r="E4321" s="42"/>
      <c r="F4321" s="43"/>
      <c r="G4321" s="43"/>
    </row>
    <row r="4322" spans="1:7" s="61" customFormat="1">
      <c r="A4322" s="63"/>
      <c r="B4322" s="45"/>
      <c r="C4322" s="45"/>
      <c r="D4322" s="41"/>
      <c r="E4322" s="42"/>
      <c r="F4322" s="43"/>
      <c r="G4322" s="43"/>
    </row>
    <row r="4323" spans="1:7" s="61" customFormat="1">
      <c r="A4323" s="63"/>
      <c r="B4323" s="45"/>
      <c r="C4323" s="45"/>
      <c r="D4323" s="41"/>
      <c r="E4323" s="42"/>
      <c r="F4323" s="43"/>
      <c r="G4323" s="43"/>
    </row>
    <row r="4324" spans="1:7" s="61" customFormat="1">
      <c r="A4324" s="63"/>
      <c r="B4324" s="45"/>
      <c r="C4324" s="45"/>
      <c r="D4324" s="41"/>
      <c r="E4324" s="42"/>
      <c r="F4324" s="43"/>
      <c r="G4324" s="43"/>
    </row>
    <row r="4325" spans="1:7" s="61" customFormat="1">
      <c r="A4325" s="63"/>
      <c r="B4325" s="45"/>
      <c r="C4325" s="45"/>
      <c r="D4325" s="41"/>
      <c r="E4325" s="42"/>
      <c r="F4325" s="43"/>
      <c r="G4325" s="43"/>
    </row>
    <row r="4326" spans="1:7" s="61" customFormat="1">
      <c r="A4326" s="63"/>
      <c r="B4326" s="45"/>
      <c r="C4326" s="45"/>
      <c r="D4326" s="41"/>
      <c r="E4326" s="42"/>
      <c r="F4326" s="43"/>
      <c r="G4326" s="43"/>
    </row>
    <row r="4327" spans="1:7" s="61" customFormat="1">
      <c r="A4327" s="63"/>
      <c r="B4327" s="45"/>
      <c r="C4327" s="45"/>
      <c r="D4327" s="41"/>
      <c r="E4327" s="42"/>
      <c r="F4327" s="43"/>
      <c r="G4327" s="43"/>
    </row>
    <row r="4328" spans="1:7" s="61" customFormat="1">
      <c r="A4328" s="63"/>
      <c r="B4328" s="45"/>
      <c r="C4328" s="45"/>
      <c r="D4328" s="41"/>
      <c r="E4328" s="42"/>
      <c r="F4328" s="43"/>
      <c r="G4328" s="43"/>
    </row>
    <row r="4329" spans="1:7" s="61" customFormat="1">
      <c r="A4329" s="63"/>
      <c r="B4329" s="45"/>
      <c r="C4329" s="45"/>
      <c r="D4329" s="41"/>
      <c r="E4329" s="42"/>
      <c r="F4329" s="43"/>
      <c r="G4329" s="43"/>
    </row>
    <row r="4330" spans="1:7" s="61" customFormat="1">
      <c r="A4330" s="63"/>
      <c r="B4330" s="45"/>
      <c r="C4330" s="45"/>
      <c r="D4330" s="41"/>
      <c r="E4330" s="42"/>
      <c r="F4330" s="43"/>
      <c r="G4330" s="43"/>
    </row>
    <row r="4331" spans="1:7" s="61" customFormat="1">
      <c r="A4331" s="63"/>
      <c r="B4331" s="45"/>
      <c r="C4331" s="45"/>
      <c r="D4331" s="41"/>
      <c r="E4331" s="42"/>
      <c r="F4331" s="43"/>
      <c r="G4331" s="43"/>
    </row>
    <row r="4332" spans="1:7" s="61" customFormat="1">
      <c r="A4332" s="63"/>
      <c r="B4332" s="45"/>
      <c r="C4332" s="45"/>
      <c r="D4332" s="41"/>
      <c r="E4332" s="42"/>
      <c r="F4332" s="43"/>
      <c r="G4332" s="43"/>
    </row>
    <row r="4333" spans="1:7" s="61" customFormat="1">
      <c r="A4333" s="63"/>
      <c r="B4333" s="45"/>
      <c r="C4333" s="45"/>
      <c r="D4333" s="41"/>
      <c r="E4333" s="42"/>
      <c r="F4333" s="43"/>
      <c r="G4333" s="43"/>
    </row>
    <row r="4334" spans="1:7" s="61" customFormat="1">
      <c r="A4334" s="63"/>
      <c r="B4334" s="45"/>
      <c r="C4334" s="45"/>
      <c r="D4334" s="41"/>
      <c r="E4334" s="42"/>
      <c r="F4334" s="43"/>
      <c r="G4334" s="43"/>
    </row>
    <row r="4335" spans="1:7" s="61" customFormat="1">
      <c r="A4335" s="63"/>
      <c r="B4335" s="45"/>
      <c r="C4335" s="45"/>
      <c r="D4335" s="41"/>
      <c r="E4335" s="42"/>
      <c r="F4335" s="43"/>
      <c r="G4335" s="43"/>
    </row>
    <row r="4336" spans="1:7" s="61" customFormat="1">
      <c r="A4336" s="63"/>
      <c r="B4336" s="45"/>
      <c r="C4336" s="45"/>
      <c r="D4336" s="41"/>
      <c r="E4336" s="42"/>
      <c r="F4336" s="43"/>
      <c r="G4336" s="43"/>
    </row>
    <row r="4337" spans="1:7" s="61" customFormat="1">
      <c r="A4337" s="63"/>
      <c r="B4337" s="45"/>
      <c r="C4337" s="45"/>
      <c r="D4337" s="41"/>
      <c r="E4337" s="42"/>
      <c r="F4337" s="43"/>
      <c r="G4337" s="43"/>
    </row>
    <row r="4338" spans="1:7" s="61" customFormat="1">
      <c r="A4338" s="63"/>
      <c r="B4338" s="45"/>
      <c r="C4338" s="45"/>
      <c r="D4338" s="41"/>
      <c r="E4338" s="42"/>
      <c r="F4338" s="43"/>
      <c r="G4338" s="43"/>
    </row>
    <row r="4339" spans="1:7" s="61" customFormat="1">
      <c r="A4339" s="63"/>
      <c r="B4339" s="45"/>
      <c r="C4339" s="45"/>
      <c r="D4339" s="41"/>
      <c r="E4339" s="42"/>
      <c r="F4339" s="43"/>
      <c r="G4339" s="43"/>
    </row>
    <row r="4340" spans="1:7" s="61" customFormat="1">
      <c r="A4340" s="63"/>
      <c r="B4340" s="45"/>
      <c r="C4340" s="45"/>
      <c r="D4340" s="41"/>
      <c r="E4340" s="42"/>
      <c r="F4340" s="43"/>
      <c r="G4340" s="43"/>
    </row>
    <row r="4341" spans="1:7" s="61" customFormat="1">
      <c r="A4341" s="63"/>
      <c r="B4341" s="45"/>
      <c r="C4341" s="45"/>
      <c r="D4341" s="41"/>
      <c r="E4341" s="42"/>
      <c r="F4341" s="43"/>
      <c r="G4341" s="43"/>
    </row>
    <row r="4342" spans="1:7" s="61" customFormat="1">
      <c r="A4342" s="63"/>
      <c r="B4342" s="45"/>
      <c r="C4342" s="45"/>
      <c r="D4342" s="41"/>
      <c r="E4342" s="42"/>
      <c r="F4342" s="43"/>
      <c r="G4342" s="43"/>
    </row>
    <row r="4343" spans="1:7" s="61" customFormat="1">
      <c r="A4343" s="63"/>
      <c r="B4343" s="45"/>
      <c r="C4343" s="45"/>
      <c r="D4343" s="41"/>
      <c r="E4343" s="42"/>
      <c r="F4343" s="43"/>
      <c r="G4343" s="43"/>
    </row>
    <row r="4344" spans="1:7" s="61" customFormat="1">
      <c r="A4344" s="63"/>
      <c r="B4344" s="45"/>
      <c r="C4344" s="45"/>
      <c r="D4344" s="41"/>
      <c r="E4344" s="42"/>
      <c r="F4344" s="43"/>
      <c r="G4344" s="43"/>
    </row>
    <row r="4345" spans="1:7" s="61" customFormat="1">
      <c r="A4345" s="63"/>
      <c r="B4345" s="45"/>
      <c r="C4345" s="45"/>
      <c r="D4345" s="41"/>
      <c r="E4345" s="42"/>
      <c r="F4345" s="43"/>
      <c r="G4345" s="43"/>
    </row>
    <row r="4346" spans="1:7" s="61" customFormat="1">
      <c r="A4346" s="63"/>
      <c r="B4346" s="45"/>
      <c r="C4346" s="45"/>
      <c r="D4346" s="41"/>
      <c r="E4346" s="42"/>
      <c r="F4346" s="43"/>
      <c r="G4346" s="43"/>
    </row>
    <row r="4347" spans="1:7" s="61" customFormat="1">
      <c r="A4347" s="63"/>
      <c r="B4347" s="45"/>
      <c r="C4347" s="45"/>
      <c r="D4347" s="41"/>
      <c r="E4347" s="42"/>
      <c r="F4347" s="43"/>
      <c r="G4347" s="43"/>
    </row>
    <row r="4348" spans="1:7" s="61" customFormat="1">
      <c r="A4348" s="63"/>
      <c r="B4348" s="45"/>
      <c r="C4348" s="45"/>
      <c r="D4348" s="41"/>
      <c r="E4348" s="42"/>
      <c r="F4348" s="43"/>
      <c r="G4348" s="43"/>
    </row>
    <row r="4349" spans="1:7" s="61" customFormat="1">
      <c r="A4349" s="63"/>
      <c r="B4349" s="45"/>
      <c r="C4349" s="45"/>
      <c r="D4349" s="41"/>
      <c r="E4349" s="42"/>
      <c r="F4349" s="43"/>
      <c r="G4349" s="43"/>
    </row>
    <row r="4350" spans="1:7" s="61" customFormat="1">
      <c r="A4350" s="63"/>
      <c r="B4350" s="45"/>
      <c r="C4350" s="45"/>
      <c r="D4350" s="41"/>
      <c r="E4350" s="42"/>
      <c r="F4350" s="43"/>
      <c r="G4350" s="43"/>
    </row>
    <row r="4351" spans="1:7" s="61" customFormat="1">
      <c r="A4351" s="63"/>
      <c r="B4351" s="45"/>
      <c r="C4351" s="45"/>
      <c r="D4351" s="41"/>
      <c r="E4351" s="42"/>
      <c r="F4351" s="43"/>
      <c r="G4351" s="43"/>
    </row>
    <row r="4352" spans="1:7" s="61" customFormat="1">
      <c r="A4352" s="63"/>
      <c r="B4352" s="45"/>
      <c r="C4352" s="45"/>
      <c r="D4352" s="41"/>
      <c r="E4352" s="42"/>
      <c r="F4352" s="43"/>
      <c r="G4352" s="43"/>
    </row>
    <row r="4353" spans="1:7" s="61" customFormat="1">
      <c r="A4353" s="63"/>
      <c r="B4353" s="45"/>
      <c r="C4353" s="45"/>
      <c r="D4353" s="41"/>
      <c r="E4353" s="42"/>
      <c r="F4353" s="43"/>
      <c r="G4353" s="43"/>
    </row>
    <row r="4354" spans="1:7" s="61" customFormat="1">
      <c r="A4354" s="63"/>
      <c r="B4354" s="45"/>
      <c r="C4354" s="45"/>
      <c r="D4354" s="41"/>
      <c r="E4354" s="42"/>
      <c r="F4354" s="43"/>
      <c r="G4354" s="43"/>
    </row>
    <row r="4355" spans="1:7" s="61" customFormat="1">
      <c r="A4355" s="63"/>
      <c r="B4355" s="45"/>
      <c r="C4355" s="45"/>
      <c r="D4355" s="41"/>
      <c r="E4355" s="42"/>
      <c r="F4355" s="43"/>
      <c r="G4355" s="43"/>
    </row>
    <row r="4356" spans="1:7" s="61" customFormat="1">
      <c r="A4356" s="63"/>
      <c r="B4356" s="45"/>
      <c r="C4356" s="45"/>
      <c r="D4356" s="41"/>
      <c r="E4356" s="42"/>
      <c r="F4356" s="43"/>
      <c r="G4356" s="43"/>
    </row>
    <row r="4357" spans="1:7" s="61" customFormat="1">
      <c r="A4357" s="63"/>
      <c r="B4357" s="45"/>
      <c r="C4357" s="45"/>
      <c r="D4357" s="41"/>
      <c r="E4357" s="42"/>
      <c r="F4357" s="43"/>
      <c r="G4357" s="43"/>
    </row>
    <row r="4358" spans="1:7" s="61" customFormat="1">
      <c r="A4358" s="63"/>
      <c r="B4358" s="45"/>
      <c r="C4358" s="45"/>
      <c r="D4358" s="41"/>
      <c r="E4358" s="42"/>
      <c r="F4358" s="43"/>
      <c r="G4358" s="43"/>
    </row>
    <row r="4359" spans="1:7" s="61" customFormat="1">
      <c r="A4359" s="63"/>
      <c r="B4359" s="45"/>
      <c r="C4359" s="45"/>
      <c r="D4359" s="41"/>
      <c r="E4359" s="42"/>
      <c r="F4359" s="43"/>
      <c r="G4359" s="43"/>
    </row>
    <row r="4360" spans="1:7" s="61" customFormat="1">
      <c r="A4360" s="63"/>
      <c r="B4360" s="45"/>
      <c r="C4360" s="45"/>
      <c r="D4360" s="41"/>
      <c r="E4360" s="42"/>
      <c r="F4360" s="43"/>
      <c r="G4360" s="43"/>
    </row>
    <row r="4361" spans="1:7" s="61" customFormat="1">
      <c r="A4361" s="63"/>
      <c r="B4361" s="45"/>
      <c r="C4361" s="45"/>
      <c r="D4361" s="41"/>
      <c r="E4361" s="42"/>
      <c r="F4361" s="43"/>
      <c r="G4361" s="43"/>
    </row>
    <row r="4362" spans="1:7" s="61" customFormat="1">
      <c r="A4362" s="63"/>
      <c r="B4362" s="45"/>
      <c r="C4362" s="45"/>
      <c r="D4362" s="41"/>
      <c r="E4362" s="42"/>
      <c r="F4362" s="43"/>
      <c r="G4362" s="43"/>
    </row>
    <row r="4363" spans="1:7" s="61" customFormat="1">
      <c r="A4363" s="63"/>
      <c r="B4363" s="45"/>
      <c r="C4363" s="45"/>
      <c r="D4363" s="41"/>
      <c r="E4363" s="42"/>
      <c r="F4363" s="43"/>
      <c r="G4363" s="43"/>
    </row>
    <row r="4364" spans="1:7" s="61" customFormat="1">
      <c r="A4364" s="63"/>
      <c r="B4364" s="45"/>
      <c r="C4364" s="45"/>
      <c r="D4364" s="41"/>
      <c r="E4364" s="42"/>
      <c r="F4364" s="43"/>
      <c r="G4364" s="43"/>
    </row>
    <row r="4365" spans="1:7" s="61" customFormat="1">
      <c r="A4365" s="63"/>
      <c r="B4365" s="45"/>
      <c r="C4365" s="45"/>
      <c r="D4365" s="41"/>
      <c r="E4365" s="42"/>
      <c r="F4365" s="43"/>
      <c r="G4365" s="43"/>
    </row>
    <row r="4366" spans="1:7" s="61" customFormat="1">
      <c r="A4366" s="63"/>
      <c r="B4366" s="45"/>
      <c r="C4366" s="45"/>
      <c r="D4366" s="41"/>
      <c r="E4366" s="42"/>
      <c r="F4366" s="43"/>
      <c r="G4366" s="43"/>
    </row>
    <row r="4367" spans="1:7" s="61" customFormat="1">
      <c r="A4367" s="63"/>
      <c r="B4367" s="45"/>
      <c r="C4367" s="45"/>
      <c r="D4367" s="41"/>
      <c r="E4367" s="42"/>
      <c r="F4367" s="43"/>
      <c r="G4367" s="43"/>
    </row>
    <row r="4368" spans="1:7" s="61" customFormat="1">
      <c r="A4368" s="63"/>
      <c r="B4368" s="45"/>
      <c r="C4368" s="45"/>
      <c r="D4368" s="41"/>
      <c r="E4368" s="42"/>
      <c r="F4368" s="43"/>
      <c r="G4368" s="43"/>
    </row>
    <row r="4369" spans="1:7" s="61" customFormat="1">
      <c r="A4369" s="63"/>
      <c r="B4369" s="45"/>
      <c r="C4369" s="45"/>
      <c r="D4369" s="41"/>
      <c r="E4369" s="42"/>
      <c r="F4369" s="43"/>
      <c r="G4369" s="43"/>
    </row>
    <row r="4370" spans="1:7" s="61" customFormat="1">
      <c r="A4370" s="63"/>
      <c r="B4370" s="45"/>
      <c r="C4370" s="45"/>
      <c r="D4370" s="41"/>
      <c r="E4370" s="42"/>
      <c r="F4370" s="43"/>
      <c r="G4370" s="43"/>
    </row>
    <row r="4371" spans="1:7" s="61" customFormat="1">
      <c r="A4371" s="63"/>
      <c r="B4371" s="45"/>
      <c r="C4371" s="45"/>
      <c r="D4371" s="41"/>
      <c r="E4371" s="42"/>
      <c r="F4371" s="43"/>
      <c r="G4371" s="43"/>
    </row>
    <row r="4372" spans="1:7" s="61" customFormat="1">
      <c r="A4372" s="63"/>
      <c r="B4372" s="45"/>
      <c r="C4372" s="45"/>
      <c r="D4372" s="41"/>
      <c r="E4372" s="42"/>
      <c r="F4372" s="43"/>
      <c r="G4372" s="43"/>
    </row>
    <row r="4373" spans="1:7" s="61" customFormat="1">
      <c r="A4373" s="63"/>
      <c r="B4373" s="45"/>
      <c r="C4373" s="45"/>
      <c r="D4373" s="41"/>
      <c r="E4373" s="42"/>
      <c r="F4373" s="43"/>
      <c r="G4373" s="43"/>
    </row>
    <row r="4374" spans="1:7" s="61" customFormat="1">
      <c r="A4374" s="63"/>
      <c r="B4374" s="45"/>
      <c r="C4374" s="45"/>
      <c r="D4374" s="41"/>
      <c r="E4374" s="42"/>
      <c r="F4374" s="43"/>
      <c r="G4374" s="43"/>
    </row>
    <row r="4375" spans="1:7" s="61" customFormat="1">
      <c r="A4375" s="63"/>
      <c r="B4375" s="45"/>
      <c r="C4375" s="45"/>
      <c r="D4375" s="41"/>
      <c r="E4375" s="42"/>
      <c r="F4375" s="43"/>
      <c r="G4375" s="43"/>
    </row>
    <row r="4376" spans="1:7" s="61" customFormat="1">
      <c r="A4376" s="63"/>
      <c r="B4376" s="45"/>
      <c r="C4376" s="45"/>
      <c r="D4376" s="41"/>
      <c r="E4376" s="42"/>
      <c r="F4376" s="43"/>
      <c r="G4376" s="43"/>
    </row>
    <row r="4377" spans="1:7" s="61" customFormat="1">
      <c r="A4377" s="63"/>
      <c r="B4377" s="45"/>
      <c r="C4377" s="45"/>
      <c r="D4377" s="41"/>
      <c r="E4377" s="42"/>
      <c r="F4377" s="43"/>
      <c r="G4377" s="43"/>
    </row>
    <row r="4378" spans="1:7" s="61" customFormat="1">
      <c r="A4378" s="63"/>
      <c r="B4378" s="45"/>
      <c r="C4378" s="45"/>
      <c r="D4378" s="41"/>
      <c r="E4378" s="42"/>
      <c r="F4378" s="43"/>
      <c r="G4378" s="43"/>
    </row>
    <row r="4379" spans="1:7" s="61" customFormat="1">
      <c r="A4379" s="63"/>
      <c r="B4379" s="45"/>
      <c r="C4379" s="45"/>
      <c r="D4379" s="41"/>
      <c r="E4379" s="42"/>
      <c r="F4379" s="43"/>
      <c r="G4379" s="43"/>
    </row>
    <row r="4380" spans="1:7" s="61" customFormat="1">
      <c r="A4380" s="63"/>
      <c r="B4380" s="45"/>
      <c r="C4380" s="45"/>
      <c r="D4380" s="41"/>
      <c r="E4380" s="42"/>
      <c r="F4380" s="43"/>
      <c r="G4380" s="43"/>
    </row>
    <row r="4381" spans="1:7" s="61" customFormat="1">
      <c r="A4381" s="63"/>
      <c r="B4381" s="45"/>
      <c r="C4381" s="45"/>
      <c r="D4381" s="41"/>
      <c r="E4381" s="42"/>
      <c r="F4381" s="43"/>
      <c r="G4381" s="43"/>
    </row>
    <row r="4382" spans="1:7" s="61" customFormat="1">
      <c r="A4382" s="63"/>
      <c r="B4382" s="45"/>
      <c r="C4382" s="45"/>
      <c r="D4382" s="41"/>
      <c r="E4382" s="42"/>
      <c r="F4382" s="43"/>
      <c r="G4382" s="43"/>
    </row>
    <row r="4383" spans="1:7" s="61" customFormat="1">
      <c r="A4383" s="63"/>
      <c r="B4383" s="45"/>
      <c r="C4383" s="45"/>
      <c r="D4383" s="41"/>
      <c r="E4383" s="42"/>
      <c r="F4383" s="43"/>
      <c r="G4383" s="43"/>
    </row>
    <row r="4384" spans="1:7" s="61" customFormat="1">
      <c r="A4384" s="63"/>
      <c r="B4384" s="45"/>
      <c r="C4384" s="45"/>
      <c r="D4384" s="41"/>
      <c r="E4384" s="42"/>
      <c r="F4384" s="43"/>
      <c r="G4384" s="43"/>
    </row>
    <row r="4385" spans="1:7" s="61" customFormat="1">
      <c r="A4385" s="63"/>
      <c r="B4385" s="45"/>
      <c r="C4385" s="45"/>
      <c r="D4385" s="41"/>
      <c r="E4385" s="42"/>
      <c r="F4385" s="43"/>
      <c r="G4385" s="43"/>
    </row>
    <row r="4386" spans="1:7" s="61" customFormat="1">
      <c r="A4386" s="63"/>
      <c r="B4386" s="45"/>
      <c r="C4386" s="45"/>
      <c r="D4386" s="41"/>
      <c r="E4386" s="42"/>
      <c r="F4386" s="43"/>
      <c r="G4386" s="43"/>
    </row>
    <row r="4387" spans="1:7" s="61" customFormat="1">
      <c r="A4387" s="63"/>
      <c r="B4387" s="45"/>
      <c r="C4387" s="45"/>
      <c r="D4387" s="41"/>
      <c r="E4387" s="42"/>
      <c r="F4387" s="43"/>
      <c r="G4387" s="43"/>
    </row>
    <row r="4388" spans="1:7" s="61" customFormat="1">
      <c r="A4388" s="63"/>
      <c r="B4388" s="45"/>
      <c r="C4388" s="45"/>
      <c r="D4388" s="41"/>
      <c r="E4388" s="42"/>
      <c r="F4388" s="43"/>
      <c r="G4388" s="43"/>
    </row>
    <row r="4389" spans="1:7" s="61" customFormat="1">
      <c r="A4389" s="63"/>
      <c r="B4389" s="45"/>
      <c r="C4389" s="45"/>
      <c r="D4389" s="41"/>
      <c r="E4389" s="42"/>
      <c r="F4389" s="43"/>
      <c r="G4389" s="43"/>
    </row>
    <row r="4390" spans="1:7" s="61" customFormat="1">
      <c r="A4390" s="63"/>
      <c r="B4390" s="45"/>
      <c r="C4390" s="45"/>
      <c r="D4390" s="41"/>
      <c r="E4390" s="42"/>
      <c r="F4390" s="43"/>
      <c r="G4390" s="43"/>
    </row>
    <row r="4391" spans="1:7" s="61" customFormat="1">
      <c r="A4391" s="63"/>
      <c r="B4391" s="45"/>
      <c r="C4391" s="45"/>
      <c r="D4391" s="41"/>
      <c r="E4391" s="42"/>
      <c r="F4391" s="43"/>
      <c r="G4391" s="43"/>
    </row>
    <row r="4392" spans="1:7" s="61" customFormat="1">
      <c r="A4392" s="63"/>
      <c r="B4392" s="45"/>
      <c r="C4392" s="45"/>
      <c r="D4392" s="41"/>
      <c r="E4392" s="42"/>
      <c r="F4392" s="43"/>
      <c r="G4392" s="43"/>
    </row>
    <row r="4393" spans="1:7" s="61" customFormat="1">
      <c r="A4393" s="63"/>
      <c r="B4393" s="45"/>
      <c r="C4393" s="45"/>
      <c r="D4393" s="41"/>
      <c r="E4393" s="42"/>
      <c r="F4393" s="43"/>
      <c r="G4393" s="43"/>
    </row>
    <row r="4394" spans="1:7" s="61" customFormat="1">
      <c r="A4394" s="63"/>
      <c r="B4394" s="45"/>
      <c r="C4394" s="45"/>
      <c r="D4394" s="41"/>
      <c r="E4394" s="42"/>
      <c r="F4394" s="43"/>
      <c r="G4394" s="43"/>
    </row>
    <row r="4395" spans="1:7" s="61" customFormat="1">
      <c r="A4395" s="63"/>
      <c r="B4395" s="45"/>
      <c r="C4395" s="45"/>
      <c r="D4395" s="41"/>
      <c r="E4395" s="42"/>
      <c r="F4395" s="43"/>
      <c r="G4395" s="43"/>
    </row>
    <row r="4396" spans="1:7" s="61" customFormat="1">
      <c r="A4396" s="63"/>
      <c r="B4396" s="45"/>
      <c r="C4396" s="45"/>
      <c r="D4396" s="41"/>
      <c r="E4396" s="42"/>
      <c r="F4396" s="43"/>
      <c r="G4396" s="43"/>
    </row>
    <row r="4397" spans="1:7" s="61" customFormat="1">
      <c r="A4397" s="63"/>
      <c r="B4397" s="45"/>
      <c r="C4397" s="45"/>
      <c r="D4397" s="41"/>
      <c r="E4397" s="42"/>
      <c r="F4397" s="43"/>
      <c r="G4397" s="43"/>
    </row>
    <row r="4398" spans="1:7" s="61" customFormat="1">
      <c r="A4398" s="63"/>
      <c r="B4398" s="45"/>
      <c r="C4398" s="45"/>
      <c r="D4398" s="41"/>
      <c r="E4398" s="42"/>
      <c r="F4398" s="43"/>
      <c r="G4398" s="43"/>
    </row>
    <row r="4399" spans="1:7" s="61" customFormat="1">
      <c r="A4399" s="63"/>
      <c r="B4399" s="45"/>
      <c r="C4399" s="45"/>
      <c r="D4399" s="41"/>
      <c r="E4399" s="42"/>
      <c r="F4399" s="43"/>
      <c r="G4399" s="43"/>
    </row>
    <row r="4400" spans="1:7" s="61" customFormat="1">
      <c r="A4400" s="63"/>
      <c r="B4400" s="45"/>
      <c r="C4400" s="45"/>
      <c r="D4400" s="41"/>
      <c r="E4400" s="42"/>
      <c r="F4400" s="43"/>
      <c r="G4400" s="43"/>
    </row>
    <row r="4401" spans="1:7" s="61" customFormat="1">
      <c r="A4401" s="63"/>
      <c r="B4401" s="45"/>
      <c r="C4401" s="45"/>
      <c r="D4401" s="41"/>
      <c r="E4401" s="42"/>
      <c r="F4401" s="43"/>
      <c r="G4401" s="43"/>
    </row>
    <row r="4402" spans="1:7" s="61" customFormat="1">
      <c r="A4402" s="63"/>
      <c r="B4402" s="45"/>
      <c r="C4402" s="45"/>
      <c r="D4402" s="41"/>
      <c r="E4402" s="42"/>
      <c r="F4402" s="43"/>
      <c r="G4402" s="43"/>
    </row>
    <row r="4403" spans="1:7" s="61" customFormat="1">
      <c r="A4403" s="63"/>
      <c r="B4403" s="45"/>
      <c r="C4403" s="45"/>
      <c r="D4403" s="41"/>
      <c r="E4403" s="42"/>
      <c r="F4403" s="43"/>
      <c r="G4403" s="43"/>
    </row>
    <row r="4404" spans="1:7" s="61" customFormat="1">
      <c r="A4404" s="63"/>
      <c r="B4404" s="45"/>
      <c r="C4404" s="45"/>
      <c r="D4404" s="41"/>
      <c r="E4404" s="42"/>
      <c r="F4404" s="43"/>
      <c r="G4404" s="43"/>
    </row>
    <row r="4405" spans="1:7" s="61" customFormat="1">
      <c r="A4405" s="63"/>
      <c r="B4405" s="45"/>
      <c r="C4405" s="45"/>
      <c r="D4405" s="41"/>
      <c r="E4405" s="42"/>
      <c r="F4405" s="43"/>
      <c r="G4405" s="43"/>
    </row>
    <row r="4406" spans="1:7" s="61" customFormat="1">
      <c r="A4406" s="63"/>
      <c r="B4406" s="45"/>
      <c r="C4406" s="45"/>
      <c r="D4406" s="41"/>
      <c r="E4406" s="42"/>
      <c r="F4406" s="43"/>
      <c r="G4406" s="43"/>
    </row>
    <row r="4407" spans="1:7" s="61" customFormat="1">
      <c r="A4407" s="63"/>
      <c r="B4407" s="45"/>
      <c r="C4407" s="45"/>
      <c r="D4407" s="41"/>
      <c r="E4407" s="42"/>
      <c r="F4407" s="43"/>
      <c r="G4407" s="43"/>
    </row>
    <row r="4408" spans="1:7" s="61" customFormat="1">
      <c r="A4408" s="63"/>
      <c r="B4408" s="45"/>
      <c r="C4408" s="45"/>
      <c r="D4408" s="41"/>
      <c r="E4408" s="42"/>
      <c r="F4408" s="43"/>
      <c r="G4408" s="43"/>
    </row>
    <row r="4409" spans="1:7" s="61" customFormat="1">
      <c r="A4409" s="63"/>
      <c r="B4409" s="45"/>
      <c r="C4409" s="45"/>
      <c r="D4409" s="41"/>
      <c r="E4409" s="42"/>
      <c r="F4409" s="43"/>
      <c r="G4409" s="43"/>
    </row>
    <row r="4410" spans="1:7" s="61" customFormat="1">
      <c r="A4410" s="63"/>
      <c r="B4410" s="45"/>
      <c r="C4410" s="45"/>
      <c r="D4410" s="41"/>
      <c r="E4410" s="42"/>
      <c r="F4410" s="43"/>
      <c r="G4410" s="43"/>
    </row>
    <row r="4411" spans="1:7" s="61" customFormat="1">
      <c r="A4411" s="63"/>
      <c r="B4411" s="45"/>
      <c r="C4411" s="45"/>
      <c r="D4411" s="41"/>
      <c r="E4411" s="42"/>
      <c r="F4411" s="43"/>
      <c r="G4411" s="43"/>
    </row>
    <row r="4412" spans="1:7" s="61" customFormat="1">
      <c r="A4412" s="63"/>
      <c r="B4412" s="45"/>
      <c r="C4412" s="45"/>
      <c r="D4412" s="41"/>
      <c r="E4412" s="42"/>
      <c r="F4412" s="43"/>
      <c r="G4412" s="43"/>
    </row>
    <row r="4413" spans="1:7" s="61" customFormat="1">
      <c r="A4413" s="63"/>
      <c r="B4413" s="45"/>
      <c r="C4413" s="45"/>
      <c r="D4413" s="41"/>
      <c r="E4413" s="42"/>
      <c r="F4413" s="43"/>
      <c r="G4413" s="43"/>
    </row>
    <row r="4414" spans="1:7" s="61" customFormat="1">
      <c r="A4414" s="63"/>
      <c r="B4414" s="45"/>
      <c r="C4414" s="45"/>
      <c r="D4414" s="41"/>
      <c r="E4414" s="42"/>
      <c r="F4414" s="43"/>
      <c r="G4414" s="43"/>
    </row>
    <row r="4415" spans="1:7" s="61" customFormat="1">
      <c r="A4415" s="63"/>
      <c r="B4415" s="45"/>
      <c r="C4415" s="45"/>
      <c r="D4415" s="41"/>
      <c r="E4415" s="42"/>
      <c r="F4415" s="43"/>
      <c r="G4415" s="43"/>
    </row>
    <row r="4416" spans="1:7" s="61" customFormat="1">
      <c r="A4416" s="63"/>
      <c r="B4416" s="45"/>
      <c r="C4416" s="45"/>
      <c r="D4416" s="41"/>
      <c r="E4416" s="42"/>
      <c r="F4416" s="43"/>
      <c r="G4416" s="43"/>
    </row>
    <row r="4417" spans="1:7" s="61" customFormat="1">
      <c r="A4417" s="63"/>
      <c r="B4417" s="45"/>
      <c r="C4417" s="45"/>
      <c r="D4417" s="41"/>
      <c r="E4417" s="42"/>
      <c r="F4417" s="43"/>
      <c r="G4417" s="43"/>
    </row>
    <row r="4418" spans="1:7" s="61" customFormat="1">
      <c r="A4418" s="63"/>
      <c r="B4418" s="45"/>
      <c r="C4418" s="45"/>
      <c r="D4418" s="41"/>
      <c r="E4418" s="42"/>
      <c r="F4418" s="43"/>
      <c r="G4418" s="43"/>
    </row>
    <row r="4419" spans="1:7" s="61" customFormat="1">
      <c r="A4419" s="63"/>
      <c r="B4419" s="45"/>
      <c r="C4419" s="45"/>
      <c r="D4419" s="41"/>
      <c r="E4419" s="42"/>
      <c r="F4419" s="43"/>
      <c r="G4419" s="43"/>
    </row>
    <row r="4420" spans="1:7" s="61" customFormat="1">
      <c r="A4420" s="63"/>
      <c r="B4420" s="45"/>
      <c r="C4420" s="45"/>
      <c r="D4420" s="41"/>
      <c r="E4420" s="42"/>
      <c r="F4420" s="43"/>
      <c r="G4420" s="43"/>
    </row>
    <row r="4421" spans="1:7" s="61" customFormat="1">
      <c r="A4421" s="63"/>
      <c r="B4421" s="45"/>
      <c r="C4421" s="45"/>
      <c r="D4421" s="41"/>
      <c r="E4421" s="42"/>
      <c r="F4421" s="43"/>
      <c r="G4421" s="43"/>
    </row>
    <row r="4422" spans="1:7" s="61" customFormat="1">
      <c r="A4422" s="63"/>
      <c r="B4422" s="45"/>
      <c r="C4422" s="45"/>
      <c r="D4422" s="41"/>
      <c r="E4422" s="42"/>
      <c r="F4422" s="43"/>
      <c r="G4422" s="43"/>
    </row>
    <row r="4423" spans="1:7" s="61" customFormat="1">
      <c r="A4423" s="63"/>
      <c r="B4423" s="45"/>
      <c r="C4423" s="45"/>
      <c r="D4423" s="41"/>
      <c r="E4423" s="42"/>
      <c r="F4423" s="43"/>
      <c r="G4423" s="43"/>
    </row>
    <row r="4424" spans="1:7" s="61" customFormat="1">
      <c r="A4424" s="63"/>
      <c r="B4424" s="45"/>
      <c r="C4424" s="45"/>
      <c r="D4424" s="41"/>
      <c r="E4424" s="42"/>
      <c r="F4424" s="43"/>
      <c r="G4424" s="43"/>
    </row>
    <row r="4425" spans="1:7" s="61" customFormat="1">
      <c r="A4425" s="63"/>
      <c r="B4425" s="45"/>
      <c r="C4425" s="45"/>
      <c r="D4425" s="41"/>
      <c r="E4425" s="42"/>
      <c r="F4425" s="43"/>
      <c r="G4425" s="43"/>
    </row>
    <row r="4426" spans="1:7" s="61" customFormat="1">
      <c r="A4426" s="63"/>
      <c r="B4426" s="45"/>
      <c r="C4426" s="45"/>
      <c r="D4426" s="41"/>
      <c r="E4426" s="42"/>
      <c r="F4426" s="43"/>
      <c r="G4426" s="43"/>
    </row>
    <row r="4427" spans="1:7" s="61" customFormat="1">
      <c r="A4427" s="63"/>
      <c r="B4427" s="45"/>
      <c r="C4427" s="45"/>
      <c r="D4427" s="41"/>
      <c r="E4427" s="42"/>
      <c r="F4427" s="43"/>
      <c r="G4427" s="43"/>
    </row>
    <row r="4428" spans="1:7" s="61" customFormat="1">
      <c r="A4428" s="63"/>
      <c r="B4428" s="45"/>
      <c r="C4428" s="45"/>
      <c r="D4428" s="41"/>
      <c r="E4428" s="42"/>
      <c r="F4428" s="43"/>
      <c r="G4428" s="43"/>
    </row>
    <row r="4429" spans="1:7" s="61" customFormat="1">
      <c r="A4429" s="63"/>
      <c r="B4429" s="45"/>
      <c r="C4429" s="45"/>
      <c r="D4429" s="41"/>
      <c r="E4429" s="42"/>
      <c r="F4429" s="43"/>
      <c r="G4429" s="43"/>
    </row>
    <row r="4430" spans="1:7" s="61" customFormat="1">
      <c r="A4430" s="63"/>
      <c r="B4430" s="45"/>
      <c r="C4430" s="45"/>
      <c r="D4430" s="41"/>
      <c r="E4430" s="42"/>
      <c r="F4430" s="43"/>
      <c r="G4430" s="43"/>
    </row>
    <row r="4431" spans="1:7" s="61" customFormat="1">
      <c r="A4431" s="63"/>
      <c r="B4431" s="45"/>
      <c r="C4431" s="45"/>
      <c r="D4431" s="41"/>
      <c r="E4431" s="42"/>
      <c r="F4431" s="43"/>
      <c r="G4431" s="43"/>
    </row>
    <row r="4432" spans="1:7" s="61" customFormat="1">
      <c r="A4432" s="63"/>
      <c r="B4432" s="45"/>
      <c r="C4432" s="45"/>
      <c r="D4432" s="41"/>
      <c r="E4432" s="42"/>
      <c r="F4432" s="43"/>
      <c r="G4432" s="43"/>
    </row>
    <row r="4433" spans="1:7" s="61" customFormat="1">
      <c r="A4433" s="63"/>
      <c r="B4433" s="45"/>
      <c r="C4433" s="45"/>
      <c r="D4433" s="41"/>
      <c r="E4433" s="42"/>
      <c r="F4433" s="43"/>
      <c r="G4433" s="43"/>
    </row>
    <row r="4434" spans="1:7" s="61" customFormat="1">
      <c r="A4434" s="63"/>
      <c r="B4434" s="45"/>
      <c r="C4434" s="45"/>
      <c r="D4434" s="41"/>
      <c r="E4434" s="42"/>
      <c r="F4434" s="43"/>
      <c r="G4434" s="43"/>
    </row>
    <row r="4435" spans="1:7" s="61" customFormat="1">
      <c r="A4435" s="63"/>
      <c r="B4435" s="45"/>
      <c r="C4435" s="45"/>
      <c r="D4435" s="41"/>
      <c r="E4435" s="42"/>
      <c r="F4435" s="43"/>
      <c r="G4435" s="43"/>
    </row>
    <row r="4436" spans="1:7" s="61" customFormat="1">
      <c r="A4436" s="63"/>
      <c r="B4436" s="45"/>
      <c r="C4436" s="45"/>
      <c r="D4436" s="41"/>
      <c r="E4436" s="42"/>
      <c r="F4436" s="43"/>
      <c r="G4436" s="43"/>
    </row>
    <row r="4437" spans="1:7" s="61" customFormat="1">
      <c r="A4437" s="63"/>
      <c r="B4437" s="45"/>
      <c r="C4437" s="45"/>
      <c r="D4437" s="41"/>
      <c r="E4437" s="42"/>
      <c r="F4437" s="43"/>
      <c r="G4437" s="43"/>
    </row>
    <row r="4438" spans="1:7" s="61" customFormat="1">
      <c r="A4438" s="63"/>
      <c r="B4438" s="45"/>
      <c r="C4438" s="45"/>
      <c r="D4438" s="41"/>
      <c r="E4438" s="42"/>
      <c r="F4438" s="43"/>
      <c r="G4438" s="43"/>
    </row>
    <row r="4439" spans="1:7" s="61" customFormat="1">
      <c r="A4439" s="63"/>
      <c r="B4439" s="45"/>
      <c r="C4439" s="45"/>
      <c r="D4439" s="41"/>
      <c r="E4439" s="42"/>
      <c r="F4439" s="43"/>
      <c r="G4439" s="43"/>
    </row>
    <row r="4440" spans="1:7" s="61" customFormat="1">
      <c r="A4440" s="63"/>
      <c r="B4440" s="45"/>
      <c r="C4440" s="45"/>
      <c r="D4440" s="41"/>
      <c r="E4440" s="42"/>
      <c r="F4440" s="43"/>
      <c r="G4440" s="43"/>
    </row>
    <row r="4441" spans="1:7" s="61" customFormat="1">
      <c r="A4441" s="63"/>
      <c r="B4441" s="45"/>
      <c r="C4441" s="45"/>
      <c r="D4441" s="41"/>
      <c r="E4441" s="42"/>
      <c r="F4441" s="43"/>
      <c r="G4441" s="43"/>
    </row>
    <row r="4442" spans="1:7" s="61" customFormat="1">
      <c r="A4442" s="63"/>
      <c r="B4442" s="45"/>
      <c r="C4442" s="45"/>
      <c r="D4442" s="41"/>
      <c r="E4442" s="42"/>
      <c r="F4442" s="43"/>
      <c r="G4442" s="43"/>
    </row>
    <row r="4443" spans="1:7" s="61" customFormat="1">
      <c r="A4443" s="63"/>
      <c r="B4443" s="45"/>
      <c r="C4443" s="45"/>
      <c r="D4443" s="41"/>
      <c r="E4443" s="42"/>
      <c r="F4443" s="43"/>
      <c r="G4443" s="43"/>
    </row>
    <row r="4444" spans="1:7" s="61" customFormat="1">
      <c r="A4444" s="63"/>
      <c r="B4444" s="45"/>
      <c r="C4444" s="45"/>
      <c r="D4444" s="41"/>
      <c r="E4444" s="42"/>
      <c r="F4444" s="43"/>
      <c r="G4444" s="43"/>
    </row>
    <row r="4445" spans="1:7" s="61" customFormat="1">
      <c r="A4445" s="63"/>
      <c r="B4445" s="45"/>
      <c r="C4445" s="45"/>
      <c r="D4445" s="41"/>
      <c r="E4445" s="42"/>
      <c r="F4445" s="43"/>
      <c r="G4445" s="43"/>
    </row>
    <row r="4446" spans="1:7" s="61" customFormat="1">
      <c r="A4446" s="63"/>
      <c r="B4446" s="45"/>
      <c r="C4446" s="45"/>
      <c r="D4446" s="41"/>
      <c r="E4446" s="42"/>
      <c r="F4446" s="43"/>
      <c r="G4446" s="43"/>
    </row>
    <row r="4447" spans="1:7" s="61" customFormat="1">
      <c r="A4447" s="63"/>
      <c r="B4447" s="45"/>
      <c r="C4447" s="45"/>
      <c r="D4447" s="41"/>
      <c r="E4447" s="42"/>
      <c r="F4447" s="43"/>
      <c r="G4447" s="43"/>
    </row>
    <row r="4448" spans="1:7" s="61" customFormat="1">
      <c r="A4448" s="63"/>
      <c r="B4448" s="45"/>
      <c r="C4448" s="45"/>
      <c r="D4448" s="41"/>
      <c r="E4448" s="42"/>
      <c r="F4448" s="43"/>
      <c r="G4448" s="43"/>
    </row>
    <row r="4449" spans="1:7" s="61" customFormat="1">
      <c r="A4449" s="63"/>
      <c r="B4449" s="45"/>
      <c r="C4449" s="45"/>
      <c r="D4449" s="41"/>
      <c r="E4449" s="42"/>
      <c r="F4449" s="43"/>
      <c r="G4449" s="43"/>
    </row>
    <row r="4450" spans="1:7" s="61" customFormat="1">
      <c r="A4450" s="63"/>
      <c r="B4450" s="45"/>
      <c r="C4450" s="45"/>
      <c r="D4450" s="41"/>
      <c r="E4450" s="42"/>
      <c r="F4450" s="43"/>
      <c r="G4450" s="43"/>
    </row>
    <row r="4451" spans="1:7" s="61" customFormat="1">
      <c r="A4451" s="63"/>
      <c r="B4451" s="45"/>
      <c r="C4451" s="45"/>
      <c r="D4451" s="41"/>
      <c r="E4451" s="42"/>
      <c r="F4451" s="43"/>
      <c r="G4451" s="43"/>
    </row>
    <row r="4452" spans="1:7" s="61" customFormat="1">
      <c r="A4452" s="63"/>
      <c r="B4452" s="45"/>
      <c r="C4452" s="45"/>
      <c r="D4452" s="41"/>
      <c r="E4452" s="42"/>
      <c r="F4452" s="43"/>
      <c r="G4452" s="43"/>
    </row>
    <row r="4453" spans="1:7" s="61" customFormat="1">
      <c r="A4453" s="63"/>
      <c r="B4453" s="45"/>
      <c r="C4453" s="45"/>
      <c r="D4453" s="41"/>
      <c r="E4453" s="42"/>
      <c r="F4453" s="43"/>
      <c r="G4453" s="43"/>
    </row>
    <row r="4454" spans="1:7" s="61" customFormat="1">
      <c r="A4454" s="63"/>
      <c r="B4454" s="45"/>
      <c r="C4454" s="45"/>
      <c r="D4454" s="41"/>
      <c r="E4454" s="42"/>
      <c r="F4454" s="43"/>
      <c r="G4454" s="43"/>
    </row>
    <row r="4455" spans="1:7" s="61" customFormat="1">
      <c r="A4455" s="63"/>
      <c r="B4455" s="45"/>
      <c r="C4455" s="45"/>
      <c r="D4455" s="41"/>
      <c r="E4455" s="42"/>
      <c r="F4455" s="43"/>
      <c r="G4455" s="43"/>
    </row>
    <row r="4456" spans="1:7" s="61" customFormat="1">
      <c r="A4456" s="63"/>
      <c r="B4456" s="45"/>
      <c r="C4456" s="45"/>
      <c r="D4456" s="41"/>
      <c r="E4456" s="42"/>
      <c r="F4456" s="43"/>
      <c r="G4456" s="43"/>
    </row>
    <row r="4457" spans="1:7" s="61" customFormat="1">
      <c r="A4457" s="63"/>
      <c r="B4457" s="45"/>
      <c r="C4457" s="45"/>
      <c r="D4457" s="41"/>
      <c r="E4457" s="42"/>
      <c r="F4457" s="43"/>
      <c r="G4457" s="43"/>
    </row>
    <row r="4458" spans="1:7" s="61" customFormat="1">
      <c r="A4458" s="63"/>
      <c r="B4458" s="45"/>
      <c r="C4458" s="45"/>
      <c r="D4458" s="41"/>
      <c r="E4458" s="42"/>
      <c r="F4458" s="43"/>
      <c r="G4458" s="43"/>
    </row>
    <row r="4459" spans="1:7" s="61" customFormat="1">
      <c r="A4459" s="63"/>
      <c r="B4459" s="45"/>
      <c r="C4459" s="45"/>
      <c r="D4459" s="41"/>
      <c r="E4459" s="42"/>
      <c r="F4459" s="43"/>
      <c r="G4459" s="43"/>
    </row>
    <row r="4460" spans="1:7" s="61" customFormat="1">
      <c r="A4460" s="63"/>
      <c r="B4460" s="45"/>
      <c r="C4460" s="45"/>
      <c r="D4460" s="41"/>
      <c r="E4460" s="42"/>
      <c r="F4460" s="43"/>
      <c r="G4460" s="43"/>
    </row>
    <row r="4461" spans="1:7" s="61" customFormat="1">
      <c r="A4461" s="63"/>
      <c r="B4461" s="45"/>
      <c r="C4461" s="45"/>
      <c r="D4461" s="41"/>
      <c r="E4461" s="42"/>
      <c r="F4461" s="43"/>
      <c r="G4461" s="43"/>
    </row>
    <row r="4462" spans="1:7" s="61" customFormat="1">
      <c r="A4462" s="63"/>
      <c r="B4462" s="45"/>
      <c r="C4462" s="45"/>
      <c r="D4462" s="41"/>
      <c r="E4462" s="42"/>
      <c r="F4462" s="43"/>
      <c r="G4462" s="43"/>
    </row>
    <row r="4463" spans="1:7" s="61" customFormat="1">
      <c r="A4463" s="63"/>
      <c r="B4463" s="45"/>
      <c r="C4463" s="45"/>
      <c r="D4463" s="41"/>
      <c r="E4463" s="42"/>
      <c r="F4463" s="43"/>
      <c r="G4463" s="43"/>
    </row>
    <row r="4464" spans="1:7" s="61" customFormat="1">
      <c r="A4464" s="63"/>
      <c r="B4464" s="45"/>
      <c r="C4464" s="45"/>
      <c r="D4464" s="41"/>
      <c r="E4464" s="42"/>
      <c r="F4464" s="43"/>
      <c r="G4464" s="43"/>
    </row>
    <row r="4465" spans="1:7" s="61" customFormat="1">
      <c r="A4465" s="63"/>
      <c r="B4465" s="45"/>
      <c r="C4465" s="45"/>
      <c r="D4465" s="41"/>
      <c r="E4465" s="42"/>
      <c r="F4465" s="43"/>
      <c r="G4465" s="43"/>
    </row>
    <row r="4466" spans="1:7" s="61" customFormat="1">
      <c r="A4466" s="63"/>
      <c r="B4466" s="45"/>
      <c r="C4466" s="45"/>
      <c r="D4466" s="41"/>
      <c r="E4466" s="42"/>
      <c r="F4466" s="43"/>
      <c r="G4466" s="43"/>
    </row>
    <row r="4467" spans="1:7" s="61" customFormat="1">
      <c r="A4467" s="63"/>
      <c r="B4467" s="45"/>
      <c r="C4467" s="45"/>
      <c r="D4467" s="41"/>
      <c r="E4467" s="42"/>
      <c r="F4467" s="43"/>
      <c r="G4467" s="43"/>
    </row>
    <row r="4468" spans="1:7" s="61" customFormat="1">
      <c r="A4468" s="63"/>
      <c r="B4468" s="45"/>
      <c r="C4468" s="45"/>
      <c r="D4468" s="41"/>
      <c r="E4468" s="42"/>
      <c r="F4468" s="43"/>
      <c r="G4468" s="43"/>
    </row>
    <row r="4469" spans="1:7" s="61" customFormat="1">
      <c r="A4469" s="63"/>
      <c r="B4469" s="45"/>
      <c r="C4469" s="45"/>
      <c r="D4469" s="41"/>
      <c r="E4469" s="42"/>
      <c r="F4469" s="43"/>
      <c r="G4469" s="43"/>
    </row>
    <row r="4470" spans="1:7" s="61" customFormat="1">
      <c r="A4470" s="63"/>
      <c r="B4470" s="45"/>
      <c r="C4470" s="45"/>
      <c r="D4470" s="41"/>
      <c r="E4470" s="42"/>
      <c r="F4470" s="43"/>
      <c r="G4470" s="43"/>
    </row>
    <row r="4471" spans="1:7" s="61" customFormat="1">
      <c r="A4471" s="63"/>
      <c r="B4471" s="45"/>
      <c r="C4471" s="45"/>
      <c r="D4471" s="41"/>
      <c r="E4471" s="42"/>
      <c r="F4471" s="43"/>
      <c r="G4471" s="43"/>
    </row>
    <row r="4472" spans="1:7" s="61" customFormat="1">
      <c r="A4472" s="63"/>
      <c r="B4472" s="45"/>
      <c r="C4472" s="45"/>
      <c r="D4472" s="41"/>
      <c r="E4472" s="42"/>
      <c r="F4472" s="43"/>
      <c r="G4472" s="43"/>
    </row>
    <row r="4473" spans="1:7" s="61" customFormat="1">
      <c r="A4473" s="63"/>
      <c r="B4473" s="45"/>
      <c r="C4473" s="45"/>
      <c r="D4473" s="41"/>
      <c r="E4473" s="42"/>
      <c r="F4473" s="43"/>
      <c r="G4473" s="43"/>
    </row>
    <row r="4474" spans="1:7" s="61" customFormat="1">
      <c r="A4474" s="63"/>
      <c r="B4474" s="45"/>
      <c r="C4474" s="45"/>
      <c r="D4474" s="41"/>
      <c r="E4474" s="42"/>
      <c r="F4474" s="43"/>
      <c r="G4474" s="43"/>
    </row>
    <row r="4475" spans="1:7" s="61" customFormat="1">
      <c r="A4475" s="63"/>
      <c r="B4475" s="45"/>
      <c r="C4475" s="45"/>
      <c r="D4475" s="41"/>
      <c r="E4475" s="42"/>
      <c r="F4475" s="43"/>
      <c r="G4475" s="43"/>
    </row>
    <row r="4476" spans="1:7" s="61" customFormat="1">
      <c r="A4476" s="63"/>
      <c r="B4476" s="45"/>
      <c r="C4476" s="45"/>
      <c r="D4476" s="41"/>
      <c r="E4476" s="42"/>
      <c r="F4476" s="43"/>
      <c r="G4476" s="43"/>
    </row>
    <row r="4477" spans="1:7" s="61" customFormat="1">
      <c r="A4477" s="63"/>
      <c r="B4477" s="45"/>
      <c r="C4477" s="45"/>
      <c r="D4477" s="41"/>
      <c r="E4477" s="42"/>
      <c r="F4477" s="43"/>
      <c r="G4477" s="43"/>
    </row>
    <row r="4478" spans="1:7" s="61" customFormat="1">
      <c r="A4478" s="63"/>
      <c r="B4478" s="45"/>
      <c r="C4478" s="45"/>
      <c r="D4478" s="41"/>
      <c r="E4478" s="42"/>
      <c r="F4478" s="43"/>
      <c r="G4478" s="43"/>
    </row>
    <row r="4479" spans="1:7" s="61" customFormat="1">
      <c r="A4479" s="63"/>
      <c r="B4479" s="45"/>
      <c r="C4479" s="45"/>
      <c r="D4479" s="41"/>
      <c r="E4479" s="42"/>
      <c r="F4479" s="43"/>
      <c r="G4479" s="43"/>
    </row>
    <row r="4480" spans="1:7" s="61" customFormat="1">
      <c r="A4480" s="63"/>
      <c r="B4480" s="45"/>
      <c r="C4480" s="45"/>
      <c r="D4480" s="41"/>
      <c r="E4480" s="42"/>
      <c r="F4480" s="43"/>
      <c r="G4480" s="43"/>
    </row>
    <row r="4481" spans="1:7" s="61" customFormat="1">
      <c r="A4481" s="63"/>
      <c r="B4481" s="45"/>
      <c r="C4481" s="45"/>
      <c r="D4481" s="41"/>
      <c r="E4481" s="42"/>
      <c r="F4481" s="43"/>
      <c r="G4481" s="43"/>
    </row>
    <row r="4482" spans="1:7" s="61" customFormat="1">
      <c r="A4482" s="63"/>
      <c r="B4482" s="45"/>
      <c r="C4482" s="45"/>
      <c r="D4482" s="41"/>
      <c r="E4482" s="42"/>
      <c r="F4482" s="43"/>
      <c r="G4482" s="43"/>
    </row>
    <row r="4483" spans="1:7" s="61" customFormat="1">
      <c r="A4483" s="63"/>
      <c r="B4483" s="45"/>
      <c r="C4483" s="45"/>
      <c r="D4483" s="41"/>
      <c r="E4483" s="42"/>
      <c r="F4483" s="43"/>
      <c r="G4483" s="43"/>
    </row>
    <row r="4484" spans="1:7" s="61" customFormat="1">
      <c r="A4484" s="63"/>
      <c r="B4484" s="45"/>
      <c r="C4484" s="45"/>
      <c r="D4484" s="41"/>
      <c r="E4484" s="42"/>
      <c r="F4484" s="43"/>
      <c r="G4484" s="43"/>
    </row>
    <row r="4485" spans="1:7" s="61" customFormat="1">
      <c r="A4485" s="63"/>
      <c r="B4485" s="45"/>
      <c r="C4485" s="45"/>
      <c r="D4485" s="41"/>
      <c r="E4485" s="42"/>
      <c r="F4485" s="43"/>
      <c r="G4485" s="43"/>
    </row>
    <row r="4486" spans="1:7" s="61" customFormat="1">
      <c r="A4486" s="63"/>
      <c r="B4486" s="45"/>
      <c r="C4486" s="45"/>
      <c r="D4486" s="41"/>
      <c r="E4486" s="42"/>
      <c r="F4486" s="43"/>
      <c r="G4486" s="43"/>
    </row>
    <row r="4487" spans="1:7" s="61" customFormat="1">
      <c r="A4487" s="63"/>
      <c r="B4487" s="45"/>
      <c r="C4487" s="45"/>
      <c r="D4487" s="41"/>
      <c r="E4487" s="42"/>
      <c r="F4487" s="43"/>
      <c r="G4487" s="43"/>
    </row>
    <row r="4488" spans="1:7" s="61" customFormat="1">
      <c r="A4488" s="63"/>
      <c r="B4488" s="45"/>
      <c r="C4488" s="45"/>
      <c r="D4488" s="41"/>
      <c r="E4488" s="42"/>
      <c r="F4488" s="43"/>
      <c r="G4488" s="43"/>
    </row>
    <row r="4489" spans="1:7" s="61" customFormat="1">
      <c r="A4489" s="63"/>
      <c r="B4489" s="45"/>
      <c r="C4489" s="45"/>
      <c r="D4489" s="41"/>
      <c r="E4489" s="42"/>
      <c r="F4489" s="43"/>
      <c r="G4489" s="43"/>
    </row>
    <row r="4490" spans="1:7" s="61" customFormat="1">
      <c r="A4490" s="63"/>
      <c r="B4490" s="45"/>
      <c r="C4490" s="45"/>
      <c r="D4490" s="41"/>
      <c r="E4490" s="42"/>
      <c r="F4490" s="43"/>
      <c r="G4490" s="43"/>
    </row>
    <row r="4491" spans="1:7" s="61" customFormat="1">
      <c r="A4491" s="63"/>
      <c r="B4491" s="45"/>
      <c r="C4491" s="45"/>
      <c r="D4491" s="41"/>
      <c r="E4491" s="42"/>
      <c r="F4491" s="43"/>
      <c r="G4491" s="43"/>
    </row>
    <row r="4492" spans="1:7" s="61" customFormat="1">
      <c r="A4492" s="63"/>
      <c r="B4492" s="45"/>
      <c r="C4492" s="45"/>
      <c r="D4492" s="41"/>
      <c r="E4492" s="42"/>
      <c r="F4492" s="43"/>
      <c r="G4492" s="43"/>
    </row>
    <row r="4493" spans="1:7" s="61" customFormat="1">
      <c r="A4493" s="63"/>
      <c r="B4493" s="45"/>
      <c r="C4493" s="45"/>
      <c r="D4493" s="41"/>
      <c r="E4493" s="42"/>
      <c r="F4493" s="43"/>
      <c r="G4493" s="43"/>
    </row>
    <row r="4494" spans="1:7" s="61" customFormat="1">
      <c r="A4494" s="63"/>
      <c r="B4494" s="45"/>
      <c r="C4494" s="45"/>
      <c r="D4494" s="41"/>
      <c r="E4494" s="42"/>
      <c r="F4494" s="43"/>
      <c r="G4494" s="43"/>
    </row>
    <row r="4495" spans="1:7" s="61" customFormat="1">
      <c r="A4495" s="63"/>
      <c r="B4495" s="45"/>
      <c r="C4495" s="45"/>
      <c r="D4495" s="41"/>
      <c r="E4495" s="42"/>
      <c r="F4495" s="43"/>
      <c r="G4495" s="43"/>
    </row>
    <row r="4496" spans="1:7" s="61" customFormat="1">
      <c r="A4496" s="63"/>
      <c r="B4496" s="45"/>
      <c r="C4496" s="45"/>
      <c r="D4496" s="41"/>
      <c r="E4496" s="42"/>
      <c r="F4496" s="43"/>
      <c r="G4496" s="43"/>
    </row>
    <row r="4497" spans="1:7" s="61" customFormat="1">
      <c r="A4497" s="63"/>
      <c r="B4497" s="45"/>
      <c r="C4497" s="45"/>
      <c r="D4497" s="41"/>
      <c r="E4497" s="42"/>
      <c r="F4497" s="43"/>
      <c r="G4497" s="43"/>
    </row>
    <row r="4498" spans="1:7" s="61" customFormat="1">
      <c r="A4498" s="63"/>
      <c r="B4498" s="45"/>
      <c r="C4498" s="45"/>
      <c r="D4498" s="41"/>
      <c r="E4498" s="42"/>
      <c r="F4498" s="43"/>
      <c r="G4498" s="43"/>
    </row>
    <row r="4499" spans="1:7" s="61" customFormat="1">
      <c r="A4499" s="63"/>
      <c r="B4499" s="45"/>
      <c r="C4499" s="45"/>
      <c r="D4499" s="41"/>
      <c r="E4499" s="42"/>
      <c r="F4499" s="43"/>
      <c r="G4499" s="43"/>
    </row>
    <row r="4500" spans="1:7" s="61" customFormat="1">
      <c r="A4500" s="63"/>
      <c r="B4500" s="45"/>
      <c r="C4500" s="45"/>
      <c r="D4500" s="41"/>
      <c r="E4500" s="42"/>
      <c r="F4500" s="43"/>
      <c r="G4500" s="43"/>
    </row>
    <row r="4501" spans="1:7" s="61" customFormat="1">
      <c r="A4501" s="63"/>
      <c r="B4501" s="45"/>
      <c r="C4501" s="45"/>
      <c r="D4501" s="41"/>
      <c r="E4501" s="42"/>
      <c r="F4501" s="43"/>
      <c r="G4501" s="43"/>
    </row>
    <row r="4502" spans="1:7" s="61" customFormat="1">
      <c r="A4502" s="63"/>
      <c r="B4502" s="45"/>
      <c r="C4502" s="45"/>
      <c r="D4502" s="41"/>
      <c r="E4502" s="42"/>
      <c r="F4502" s="43"/>
      <c r="G4502" s="43"/>
    </row>
    <row r="4503" spans="1:7" s="61" customFormat="1">
      <c r="A4503" s="63"/>
      <c r="B4503" s="45"/>
      <c r="C4503" s="45"/>
      <c r="D4503" s="41"/>
      <c r="E4503" s="42"/>
      <c r="F4503" s="43"/>
      <c r="G4503" s="43"/>
    </row>
    <row r="4504" spans="1:7" s="61" customFormat="1">
      <c r="A4504" s="63"/>
      <c r="B4504" s="45"/>
      <c r="C4504" s="45"/>
      <c r="D4504" s="41"/>
      <c r="E4504" s="42"/>
      <c r="F4504" s="43"/>
      <c r="G4504" s="43"/>
    </row>
    <row r="4505" spans="1:7" s="61" customFormat="1">
      <c r="A4505" s="63"/>
      <c r="B4505" s="45"/>
      <c r="C4505" s="45"/>
      <c r="D4505" s="41"/>
      <c r="E4505" s="42"/>
      <c r="F4505" s="43"/>
      <c r="G4505" s="43"/>
    </row>
    <row r="4506" spans="1:7" s="61" customFormat="1">
      <c r="A4506" s="63"/>
      <c r="B4506" s="45"/>
      <c r="C4506" s="45"/>
      <c r="D4506" s="41"/>
      <c r="E4506" s="42"/>
      <c r="F4506" s="43"/>
      <c r="G4506" s="43"/>
    </row>
    <row r="4507" spans="1:7" s="61" customFormat="1">
      <c r="A4507" s="63"/>
      <c r="B4507" s="45"/>
      <c r="C4507" s="45"/>
      <c r="D4507" s="41"/>
      <c r="E4507" s="42"/>
      <c r="F4507" s="43"/>
      <c r="G4507" s="43"/>
    </row>
    <row r="4508" spans="1:7" s="61" customFormat="1">
      <c r="A4508" s="63"/>
      <c r="B4508" s="45"/>
      <c r="C4508" s="45"/>
      <c r="D4508" s="41"/>
      <c r="E4508" s="42"/>
      <c r="F4508" s="43"/>
      <c r="G4508" s="43"/>
    </row>
    <row r="4509" spans="1:7" s="61" customFormat="1">
      <c r="A4509" s="63"/>
      <c r="B4509" s="45"/>
      <c r="C4509" s="45"/>
      <c r="D4509" s="41"/>
      <c r="E4509" s="42"/>
      <c r="F4509" s="43"/>
      <c r="G4509" s="43"/>
    </row>
    <row r="4510" spans="1:7" s="61" customFormat="1">
      <c r="A4510" s="63"/>
      <c r="B4510" s="45"/>
      <c r="C4510" s="45"/>
      <c r="D4510" s="41"/>
      <c r="E4510" s="42"/>
      <c r="F4510" s="43"/>
      <c r="G4510" s="43"/>
    </row>
    <row r="4511" spans="1:7" s="61" customFormat="1">
      <c r="A4511" s="63"/>
      <c r="B4511" s="45"/>
      <c r="C4511" s="45"/>
      <c r="D4511" s="41"/>
      <c r="E4511" s="42"/>
      <c r="F4511" s="43"/>
      <c r="G4511" s="43"/>
    </row>
    <row r="4512" spans="1:7" s="61" customFormat="1">
      <c r="A4512" s="63"/>
      <c r="B4512" s="45"/>
      <c r="C4512" s="45"/>
      <c r="D4512" s="41"/>
      <c r="E4512" s="42"/>
      <c r="F4512" s="43"/>
      <c r="G4512" s="43"/>
    </row>
    <row r="4513" spans="1:7" s="61" customFormat="1">
      <c r="A4513" s="63"/>
      <c r="B4513" s="45"/>
      <c r="C4513" s="45"/>
      <c r="D4513" s="41"/>
      <c r="E4513" s="42"/>
      <c r="F4513" s="43"/>
      <c r="G4513" s="43"/>
    </row>
    <row r="4514" spans="1:7" s="61" customFormat="1">
      <c r="A4514" s="63"/>
      <c r="B4514" s="45"/>
      <c r="C4514" s="45"/>
      <c r="D4514" s="41"/>
      <c r="E4514" s="42"/>
      <c r="F4514" s="43"/>
      <c r="G4514" s="43"/>
    </row>
    <row r="4515" spans="1:7" s="61" customFormat="1">
      <c r="A4515" s="63"/>
      <c r="B4515" s="45"/>
      <c r="C4515" s="45"/>
      <c r="D4515" s="41"/>
      <c r="E4515" s="42"/>
      <c r="F4515" s="43"/>
      <c r="G4515" s="43"/>
    </row>
    <row r="4516" spans="1:7" s="61" customFormat="1">
      <c r="A4516" s="63"/>
      <c r="B4516" s="45"/>
      <c r="C4516" s="45"/>
      <c r="D4516" s="41"/>
      <c r="E4516" s="42"/>
      <c r="F4516" s="43"/>
      <c r="G4516" s="43"/>
    </row>
    <row r="4517" spans="1:7" s="61" customFormat="1">
      <c r="A4517" s="63"/>
      <c r="B4517" s="45"/>
      <c r="C4517" s="45"/>
      <c r="D4517" s="41"/>
      <c r="E4517" s="42"/>
      <c r="F4517" s="43"/>
      <c r="G4517" s="43"/>
    </row>
    <row r="4518" spans="1:7" s="61" customFormat="1">
      <c r="A4518" s="63"/>
      <c r="B4518" s="45"/>
      <c r="C4518" s="45"/>
      <c r="D4518" s="41"/>
      <c r="E4518" s="42"/>
      <c r="F4518" s="43"/>
      <c r="G4518" s="43"/>
    </row>
    <row r="4519" spans="1:7" s="61" customFormat="1">
      <c r="A4519" s="63"/>
      <c r="B4519" s="45"/>
      <c r="C4519" s="45"/>
      <c r="D4519" s="41"/>
      <c r="E4519" s="42"/>
      <c r="F4519" s="43"/>
      <c r="G4519" s="43"/>
    </row>
    <row r="4520" spans="1:7" s="61" customFormat="1">
      <c r="A4520" s="63"/>
      <c r="B4520" s="45"/>
      <c r="C4520" s="45"/>
      <c r="D4520" s="41"/>
      <c r="E4520" s="42"/>
      <c r="F4520" s="43"/>
      <c r="G4520" s="43"/>
    </row>
    <row r="4521" spans="1:7" s="61" customFormat="1">
      <c r="A4521" s="63"/>
      <c r="B4521" s="45"/>
      <c r="C4521" s="45"/>
      <c r="D4521" s="41"/>
      <c r="E4521" s="42"/>
      <c r="F4521" s="43"/>
      <c r="G4521" s="43"/>
    </row>
    <row r="4522" spans="1:7" s="61" customFormat="1">
      <c r="A4522" s="63"/>
      <c r="B4522" s="45"/>
      <c r="C4522" s="45"/>
      <c r="D4522" s="41"/>
      <c r="E4522" s="42"/>
      <c r="F4522" s="43"/>
      <c r="G4522" s="43"/>
    </row>
    <row r="4523" spans="1:7" s="61" customFormat="1">
      <c r="A4523" s="63"/>
      <c r="B4523" s="45"/>
      <c r="C4523" s="45"/>
      <c r="D4523" s="41"/>
      <c r="E4523" s="42"/>
      <c r="F4523" s="43"/>
      <c r="G4523" s="43"/>
    </row>
    <row r="4524" spans="1:7" s="61" customFormat="1">
      <c r="A4524" s="63"/>
      <c r="B4524" s="45"/>
      <c r="C4524" s="45"/>
      <c r="D4524" s="41"/>
      <c r="E4524" s="42"/>
      <c r="F4524" s="43"/>
      <c r="G4524" s="43"/>
    </row>
    <row r="4525" spans="1:7" s="61" customFormat="1">
      <c r="A4525" s="63"/>
      <c r="B4525" s="45"/>
      <c r="C4525" s="45"/>
      <c r="D4525" s="41"/>
      <c r="E4525" s="42"/>
      <c r="F4525" s="43"/>
      <c r="G4525" s="43"/>
    </row>
    <row r="4526" spans="1:7" s="61" customFormat="1">
      <c r="A4526" s="63"/>
      <c r="B4526" s="45"/>
      <c r="C4526" s="45"/>
      <c r="D4526" s="41"/>
      <c r="E4526" s="42"/>
      <c r="F4526" s="43"/>
      <c r="G4526" s="43"/>
    </row>
    <row r="4527" spans="1:7" s="61" customFormat="1">
      <c r="A4527" s="63"/>
      <c r="B4527" s="45"/>
      <c r="C4527" s="45"/>
      <c r="D4527" s="41"/>
      <c r="E4527" s="42"/>
      <c r="F4527" s="43"/>
      <c r="G4527" s="43"/>
    </row>
    <row r="4528" spans="1:7" s="61" customFormat="1">
      <c r="A4528" s="63"/>
      <c r="B4528" s="45"/>
      <c r="C4528" s="45"/>
      <c r="D4528" s="41"/>
      <c r="E4528" s="42"/>
      <c r="F4528" s="43"/>
      <c r="G4528" s="43"/>
    </row>
    <row r="4529" spans="1:7" s="61" customFormat="1">
      <c r="A4529" s="63"/>
      <c r="B4529" s="45"/>
      <c r="C4529" s="45"/>
      <c r="D4529" s="41"/>
      <c r="E4529" s="42"/>
      <c r="F4529" s="43"/>
      <c r="G4529" s="43"/>
    </row>
    <row r="4530" spans="1:7" s="61" customFormat="1">
      <c r="A4530" s="63"/>
      <c r="B4530" s="45"/>
      <c r="C4530" s="45"/>
      <c r="D4530" s="41"/>
      <c r="E4530" s="42"/>
      <c r="F4530" s="43"/>
      <c r="G4530" s="43"/>
    </row>
    <row r="4531" spans="1:7" s="61" customFormat="1">
      <c r="A4531" s="63"/>
      <c r="B4531" s="45"/>
      <c r="C4531" s="45"/>
      <c r="D4531" s="41"/>
      <c r="E4531" s="42"/>
      <c r="F4531" s="43"/>
      <c r="G4531" s="43"/>
    </row>
    <row r="4532" spans="1:7" s="61" customFormat="1">
      <c r="A4532" s="63"/>
      <c r="B4532" s="45"/>
      <c r="C4532" s="45"/>
      <c r="D4532" s="41"/>
      <c r="E4532" s="42"/>
      <c r="F4532" s="43"/>
      <c r="G4532" s="43"/>
    </row>
    <row r="4533" spans="1:7" s="61" customFormat="1">
      <c r="A4533" s="63"/>
      <c r="B4533" s="45"/>
      <c r="C4533" s="45"/>
      <c r="D4533" s="41"/>
      <c r="E4533" s="42"/>
      <c r="F4533" s="43"/>
      <c r="G4533" s="43"/>
    </row>
    <row r="4534" spans="1:7" s="61" customFormat="1">
      <c r="A4534" s="63"/>
      <c r="B4534" s="45"/>
      <c r="C4534" s="45"/>
      <c r="D4534" s="41"/>
      <c r="E4534" s="42"/>
      <c r="F4534" s="43"/>
      <c r="G4534" s="43"/>
    </row>
    <row r="4535" spans="1:7" s="61" customFormat="1">
      <c r="A4535" s="63"/>
      <c r="B4535" s="45"/>
      <c r="C4535" s="45"/>
      <c r="D4535" s="41"/>
      <c r="E4535" s="42"/>
      <c r="F4535" s="43"/>
      <c r="G4535" s="43"/>
    </row>
    <row r="4536" spans="1:7" s="61" customFormat="1">
      <c r="A4536" s="63"/>
      <c r="B4536" s="45"/>
      <c r="C4536" s="45"/>
      <c r="D4536" s="41"/>
      <c r="E4536" s="42"/>
      <c r="F4536" s="43"/>
      <c r="G4536" s="43"/>
    </row>
    <row r="4537" spans="1:7" s="61" customFormat="1">
      <c r="A4537" s="63"/>
      <c r="B4537" s="45"/>
      <c r="C4537" s="45"/>
      <c r="D4537" s="41"/>
      <c r="E4537" s="42"/>
      <c r="F4537" s="43"/>
      <c r="G4537" s="43"/>
    </row>
    <row r="4538" spans="1:7" s="61" customFormat="1">
      <c r="A4538" s="63"/>
      <c r="B4538" s="45"/>
      <c r="C4538" s="45"/>
      <c r="D4538" s="41"/>
      <c r="E4538" s="42"/>
      <c r="F4538" s="43"/>
      <c r="G4538" s="43"/>
    </row>
    <row r="4539" spans="1:7" s="61" customFormat="1">
      <c r="A4539" s="63"/>
      <c r="B4539" s="45"/>
      <c r="C4539" s="45"/>
      <c r="D4539" s="41"/>
      <c r="E4539" s="42"/>
      <c r="F4539" s="43"/>
      <c r="G4539" s="43"/>
    </row>
    <row r="4540" spans="1:7" s="61" customFormat="1">
      <c r="A4540" s="63"/>
      <c r="B4540" s="45"/>
      <c r="C4540" s="45"/>
      <c r="D4540" s="41"/>
      <c r="E4540" s="42"/>
      <c r="F4540" s="43"/>
      <c r="G4540" s="43"/>
    </row>
    <row r="4541" spans="1:7" s="61" customFormat="1">
      <c r="A4541" s="63"/>
      <c r="B4541" s="45"/>
      <c r="C4541" s="45"/>
      <c r="D4541" s="41"/>
      <c r="E4541" s="42"/>
      <c r="F4541" s="43"/>
      <c r="G4541" s="43"/>
    </row>
    <row r="4542" spans="1:7" s="61" customFormat="1">
      <c r="A4542" s="63"/>
      <c r="B4542" s="45"/>
      <c r="C4542" s="45"/>
      <c r="D4542" s="41"/>
      <c r="E4542" s="42"/>
      <c r="F4542" s="43"/>
      <c r="G4542" s="43"/>
    </row>
    <row r="4543" spans="1:7" s="61" customFormat="1">
      <c r="A4543" s="63"/>
      <c r="B4543" s="45"/>
      <c r="C4543" s="45"/>
      <c r="D4543" s="41"/>
      <c r="E4543" s="42"/>
      <c r="F4543" s="43"/>
      <c r="G4543" s="43"/>
    </row>
    <row r="4544" spans="1:7" s="61" customFormat="1">
      <c r="A4544" s="63"/>
      <c r="B4544" s="45"/>
      <c r="C4544" s="45"/>
      <c r="D4544" s="62"/>
      <c r="E4544" s="66"/>
      <c r="F4544" s="67"/>
      <c r="G4544" s="67"/>
    </row>
    <row r="4545" spans="1:7" s="61" customFormat="1">
      <c r="A4545" s="63"/>
      <c r="B4545" s="45"/>
      <c r="C4545" s="45"/>
      <c r="D4545" s="62"/>
      <c r="E4545" s="66"/>
      <c r="F4545" s="67"/>
      <c r="G4545" s="67"/>
    </row>
    <row r="4546" spans="1:7" s="61" customFormat="1">
      <c r="A4546" s="63"/>
      <c r="B4546" s="68"/>
      <c r="C4546" s="68"/>
      <c r="D4546" s="62"/>
      <c r="E4546" s="66"/>
      <c r="F4546" s="67"/>
      <c r="G4546" s="67"/>
    </row>
    <row r="4547" spans="1:7" s="61" customFormat="1">
      <c r="A4547" s="63"/>
      <c r="B4547" s="68"/>
      <c r="C4547" s="68"/>
      <c r="D4547" s="62"/>
      <c r="E4547" s="66"/>
      <c r="F4547" s="67"/>
      <c r="G4547" s="67"/>
    </row>
    <row r="4548" spans="1:7" s="61" customFormat="1">
      <c r="A4548" s="63"/>
      <c r="B4548" s="68"/>
      <c r="C4548" s="68"/>
      <c r="D4548" s="62"/>
      <c r="E4548" s="66"/>
      <c r="F4548" s="67"/>
      <c r="G4548" s="67"/>
    </row>
    <row r="4549" spans="1:7" s="61" customFormat="1">
      <c r="A4549" s="63"/>
      <c r="B4549" s="68"/>
      <c r="C4549" s="68"/>
      <c r="D4549" s="62"/>
      <c r="E4549" s="66"/>
      <c r="F4549" s="62"/>
      <c r="G4549" s="62"/>
    </row>
    <row r="4550" spans="1:7" s="61" customFormat="1">
      <c r="A4550" s="63"/>
      <c r="B4550" s="68"/>
      <c r="C4550" s="68"/>
      <c r="D4550" s="62"/>
      <c r="E4550" s="66"/>
      <c r="F4550" s="62"/>
      <c r="G4550" s="62"/>
    </row>
    <row r="4551" spans="1:7" s="61" customFormat="1">
      <c r="A4551" s="63"/>
      <c r="B4551" s="68"/>
      <c r="C4551" s="68"/>
      <c r="D4551" s="62"/>
      <c r="E4551" s="66"/>
      <c r="F4551" s="62"/>
      <c r="G4551" s="62"/>
    </row>
  </sheetData>
  <pageMargins left="0.98425196850393704" right="0.59055118110236227" top="0.59055118110236227" bottom="1.3779527559055118" header="0" footer="0.51181102362204722"/>
  <pageSetup paperSize="9" orientation="portrait" r:id="rId1"/>
  <headerFooter>
    <oddFooter xml:space="preserve">&amp;L&amp;8OŠ Artiče - &amp;A
Rev_0&amp;C&amp;G
&amp;R&amp;"Arial,Krepko"&amp;18PZI - 4
&amp;"Arial,Navadno"&amp;8
Št. projekta: 17140-10
Stran: &amp;P/&amp;N </oddFooter>
  </headerFooter>
  <rowBreaks count="5" manualBreakCount="5">
    <brk id="46" max="5" man="1"/>
    <brk id="69" max="5" man="1"/>
    <brk id="119" max="5" man="1"/>
    <brk id="166" max="5" man="1"/>
    <brk id="186" max="5" man="1"/>
  </rowBreaks>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E5D5A-237D-4D4C-A06B-DDFA5DAB7CF3}">
  <dimension ref="A1:L4344"/>
  <sheetViews>
    <sheetView view="pageBreakPreview" zoomScaleNormal="100" zoomScaleSheetLayoutView="100" workbookViewId="0"/>
  </sheetViews>
  <sheetFormatPr defaultRowHeight="12.75"/>
  <cols>
    <col min="1" max="1" width="6.7109375" style="69" customWidth="1"/>
    <col min="2" max="3" width="41.7109375" style="68" customWidth="1"/>
    <col min="4" max="4" width="4.7109375" style="79" customWidth="1"/>
    <col min="5" max="5" width="7.7109375" style="62" customWidth="1"/>
    <col min="6" max="7" width="12.7109375" style="62" customWidth="1"/>
    <col min="8" max="8" width="9.140625" style="61"/>
    <col min="9" max="16384" width="9.140625" style="62"/>
  </cols>
  <sheetData>
    <row r="1" spans="1:12" s="50" customFormat="1">
      <c r="A1" s="44"/>
      <c r="B1" s="45"/>
      <c r="C1" s="45"/>
      <c r="D1" s="46"/>
      <c r="E1" s="47"/>
      <c r="F1" s="48"/>
      <c r="G1" s="48"/>
      <c r="H1" s="49"/>
    </row>
    <row r="2" spans="1:12" s="50" customFormat="1">
      <c r="A2" s="44"/>
      <c r="B2" s="45"/>
      <c r="C2" s="45"/>
      <c r="D2" s="46"/>
      <c r="E2" s="47"/>
      <c r="F2" s="48"/>
      <c r="G2" s="48"/>
      <c r="H2" s="49"/>
    </row>
    <row r="3" spans="1:12" s="50" customFormat="1">
      <c r="A3" s="51"/>
      <c r="B3" s="52"/>
      <c r="C3" s="52"/>
      <c r="D3" s="53"/>
      <c r="E3" s="54"/>
      <c r="F3" s="55"/>
      <c r="G3" s="55"/>
      <c r="H3" s="49"/>
    </row>
    <row r="4" spans="1:12" s="50" customFormat="1">
      <c r="A4" s="28" t="s">
        <v>10</v>
      </c>
      <c r="B4" s="29"/>
      <c r="C4" s="29"/>
      <c r="D4" s="8"/>
      <c r="E4" s="9"/>
      <c r="F4" s="10"/>
      <c r="G4" s="4" t="s">
        <v>9</v>
      </c>
      <c r="H4" s="49"/>
    </row>
    <row r="5" spans="1:12" s="50" customFormat="1">
      <c r="A5" s="56" t="s">
        <v>0</v>
      </c>
      <c r="B5" s="57" t="s">
        <v>1</v>
      </c>
      <c r="C5" s="57" t="s">
        <v>661</v>
      </c>
      <c r="D5" s="58" t="s">
        <v>2</v>
      </c>
      <c r="E5" s="59" t="s">
        <v>3</v>
      </c>
      <c r="F5" s="60" t="s">
        <v>4</v>
      </c>
      <c r="G5" s="60" t="s">
        <v>5</v>
      </c>
      <c r="H5" s="49"/>
    </row>
    <row r="6" spans="1:12">
      <c r="D6" s="62"/>
    </row>
    <row r="7" spans="1:12">
      <c r="A7" s="33">
        <v>70</v>
      </c>
      <c r="B7" s="34" t="s">
        <v>308</v>
      </c>
      <c r="C7" s="34"/>
      <c r="D7" s="78"/>
      <c r="E7" s="42"/>
      <c r="F7" s="43"/>
      <c r="G7" s="43"/>
    </row>
    <row r="8" spans="1:12">
      <c r="A8" s="63"/>
      <c r="B8" s="45"/>
      <c r="C8" s="45"/>
      <c r="D8" s="78"/>
      <c r="E8" s="42"/>
      <c r="F8" s="43"/>
      <c r="G8" s="43"/>
    </row>
    <row r="9" spans="1:12" ht="51">
      <c r="A9" s="63">
        <v>3</v>
      </c>
      <c r="B9" s="21" t="s">
        <v>305</v>
      </c>
      <c r="C9" s="21"/>
      <c r="D9" s="78"/>
      <c r="E9" s="42"/>
      <c r="F9" s="40"/>
      <c r="G9" s="43"/>
    </row>
    <row r="10" spans="1:12" ht="63.75">
      <c r="A10" s="63" t="s">
        <v>662</v>
      </c>
      <c r="B10" s="21" t="s">
        <v>306</v>
      </c>
      <c r="C10" s="21"/>
      <c r="D10" s="78"/>
      <c r="E10" s="42"/>
      <c r="F10" s="40"/>
      <c r="G10" s="43"/>
    </row>
    <row r="11" spans="1:12">
      <c r="A11" s="63" t="s">
        <v>662</v>
      </c>
      <c r="B11" s="21" t="s">
        <v>307</v>
      </c>
      <c r="C11" s="21"/>
      <c r="D11" s="78" t="s">
        <v>17</v>
      </c>
      <c r="E11" s="42">
        <v>1</v>
      </c>
      <c r="F11" s="12"/>
      <c r="G11" s="43">
        <f>E11*F11</f>
        <v>0</v>
      </c>
    </row>
    <row r="12" spans="1:12" s="61" customFormat="1">
      <c r="A12" s="63"/>
      <c r="B12" s="45"/>
      <c r="C12" s="45"/>
      <c r="D12" s="78"/>
      <c r="E12" s="42"/>
      <c r="F12" s="43"/>
      <c r="G12" s="43"/>
      <c r="I12" s="62"/>
      <c r="J12" s="62"/>
      <c r="K12" s="62"/>
      <c r="L12" s="62"/>
    </row>
    <row r="13" spans="1:12" s="61" customFormat="1">
      <c r="A13" s="63"/>
      <c r="B13" s="45"/>
      <c r="C13" s="45"/>
      <c r="D13" s="78"/>
      <c r="E13" s="42"/>
      <c r="F13" s="43"/>
      <c r="G13" s="43"/>
      <c r="I13" s="62"/>
      <c r="J13" s="62"/>
      <c r="K13" s="62"/>
      <c r="L13" s="62"/>
    </row>
    <row r="14" spans="1:12" s="61" customFormat="1">
      <c r="A14" s="63"/>
      <c r="B14" s="45"/>
      <c r="C14" s="45"/>
      <c r="D14" s="78"/>
      <c r="E14" s="42"/>
      <c r="F14" s="43"/>
      <c r="G14" s="43"/>
      <c r="I14" s="62"/>
      <c r="J14" s="62"/>
      <c r="K14" s="62"/>
      <c r="L14" s="62"/>
    </row>
    <row r="15" spans="1:12" s="61" customFormat="1">
      <c r="A15" s="63"/>
      <c r="B15" s="45"/>
      <c r="C15" s="45"/>
      <c r="D15" s="78"/>
      <c r="E15" s="42"/>
      <c r="F15" s="43"/>
      <c r="G15" s="43"/>
      <c r="I15" s="62"/>
      <c r="J15" s="62"/>
      <c r="K15" s="62"/>
      <c r="L15" s="62"/>
    </row>
    <row r="16" spans="1:12" s="61" customFormat="1">
      <c r="A16" s="63"/>
      <c r="B16" s="45"/>
      <c r="C16" s="45"/>
      <c r="D16" s="78"/>
      <c r="E16" s="42"/>
      <c r="F16" s="43"/>
      <c r="G16" s="43"/>
      <c r="I16" s="62"/>
      <c r="J16" s="62"/>
      <c r="K16" s="62"/>
      <c r="L16" s="62"/>
    </row>
    <row r="17" spans="1:12" s="61" customFormat="1">
      <c r="A17" s="63"/>
      <c r="B17" s="45"/>
      <c r="C17" s="45"/>
      <c r="D17" s="78"/>
      <c r="E17" s="42"/>
      <c r="F17" s="43"/>
      <c r="G17" s="43"/>
      <c r="I17" s="62"/>
      <c r="J17" s="62"/>
      <c r="K17" s="62"/>
      <c r="L17" s="62"/>
    </row>
    <row r="18" spans="1:12" s="61" customFormat="1">
      <c r="A18" s="63"/>
      <c r="B18" s="45"/>
      <c r="C18" s="45"/>
      <c r="D18" s="78"/>
      <c r="E18" s="42"/>
      <c r="F18" s="43"/>
      <c r="G18" s="43"/>
      <c r="I18" s="62"/>
      <c r="J18" s="62"/>
      <c r="K18" s="62"/>
      <c r="L18" s="62"/>
    </row>
    <row r="19" spans="1:12" s="61" customFormat="1">
      <c r="A19" s="63"/>
      <c r="B19" s="45"/>
      <c r="C19" s="45"/>
      <c r="D19" s="78"/>
      <c r="E19" s="42"/>
      <c r="F19" s="43"/>
      <c r="G19" s="43"/>
      <c r="I19" s="62"/>
      <c r="J19" s="62"/>
      <c r="K19" s="62"/>
      <c r="L19" s="62"/>
    </row>
    <row r="20" spans="1:12" s="61" customFormat="1">
      <c r="A20" s="63"/>
      <c r="B20" s="45"/>
      <c r="C20" s="45"/>
      <c r="D20" s="78"/>
      <c r="E20" s="42"/>
      <c r="F20" s="43"/>
      <c r="G20" s="43"/>
      <c r="I20" s="62"/>
      <c r="J20" s="62"/>
      <c r="K20" s="62"/>
      <c r="L20" s="62"/>
    </row>
    <row r="21" spans="1:12" s="61" customFormat="1">
      <c r="A21" s="63"/>
      <c r="B21" s="45"/>
      <c r="C21" s="45"/>
      <c r="D21" s="78"/>
      <c r="E21" s="42"/>
      <c r="F21" s="43"/>
      <c r="G21" s="43"/>
      <c r="I21" s="62"/>
      <c r="J21" s="62"/>
      <c r="K21" s="62"/>
      <c r="L21" s="62"/>
    </row>
    <row r="22" spans="1:12" s="61" customFormat="1">
      <c r="A22" s="63"/>
      <c r="B22" s="45"/>
      <c r="C22" s="45"/>
      <c r="D22" s="78"/>
      <c r="E22" s="42"/>
      <c r="F22" s="43"/>
      <c r="G22" s="43"/>
      <c r="I22" s="62"/>
      <c r="J22" s="62"/>
      <c r="K22" s="62"/>
      <c r="L22" s="62"/>
    </row>
    <row r="23" spans="1:12" s="61" customFormat="1">
      <c r="A23" s="63"/>
      <c r="B23" s="45"/>
      <c r="C23" s="45"/>
      <c r="D23" s="78"/>
      <c r="E23" s="42"/>
      <c r="F23" s="43"/>
      <c r="G23" s="43"/>
      <c r="I23" s="62"/>
      <c r="J23" s="62"/>
      <c r="K23" s="62"/>
      <c r="L23" s="62"/>
    </row>
    <row r="24" spans="1:12" s="61" customFormat="1">
      <c r="A24" s="63"/>
      <c r="B24" s="45"/>
      <c r="C24" s="45"/>
      <c r="D24" s="78"/>
      <c r="E24" s="42"/>
      <c r="F24" s="43"/>
      <c r="G24" s="43"/>
      <c r="I24" s="62"/>
      <c r="J24" s="62"/>
      <c r="K24" s="62"/>
      <c r="L24" s="62"/>
    </row>
    <row r="25" spans="1:12" s="61" customFormat="1">
      <c r="A25" s="63"/>
      <c r="B25" s="45"/>
      <c r="C25" s="45"/>
      <c r="D25" s="78"/>
      <c r="E25" s="42"/>
      <c r="F25" s="43"/>
      <c r="G25" s="43"/>
      <c r="I25" s="62"/>
      <c r="J25" s="62"/>
      <c r="K25" s="62"/>
      <c r="L25" s="62"/>
    </row>
    <row r="26" spans="1:12" s="61" customFormat="1">
      <c r="A26" s="63"/>
      <c r="B26" s="45"/>
      <c r="C26" s="45"/>
      <c r="D26" s="78"/>
      <c r="E26" s="42"/>
      <c r="F26" s="43"/>
      <c r="G26" s="43"/>
      <c r="I26" s="62"/>
      <c r="J26" s="62"/>
      <c r="K26" s="62"/>
      <c r="L26" s="62"/>
    </row>
    <row r="27" spans="1:12" s="61" customFormat="1">
      <c r="A27" s="63"/>
      <c r="B27" s="45"/>
      <c r="C27" s="45"/>
      <c r="D27" s="78"/>
      <c r="E27" s="42"/>
      <c r="F27" s="43"/>
      <c r="G27" s="43"/>
      <c r="I27" s="62"/>
      <c r="J27" s="62"/>
      <c r="K27" s="62"/>
      <c r="L27" s="62"/>
    </row>
    <row r="28" spans="1:12" s="61" customFormat="1">
      <c r="A28" s="63"/>
      <c r="B28" s="45"/>
      <c r="C28" s="45"/>
      <c r="D28" s="78"/>
      <c r="E28" s="42"/>
      <c r="F28" s="43"/>
      <c r="G28" s="43"/>
      <c r="I28" s="62"/>
      <c r="J28" s="62"/>
      <c r="K28" s="62"/>
      <c r="L28" s="62"/>
    </row>
    <row r="29" spans="1:12" s="61" customFormat="1">
      <c r="A29" s="63"/>
      <c r="B29" s="45"/>
      <c r="C29" s="45"/>
      <c r="D29" s="78"/>
      <c r="E29" s="42"/>
      <c r="F29" s="43"/>
      <c r="G29" s="43"/>
      <c r="I29" s="62"/>
      <c r="J29" s="62"/>
      <c r="K29" s="62"/>
      <c r="L29" s="62"/>
    </row>
    <row r="30" spans="1:12" s="61" customFormat="1">
      <c r="A30" s="63"/>
      <c r="B30" s="45"/>
      <c r="C30" s="45"/>
      <c r="D30" s="78"/>
      <c r="E30" s="42"/>
      <c r="F30" s="43"/>
      <c r="G30" s="43"/>
      <c r="I30" s="62"/>
      <c r="J30" s="62"/>
      <c r="K30" s="62"/>
      <c r="L30" s="62"/>
    </row>
    <row r="31" spans="1:12" s="61" customFormat="1">
      <c r="A31" s="63"/>
      <c r="B31" s="45"/>
      <c r="C31" s="45"/>
      <c r="D31" s="78"/>
      <c r="E31" s="42"/>
      <c r="F31" s="43"/>
      <c r="G31" s="43"/>
      <c r="I31" s="62"/>
      <c r="J31" s="62"/>
      <c r="K31" s="62"/>
      <c r="L31" s="62"/>
    </row>
    <row r="32" spans="1:12" s="61" customFormat="1">
      <c r="A32" s="63"/>
      <c r="B32" s="45"/>
      <c r="C32" s="45"/>
      <c r="D32" s="78"/>
      <c r="E32" s="42"/>
      <c r="F32" s="43"/>
      <c r="G32" s="43"/>
      <c r="I32" s="62"/>
      <c r="J32" s="62"/>
      <c r="K32" s="62"/>
      <c r="L32" s="62"/>
    </row>
    <row r="33" spans="1:12" s="61" customFormat="1">
      <c r="A33" s="63"/>
      <c r="B33" s="45"/>
      <c r="C33" s="45"/>
      <c r="D33" s="78"/>
      <c r="E33" s="42"/>
      <c r="F33" s="43"/>
      <c r="G33" s="43"/>
      <c r="I33" s="62"/>
      <c r="J33" s="62"/>
      <c r="K33" s="62"/>
      <c r="L33" s="62"/>
    </row>
    <row r="34" spans="1:12" s="61" customFormat="1">
      <c r="A34" s="63"/>
      <c r="B34" s="45"/>
      <c r="C34" s="45"/>
      <c r="D34" s="78"/>
      <c r="E34" s="42"/>
      <c r="F34" s="43"/>
      <c r="G34" s="43"/>
      <c r="I34" s="62"/>
      <c r="J34" s="62"/>
      <c r="K34" s="62"/>
      <c r="L34" s="62"/>
    </row>
    <row r="35" spans="1:12" s="61" customFormat="1">
      <c r="A35" s="63"/>
      <c r="B35" s="45"/>
      <c r="C35" s="45"/>
      <c r="D35" s="78"/>
      <c r="E35" s="42"/>
      <c r="F35" s="43"/>
      <c r="G35" s="43"/>
      <c r="I35" s="62"/>
      <c r="J35" s="62"/>
      <c r="K35" s="62"/>
      <c r="L35" s="62"/>
    </row>
    <row r="36" spans="1:12" s="61" customFormat="1">
      <c r="A36" s="63"/>
      <c r="B36" s="45"/>
      <c r="C36" s="45"/>
      <c r="D36" s="78"/>
      <c r="E36" s="42"/>
      <c r="F36" s="43"/>
      <c r="G36" s="43"/>
      <c r="I36" s="62"/>
      <c r="J36" s="62"/>
      <c r="K36" s="62"/>
      <c r="L36" s="62"/>
    </row>
    <row r="37" spans="1:12" s="61" customFormat="1">
      <c r="A37" s="63"/>
      <c r="B37" s="45"/>
      <c r="C37" s="45"/>
      <c r="D37" s="78"/>
      <c r="E37" s="42"/>
      <c r="F37" s="43"/>
      <c r="G37" s="43"/>
      <c r="I37" s="62"/>
      <c r="J37" s="62"/>
      <c r="K37" s="62"/>
      <c r="L37" s="62"/>
    </row>
    <row r="38" spans="1:12" s="61" customFormat="1">
      <c r="A38" s="63"/>
      <c r="B38" s="45"/>
      <c r="C38" s="45"/>
      <c r="D38" s="78"/>
      <c r="E38" s="42"/>
      <c r="F38" s="43"/>
      <c r="G38" s="43"/>
      <c r="I38" s="62"/>
      <c r="J38" s="62"/>
      <c r="K38" s="62"/>
      <c r="L38" s="62"/>
    </row>
    <row r="39" spans="1:12" s="61" customFormat="1">
      <c r="A39" s="63"/>
      <c r="B39" s="45"/>
      <c r="C39" s="45"/>
      <c r="D39" s="78"/>
      <c r="E39" s="42"/>
      <c r="F39" s="43"/>
      <c r="G39" s="43"/>
      <c r="I39" s="62"/>
      <c r="J39" s="62"/>
      <c r="K39" s="62"/>
      <c r="L39" s="62"/>
    </row>
    <row r="40" spans="1:12" s="61" customFormat="1">
      <c r="A40" s="63"/>
      <c r="B40" s="45"/>
      <c r="C40" s="45"/>
      <c r="D40" s="78"/>
      <c r="E40" s="42"/>
      <c r="F40" s="43"/>
      <c r="G40" s="43"/>
      <c r="I40" s="62"/>
      <c r="J40" s="62"/>
      <c r="K40" s="62"/>
      <c r="L40" s="62"/>
    </row>
    <row r="41" spans="1:12" s="61" customFormat="1">
      <c r="A41" s="63"/>
      <c r="B41" s="45"/>
      <c r="C41" s="45"/>
      <c r="D41" s="78"/>
      <c r="E41" s="42"/>
      <c r="F41" s="43"/>
      <c r="G41" s="43"/>
      <c r="I41" s="62"/>
      <c r="J41" s="62"/>
      <c r="K41" s="62"/>
      <c r="L41" s="62"/>
    </row>
    <row r="42" spans="1:12" s="61" customFormat="1">
      <c r="A42" s="63"/>
      <c r="B42" s="45"/>
      <c r="C42" s="45"/>
      <c r="D42" s="78"/>
      <c r="E42" s="42"/>
      <c r="F42" s="43"/>
      <c r="G42" s="43"/>
      <c r="I42" s="62"/>
      <c r="J42" s="62"/>
      <c r="K42" s="62"/>
      <c r="L42" s="62"/>
    </row>
    <row r="43" spans="1:12" s="61" customFormat="1">
      <c r="A43" s="63"/>
      <c r="B43" s="45"/>
      <c r="C43" s="45"/>
      <c r="D43" s="78"/>
      <c r="E43" s="42"/>
      <c r="F43" s="43"/>
      <c r="G43" s="43"/>
      <c r="I43" s="62"/>
      <c r="J43" s="62"/>
      <c r="K43" s="62"/>
      <c r="L43" s="62"/>
    </row>
    <row r="44" spans="1:12" s="61" customFormat="1">
      <c r="A44" s="63"/>
      <c r="B44" s="45"/>
      <c r="C44" s="45"/>
      <c r="D44" s="78"/>
      <c r="E44" s="42"/>
      <c r="F44" s="43"/>
      <c r="G44" s="43"/>
      <c r="I44" s="62"/>
      <c r="J44" s="62"/>
      <c r="K44" s="62"/>
      <c r="L44" s="62"/>
    </row>
    <row r="45" spans="1:12" s="61" customFormat="1">
      <c r="A45" s="63"/>
      <c r="B45" s="45"/>
      <c r="C45" s="45"/>
      <c r="D45" s="78"/>
      <c r="E45" s="42"/>
      <c r="F45" s="43"/>
      <c r="G45" s="43"/>
      <c r="I45" s="62"/>
      <c r="J45" s="62"/>
      <c r="K45" s="62"/>
      <c r="L45" s="62"/>
    </row>
    <row r="46" spans="1:12" s="61" customFormat="1">
      <c r="A46" s="63"/>
      <c r="B46" s="45"/>
      <c r="C46" s="45"/>
      <c r="D46" s="78"/>
      <c r="E46" s="42"/>
      <c r="F46" s="43"/>
      <c r="G46" s="43"/>
      <c r="I46" s="62"/>
      <c r="J46" s="62"/>
      <c r="K46" s="62"/>
      <c r="L46" s="62"/>
    </row>
    <row r="47" spans="1:12" s="61" customFormat="1">
      <c r="A47" s="63"/>
      <c r="B47" s="45"/>
      <c r="C47" s="45"/>
      <c r="D47" s="78"/>
      <c r="E47" s="42"/>
      <c r="F47" s="43"/>
      <c r="G47" s="43"/>
      <c r="I47" s="62"/>
      <c r="J47" s="62"/>
      <c r="K47" s="62"/>
      <c r="L47" s="62"/>
    </row>
    <row r="48" spans="1:12" s="61" customFormat="1">
      <c r="A48" s="63"/>
      <c r="B48" s="45"/>
      <c r="C48" s="45"/>
      <c r="D48" s="78"/>
      <c r="E48" s="42"/>
      <c r="F48" s="43"/>
      <c r="G48" s="43"/>
      <c r="I48" s="62"/>
      <c r="J48" s="62"/>
      <c r="K48" s="62"/>
      <c r="L48" s="62"/>
    </row>
    <row r="49" spans="1:12" s="61" customFormat="1">
      <c r="A49" s="63"/>
      <c r="B49" s="45"/>
      <c r="C49" s="45"/>
      <c r="D49" s="78"/>
      <c r="E49" s="42"/>
      <c r="F49" s="43"/>
      <c r="G49" s="43"/>
      <c r="I49" s="62"/>
      <c r="J49" s="62"/>
      <c r="K49" s="62"/>
      <c r="L49" s="62"/>
    </row>
    <row r="50" spans="1:12" s="61" customFormat="1">
      <c r="A50" s="63"/>
      <c r="B50" s="45"/>
      <c r="C50" s="45"/>
      <c r="D50" s="78"/>
      <c r="E50" s="42"/>
      <c r="F50" s="43"/>
      <c r="G50" s="43"/>
      <c r="I50" s="62"/>
      <c r="J50" s="62"/>
      <c r="K50" s="62"/>
      <c r="L50" s="62"/>
    </row>
    <row r="51" spans="1:12" s="61" customFormat="1">
      <c r="A51" s="63"/>
      <c r="B51" s="45"/>
      <c r="C51" s="45"/>
      <c r="D51" s="78"/>
      <c r="E51" s="42"/>
      <c r="F51" s="43"/>
      <c r="G51" s="43"/>
      <c r="I51" s="62"/>
      <c r="J51" s="62"/>
      <c r="K51" s="62"/>
      <c r="L51" s="62"/>
    </row>
    <row r="52" spans="1:12" s="61" customFormat="1">
      <c r="A52" s="63"/>
      <c r="B52" s="45"/>
      <c r="C52" s="45"/>
      <c r="D52" s="78"/>
      <c r="E52" s="42"/>
      <c r="F52" s="43"/>
      <c r="G52" s="43"/>
      <c r="I52" s="62"/>
      <c r="J52" s="62"/>
      <c r="K52" s="62"/>
      <c r="L52" s="62"/>
    </row>
    <row r="53" spans="1:12" s="61" customFormat="1">
      <c r="A53" s="63"/>
      <c r="B53" s="45"/>
      <c r="C53" s="45"/>
      <c r="D53" s="78"/>
      <c r="E53" s="42"/>
      <c r="F53" s="43"/>
      <c r="G53" s="43"/>
      <c r="I53" s="62"/>
      <c r="J53" s="62"/>
      <c r="K53" s="62"/>
      <c r="L53" s="62"/>
    </row>
    <row r="54" spans="1:12" s="61" customFormat="1">
      <c r="A54" s="63"/>
      <c r="B54" s="45"/>
      <c r="C54" s="45"/>
      <c r="D54" s="78"/>
      <c r="E54" s="42"/>
      <c r="F54" s="43"/>
      <c r="G54" s="43"/>
      <c r="I54" s="62"/>
      <c r="J54" s="62"/>
      <c r="K54" s="62"/>
      <c r="L54" s="62"/>
    </row>
    <row r="55" spans="1:12" s="61" customFormat="1">
      <c r="A55" s="63"/>
      <c r="B55" s="45"/>
      <c r="C55" s="45"/>
      <c r="D55" s="78"/>
      <c r="E55" s="42"/>
      <c r="F55" s="43"/>
      <c r="G55" s="43"/>
      <c r="I55" s="62"/>
      <c r="J55" s="62"/>
      <c r="K55" s="62"/>
      <c r="L55" s="62"/>
    </row>
    <row r="56" spans="1:12" s="61" customFormat="1">
      <c r="A56" s="63"/>
      <c r="B56" s="45"/>
      <c r="C56" s="45"/>
      <c r="D56" s="78"/>
      <c r="E56" s="42"/>
      <c r="F56" s="43"/>
      <c r="G56" s="43"/>
      <c r="I56" s="62"/>
      <c r="J56" s="62"/>
      <c r="K56" s="62"/>
      <c r="L56" s="62"/>
    </row>
    <row r="57" spans="1:12" s="61" customFormat="1">
      <c r="A57" s="63"/>
      <c r="B57" s="45"/>
      <c r="C57" s="45"/>
      <c r="D57" s="78"/>
      <c r="E57" s="42"/>
      <c r="F57" s="43"/>
      <c r="G57" s="43"/>
      <c r="I57" s="62"/>
      <c r="J57" s="62"/>
      <c r="K57" s="62"/>
      <c r="L57" s="62"/>
    </row>
    <row r="58" spans="1:12" s="61" customFormat="1">
      <c r="A58" s="63"/>
      <c r="B58" s="45"/>
      <c r="C58" s="45"/>
      <c r="D58" s="78"/>
      <c r="E58" s="42"/>
      <c r="F58" s="43"/>
      <c r="G58" s="43"/>
      <c r="I58" s="62"/>
      <c r="J58" s="62"/>
      <c r="K58" s="62"/>
      <c r="L58" s="62"/>
    </row>
    <row r="59" spans="1:12" s="61" customFormat="1">
      <c r="A59" s="63"/>
      <c r="B59" s="45"/>
      <c r="C59" s="45"/>
      <c r="D59" s="78"/>
      <c r="E59" s="42"/>
      <c r="F59" s="43"/>
      <c r="G59" s="43"/>
      <c r="I59" s="62"/>
      <c r="J59" s="62"/>
      <c r="K59" s="62"/>
      <c r="L59" s="62"/>
    </row>
    <row r="60" spans="1:12" s="61" customFormat="1">
      <c r="A60" s="63"/>
      <c r="B60" s="45"/>
      <c r="C60" s="45"/>
      <c r="D60" s="78"/>
      <c r="E60" s="42"/>
      <c r="F60" s="43"/>
      <c r="G60" s="43"/>
      <c r="I60" s="62"/>
      <c r="J60" s="62"/>
      <c r="K60" s="62"/>
      <c r="L60" s="62"/>
    </row>
    <row r="61" spans="1:12" s="61" customFormat="1">
      <c r="A61" s="63"/>
      <c r="B61" s="45"/>
      <c r="C61" s="45"/>
      <c r="D61" s="78"/>
      <c r="E61" s="42"/>
      <c r="F61" s="43"/>
      <c r="G61" s="43"/>
      <c r="I61" s="62"/>
      <c r="J61" s="62"/>
      <c r="K61" s="62"/>
      <c r="L61" s="62"/>
    </row>
    <row r="62" spans="1:12" s="61" customFormat="1">
      <c r="A62" s="63"/>
      <c r="B62" s="45"/>
      <c r="C62" s="45"/>
      <c r="D62" s="78"/>
      <c r="E62" s="42"/>
      <c r="F62" s="43"/>
      <c r="G62" s="43"/>
      <c r="I62" s="62"/>
      <c r="J62" s="62"/>
      <c r="K62" s="62"/>
      <c r="L62" s="62"/>
    </row>
    <row r="63" spans="1:12" s="61" customFormat="1">
      <c r="A63" s="63"/>
      <c r="B63" s="45"/>
      <c r="C63" s="45"/>
      <c r="D63" s="78"/>
      <c r="E63" s="42"/>
      <c r="F63" s="43"/>
      <c r="G63" s="43"/>
      <c r="I63" s="62"/>
      <c r="J63" s="62"/>
      <c r="K63" s="62"/>
      <c r="L63" s="62"/>
    </row>
    <row r="64" spans="1:12" s="61" customFormat="1">
      <c r="A64" s="63"/>
      <c r="B64" s="45"/>
      <c r="C64" s="45"/>
      <c r="D64" s="78"/>
      <c r="E64" s="42"/>
      <c r="F64" s="43"/>
      <c r="G64" s="43"/>
      <c r="I64" s="62"/>
      <c r="J64" s="62"/>
      <c r="K64" s="62"/>
      <c r="L64" s="62"/>
    </row>
    <row r="65" spans="1:12" s="61" customFormat="1">
      <c r="A65" s="63"/>
      <c r="B65" s="45"/>
      <c r="C65" s="45"/>
      <c r="D65" s="78"/>
      <c r="E65" s="42"/>
      <c r="F65" s="43"/>
      <c r="G65" s="43"/>
      <c r="I65" s="62"/>
      <c r="J65" s="62"/>
      <c r="K65" s="62"/>
      <c r="L65" s="62"/>
    </row>
    <row r="66" spans="1:12" s="61" customFormat="1">
      <c r="A66" s="63"/>
      <c r="B66" s="45"/>
      <c r="C66" s="45"/>
      <c r="D66" s="78"/>
      <c r="E66" s="42"/>
      <c r="F66" s="43"/>
      <c r="G66" s="43"/>
      <c r="I66" s="62"/>
      <c r="J66" s="62"/>
      <c r="K66" s="62"/>
      <c r="L66" s="62"/>
    </row>
    <row r="67" spans="1:12" s="61" customFormat="1">
      <c r="A67" s="63"/>
      <c r="B67" s="45"/>
      <c r="C67" s="45"/>
      <c r="D67" s="78"/>
      <c r="E67" s="42"/>
      <c r="F67" s="43"/>
      <c r="G67" s="43"/>
      <c r="I67" s="62"/>
      <c r="J67" s="62"/>
      <c r="K67" s="62"/>
      <c r="L67" s="62"/>
    </row>
    <row r="68" spans="1:12" s="61" customFormat="1">
      <c r="A68" s="63"/>
      <c r="B68" s="45"/>
      <c r="C68" s="45"/>
      <c r="D68" s="78"/>
      <c r="E68" s="42"/>
      <c r="F68" s="43"/>
      <c r="G68" s="43"/>
      <c r="I68" s="62"/>
      <c r="J68" s="62"/>
      <c r="K68" s="62"/>
      <c r="L68" s="62"/>
    </row>
    <row r="69" spans="1:12" s="61" customFormat="1">
      <c r="A69" s="63"/>
      <c r="B69" s="45"/>
      <c r="C69" s="45"/>
      <c r="D69" s="78"/>
      <c r="E69" s="42"/>
      <c r="F69" s="43"/>
      <c r="G69" s="43"/>
      <c r="I69" s="62"/>
      <c r="J69" s="62"/>
      <c r="K69" s="62"/>
      <c r="L69" s="62"/>
    </row>
    <row r="70" spans="1:12" s="61" customFormat="1">
      <c r="A70" s="63"/>
      <c r="B70" s="45"/>
      <c r="C70" s="45"/>
      <c r="D70" s="78"/>
      <c r="E70" s="42"/>
      <c r="F70" s="43"/>
      <c r="G70" s="43"/>
      <c r="I70" s="62"/>
      <c r="J70" s="62"/>
      <c r="K70" s="62"/>
      <c r="L70" s="62"/>
    </row>
    <row r="71" spans="1:12" s="61" customFormat="1">
      <c r="A71" s="63"/>
      <c r="B71" s="45"/>
      <c r="C71" s="45"/>
      <c r="D71" s="78"/>
      <c r="E71" s="42"/>
      <c r="F71" s="43"/>
      <c r="G71" s="43"/>
      <c r="I71" s="62"/>
      <c r="J71" s="62"/>
      <c r="K71" s="62"/>
      <c r="L71" s="62"/>
    </row>
    <row r="72" spans="1:12" s="61" customFormat="1">
      <c r="A72" s="63"/>
      <c r="B72" s="45"/>
      <c r="C72" s="45"/>
      <c r="D72" s="78"/>
      <c r="E72" s="42"/>
      <c r="F72" s="43"/>
      <c r="G72" s="43"/>
      <c r="I72" s="62"/>
      <c r="J72" s="62"/>
      <c r="K72" s="62"/>
      <c r="L72" s="62"/>
    </row>
    <row r="73" spans="1:12" s="61" customFormat="1">
      <c r="A73" s="63"/>
      <c r="B73" s="45"/>
      <c r="C73" s="45"/>
      <c r="D73" s="78"/>
      <c r="E73" s="42"/>
      <c r="F73" s="43"/>
      <c r="G73" s="43"/>
      <c r="I73" s="62"/>
      <c r="J73" s="62"/>
      <c r="K73" s="62"/>
      <c r="L73" s="62"/>
    </row>
    <row r="74" spans="1:12" s="61" customFormat="1">
      <c r="A74" s="63"/>
      <c r="B74" s="45"/>
      <c r="C74" s="45"/>
      <c r="D74" s="78"/>
      <c r="E74" s="42"/>
      <c r="F74" s="43"/>
      <c r="G74" s="43"/>
      <c r="I74" s="62"/>
      <c r="J74" s="62"/>
      <c r="K74" s="62"/>
      <c r="L74" s="62"/>
    </row>
    <row r="75" spans="1:12" s="61" customFormat="1">
      <c r="A75" s="63"/>
      <c r="B75" s="45"/>
      <c r="C75" s="45"/>
      <c r="D75" s="78"/>
      <c r="E75" s="42"/>
      <c r="F75" s="43"/>
      <c r="G75" s="43"/>
      <c r="I75" s="62"/>
      <c r="J75" s="62"/>
      <c r="K75" s="62"/>
      <c r="L75" s="62"/>
    </row>
    <row r="76" spans="1:12" s="61" customFormat="1">
      <c r="A76" s="63"/>
      <c r="B76" s="45"/>
      <c r="C76" s="45"/>
      <c r="D76" s="78"/>
      <c r="E76" s="42"/>
      <c r="F76" s="43"/>
      <c r="G76" s="43"/>
      <c r="I76" s="62"/>
      <c r="J76" s="62"/>
      <c r="K76" s="62"/>
      <c r="L76" s="62"/>
    </row>
    <row r="77" spans="1:12" s="61" customFormat="1">
      <c r="A77" s="63"/>
      <c r="B77" s="45"/>
      <c r="C77" s="45"/>
      <c r="D77" s="78"/>
      <c r="E77" s="42"/>
      <c r="F77" s="43"/>
      <c r="G77" s="43"/>
      <c r="I77" s="62"/>
      <c r="J77" s="62"/>
      <c r="K77" s="62"/>
      <c r="L77" s="62"/>
    </row>
    <row r="78" spans="1:12" s="61" customFormat="1">
      <c r="A78" s="63"/>
      <c r="B78" s="45"/>
      <c r="C78" s="45"/>
      <c r="D78" s="78"/>
      <c r="E78" s="42"/>
      <c r="F78" s="43"/>
      <c r="G78" s="43"/>
      <c r="I78" s="62"/>
      <c r="J78" s="62"/>
      <c r="K78" s="62"/>
      <c r="L78" s="62"/>
    </row>
    <row r="79" spans="1:12" s="61" customFormat="1">
      <c r="A79" s="63"/>
      <c r="B79" s="45"/>
      <c r="C79" s="45"/>
      <c r="D79" s="78"/>
      <c r="E79" s="42"/>
      <c r="F79" s="43"/>
      <c r="G79" s="43"/>
      <c r="I79" s="62"/>
      <c r="J79" s="62"/>
      <c r="K79" s="62"/>
      <c r="L79" s="62"/>
    </row>
    <row r="80" spans="1:12" s="61" customFormat="1">
      <c r="A80" s="63"/>
      <c r="B80" s="45"/>
      <c r="C80" s="45"/>
      <c r="D80" s="78"/>
      <c r="E80" s="42"/>
      <c r="F80" s="43"/>
      <c r="G80" s="43"/>
      <c r="I80" s="62"/>
      <c r="J80" s="62"/>
      <c r="K80" s="62"/>
      <c r="L80" s="62"/>
    </row>
    <row r="81" spans="1:12" s="61" customFormat="1">
      <c r="A81" s="63"/>
      <c r="B81" s="45"/>
      <c r="C81" s="45"/>
      <c r="D81" s="78"/>
      <c r="E81" s="42"/>
      <c r="F81" s="43"/>
      <c r="G81" s="43"/>
      <c r="I81" s="62"/>
      <c r="J81" s="62"/>
      <c r="K81" s="62"/>
      <c r="L81" s="62"/>
    </row>
    <row r="82" spans="1:12" s="61" customFormat="1">
      <c r="A82" s="63"/>
      <c r="B82" s="45"/>
      <c r="C82" s="45"/>
      <c r="D82" s="78"/>
      <c r="E82" s="42"/>
      <c r="F82" s="43"/>
      <c r="G82" s="43"/>
      <c r="I82" s="62"/>
      <c r="J82" s="62"/>
      <c r="K82" s="62"/>
      <c r="L82" s="62"/>
    </row>
    <row r="83" spans="1:12" s="61" customFormat="1">
      <c r="A83" s="63"/>
      <c r="B83" s="45"/>
      <c r="C83" s="45"/>
      <c r="D83" s="78"/>
      <c r="E83" s="42"/>
      <c r="F83" s="43"/>
      <c r="G83" s="43"/>
      <c r="I83" s="62"/>
      <c r="J83" s="62"/>
      <c r="K83" s="62"/>
      <c r="L83" s="62"/>
    </row>
    <row r="84" spans="1:12" s="61" customFormat="1">
      <c r="A84" s="63"/>
      <c r="B84" s="45"/>
      <c r="C84" s="45"/>
      <c r="D84" s="78"/>
      <c r="E84" s="42"/>
      <c r="F84" s="43"/>
      <c r="G84" s="43"/>
      <c r="I84" s="62"/>
      <c r="J84" s="62"/>
      <c r="K84" s="62"/>
      <c r="L84" s="62"/>
    </row>
    <row r="85" spans="1:12" s="61" customFormat="1">
      <c r="A85" s="63"/>
      <c r="B85" s="45"/>
      <c r="C85" s="45"/>
      <c r="D85" s="78"/>
      <c r="E85" s="42"/>
      <c r="F85" s="43"/>
      <c r="G85" s="43"/>
      <c r="I85" s="62"/>
      <c r="J85" s="62"/>
      <c r="K85" s="62"/>
      <c r="L85" s="62"/>
    </row>
    <row r="86" spans="1:12" s="61" customFormat="1">
      <c r="A86" s="63"/>
      <c r="B86" s="45"/>
      <c r="C86" s="45"/>
      <c r="D86" s="78"/>
      <c r="E86" s="42"/>
      <c r="F86" s="43"/>
      <c r="G86" s="43"/>
      <c r="I86" s="62"/>
      <c r="J86" s="62"/>
      <c r="K86" s="62"/>
      <c r="L86" s="62"/>
    </row>
    <row r="87" spans="1:12" s="61" customFormat="1">
      <c r="A87" s="63"/>
      <c r="B87" s="45"/>
      <c r="C87" s="45"/>
      <c r="D87" s="78"/>
      <c r="E87" s="42"/>
      <c r="F87" s="43"/>
      <c r="G87" s="43"/>
      <c r="I87" s="62"/>
      <c r="J87" s="62"/>
      <c r="K87" s="62"/>
      <c r="L87" s="62"/>
    </row>
    <row r="88" spans="1:12" s="61" customFormat="1">
      <c r="A88" s="63"/>
      <c r="B88" s="45"/>
      <c r="C88" s="45"/>
      <c r="D88" s="78"/>
      <c r="E88" s="42"/>
      <c r="F88" s="43"/>
      <c r="G88" s="43"/>
      <c r="I88" s="62"/>
      <c r="J88" s="62"/>
      <c r="K88" s="62"/>
      <c r="L88" s="62"/>
    </row>
    <row r="89" spans="1:12" s="61" customFormat="1">
      <c r="A89" s="63"/>
      <c r="B89" s="45"/>
      <c r="C89" s="45"/>
      <c r="D89" s="78"/>
      <c r="E89" s="42"/>
      <c r="F89" s="43"/>
      <c r="G89" s="43"/>
      <c r="I89" s="62"/>
      <c r="J89" s="62"/>
      <c r="K89" s="62"/>
      <c r="L89" s="62"/>
    </row>
    <row r="90" spans="1:12" s="61" customFormat="1">
      <c r="A90" s="63"/>
      <c r="B90" s="45"/>
      <c r="C90" s="45"/>
      <c r="D90" s="78"/>
      <c r="E90" s="42"/>
      <c r="F90" s="43"/>
      <c r="G90" s="43"/>
      <c r="I90" s="62"/>
      <c r="J90" s="62"/>
      <c r="K90" s="62"/>
      <c r="L90" s="62"/>
    </row>
    <row r="91" spans="1:12" s="61" customFormat="1">
      <c r="A91" s="63"/>
      <c r="B91" s="45"/>
      <c r="C91" s="45"/>
      <c r="D91" s="78"/>
      <c r="E91" s="42"/>
      <c r="F91" s="43"/>
      <c r="G91" s="43"/>
      <c r="I91" s="62"/>
      <c r="J91" s="62"/>
      <c r="K91" s="62"/>
      <c r="L91" s="62"/>
    </row>
    <row r="92" spans="1:12" s="61" customFormat="1">
      <c r="A92" s="63"/>
      <c r="B92" s="45"/>
      <c r="C92" s="45"/>
      <c r="D92" s="78"/>
      <c r="E92" s="42"/>
      <c r="F92" s="43"/>
      <c r="G92" s="43"/>
      <c r="I92" s="62"/>
      <c r="J92" s="62"/>
      <c r="K92" s="62"/>
      <c r="L92" s="62"/>
    </row>
    <row r="93" spans="1:12" s="61" customFormat="1">
      <c r="A93" s="63"/>
      <c r="B93" s="45"/>
      <c r="C93" s="45"/>
      <c r="D93" s="78"/>
      <c r="E93" s="42"/>
      <c r="F93" s="43"/>
      <c r="G93" s="43"/>
      <c r="I93" s="62"/>
      <c r="J93" s="62"/>
      <c r="K93" s="62"/>
      <c r="L93" s="62"/>
    </row>
    <row r="94" spans="1:12" s="61" customFormat="1">
      <c r="A94" s="63"/>
      <c r="B94" s="45"/>
      <c r="C94" s="45"/>
      <c r="D94" s="78"/>
      <c r="E94" s="42"/>
      <c r="F94" s="43"/>
      <c r="G94" s="43"/>
      <c r="I94" s="62"/>
      <c r="J94" s="62"/>
      <c r="K94" s="62"/>
      <c r="L94" s="62"/>
    </row>
    <row r="95" spans="1:12" s="61" customFormat="1">
      <c r="A95" s="63"/>
      <c r="B95" s="45"/>
      <c r="C95" s="45"/>
      <c r="D95" s="78"/>
      <c r="E95" s="42"/>
      <c r="F95" s="43"/>
      <c r="G95" s="43"/>
      <c r="I95" s="62"/>
      <c r="J95" s="62"/>
      <c r="K95" s="62"/>
      <c r="L95" s="62"/>
    </row>
    <row r="96" spans="1:12" s="61" customFormat="1">
      <c r="A96" s="63"/>
      <c r="B96" s="45"/>
      <c r="C96" s="45"/>
      <c r="D96" s="78"/>
      <c r="E96" s="42"/>
      <c r="F96" s="43"/>
      <c r="G96" s="43"/>
      <c r="I96" s="62"/>
      <c r="J96" s="62"/>
      <c r="K96" s="62"/>
      <c r="L96" s="62"/>
    </row>
    <row r="97" spans="1:12" s="61" customFormat="1">
      <c r="A97" s="63"/>
      <c r="B97" s="45"/>
      <c r="C97" s="45"/>
      <c r="D97" s="78"/>
      <c r="E97" s="42"/>
      <c r="F97" s="43"/>
      <c r="G97" s="43"/>
      <c r="I97" s="62"/>
      <c r="J97" s="62"/>
      <c r="K97" s="62"/>
      <c r="L97" s="62"/>
    </row>
    <row r="98" spans="1:12" s="61" customFormat="1">
      <c r="A98" s="63"/>
      <c r="B98" s="45"/>
      <c r="C98" s="45"/>
      <c r="D98" s="78"/>
      <c r="E98" s="42"/>
      <c r="F98" s="43"/>
      <c r="G98" s="43"/>
      <c r="I98" s="62"/>
      <c r="J98" s="62"/>
      <c r="K98" s="62"/>
      <c r="L98" s="62"/>
    </row>
    <row r="99" spans="1:12" s="61" customFormat="1">
      <c r="A99" s="63"/>
      <c r="B99" s="45"/>
      <c r="C99" s="45"/>
      <c r="D99" s="78"/>
      <c r="E99" s="42"/>
      <c r="F99" s="43"/>
      <c r="G99" s="43"/>
      <c r="I99" s="62"/>
      <c r="J99" s="62"/>
      <c r="K99" s="62"/>
      <c r="L99" s="62"/>
    </row>
    <row r="100" spans="1:12" s="61" customFormat="1">
      <c r="A100" s="63"/>
      <c r="B100" s="45"/>
      <c r="C100" s="45"/>
      <c r="D100" s="78"/>
      <c r="E100" s="42"/>
      <c r="F100" s="43"/>
      <c r="G100" s="43"/>
      <c r="I100" s="62"/>
      <c r="J100" s="62"/>
      <c r="K100" s="62"/>
      <c r="L100" s="62"/>
    </row>
    <row r="101" spans="1:12" s="61" customFormat="1">
      <c r="A101" s="63"/>
      <c r="B101" s="45"/>
      <c r="C101" s="45"/>
      <c r="D101" s="78"/>
      <c r="E101" s="42"/>
      <c r="F101" s="43"/>
      <c r="G101" s="43"/>
      <c r="I101" s="62"/>
      <c r="J101" s="62"/>
      <c r="K101" s="62"/>
      <c r="L101" s="62"/>
    </row>
    <row r="102" spans="1:12" s="61" customFormat="1">
      <c r="A102" s="63"/>
      <c r="B102" s="45"/>
      <c r="C102" s="45"/>
      <c r="D102" s="78"/>
      <c r="E102" s="42"/>
      <c r="F102" s="43"/>
      <c r="G102" s="43"/>
      <c r="I102" s="62"/>
      <c r="J102" s="62"/>
      <c r="K102" s="62"/>
      <c r="L102" s="62"/>
    </row>
    <row r="103" spans="1:12" s="61" customFormat="1">
      <c r="A103" s="63"/>
      <c r="B103" s="45"/>
      <c r="C103" s="45"/>
      <c r="D103" s="78"/>
      <c r="E103" s="42"/>
      <c r="F103" s="43"/>
      <c r="G103" s="43"/>
      <c r="I103" s="62"/>
      <c r="J103" s="62"/>
      <c r="K103" s="62"/>
      <c r="L103" s="62"/>
    </row>
    <row r="104" spans="1:12" s="61" customFormat="1">
      <c r="A104" s="63"/>
      <c r="B104" s="45"/>
      <c r="C104" s="45"/>
      <c r="D104" s="78"/>
      <c r="E104" s="42"/>
      <c r="F104" s="43"/>
      <c r="G104" s="43"/>
      <c r="I104" s="62"/>
      <c r="J104" s="62"/>
      <c r="K104" s="62"/>
      <c r="L104" s="62"/>
    </row>
    <row r="105" spans="1:12" s="61" customFormat="1">
      <c r="A105" s="63"/>
      <c r="B105" s="45"/>
      <c r="C105" s="45"/>
      <c r="D105" s="78"/>
      <c r="E105" s="42"/>
      <c r="F105" s="43"/>
      <c r="G105" s="43"/>
      <c r="I105" s="62"/>
      <c r="J105" s="62"/>
      <c r="K105" s="62"/>
      <c r="L105" s="62"/>
    </row>
    <row r="106" spans="1:12" s="61" customFormat="1">
      <c r="A106" s="63"/>
      <c r="B106" s="45"/>
      <c r="C106" s="45"/>
      <c r="D106" s="78"/>
      <c r="E106" s="42"/>
      <c r="F106" s="43"/>
      <c r="G106" s="43"/>
      <c r="I106" s="62"/>
      <c r="J106" s="62"/>
      <c r="K106" s="62"/>
      <c r="L106" s="62"/>
    </row>
    <row r="107" spans="1:12" s="61" customFormat="1">
      <c r="A107" s="63"/>
      <c r="B107" s="45"/>
      <c r="C107" s="45"/>
      <c r="D107" s="78"/>
      <c r="E107" s="42"/>
      <c r="F107" s="43"/>
      <c r="G107" s="43"/>
      <c r="I107" s="62"/>
      <c r="J107" s="62"/>
      <c r="K107" s="62"/>
      <c r="L107" s="62"/>
    </row>
    <row r="108" spans="1:12" s="61" customFormat="1">
      <c r="A108" s="63"/>
      <c r="B108" s="45"/>
      <c r="C108" s="45"/>
      <c r="D108" s="78"/>
      <c r="E108" s="42"/>
      <c r="F108" s="43"/>
      <c r="G108" s="43"/>
      <c r="I108" s="62"/>
      <c r="J108" s="62"/>
      <c r="K108" s="62"/>
      <c r="L108" s="62"/>
    </row>
    <row r="109" spans="1:12" s="61" customFormat="1">
      <c r="A109" s="63"/>
      <c r="B109" s="45"/>
      <c r="C109" s="45"/>
      <c r="D109" s="78"/>
      <c r="E109" s="42"/>
      <c r="F109" s="43"/>
      <c r="G109" s="43"/>
      <c r="I109" s="62"/>
      <c r="J109" s="62"/>
      <c r="K109" s="62"/>
      <c r="L109" s="62"/>
    </row>
    <row r="110" spans="1:12" s="61" customFormat="1">
      <c r="A110" s="63"/>
      <c r="B110" s="45"/>
      <c r="C110" s="45"/>
      <c r="D110" s="78"/>
      <c r="E110" s="42"/>
      <c r="F110" s="43"/>
      <c r="G110" s="43"/>
      <c r="I110" s="62"/>
      <c r="J110" s="62"/>
      <c r="K110" s="62"/>
      <c r="L110" s="62"/>
    </row>
    <row r="111" spans="1:12" s="61" customFormat="1">
      <c r="A111" s="63"/>
      <c r="B111" s="45"/>
      <c r="C111" s="45"/>
      <c r="D111" s="78"/>
      <c r="E111" s="42"/>
      <c r="F111" s="43"/>
      <c r="G111" s="43"/>
      <c r="I111" s="62"/>
      <c r="J111" s="62"/>
      <c r="K111" s="62"/>
      <c r="L111" s="62"/>
    </row>
    <row r="112" spans="1:12" s="61" customFormat="1">
      <c r="A112" s="63"/>
      <c r="B112" s="45"/>
      <c r="C112" s="45"/>
      <c r="D112" s="78"/>
      <c r="E112" s="42"/>
      <c r="F112" s="43"/>
      <c r="G112" s="43"/>
      <c r="I112" s="62"/>
      <c r="J112" s="62"/>
      <c r="K112" s="62"/>
      <c r="L112" s="62"/>
    </row>
    <row r="113" spans="1:12" s="61" customFormat="1">
      <c r="A113" s="63"/>
      <c r="B113" s="45"/>
      <c r="C113" s="45"/>
      <c r="D113" s="78"/>
      <c r="E113" s="42"/>
      <c r="F113" s="43"/>
      <c r="G113" s="43"/>
      <c r="I113" s="62"/>
      <c r="J113" s="62"/>
      <c r="K113" s="62"/>
      <c r="L113" s="62"/>
    </row>
    <row r="114" spans="1:12" s="61" customFormat="1">
      <c r="A114" s="63"/>
      <c r="B114" s="45"/>
      <c r="C114" s="45"/>
      <c r="D114" s="78"/>
      <c r="E114" s="42"/>
      <c r="F114" s="43"/>
      <c r="G114" s="43"/>
      <c r="I114" s="62"/>
      <c r="J114" s="62"/>
      <c r="K114" s="62"/>
      <c r="L114" s="62"/>
    </row>
    <row r="115" spans="1:12" s="61" customFormat="1">
      <c r="A115" s="63"/>
      <c r="B115" s="45"/>
      <c r="C115" s="45"/>
      <c r="D115" s="78"/>
      <c r="E115" s="42"/>
      <c r="F115" s="43"/>
      <c r="G115" s="43"/>
      <c r="I115" s="62"/>
      <c r="J115" s="62"/>
      <c r="K115" s="62"/>
      <c r="L115" s="62"/>
    </row>
    <row r="116" spans="1:12" s="61" customFormat="1">
      <c r="A116" s="63"/>
      <c r="B116" s="45"/>
      <c r="C116" s="45"/>
      <c r="D116" s="78"/>
      <c r="E116" s="42"/>
      <c r="F116" s="43"/>
      <c r="G116" s="43"/>
      <c r="I116" s="62"/>
      <c r="J116" s="62"/>
      <c r="K116" s="62"/>
      <c r="L116" s="62"/>
    </row>
    <row r="117" spans="1:12" s="61" customFormat="1">
      <c r="A117" s="63"/>
      <c r="B117" s="45"/>
      <c r="C117" s="45"/>
      <c r="D117" s="78"/>
      <c r="E117" s="42"/>
      <c r="F117" s="43"/>
      <c r="G117" s="43"/>
      <c r="I117" s="62"/>
      <c r="J117" s="62"/>
      <c r="K117" s="62"/>
      <c r="L117" s="62"/>
    </row>
    <row r="118" spans="1:12" s="61" customFormat="1">
      <c r="A118" s="63"/>
      <c r="B118" s="45"/>
      <c r="C118" s="45"/>
      <c r="D118" s="78"/>
      <c r="E118" s="42"/>
      <c r="F118" s="43"/>
      <c r="G118" s="43"/>
      <c r="I118" s="62"/>
      <c r="J118" s="62"/>
      <c r="K118" s="62"/>
      <c r="L118" s="62"/>
    </row>
    <row r="119" spans="1:12" s="61" customFormat="1">
      <c r="A119" s="63"/>
      <c r="B119" s="45"/>
      <c r="C119" s="45"/>
      <c r="D119" s="78"/>
      <c r="E119" s="42"/>
      <c r="F119" s="43"/>
      <c r="G119" s="43"/>
      <c r="I119" s="62"/>
      <c r="J119" s="62"/>
      <c r="K119" s="62"/>
      <c r="L119" s="62"/>
    </row>
    <row r="120" spans="1:12" s="61" customFormat="1">
      <c r="A120" s="63"/>
      <c r="B120" s="45"/>
      <c r="C120" s="45"/>
      <c r="D120" s="78"/>
      <c r="E120" s="42"/>
      <c r="F120" s="43"/>
      <c r="G120" s="43"/>
      <c r="I120" s="62"/>
      <c r="J120" s="62"/>
      <c r="K120" s="62"/>
      <c r="L120" s="62"/>
    </row>
    <row r="121" spans="1:12" s="61" customFormat="1">
      <c r="A121" s="63"/>
      <c r="B121" s="45"/>
      <c r="C121" s="45"/>
      <c r="D121" s="78"/>
      <c r="E121" s="42"/>
      <c r="F121" s="43"/>
      <c r="G121" s="43"/>
      <c r="I121" s="62"/>
      <c r="J121" s="62"/>
      <c r="K121" s="62"/>
      <c r="L121" s="62"/>
    </row>
    <row r="122" spans="1:12" s="61" customFormat="1">
      <c r="A122" s="63"/>
      <c r="B122" s="45"/>
      <c r="C122" s="45"/>
      <c r="D122" s="78"/>
      <c r="E122" s="42"/>
      <c r="F122" s="43"/>
      <c r="G122" s="43"/>
      <c r="I122" s="62"/>
      <c r="J122" s="62"/>
      <c r="K122" s="62"/>
      <c r="L122" s="62"/>
    </row>
    <row r="123" spans="1:12" s="61" customFormat="1">
      <c r="A123" s="63"/>
      <c r="B123" s="45"/>
      <c r="C123" s="45"/>
      <c r="D123" s="78"/>
      <c r="E123" s="42"/>
      <c r="F123" s="43"/>
      <c r="G123" s="43"/>
      <c r="I123" s="62"/>
      <c r="J123" s="62"/>
      <c r="K123" s="62"/>
      <c r="L123" s="62"/>
    </row>
    <row r="124" spans="1:12" s="61" customFormat="1">
      <c r="A124" s="63"/>
      <c r="B124" s="45"/>
      <c r="C124" s="45"/>
      <c r="D124" s="78"/>
      <c r="E124" s="42"/>
      <c r="F124" s="43"/>
      <c r="G124" s="43"/>
      <c r="I124" s="62"/>
      <c r="J124" s="62"/>
      <c r="K124" s="62"/>
      <c r="L124" s="62"/>
    </row>
    <row r="125" spans="1:12" s="61" customFormat="1">
      <c r="A125" s="63"/>
      <c r="B125" s="45"/>
      <c r="C125" s="45"/>
      <c r="D125" s="78"/>
      <c r="E125" s="42"/>
      <c r="F125" s="43"/>
      <c r="G125" s="43"/>
      <c r="I125" s="62"/>
      <c r="J125" s="62"/>
      <c r="K125" s="62"/>
      <c r="L125" s="62"/>
    </row>
    <row r="126" spans="1:12" s="61" customFormat="1">
      <c r="A126" s="63"/>
      <c r="B126" s="45"/>
      <c r="C126" s="45"/>
      <c r="D126" s="78"/>
      <c r="E126" s="42"/>
      <c r="F126" s="43"/>
      <c r="G126" s="43"/>
      <c r="I126" s="62"/>
      <c r="J126" s="62"/>
      <c r="K126" s="62"/>
      <c r="L126" s="62"/>
    </row>
    <row r="127" spans="1:12" s="61" customFormat="1">
      <c r="A127" s="63"/>
      <c r="B127" s="45"/>
      <c r="C127" s="45"/>
      <c r="D127" s="78"/>
      <c r="E127" s="42"/>
      <c r="F127" s="43"/>
      <c r="G127" s="43"/>
      <c r="I127" s="62"/>
      <c r="J127" s="62"/>
      <c r="K127" s="62"/>
      <c r="L127" s="62"/>
    </row>
    <row r="128" spans="1:12" s="61" customFormat="1">
      <c r="A128" s="63"/>
      <c r="B128" s="45"/>
      <c r="C128" s="45"/>
      <c r="D128" s="78"/>
      <c r="E128" s="42"/>
      <c r="F128" s="43"/>
      <c r="G128" s="43"/>
      <c r="I128" s="62"/>
      <c r="J128" s="62"/>
      <c r="K128" s="62"/>
      <c r="L128" s="62"/>
    </row>
    <row r="129" spans="1:12" s="61" customFormat="1">
      <c r="A129" s="63"/>
      <c r="B129" s="45"/>
      <c r="C129" s="45"/>
      <c r="D129" s="78"/>
      <c r="E129" s="42"/>
      <c r="F129" s="43"/>
      <c r="G129" s="43"/>
      <c r="I129" s="62"/>
      <c r="J129" s="62"/>
      <c r="K129" s="62"/>
      <c r="L129" s="62"/>
    </row>
    <row r="130" spans="1:12" s="61" customFormat="1">
      <c r="A130" s="63"/>
      <c r="B130" s="45"/>
      <c r="C130" s="45"/>
      <c r="D130" s="78"/>
      <c r="E130" s="42"/>
      <c r="F130" s="43"/>
      <c r="G130" s="43"/>
      <c r="I130" s="62"/>
      <c r="J130" s="62"/>
      <c r="K130" s="62"/>
      <c r="L130" s="62"/>
    </row>
    <row r="131" spans="1:12" s="61" customFormat="1">
      <c r="A131" s="63"/>
      <c r="B131" s="45"/>
      <c r="C131" s="45"/>
      <c r="D131" s="78"/>
      <c r="E131" s="42"/>
      <c r="F131" s="43"/>
      <c r="G131" s="43"/>
      <c r="I131" s="62"/>
      <c r="J131" s="62"/>
      <c r="K131" s="62"/>
      <c r="L131" s="62"/>
    </row>
    <row r="132" spans="1:12" s="61" customFormat="1">
      <c r="A132" s="63"/>
      <c r="B132" s="45"/>
      <c r="C132" s="45"/>
      <c r="D132" s="78"/>
      <c r="E132" s="42"/>
      <c r="F132" s="43"/>
      <c r="G132" s="43"/>
      <c r="I132" s="62"/>
      <c r="J132" s="62"/>
      <c r="K132" s="62"/>
      <c r="L132" s="62"/>
    </row>
    <row r="133" spans="1:12" s="61" customFormat="1">
      <c r="A133" s="63"/>
      <c r="B133" s="45"/>
      <c r="C133" s="45"/>
      <c r="D133" s="78"/>
      <c r="E133" s="42"/>
      <c r="F133" s="43"/>
      <c r="G133" s="43"/>
      <c r="I133" s="62"/>
      <c r="J133" s="62"/>
      <c r="K133" s="62"/>
      <c r="L133" s="62"/>
    </row>
    <row r="134" spans="1:12" s="61" customFormat="1">
      <c r="A134" s="63"/>
      <c r="B134" s="45"/>
      <c r="C134" s="45"/>
      <c r="D134" s="78"/>
      <c r="E134" s="42"/>
      <c r="F134" s="43"/>
      <c r="G134" s="43"/>
      <c r="I134" s="62"/>
      <c r="J134" s="62"/>
      <c r="K134" s="62"/>
      <c r="L134" s="62"/>
    </row>
    <row r="135" spans="1:12" s="61" customFormat="1">
      <c r="A135" s="63"/>
      <c r="B135" s="45"/>
      <c r="C135" s="45"/>
      <c r="D135" s="78"/>
      <c r="E135" s="42"/>
      <c r="F135" s="43"/>
      <c r="G135" s="43"/>
      <c r="I135" s="62"/>
      <c r="J135" s="62"/>
      <c r="K135" s="62"/>
      <c r="L135" s="62"/>
    </row>
    <row r="136" spans="1:12" s="61" customFormat="1">
      <c r="A136" s="63"/>
      <c r="B136" s="45"/>
      <c r="C136" s="45"/>
      <c r="D136" s="78"/>
      <c r="E136" s="42"/>
      <c r="F136" s="43"/>
      <c r="G136" s="43"/>
      <c r="I136" s="62"/>
      <c r="J136" s="62"/>
      <c r="K136" s="62"/>
      <c r="L136" s="62"/>
    </row>
    <row r="137" spans="1:12" s="61" customFormat="1">
      <c r="A137" s="63"/>
      <c r="B137" s="45"/>
      <c r="C137" s="45"/>
      <c r="D137" s="78"/>
      <c r="E137" s="42"/>
      <c r="F137" s="43"/>
      <c r="G137" s="43"/>
      <c r="I137" s="62"/>
      <c r="J137" s="62"/>
      <c r="K137" s="62"/>
      <c r="L137" s="62"/>
    </row>
    <row r="138" spans="1:12" s="61" customFormat="1">
      <c r="A138" s="63"/>
      <c r="B138" s="45"/>
      <c r="C138" s="45"/>
      <c r="D138" s="78"/>
      <c r="E138" s="42"/>
      <c r="F138" s="43"/>
      <c r="G138" s="43"/>
      <c r="I138" s="62"/>
      <c r="J138" s="62"/>
      <c r="K138" s="62"/>
      <c r="L138" s="62"/>
    </row>
    <row r="139" spans="1:12" s="61" customFormat="1">
      <c r="A139" s="63"/>
      <c r="B139" s="45"/>
      <c r="C139" s="45"/>
      <c r="D139" s="78"/>
      <c r="E139" s="42"/>
      <c r="F139" s="43"/>
      <c r="G139" s="43"/>
      <c r="I139" s="62"/>
      <c r="J139" s="62"/>
      <c r="K139" s="62"/>
      <c r="L139" s="62"/>
    </row>
    <row r="140" spans="1:12" s="61" customFormat="1">
      <c r="A140" s="63"/>
      <c r="B140" s="45"/>
      <c r="C140" s="45"/>
      <c r="D140" s="78"/>
      <c r="E140" s="42"/>
      <c r="F140" s="43"/>
      <c r="G140" s="43"/>
      <c r="I140" s="62"/>
      <c r="J140" s="62"/>
      <c r="K140" s="62"/>
      <c r="L140" s="62"/>
    </row>
    <row r="141" spans="1:12" s="61" customFormat="1">
      <c r="A141" s="63"/>
      <c r="B141" s="45"/>
      <c r="C141" s="45"/>
      <c r="D141" s="78"/>
      <c r="E141" s="42"/>
      <c r="F141" s="43"/>
      <c r="G141" s="43"/>
      <c r="I141" s="62"/>
      <c r="J141" s="62"/>
      <c r="K141" s="62"/>
      <c r="L141" s="62"/>
    </row>
    <row r="142" spans="1:12" s="61" customFormat="1">
      <c r="A142" s="63"/>
      <c r="B142" s="45"/>
      <c r="C142" s="45"/>
      <c r="D142" s="78"/>
      <c r="E142" s="42"/>
      <c r="F142" s="43"/>
      <c r="G142" s="43"/>
      <c r="I142" s="62"/>
      <c r="J142" s="62"/>
      <c r="K142" s="62"/>
      <c r="L142" s="62"/>
    </row>
    <row r="143" spans="1:12" s="61" customFormat="1">
      <c r="A143" s="63"/>
      <c r="B143" s="45"/>
      <c r="C143" s="45"/>
      <c r="D143" s="78"/>
      <c r="E143" s="42"/>
      <c r="F143" s="43"/>
      <c r="G143" s="43"/>
      <c r="I143" s="62"/>
      <c r="J143" s="62"/>
      <c r="K143" s="62"/>
      <c r="L143" s="62"/>
    </row>
    <row r="144" spans="1:12" s="61" customFormat="1">
      <c r="A144" s="63"/>
      <c r="B144" s="45"/>
      <c r="C144" s="45"/>
      <c r="D144" s="78"/>
      <c r="E144" s="42"/>
      <c r="F144" s="43"/>
      <c r="G144" s="43"/>
      <c r="I144" s="62"/>
      <c r="J144" s="62"/>
      <c r="K144" s="62"/>
      <c r="L144" s="62"/>
    </row>
    <row r="145" spans="1:12" s="61" customFormat="1">
      <c r="A145" s="63"/>
      <c r="B145" s="45"/>
      <c r="C145" s="45"/>
      <c r="D145" s="78"/>
      <c r="E145" s="42"/>
      <c r="F145" s="43"/>
      <c r="G145" s="43"/>
      <c r="I145" s="62"/>
      <c r="J145" s="62"/>
      <c r="K145" s="62"/>
      <c r="L145" s="62"/>
    </row>
    <row r="146" spans="1:12" s="61" customFormat="1">
      <c r="A146" s="63"/>
      <c r="B146" s="45"/>
      <c r="C146" s="45"/>
      <c r="D146" s="78"/>
      <c r="E146" s="42"/>
      <c r="F146" s="43"/>
      <c r="G146" s="43"/>
      <c r="I146" s="62"/>
      <c r="J146" s="62"/>
      <c r="K146" s="62"/>
      <c r="L146" s="62"/>
    </row>
    <row r="147" spans="1:12" s="61" customFormat="1">
      <c r="A147" s="63"/>
      <c r="B147" s="45"/>
      <c r="C147" s="45"/>
      <c r="D147" s="78"/>
      <c r="E147" s="42"/>
      <c r="F147" s="43"/>
      <c r="G147" s="43"/>
      <c r="I147" s="62"/>
      <c r="J147" s="62"/>
      <c r="K147" s="62"/>
      <c r="L147" s="62"/>
    </row>
    <row r="148" spans="1:12" s="61" customFormat="1">
      <c r="A148" s="63"/>
      <c r="B148" s="45"/>
      <c r="C148" s="45"/>
      <c r="D148" s="78"/>
      <c r="E148" s="42"/>
      <c r="F148" s="43"/>
      <c r="G148" s="43"/>
      <c r="I148" s="62"/>
      <c r="J148" s="62"/>
      <c r="K148" s="62"/>
      <c r="L148" s="62"/>
    </row>
    <row r="149" spans="1:12" s="61" customFormat="1">
      <c r="A149" s="63"/>
      <c r="B149" s="45"/>
      <c r="C149" s="45"/>
      <c r="D149" s="78"/>
      <c r="E149" s="42"/>
      <c r="F149" s="43"/>
      <c r="G149" s="43"/>
      <c r="I149" s="62"/>
      <c r="J149" s="62"/>
      <c r="K149" s="62"/>
      <c r="L149" s="62"/>
    </row>
    <row r="150" spans="1:12" s="61" customFormat="1">
      <c r="A150" s="63"/>
      <c r="B150" s="45"/>
      <c r="C150" s="45"/>
      <c r="D150" s="78"/>
      <c r="E150" s="42"/>
      <c r="F150" s="43"/>
      <c r="G150" s="43"/>
      <c r="I150" s="62"/>
      <c r="J150" s="62"/>
      <c r="K150" s="62"/>
      <c r="L150" s="62"/>
    </row>
    <row r="151" spans="1:12" s="61" customFormat="1">
      <c r="A151" s="63"/>
      <c r="B151" s="45"/>
      <c r="C151" s="45"/>
      <c r="D151" s="78"/>
      <c r="E151" s="42"/>
      <c r="F151" s="43"/>
      <c r="G151" s="43"/>
      <c r="I151" s="62"/>
      <c r="J151" s="62"/>
      <c r="K151" s="62"/>
      <c r="L151" s="62"/>
    </row>
    <row r="152" spans="1:12" s="61" customFormat="1">
      <c r="A152" s="63"/>
      <c r="B152" s="45"/>
      <c r="C152" s="45"/>
      <c r="D152" s="78"/>
      <c r="E152" s="42"/>
      <c r="F152" s="43"/>
      <c r="G152" s="43"/>
      <c r="I152" s="62"/>
      <c r="J152" s="62"/>
      <c r="K152" s="62"/>
      <c r="L152" s="62"/>
    </row>
    <row r="153" spans="1:12" s="61" customFormat="1">
      <c r="A153" s="63"/>
      <c r="B153" s="45"/>
      <c r="C153" s="45"/>
      <c r="D153" s="78"/>
      <c r="E153" s="42"/>
      <c r="F153" s="43"/>
      <c r="G153" s="43"/>
      <c r="I153" s="62"/>
      <c r="J153" s="62"/>
      <c r="K153" s="62"/>
      <c r="L153" s="62"/>
    </row>
    <row r="154" spans="1:12" s="61" customFormat="1">
      <c r="A154" s="63"/>
      <c r="B154" s="45"/>
      <c r="C154" s="45"/>
      <c r="D154" s="78"/>
      <c r="E154" s="42"/>
      <c r="F154" s="43"/>
      <c r="G154" s="43"/>
      <c r="I154" s="62"/>
      <c r="J154" s="62"/>
      <c r="K154" s="62"/>
      <c r="L154" s="62"/>
    </row>
    <row r="155" spans="1:12" s="61" customFormat="1">
      <c r="A155" s="63"/>
      <c r="B155" s="45"/>
      <c r="C155" s="45"/>
      <c r="D155" s="78"/>
      <c r="E155" s="42"/>
      <c r="F155" s="43"/>
      <c r="G155" s="43"/>
      <c r="I155" s="62"/>
      <c r="J155" s="62"/>
      <c r="K155" s="62"/>
      <c r="L155" s="62"/>
    </row>
    <row r="156" spans="1:12" s="61" customFormat="1">
      <c r="A156" s="63"/>
      <c r="B156" s="45"/>
      <c r="C156" s="45"/>
      <c r="D156" s="78"/>
      <c r="E156" s="42"/>
      <c r="F156" s="43"/>
      <c r="G156" s="43"/>
      <c r="I156" s="62"/>
      <c r="J156" s="62"/>
      <c r="K156" s="62"/>
      <c r="L156" s="62"/>
    </row>
    <row r="157" spans="1:12" s="61" customFormat="1">
      <c r="A157" s="63"/>
      <c r="B157" s="45"/>
      <c r="C157" s="45"/>
      <c r="D157" s="78"/>
      <c r="E157" s="42"/>
      <c r="F157" s="43"/>
      <c r="G157" s="43"/>
      <c r="I157" s="62"/>
      <c r="J157" s="62"/>
      <c r="K157" s="62"/>
      <c r="L157" s="62"/>
    </row>
    <row r="158" spans="1:12" s="61" customFormat="1">
      <c r="A158" s="63"/>
      <c r="B158" s="45"/>
      <c r="C158" s="45"/>
      <c r="D158" s="78"/>
      <c r="E158" s="42"/>
      <c r="F158" s="43"/>
      <c r="G158" s="43"/>
      <c r="I158" s="62"/>
      <c r="J158" s="62"/>
      <c r="K158" s="62"/>
      <c r="L158" s="62"/>
    </row>
    <row r="159" spans="1:12" s="61" customFormat="1">
      <c r="A159" s="63"/>
      <c r="B159" s="45"/>
      <c r="C159" s="45"/>
      <c r="D159" s="78"/>
      <c r="E159" s="42"/>
      <c r="F159" s="43"/>
      <c r="G159" s="43"/>
      <c r="I159" s="62"/>
      <c r="J159" s="62"/>
      <c r="K159" s="62"/>
      <c r="L159" s="62"/>
    </row>
    <row r="160" spans="1:12" s="61" customFormat="1">
      <c r="A160" s="63"/>
      <c r="B160" s="45"/>
      <c r="C160" s="45"/>
      <c r="D160" s="78"/>
      <c r="E160" s="42"/>
      <c r="F160" s="43"/>
      <c r="G160" s="43"/>
      <c r="I160" s="62"/>
      <c r="J160" s="62"/>
      <c r="K160" s="62"/>
      <c r="L160" s="62"/>
    </row>
    <row r="161" spans="1:12" s="61" customFormat="1">
      <c r="A161" s="63"/>
      <c r="B161" s="45"/>
      <c r="C161" s="45"/>
      <c r="D161" s="78"/>
      <c r="E161" s="42"/>
      <c r="F161" s="43"/>
      <c r="G161" s="43"/>
      <c r="I161" s="62"/>
      <c r="J161" s="62"/>
      <c r="K161" s="62"/>
      <c r="L161" s="62"/>
    </row>
    <row r="162" spans="1:12" s="61" customFormat="1">
      <c r="A162" s="63"/>
      <c r="B162" s="45"/>
      <c r="C162" s="45"/>
      <c r="D162" s="78"/>
      <c r="E162" s="42"/>
      <c r="F162" s="43"/>
      <c r="G162" s="43"/>
      <c r="I162" s="62"/>
      <c r="J162" s="62"/>
      <c r="K162" s="62"/>
      <c r="L162" s="62"/>
    </row>
    <row r="163" spans="1:12" s="61" customFormat="1">
      <c r="A163" s="63"/>
      <c r="B163" s="45"/>
      <c r="C163" s="45"/>
      <c r="D163" s="78"/>
      <c r="E163" s="42"/>
      <c r="F163" s="43"/>
      <c r="G163" s="43"/>
      <c r="I163" s="62"/>
      <c r="J163" s="62"/>
      <c r="K163" s="62"/>
      <c r="L163" s="62"/>
    </row>
    <row r="164" spans="1:12" s="61" customFormat="1">
      <c r="A164" s="63"/>
      <c r="B164" s="45"/>
      <c r="C164" s="45"/>
      <c r="D164" s="78"/>
      <c r="E164" s="42"/>
      <c r="F164" s="43"/>
      <c r="G164" s="43"/>
      <c r="I164" s="62"/>
      <c r="J164" s="62"/>
      <c r="K164" s="62"/>
      <c r="L164" s="62"/>
    </row>
    <row r="165" spans="1:12" s="61" customFormat="1">
      <c r="A165" s="63"/>
      <c r="B165" s="45"/>
      <c r="C165" s="45"/>
      <c r="D165" s="78"/>
      <c r="E165" s="42"/>
      <c r="F165" s="43"/>
      <c r="G165" s="43"/>
      <c r="I165" s="62"/>
      <c r="J165" s="62"/>
      <c r="K165" s="62"/>
      <c r="L165" s="62"/>
    </row>
    <row r="166" spans="1:12" s="61" customFormat="1">
      <c r="A166" s="63"/>
      <c r="B166" s="45"/>
      <c r="C166" s="45"/>
      <c r="D166" s="78"/>
      <c r="E166" s="42"/>
      <c r="F166" s="43"/>
      <c r="G166" s="43"/>
      <c r="I166" s="62"/>
      <c r="J166" s="62"/>
      <c r="K166" s="62"/>
      <c r="L166" s="62"/>
    </row>
    <row r="167" spans="1:12" s="61" customFormat="1">
      <c r="A167" s="63"/>
      <c r="B167" s="45"/>
      <c r="C167" s="45"/>
      <c r="D167" s="78"/>
      <c r="E167" s="42"/>
      <c r="F167" s="43"/>
      <c r="G167" s="43"/>
      <c r="I167" s="62"/>
      <c r="J167" s="62"/>
      <c r="K167" s="62"/>
      <c r="L167" s="62"/>
    </row>
    <row r="168" spans="1:12" s="61" customFormat="1">
      <c r="A168" s="63"/>
      <c r="B168" s="45"/>
      <c r="C168" s="45"/>
      <c r="D168" s="78"/>
      <c r="E168" s="42"/>
      <c r="F168" s="43"/>
      <c r="G168" s="43"/>
      <c r="I168" s="62"/>
      <c r="J168" s="62"/>
      <c r="K168" s="62"/>
      <c r="L168" s="62"/>
    </row>
    <row r="169" spans="1:12" s="61" customFormat="1">
      <c r="A169" s="63"/>
      <c r="B169" s="45"/>
      <c r="C169" s="45"/>
      <c r="D169" s="78"/>
      <c r="E169" s="42"/>
      <c r="F169" s="43"/>
      <c r="G169" s="43"/>
      <c r="I169" s="62"/>
      <c r="J169" s="62"/>
      <c r="K169" s="62"/>
      <c r="L169" s="62"/>
    </row>
    <row r="170" spans="1:12" s="61" customFormat="1">
      <c r="A170" s="63"/>
      <c r="B170" s="45"/>
      <c r="C170" s="45"/>
      <c r="D170" s="78"/>
      <c r="E170" s="42"/>
      <c r="F170" s="43"/>
      <c r="G170" s="43"/>
      <c r="I170" s="62"/>
      <c r="J170" s="62"/>
      <c r="K170" s="62"/>
      <c r="L170" s="62"/>
    </row>
    <row r="171" spans="1:12" s="61" customFormat="1">
      <c r="A171" s="63"/>
      <c r="B171" s="45"/>
      <c r="C171" s="45"/>
      <c r="D171" s="78"/>
      <c r="E171" s="42"/>
      <c r="F171" s="43"/>
      <c r="G171" s="43"/>
      <c r="I171" s="62"/>
      <c r="J171" s="62"/>
      <c r="K171" s="62"/>
      <c r="L171" s="62"/>
    </row>
    <row r="172" spans="1:12" s="61" customFormat="1">
      <c r="A172" s="63"/>
      <c r="B172" s="45"/>
      <c r="C172" s="45"/>
      <c r="D172" s="78"/>
      <c r="E172" s="42"/>
      <c r="F172" s="43"/>
      <c r="G172" s="43"/>
      <c r="I172" s="62"/>
      <c r="J172" s="62"/>
      <c r="K172" s="62"/>
      <c r="L172" s="62"/>
    </row>
    <row r="173" spans="1:12" s="61" customFormat="1">
      <c r="A173" s="63"/>
      <c r="B173" s="45"/>
      <c r="C173" s="45"/>
      <c r="D173" s="78"/>
      <c r="E173" s="42"/>
      <c r="F173" s="43"/>
      <c r="G173" s="43"/>
      <c r="I173" s="62"/>
      <c r="J173" s="62"/>
      <c r="K173" s="62"/>
      <c r="L173" s="62"/>
    </row>
    <row r="174" spans="1:12" s="61" customFormat="1">
      <c r="A174" s="63"/>
      <c r="B174" s="45"/>
      <c r="C174" s="45"/>
      <c r="D174" s="78"/>
      <c r="E174" s="42"/>
      <c r="F174" s="43"/>
      <c r="G174" s="43"/>
      <c r="I174" s="62"/>
      <c r="J174" s="62"/>
      <c r="K174" s="62"/>
      <c r="L174" s="62"/>
    </row>
    <row r="175" spans="1:12" s="61" customFormat="1">
      <c r="A175" s="63"/>
      <c r="B175" s="45"/>
      <c r="C175" s="45"/>
      <c r="D175" s="78"/>
      <c r="E175" s="42"/>
      <c r="F175" s="43"/>
      <c r="G175" s="43"/>
      <c r="I175" s="62"/>
      <c r="J175" s="62"/>
      <c r="K175" s="62"/>
      <c r="L175" s="62"/>
    </row>
    <row r="176" spans="1:12" s="61" customFormat="1">
      <c r="A176" s="63"/>
      <c r="B176" s="45"/>
      <c r="C176" s="45"/>
      <c r="D176" s="78"/>
      <c r="E176" s="42"/>
      <c r="F176" s="43"/>
      <c r="G176" s="43"/>
      <c r="I176" s="62"/>
      <c r="J176" s="62"/>
      <c r="K176" s="62"/>
      <c r="L176" s="62"/>
    </row>
    <row r="177" spans="1:12" s="61" customFormat="1">
      <c r="A177" s="63"/>
      <c r="B177" s="45"/>
      <c r="C177" s="45"/>
      <c r="D177" s="78"/>
      <c r="E177" s="42"/>
      <c r="F177" s="43"/>
      <c r="G177" s="43"/>
      <c r="I177" s="62"/>
      <c r="J177" s="62"/>
      <c r="K177" s="62"/>
      <c r="L177" s="62"/>
    </row>
    <row r="178" spans="1:12" s="61" customFormat="1">
      <c r="A178" s="63"/>
      <c r="B178" s="45"/>
      <c r="C178" s="45"/>
      <c r="D178" s="78"/>
      <c r="E178" s="42"/>
      <c r="F178" s="43"/>
      <c r="G178" s="43"/>
      <c r="I178" s="62"/>
      <c r="J178" s="62"/>
      <c r="K178" s="62"/>
      <c r="L178" s="62"/>
    </row>
    <row r="179" spans="1:12" s="61" customFormat="1">
      <c r="A179" s="63"/>
      <c r="B179" s="45"/>
      <c r="C179" s="45"/>
      <c r="D179" s="78"/>
      <c r="E179" s="42"/>
      <c r="F179" s="43"/>
      <c r="G179" s="43"/>
      <c r="I179" s="62"/>
      <c r="J179" s="62"/>
      <c r="K179" s="62"/>
      <c r="L179" s="62"/>
    </row>
    <row r="180" spans="1:12" s="61" customFormat="1">
      <c r="A180" s="63"/>
      <c r="B180" s="45"/>
      <c r="C180" s="45"/>
      <c r="D180" s="78"/>
      <c r="E180" s="42"/>
      <c r="F180" s="43"/>
      <c r="G180" s="43"/>
      <c r="I180" s="62"/>
      <c r="J180" s="62"/>
      <c r="K180" s="62"/>
      <c r="L180" s="62"/>
    </row>
    <row r="181" spans="1:12" s="61" customFormat="1">
      <c r="A181" s="63"/>
      <c r="B181" s="45"/>
      <c r="C181" s="45"/>
      <c r="D181" s="78"/>
      <c r="E181" s="42"/>
      <c r="F181" s="43"/>
      <c r="G181" s="43"/>
      <c r="I181" s="62"/>
      <c r="J181" s="62"/>
      <c r="K181" s="62"/>
      <c r="L181" s="62"/>
    </row>
    <row r="182" spans="1:12" s="61" customFormat="1">
      <c r="A182" s="63"/>
      <c r="B182" s="45"/>
      <c r="C182" s="45"/>
      <c r="D182" s="78"/>
      <c r="E182" s="42"/>
      <c r="F182" s="43"/>
      <c r="G182" s="43"/>
      <c r="I182" s="62"/>
      <c r="J182" s="62"/>
      <c r="K182" s="62"/>
      <c r="L182" s="62"/>
    </row>
    <row r="183" spans="1:12" s="61" customFormat="1">
      <c r="A183" s="63"/>
      <c r="B183" s="45"/>
      <c r="C183" s="45"/>
      <c r="D183" s="78"/>
      <c r="E183" s="42"/>
      <c r="F183" s="43"/>
      <c r="G183" s="43"/>
      <c r="I183" s="62"/>
      <c r="J183" s="62"/>
      <c r="K183" s="62"/>
      <c r="L183" s="62"/>
    </row>
    <row r="184" spans="1:12" s="61" customFormat="1">
      <c r="A184" s="63"/>
      <c r="B184" s="45"/>
      <c r="C184" s="45"/>
      <c r="D184" s="78"/>
      <c r="E184" s="42"/>
      <c r="F184" s="43"/>
      <c r="G184" s="43"/>
      <c r="I184" s="62"/>
      <c r="J184" s="62"/>
      <c r="K184" s="62"/>
      <c r="L184" s="62"/>
    </row>
    <row r="185" spans="1:12" s="61" customFormat="1">
      <c r="A185" s="63"/>
      <c r="B185" s="45"/>
      <c r="C185" s="45"/>
      <c r="D185" s="78"/>
      <c r="E185" s="42"/>
      <c r="F185" s="43"/>
      <c r="G185" s="43"/>
      <c r="I185" s="62"/>
      <c r="J185" s="62"/>
      <c r="K185" s="62"/>
      <c r="L185" s="62"/>
    </row>
    <row r="186" spans="1:12" s="61" customFormat="1">
      <c r="A186" s="63"/>
      <c r="B186" s="45"/>
      <c r="C186" s="45"/>
      <c r="D186" s="78"/>
      <c r="E186" s="42"/>
      <c r="F186" s="43"/>
      <c r="G186" s="43"/>
      <c r="I186" s="62"/>
      <c r="J186" s="62"/>
      <c r="K186" s="62"/>
      <c r="L186" s="62"/>
    </row>
    <row r="187" spans="1:12" s="61" customFormat="1">
      <c r="A187" s="63"/>
      <c r="B187" s="45"/>
      <c r="C187" s="45"/>
      <c r="D187" s="78"/>
      <c r="E187" s="42"/>
      <c r="F187" s="43"/>
      <c r="G187" s="43"/>
      <c r="I187" s="62"/>
      <c r="J187" s="62"/>
      <c r="K187" s="62"/>
      <c r="L187" s="62"/>
    </row>
    <row r="188" spans="1:12" s="61" customFormat="1">
      <c r="A188" s="63"/>
      <c r="B188" s="45"/>
      <c r="C188" s="45"/>
      <c r="D188" s="78"/>
      <c r="E188" s="42"/>
      <c r="F188" s="43"/>
      <c r="G188" s="43"/>
      <c r="I188" s="62"/>
      <c r="J188" s="62"/>
      <c r="K188" s="62"/>
      <c r="L188" s="62"/>
    </row>
    <row r="189" spans="1:12" s="61" customFormat="1">
      <c r="A189" s="63"/>
      <c r="B189" s="45"/>
      <c r="C189" s="45"/>
      <c r="D189" s="78"/>
      <c r="E189" s="42"/>
      <c r="F189" s="43"/>
      <c r="G189" s="43"/>
      <c r="I189" s="62"/>
      <c r="J189" s="62"/>
      <c r="K189" s="62"/>
      <c r="L189" s="62"/>
    </row>
    <row r="190" spans="1:12" s="61" customFormat="1">
      <c r="A190" s="63"/>
      <c r="B190" s="45"/>
      <c r="C190" s="45"/>
      <c r="D190" s="78"/>
      <c r="E190" s="42"/>
      <c r="F190" s="43"/>
      <c r="G190" s="43"/>
      <c r="I190" s="62"/>
      <c r="J190" s="62"/>
      <c r="K190" s="62"/>
      <c r="L190" s="62"/>
    </row>
    <row r="191" spans="1:12" s="61" customFormat="1">
      <c r="A191" s="63"/>
      <c r="B191" s="45"/>
      <c r="C191" s="45"/>
      <c r="D191" s="78"/>
      <c r="E191" s="42"/>
      <c r="F191" s="43"/>
      <c r="G191" s="43"/>
      <c r="I191" s="62"/>
      <c r="J191" s="62"/>
      <c r="K191" s="62"/>
      <c r="L191" s="62"/>
    </row>
    <row r="192" spans="1:12" s="61" customFormat="1">
      <c r="A192" s="63"/>
      <c r="B192" s="45"/>
      <c r="C192" s="45"/>
      <c r="D192" s="78"/>
      <c r="E192" s="42"/>
      <c r="F192" s="43"/>
      <c r="G192" s="43"/>
      <c r="I192" s="62"/>
      <c r="J192" s="62"/>
      <c r="K192" s="62"/>
      <c r="L192" s="62"/>
    </row>
    <row r="193" spans="1:12" s="61" customFormat="1">
      <c r="A193" s="63"/>
      <c r="B193" s="45"/>
      <c r="C193" s="45"/>
      <c r="D193" s="78"/>
      <c r="E193" s="42"/>
      <c r="F193" s="43"/>
      <c r="G193" s="43"/>
      <c r="I193" s="62"/>
      <c r="J193" s="62"/>
      <c r="K193" s="62"/>
      <c r="L193" s="62"/>
    </row>
    <row r="194" spans="1:12" s="61" customFormat="1">
      <c r="A194" s="63"/>
      <c r="B194" s="45"/>
      <c r="C194" s="45"/>
      <c r="D194" s="78"/>
      <c r="E194" s="42"/>
      <c r="F194" s="43"/>
      <c r="G194" s="43"/>
      <c r="I194" s="62"/>
      <c r="J194" s="62"/>
      <c r="K194" s="62"/>
      <c r="L194" s="62"/>
    </row>
    <row r="195" spans="1:12" s="61" customFormat="1">
      <c r="A195" s="63"/>
      <c r="B195" s="45"/>
      <c r="C195" s="45"/>
      <c r="D195" s="78"/>
      <c r="E195" s="42"/>
      <c r="F195" s="43"/>
      <c r="G195" s="43"/>
      <c r="I195" s="62"/>
      <c r="J195" s="62"/>
      <c r="K195" s="62"/>
      <c r="L195" s="62"/>
    </row>
    <row r="196" spans="1:12" s="61" customFormat="1">
      <c r="A196" s="63"/>
      <c r="B196" s="45"/>
      <c r="C196" s="45"/>
      <c r="D196" s="78"/>
      <c r="E196" s="42"/>
      <c r="F196" s="43"/>
      <c r="G196" s="43"/>
      <c r="I196" s="62"/>
      <c r="J196" s="62"/>
      <c r="K196" s="62"/>
      <c r="L196" s="62"/>
    </row>
    <row r="197" spans="1:12" s="61" customFormat="1">
      <c r="A197" s="63"/>
      <c r="B197" s="45"/>
      <c r="C197" s="45"/>
      <c r="D197" s="78"/>
      <c r="E197" s="42"/>
      <c r="F197" s="43"/>
      <c r="G197" s="43"/>
      <c r="I197" s="62"/>
      <c r="J197" s="62"/>
      <c r="K197" s="62"/>
      <c r="L197" s="62"/>
    </row>
    <row r="198" spans="1:12" s="61" customFormat="1">
      <c r="A198" s="63"/>
      <c r="B198" s="45"/>
      <c r="C198" s="45"/>
      <c r="D198" s="78"/>
      <c r="E198" s="42"/>
      <c r="F198" s="43"/>
      <c r="G198" s="43"/>
      <c r="I198" s="62"/>
      <c r="J198" s="62"/>
      <c r="K198" s="62"/>
      <c r="L198" s="62"/>
    </row>
    <row r="199" spans="1:12" s="61" customFormat="1">
      <c r="A199" s="63"/>
      <c r="B199" s="45"/>
      <c r="C199" s="45"/>
      <c r="D199" s="78"/>
      <c r="E199" s="42"/>
      <c r="F199" s="43"/>
      <c r="G199" s="43"/>
      <c r="I199" s="62"/>
      <c r="J199" s="62"/>
      <c r="K199" s="62"/>
      <c r="L199" s="62"/>
    </row>
    <row r="200" spans="1:12" s="61" customFormat="1">
      <c r="A200" s="63"/>
      <c r="B200" s="45"/>
      <c r="C200" s="45"/>
      <c r="D200" s="78"/>
      <c r="E200" s="42"/>
      <c r="F200" s="43"/>
      <c r="G200" s="43"/>
      <c r="I200" s="62"/>
      <c r="J200" s="62"/>
      <c r="K200" s="62"/>
      <c r="L200" s="62"/>
    </row>
    <row r="201" spans="1:12" s="61" customFormat="1">
      <c r="A201" s="63"/>
      <c r="B201" s="45"/>
      <c r="C201" s="45"/>
      <c r="D201" s="78"/>
      <c r="E201" s="42"/>
      <c r="F201" s="43"/>
      <c r="G201" s="43"/>
      <c r="I201" s="62"/>
      <c r="J201" s="62"/>
      <c r="K201" s="62"/>
      <c r="L201" s="62"/>
    </row>
    <row r="202" spans="1:12" s="61" customFormat="1">
      <c r="A202" s="63"/>
      <c r="B202" s="45"/>
      <c r="C202" s="45"/>
      <c r="D202" s="78"/>
      <c r="E202" s="42"/>
      <c r="F202" s="43"/>
      <c r="G202" s="43"/>
      <c r="I202" s="62"/>
      <c r="J202" s="62"/>
      <c r="K202" s="62"/>
      <c r="L202" s="62"/>
    </row>
    <row r="203" spans="1:12" s="61" customFormat="1">
      <c r="A203" s="63"/>
      <c r="B203" s="45"/>
      <c r="C203" s="45"/>
      <c r="D203" s="78"/>
      <c r="E203" s="42"/>
      <c r="F203" s="43"/>
      <c r="G203" s="43"/>
      <c r="I203" s="62"/>
      <c r="J203" s="62"/>
      <c r="K203" s="62"/>
      <c r="L203" s="62"/>
    </row>
    <row r="204" spans="1:12" s="61" customFormat="1">
      <c r="A204" s="63"/>
      <c r="B204" s="45"/>
      <c r="C204" s="45"/>
      <c r="D204" s="78"/>
      <c r="E204" s="42"/>
      <c r="F204" s="43"/>
      <c r="G204" s="43"/>
      <c r="I204" s="62"/>
      <c r="J204" s="62"/>
      <c r="K204" s="62"/>
      <c r="L204" s="62"/>
    </row>
    <row r="205" spans="1:12" s="61" customFormat="1">
      <c r="A205" s="63"/>
      <c r="B205" s="45"/>
      <c r="C205" s="45"/>
      <c r="D205" s="78"/>
      <c r="E205" s="42"/>
      <c r="F205" s="43"/>
      <c r="G205" s="43"/>
      <c r="I205" s="62"/>
      <c r="J205" s="62"/>
      <c r="K205" s="62"/>
      <c r="L205" s="62"/>
    </row>
    <row r="206" spans="1:12" s="61" customFormat="1">
      <c r="A206" s="63"/>
      <c r="B206" s="45"/>
      <c r="C206" s="45"/>
      <c r="D206" s="78"/>
      <c r="E206" s="42"/>
      <c r="F206" s="43"/>
      <c r="G206" s="43"/>
      <c r="I206" s="62"/>
      <c r="J206" s="62"/>
      <c r="K206" s="62"/>
      <c r="L206" s="62"/>
    </row>
    <row r="207" spans="1:12" s="61" customFormat="1">
      <c r="A207" s="63"/>
      <c r="B207" s="45"/>
      <c r="C207" s="45"/>
      <c r="D207" s="78"/>
      <c r="E207" s="42"/>
      <c r="F207" s="43"/>
      <c r="G207" s="43"/>
      <c r="I207" s="62"/>
      <c r="J207" s="62"/>
      <c r="K207" s="62"/>
      <c r="L207" s="62"/>
    </row>
    <row r="208" spans="1:12" s="61" customFormat="1">
      <c r="A208" s="63"/>
      <c r="B208" s="45"/>
      <c r="C208" s="45"/>
      <c r="D208" s="78"/>
      <c r="E208" s="42"/>
      <c r="F208" s="43"/>
      <c r="G208" s="43"/>
      <c r="I208" s="62"/>
      <c r="J208" s="62"/>
      <c r="K208" s="62"/>
      <c r="L208" s="62"/>
    </row>
    <row r="209" spans="1:12" s="61" customFormat="1">
      <c r="A209" s="63"/>
      <c r="B209" s="45"/>
      <c r="C209" s="45"/>
      <c r="D209" s="78"/>
      <c r="E209" s="42"/>
      <c r="F209" s="43"/>
      <c r="G209" s="43"/>
      <c r="I209" s="62"/>
      <c r="J209" s="62"/>
      <c r="K209" s="62"/>
      <c r="L209" s="62"/>
    </row>
    <row r="210" spans="1:12" s="61" customFormat="1">
      <c r="A210" s="63"/>
      <c r="B210" s="45"/>
      <c r="C210" s="45"/>
      <c r="D210" s="78"/>
      <c r="E210" s="42"/>
      <c r="F210" s="43"/>
      <c r="G210" s="43"/>
      <c r="I210" s="62"/>
      <c r="J210" s="62"/>
      <c r="K210" s="62"/>
      <c r="L210" s="62"/>
    </row>
    <row r="211" spans="1:12" s="61" customFormat="1">
      <c r="A211" s="63"/>
      <c r="B211" s="45"/>
      <c r="C211" s="45"/>
      <c r="D211" s="78"/>
      <c r="E211" s="42"/>
      <c r="F211" s="43"/>
      <c r="G211" s="43"/>
      <c r="I211" s="62"/>
      <c r="J211" s="62"/>
      <c r="K211" s="62"/>
      <c r="L211" s="62"/>
    </row>
    <row r="212" spans="1:12" s="61" customFormat="1">
      <c r="A212" s="63"/>
      <c r="B212" s="45"/>
      <c r="C212" s="45"/>
      <c r="D212" s="78"/>
      <c r="E212" s="42"/>
      <c r="F212" s="43"/>
      <c r="G212" s="43"/>
      <c r="I212" s="62"/>
      <c r="J212" s="62"/>
      <c r="K212" s="62"/>
      <c r="L212" s="62"/>
    </row>
    <row r="213" spans="1:12" s="61" customFormat="1">
      <c r="A213" s="63"/>
      <c r="B213" s="45"/>
      <c r="C213" s="45"/>
      <c r="D213" s="78"/>
      <c r="E213" s="42"/>
      <c r="F213" s="43"/>
      <c r="G213" s="43"/>
      <c r="I213" s="62"/>
      <c r="J213" s="62"/>
      <c r="K213" s="62"/>
      <c r="L213" s="62"/>
    </row>
    <row r="214" spans="1:12" s="61" customFormat="1">
      <c r="A214" s="63"/>
      <c r="B214" s="45"/>
      <c r="C214" s="45"/>
      <c r="D214" s="78"/>
      <c r="E214" s="42"/>
      <c r="F214" s="43"/>
      <c r="G214" s="43"/>
      <c r="I214" s="62"/>
      <c r="J214" s="62"/>
      <c r="K214" s="62"/>
      <c r="L214" s="62"/>
    </row>
    <row r="215" spans="1:12" s="61" customFormat="1">
      <c r="A215" s="63"/>
      <c r="B215" s="45"/>
      <c r="C215" s="45"/>
      <c r="D215" s="78"/>
      <c r="E215" s="42"/>
      <c r="F215" s="43"/>
      <c r="G215" s="43"/>
      <c r="I215" s="62"/>
      <c r="J215" s="62"/>
      <c r="K215" s="62"/>
      <c r="L215" s="62"/>
    </row>
    <row r="216" spans="1:12" s="61" customFormat="1">
      <c r="A216" s="63"/>
      <c r="B216" s="45"/>
      <c r="C216" s="45"/>
      <c r="D216" s="78"/>
      <c r="E216" s="42"/>
      <c r="F216" s="43"/>
      <c r="G216" s="43"/>
      <c r="I216" s="62"/>
      <c r="J216" s="62"/>
      <c r="K216" s="62"/>
      <c r="L216" s="62"/>
    </row>
    <row r="217" spans="1:12" s="61" customFormat="1">
      <c r="A217" s="63"/>
      <c r="B217" s="45"/>
      <c r="C217" s="45"/>
      <c r="D217" s="78"/>
      <c r="E217" s="42"/>
      <c r="F217" s="43"/>
      <c r="G217" s="43"/>
      <c r="I217" s="62"/>
      <c r="J217" s="62"/>
      <c r="K217" s="62"/>
      <c r="L217" s="62"/>
    </row>
    <row r="218" spans="1:12" s="61" customFormat="1">
      <c r="A218" s="63"/>
      <c r="B218" s="45"/>
      <c r="C218" s="45"/>
      <c r="D218" s="78"/>
      <c r="E218" s="42"/>
      <c r="F218" s="43"/>
      <c r="G218" s="43"/>
      <c r="I218" s="62"/>
      <c r="J218" s="62"/>
      <c r="K218" s="62"/>
      <c r="L218" s="62"/>
    </row>
    <row r="219" spans="1:12" s="61" customFormat="1">
      <c r="A219" s="63"/>
      <c r="B219" s="45"/>
      <c r="C219" s="45"/>
      <c r="D219" s="78"/>
      <c r="E219" s="42"/>
      <c r="F219" s="43"/>
      <c r="G219" s="43"/>
      <c r="I219" s="62"/>
      <c r="J219" s="62"/>
      <c r="K219" s="62"/>
      <c r="L219" s="62"/>
    </row>
    <row r="220" spans="1:12" s="61" customFormat="1">
      <c r="A220" s="63"/>
      <c r="B220" s="45"/>
      <c r="C220" s="45"/>
      <c r="D220" s="78"/>
      <c r="E220" s="42"/>
      <c r="F220" s="43"/>
      <c r="G220" s="43"/>
      <c r="I220" s="62"/>
      <c r="J220" s="62"/>
      <c r="K220" s="62"/>
      <c r="L220" s="62"/>
    </row>
    <row r="221" spans="1:12" s="61" customFormat="1">
      <c r="A221" s="63"/>
      <c r="B221" s="45"/>
      <c r="C221" s="45"/>
      <c r="D221" s="78"/>
      <c r="E221" s="42"/>
      <c r="F221" s="43"/>
      <c r="G221" s="43"/>
      <c r="I221" s="62"/>
      <c r="J221" s="62"/>
      <c r="K221" s="62"/>
      <c r="L221" s="62"/>
    </row>
    <row r="222" spans="1:12" s="61" customFormat="1">
      <c r="A222" s="63"/>
      <c r="B222" s="45"/>
      <c r="C222" s="45"/>
      <c r="D222" s="78"/>
      <c r="E222" s="42"/>
      <c r="F222" s="43"/>
      <c r="G222" s="43"/>
      <c r="I222" s="62"/>
      <c r="J222" s="62"/>
      <c r="K222" s="62"/>
      <c r="L222" s="62"/>
    </row>
    <row r="223" spans="1:12" s="61" customFormat="1">
      <c r="A223" s="63"/>
      <c r="B223" s="45"/>
      <c r="C223" s="45"/>
      <c r="D223" s="78"/>
      <c r="E223" s="42"/>
      <c r="F223" s="43"/>
      <c r="G223" s="43"/>
      <c r="I223" s="62"/>
      <c r="J223" s="62"/>
      <c r="K223" s="62"/>
      <c r="L223" s="62"/>
    </row>
    <row r="224" spans="1:12" s="61" customFormat="1">
      <c r="A224" s="63"/>
      <c r="B224" s="45"/>
      <c r="C224" s="45"/>
      <c r="D224" s="78"/>
      <c r="E224" s="42"/>
      <c r="F224" s="43"/>
      <c r="G224" s="43"/>
      <c r="I224" s="62"/>
      <c r="J224" s="62"/>
      <c r="K224" s="62"/>
      <c r="L224" s="62"/>
    </row>
    <row r="225" spans="1:12" s="61" customFormat="1">
      <c r="A225" s="63"/>
      <c r="B225" s="45"/>
      <c r="C225" s="45"/>
      <c r="D225" s="78"/>
      <c r="E225" s="42"/>
      <c r="F225" s="43"/>
      <c r="G225" s="43"/>
      <c r="I225" s="62"/>
      <c r="J225" s="62"/>
      <c r="K225" s="62"/>
      <c r="L225" s="62"/>
    </row>
    <row r="226" spans="1:12" s="61" customFormat="1">
      <c r="A226" s="63"/>
      <c r="B226" s="45"/>
      <c r="C226" s="45"/>
      <c r="D226" s="78"/>
      <c r="E226" s="42"/>
      <c r="F226" s="43"/>
      <c r="G226" s="43"/>
      <c r="I226" s="62"/>
      <c r="J226" s="62"/>
      <c r="K226" s="62"/>
      <c r="L226" s="62"/>
    </row>
    <row r="227" spans="1:12" s="61" customFormat="1">
      <c r="A227" s="63"/>
      <c r="B227" s="45"/>
      <c r="C227" s="45"/>
      <c r="D227" s="78"/>
      <c r="E227" s="42"/>
      <c r="F227" s="43"/>
      <c r="G227" s="43"/>
      <c r="I227" s="62"/>
      <c r="J227" s="62"/>
      <c r="K227" s="62"/>
      <c r="L227" s="62"/>
    </row>
    <row r="228" spans="1:12" s="61" customFormat="1">
      <c r="A228" s="63"/>
      <c r="B228" s="45"/>
      <c r="C228" s="45"/>
      <c r="D228" s="78"/>
      <c r="E228" s="42"/>
      <c r="F228" s="43"/>
      <c r="G228" s="43"/>
      <c r="I228" s="62"/>
      <c r="J228" s="62"/>
      <c r="K228" s="62"/>
      <c r="L228" s="62"/>
    </row>
    <row r="229" spans="1:12" s="61" customFormat="1">
      <c r="A229" s="63"/>
      <c r="B229" s="45"/>
      <c r="C229" s="45"/>
      <c r="D229" s="78"/>
      <c r="E229" s="42"/>
      <c r="F229" s="43"/>
      <c r="G229" s="43"/>
      <c r="I229" s="62"/>
      <c r="J229" s="62"/>
      <c r="K229" s="62"/>
      <c r="L229" s="62"/>
    </row>
    <row r="230" spans="1:12" s="61" customFormat="1">
      <c r="A230" s="63"/>
      <c r="B230" s="45"/>
      <c r="C230" s="45"/>
      <c r="D230" s="78"/>
      <c r="E230" s="42"/>
      <c r="F230" s="43"/>
      <c r="G230" s="43"/>
      <c r="I230" s="62"/>
      <c r="J230" s="62"/>
      <c r="K230" s="62"/>
      <c r="L230" s="62"/>
    </row>
    <row r="231" spans="1:12" s="61" customFormat="1">
      <c r="A231" s="63"/>
      <c r="B231" s="45"/>
      <c r="C231" s="45"/>
      <c r="D231" s="78"/>
      <c r="E231" s="42"/>
      <c r="F231" s="43"/>
      <c r="G231" s="43"/>
      <c r="I231" s="62"/>
      <c r="J231" s="62"/>
      <c r="K231" s="62"/>
      <c r="L231" s="62"/>
    </row>
    <row r="232" spans="1:12" s="61" customFormat="1">
      <c r="A232" s="63"/>
      <c r="B232" s="45"/>
      <c r="C232" s="45"/>
      <c r="D232" s="78"/>
      <c r="E232" s="42"/>
      <c r="F232" s="43"/>
      <c r="G232" s="43"/>
      <c r="I232" s="62"/>
      <c r="J232" s="62"/>
      <c r="K232" s="62"/>
      <c r="L232" s="62"/>
    </row>
    <row r="233" spans="1:12" s="61" customFormat="1">
      <c r="A233" s="63"/>
      <c r="B233" s="45"/>
      <c r="C233" s="45"/>
      <c r="D233" s="78"/>
      <c r="E233" s="42"/>
      <c r="F233" s="43"/>
      <c r="G233" s="43"/>
      <c r="I233" s="62"/>
      <c r="J233" s="62"/>
      <c r="K233" s="62"/>
      <c r="L233" s="62"/>
    </row>
    <row r="234" spans="1:12" s="61" customFormat="1">
      <c r="A234" s="63"/>
      <c r="B234" s="45"/>
      <c r="C234" s="45"/>
      <c r="D234" s="78"/>
      <c r="E234" s="42"/>
      <c r="F234" s="43"/>
      <c r="G234" s="43"/>
      <c r="I234" s="62"/>
      <c r="J234" s="62"/>
      <c r="K234" s="62"/>
      <c r="L234" s="62"/>
    </row>
    <row r="235" spans="1:12" s="61" customFormat="1">
      <c r="A235" s="63"/>
      <c r="B235" s="45"/>
      <c r="C235" s="45"/>
      <c r="D235" s="78"/>
      <c r="E235" s="42"/>
      <c r="F235" s="43"/>
      <c r="G235" s="43"/>
      <c r="I235" s="62"/>
      <c r="J235" s="62"/>
      <c r="K235" s="62"/>
      <c r="L235" s="62"/>
    </row>
    <row r="236" spans="1:12" s="61" customFormat="1">
      <c r="A236" s="63"/>
      <c r="B236" s="45"/>
      <c r="C236" s="45"/>
      <c r="D236" s="78"/>
      <c r="E236" s="42"/>
      <c r="F236" s="43"/>
      <c r="G236" s="43"/>
      <c r="I236" s="62"/>
      <c r="J236" s="62"/>
      <c r="K236" s="62"/>
      <c r="L236" s="62"/>
    </row>
    <row r="237" spans="1:12" s="61" customFormat="1">
      <c r="A237" s="63"/>
      <c r="B237" s="45"/>
      <c r="C237" s="45"/>
      <c r="D237" s="78"/>
      <c r="E237" s="42"/>
      <c r="F237" s="43"/>
      <c r="G237" s="43"/>
      <c r="I237" s="62"/>
      <c r="J237" s="62"/>
      <c r="K237" s="62"/>
      <c r="L237" s="62"/>
    </row>
    <row r="238" spans="1:12" s="61" customFormat="1">
      <c r="A238" s="63"/>
      <c r="B238" s="45"/>
      <c r="C238" s="45"/>
      <c r="D238" s="78"/>
      <c r="E238" s="42"/>
      <c r="F238" s="43"/>
      <c r="G238" s="43"/>
      <c r="I238" s="62"/>
      <c r="J238" s="62"/>
      <c r="K238" s="62"/>
      <c r="L238" s="62"/>
    </row>
    <row r="239" spans="1:12" s="61" customFormat="1">
      <c r="A239" s="63"/>
      <c r="B239" s="45"/>
      <c r="C239" s="45"/>
      <c r="D239" s="78"/>
      <c r="E239" s="42"/>
      <c r="F239" s="43"/>
      <c r="G239" s="43"/>
      <c r="I239" s="62"/>
      <c r="J239" s="62"/>
      <c r="K239" s="62"/>
      <c r="L239" s="62"/>
    </row>
    <row r="240" spans="1:12" s="61" customFormat="1">
      <c r="A240" s="63"/>
      <c r="B240" s="45"/>
      <c r="C240" s="45"/>
      <c r="D240" s="78"/>
      <c r="E240" s="42"/>
      <c r="F240" s="43"/>
      <c r="G240" s="43"/>
      <c r="I240" s="62"/>
      <c r="J240" s="62"/>
      <c r="K240" s="62"/>
      <c r="L240" s="62"/>
    </row>
    <row r="241" spans="1:12" s="61" customFormat="1">
      <c r="A241" s="63"/>
      <c r="B241" s="45"/>
      <c r="C241" s="45"/>
      <c r="D241" s="78"/>
      <c r="E241" s="42"/>
      <c r="F241" s="43"/>
      <c r="G241" s="43"/>
      <c r="I241" s="62"/>
      <c r="J241" s="62"/>
      <c r="K241" s="62"/>
      <c r="L241" s="62"/>
    </row>
    <row r="242" spans="1:12" s="61" customFormat="1">
      <c r="A242" s="63"/>
      <c r="B242" s="45"/>
      <c r="C242" s="45"/>
      <c r="D242" s="78"/>
      <c r="E242" s="42"/>
      <c r="F242" s="43"/>
      <c r="G242" s="43"/>
      <c r="I242" s="62"/>
      <c r="J242" s="62"/>
      <c r="K242" s="62"/>
      <c r="L242" s="62"/>
    </row>
    <row r="243" spans="1:12" s="61" customFormat="1">
      <c r="A243" s="63"/>
      <c r="B243" s="45"/>
      <c r="C243" s="45"/>
      <c r="D243" s="78"/>
      <c r="E243" s="42"/>
      <c r="F243" s="43"/>
      <c r="G243" s="43"/>
      <c r="I243" s="62"/>
      <c r="J243" s="62"/>
      <c r="K243" s="62"/>
      <c r="L243" s="62"/>
    </row>
    <row r="244" spans="1:12" s="61" customFormat="1">
      <c r="A244" s="63"/>
      <c r="B244" s="45"/>
      <c r="C244" s="45"/>
      <c r="D244" s="78"/>
      <c r="E244" s="42"/>
      <c r="F244" s="43"/>
      <c r="G244" s="43"/>
      <c r="I244" s="62"/>
      <c r="J244" s="62"/>
      <c r="K244" s="62"/>
      <c r="L244" s="62"/>
    </row>
    <row r="245" spans="1:12" s="61" customFormat="1">
      <c r="A245" s="63"/>
      <c r="B245" s="45"/>
      <c r="C245" s="45"/>
      <c r="D245" s="78"/>
      <c r="E245" s="42"/>
      <c r="F245" s="43"/>
      <c r="G245" s="43"/>
      <c r="I245" s="62"/>
      <c r="J245" s="62"/>
      <c r="K245" s="62"/>
      <c r="L245" s="62"/>
    </row>
    <row r="246" spans="1:12" s="61" customFormat="1">
      <c r="A246" s="63"/>
      <c r="B246" s="45"/>
      <c r="C246" s="45"/>
      <c r="D246" s="78"/>
      <c r="E246" s="42"/>
      <c r="F246" s="43"/>
      <c r="G246" s="43"/>
      <c r="I246" s="62"/>
      <c r="J246" s="62"/>
      <c r="K246" s="62"/>
      <c r="L246" s="62"/>
    </row>
    <row r="247" spans="1:12" s="61" customFormat="1">
      <c r="A247" s="63"/>
      <c r="B247" s="45"/>
      <c r="C247" s="45"/>
      <c r="D247" s="78"/>
      <c r="E247" s="42"/>
      <c r="F247" s="43"/>
      <c r="G247" s="43"/>
      <c r="I247" s="62"/>
      <c r="J247" s="62"/>
      <c r="K247" s="62"/>
      <c r="L247" s="62"/>
    </row>
    <row r="248" spans="1:12" s="61" customFormat="1">
      <c r="A248" s="63"/>
      <c r="B248" s="45"/>
      <c r="C248" s="45"/>
      <c r="D248" s="78"/>
      <c r="E248" s="42"/>
      <c r="F248" s="43"/>
      <c r="G248" s="43"/>
      <c r="I248" s="62"/>
      <c r="J248" s="62"/>
      <c r="K248" s="62"/>
      <c r="L248" s="62"/>
    </row>
    <row r="249" spans="1:12" s="61" customFormat="1">
      <c r="A249" s="63"/>
      <c r="B249" s="45"/>
      <c r="C249" s="45"/>
      <c r="D249" s="78"/>
      <c r="E249" s="42"/>
      <c r="F249" s="43"/>
      <c r="G249" s="43"/>
      <c r="I249" s="62"/>
      <c r="J249" s="62"/>
      <c r="K249" s="62"/>
      <c r="L249" s="62"/>
    </row>
    <row r="250" spans="1:12" s="61" customFormat="1">
      <c r="A250" s="63"/>
      <c r="B250" s="45"/>
      <c r="C250" s="45"/>
      <c r="D250" s="78"/>
      <c r="E250" s="42"/>
      <c r="F250" s="43"/>
      <c r="G250" s="43"/>
      <c r="I250" s="62"/>
      <c r="J250" s="62"/>
      <c r="K250" s="62"/>
      <c r="L250" s="62"/>
    </row>
    <row r="251" spans="1:12" s="61" customFormat="1">
      <c r="A251" s="63"/>
      <c r="B251" s="45"/>
      <c r="C251" s="45"/>
      <c r="D251" s="78"/>
      <c r="E251" s="42"/>
      <c r="F251" s="43"/>
      <c r="G251" s="43"/>
      <c r="I251" s="62"/>
      <c r="J251" s="62"/>
      <c r="K251" s="62"/>
      <c r="L251" s="62"/>
    </row>
    <row r="252" spans="1:12" s="61" customFormat="1">
      <c r="A252" s="63"/>
      <c r="B252" s="45"/>
      <c r="C252" s="45"/>
      <c r="D252" s="78"/>
      <c r="E252" s="42"/>
      <c r="F252" s="43"/>
      <c r="G252" s="43"/>
      <c r="I252" s="62"/>
      <c r="J252" s="62"/>
      <c r="K252" s="62"/>
      <c r="L252" s="62"/>
    </row>
    <row r="253" spans="1:12" s="61" customFormat="1">
      <c r="A253" s="63"/>
      <c r="B253" s="45"/>
      <c r="C253" s="45"/>
      <c r="D253" s="78"/>
      <c r="E253" s="42"/>
      <c r="F253" s="43"/>
      <c r="G253" s="43"/>
      <c r="I253" s="62"/>
      <c r="J253" s="62"/>
      <c r="K253" s="62"/>
      <c r="L253" s="62"/>
    </row>
    <row r="254" spans="1:12" s="61" customFormat="1">
      <c r="A254" s="63"/>
      <c r="B254" s="45"/>
      <c r="C254" s="45"/>
      <c r="D254" s="78"/>
      <c r="E254" s="42"/>
      <c r="F254" s="43"/>
      <c r="G254" s="43"/>
      <c r="I254" s="62"/>
      <c r="J254" s="62"/>
      <c r="K254" s="62"/>
      <c r="L254" s="62"/>
    </row>
    <row r="255" spans="1:12" s="61" customFormat="1">
      <c r="A255" s="63"/>
      <c r="B255" s="45"/>
      <c r="C255" s="45"/>
      <c r="D255" s="78"/>
      <c r="E255" s="42"/>
      <c r="F255" s="43"/>
      <c r="G255" s="43"/>
      <c r="I255" s="62"/>
      <c r="J255" s="62"/>
      <c r="K255" s="62"/>
      <c r="L255" s="62"/>
    </row>
    <row r="256" spans="1:12" s="61" customFormat="1">
      <c r="A256" s="63"/>
      <c r="B256" s="45"/>
      <c r="C256" s="45"/>
      <c r="D256" s="78"/>
      <c r="E256" s="42"/>
      <c r="F256" s="43"/>
      <c r="G256" s="43"/>
      <c r="I256" s="62"/>
      <c r="J256" s="62"/>
      <c r="K256" s="62"/>
      <c r="L256" s="62"/>
    </row>
    <row r="257" spans="1:12" s="61" customFormat="1">
      <c r="A257" s="63"/>
      <c r="B257" s="45"/>
      <c r="C257" s="45"/>
      <c r="D257" s="78"/>
      <c r="E257" s="42"/>
      <c r="F257" s="43"/>
      <c r="G257" s="43"/>
      <c r="I257" s="62"/>
      <c r="J257" s="62"/>
      <c r="K257" s="62"/>
      <c r="L257" s="62"/>
    </row>
    <row r="258" spans="1:12" s="61" customFormat="1">
      <c r="A258" s="63"/>
      <c r="B258" s="45"/>
      <c r="C258" s="45"/>
      <c r="D258" s="78"/>
      <c r="E258" s="42"/>
      <c r="F258" s="43"/>
      <c r="G258" s="43"/>
      <c r="I258" s="62"/>
      <c r="J258" s="62"/>
      <c r="K258" s="62"/>
      <c r="L258" s="62"/>
    </row>
    <row r="259" spans="1:12" s="61" customFormat="1">
      <c r="A259" s="63"/>
      <c r="B259" s="45"/>
      <c r="C259" s="45"/>
      <c r="D259" s="78"/>
      <c r="E259" s="42"/>
      <c r="F259" s="43"/>
      <c r="G259" s="43"/>
      <c r="I259" s="62"/>
      <c r="J259" s="62"/>
      <c r="K259" s="62"/>
      <c r="L259" s="62"/>
    </row>
    <row r="260" spans="1:12" s="61" customFormat="1">
      <c r="A260" s="63"/>
      <c r="B260" s="45"/>
      <c r="C260" s="45"/>
      <c r="D260" s="78"/>
      <c r="E260" s="42"/>
      <c r="F260" s="43"/>
      <c r="G260" s="43"/>
      <c r="I260" s="62"/>
      <c r="J260" s="62"/>
      <c r="K260" s="62"/>
      <c r="L260" s="62"/>
    </row>
    <row r="261" spans="1:12" s="61" customFormat="1">
      <c r="A261" s="63"/>
      <c r="B261" s="45"/>
      <c r="C261" s="45"/>
      <c r="D261" s="78"/>
      <c r="E261" s="42"/>
      <c r="F261" s="43"/>
      <c r="G261" s="43"/>
      <c r="I261" s="62"/>
      <c r="J261" s="62"/>
      <c r="K261" s="62"/>
      <c r="L261" s="62"/>
    </row>
    <row r="262" spans="1:12" s="61" customFormat="1">
      <c r="A262" s="63"/>
      <c r="B262" s="45"/>
      <c r="C262" s="45"/>
      <c r="D262" s="78"/>
      <c r="E262" s="42"/>
      <c r="F262" s="43"/>
      <c r="G262" s="43"/>
      <c r="I262" s="62"/>
      <c r="J262" s="62"/>
      <c r="K262" s="62"/>
      <c r="L262" s="62"/>
    </row>
    <row r="263" spans="1:12" s="61" customFormat="1">
      <c r="A263" s="63"/>
      <c r="B263" s="45"/>
      <c r="C263" s="45"/>
      <c r="D263" s="78"/>
      <c r="E263" s="42"/>
      <c r="F263" s="43"/>
      <c r="G263" s="43"/>
      <c r="I263" s="62"/>
      <c r="J263" s="62"/>
      <c r="K263" s="62"/>
      <c r="L263" s="62"/>
    </row>
    <row r="264" spans="1:12" s="61" customFormat="1">
      <c r="A264" s="63"/>
      <c r="B264" s="45"/>
      <c r="C264" s="45"/>
      <c r="D264" s="78"/>
      <c r="E264" s="42"/>
      <c r="F264" s="43"/>
      <c r="G264" s="43"/>
      <c r="I264" s="62"/>
      <c r="J264" s="62"/>
      <c r="K264" s="62"/>
      <c r="L264" s="62"/>
    </row>
    <row r="265" spans="1:12" s="61" customFormat="1">
      <c r="A265" s="63"/>
      <c r="B265" s="45"/>
      <c r="C265" s="45"/>
      <c r="D265" s="78"/>
      <c r="E265" s="42"/>
      <c r="F265" s="43"/>
      <c r="G265" s="43"/>
      <c r="I265" s="62"/>
      <c r="J265" s="62"/>
      <c r="K265" s="62"/>
      <c r="L265" s="62"/>
    </row>
    <row r="266" spans="1:12" s="61" customFormat="1">
      <c r="A266" s="63"/>
      <c r="B266" s="45"/>
      <c r="C266" s="45"/>
      <c r="D266" s="78"/>
      <c r="E266" s="42"/>
      <c r="F266" s="43"/>
      <c r="G266" s="43"/>
      <c r="I266" s="62"/>
      <c r="J266" s="62"/>
      <c r="K266" s="62"/>
      <c r="L266" s="62"/>
    </row>
    <row r="267" spans="1:12" s="61" customFormat="1">
      <c r="A267" s="63"/>
      <c r="B267" s="45"/>
      <c r="C267" s="45"/>
      <c r="D267" s="78"/>
      <c r="E267" s="42"/>
      <c r="F267" s="43"/>
      <c r="G267" s="43"/>
      <c r="I267" s="62"/>
      <c r="J267" s="62"/>
      <c r="K267" s="62"/>
      <c r="L267" s="62"/>
    </row>
    <row r="268" spans="1:12" s="61" customFormat="1">
      <c r="A268" s="63"/>
      <c r="B268" s="45"/>
      <c r="C268" s="45"/>
      <c r="D268" s="78"/>
      <c r="E268" s="42"/>
      <c r="F268" s="43"/>
      <c r="G268" s="43"/>
      <c r="I268" s="62"/>
      <c r="J268" s="62"/>
      <c r="K268" s="62"/>
      <c r="L268" s="62"/>
    </row>
    <row r="269" spans="1:12" s="61" customFormat="1">
      <c r="A269" s="63"/>
      <c r="B269" s="45"/>
      <c r="C269" s="45"/>
      <c r="D269" s="78"/>
      <c r="E269" s="42"/>
      <c r="F269" s="43"/>
      <c r="G269" s="43"/>
      <c r="I269" s="62"/>
      <c r="J269" s="62"/>
      <c r="K269" s="62"/>
      <c r="L269" s="62"/>
    </row>
    <row r="270" spans="1:12" s="61" customFormat="1">
      <c r="A270" s="63"/>
      <c r="B270" s="45"/>
      <c r="C270" s="45"/>
      <c r="D270" s="78"/>
      <c r="E270" s="42"/>
      <c r="F270" s="43"/>
      <c r="G270" s="43"/>
      <c r="I270" s="62"/>
      <c r="J270" s="62"/>
      <c r="K270" s="62"/>
      <c r="L270" s="62"/>
    </row>
    <row r="271" spans="1:12" s="61" customFormat="1">
      <c r="A271" s="63"/>
      <c r="B271" s="45"/>
      <c r="C271" s="45"/>
      <c r="D271" s="78"/>
      <c r="E271" s="42"/>
      <c r="F271" s="43"/>
      <c r="G271" s="43"/>
      <c r="I271" s="62"/>
      <c r="J271" s="62"/>
      <c r="K271" s="62"/>
      <c r="L271" s="62"/>
    </row>
    <row r="272" spans="1:12" s="61" customFormat="1">
      <c r="A272" s="63"/>
      <c r="B272" s="45"/>
      <c r="C272" s="45"/>
      <c r="D272" s="78"/>
      <c r="E272" s="42"/>
      <c r="F272" s="43"/>
      <c r="G272" s="43"/>
      <c r="I272" s="62"/>
      <c r="J272" s="62"/>
      <c r="K272" s="62"/>
      <c r="L272" s="62"/>
    </row>
    <row r="273" spans="1:12" s="61" customFormat="1">
      <c r="A273" s="63"/>
      <c r="B273" s="45"/>
      <c r="C273" s="45"/>
      <c r="D273" s="78"/>
      <c r="E273" s="42"/>
      <c r="F273" s="43"/>
      <c r="G273" s="43"/>
      <c r="I273" s="62"/>
      <c r="J273" s="62"/>
      <c r="K273" s="62"/>
      <c r="L273" s="62"/>
    </row>
    <row r="274" spans="1:12" s="61" customFormat="1">
      <c r="A274" s="63"/>
      <c r="B274" s="45"/>
      <c r="C274" s="45"/>
      <c r="D274" s="78"/>
      <c r="E274" s="42"/>
      <c r="F274" s="43"/>
      <c r="G274" s="43"/>
      <c r="I274" s="62"/>
      <c r="J274" s="62"/>
      <c r="K274" s="62"/>
      <c r="L274" s="62"/>
    </row>
    <row r="275" spans="1:12" s="61" customFormat="1">
      <c r="A275" s="63"/>
      <c r="B275" s="45"/>
      <c r="C275" s="45"/>
      <c r="D275" s="78"/>
      <c r="E275" s="42"/>
      <c r="F275" s="43"/>
      <c r="G275" s="43"/>
      <c r="I275" s="62"/>
      <c r="J275" s="62"/>
      <c r="K275" s="62"/>
      <c r="L275" s="62"/>
    </row>
    <row r="276" spans="1:12" s="61" customFormat="1">
      <c r="A276" s="63"/>
      <c r="B276" s="45"/>
      <c r="C276" s="45"/>
      <c r="D276" s="78"/>
      <c r="E276" s="42"/>
      <c r="F276" s="43"/>
      <c r="G276" s="43"/>
      <c r="I276" s="62"/>
      <c r="J276" s="62"/>
      <c r="K276" s="62"/>
      <c r="L276" s="62"/>
    </row>
    <row r="277" spans="1:12" s="61" customFormat="1">
      <c r="A277" s="63"/>
      <c r="B277" s="45"/>
      <c r="C277" s="45"/>
      <c r="D277" s="78"/>
      <c r="E277" s="42"/>
      <c r="F277" s="43"/>
      <c r="G277" s="43"/>
      <c r="I277" s="62"/>
      <c r="J277" s="62"/>
      <c r="K277" s="62"/>
      <c r="L277" s="62"/>
    </row>
    <row r="278" spans="1:12" s="61" customFormat="1">
      <c r="A278" s="63"/>
      <c r="B278" s="45"/>
      <c r="C278" s="45"/>
      <c r="D278" s="78"/>
      <c r="E278" s="42"/>
      <c r="F278" s="43"/>
      <c r="G278" s="43"/>
      <c r="I278" s="62"/>
      <c r="J278" s="62"/>
      <c r="K278" s="62"/>
      <c r="L278" s="62"/>
    </row>
    <row r="279" spans="1:12" s="61" customFormat="1">
      <c r="A279" s="63"/>
      <c r="B279" s="45"/>
      <c r="C279" s="45"/>
      <c r="D279" s="78"/>
      <c r="E279" s="42"/>
      <c r="F279" s="43"/>
      <c r="G279" s="43"/>
      <c r="I279" s="62"/>
      <c r="J279" s="62"/>
      <c r="K279" s="62"/>
      <c r="L279" s="62"/>
    </row>
    <row r="280" spans="1:12" s="61" customFormat="1">
      <c r="A280" s="63"/>
      <c r="B280" s="45"/>
      <c r="C280" s="45"/>
      <c r="D280" s="78"/>
      <c r="E280" s="42"/>
      <c r="F280" s="43"/>
      <c r="G280" s="43"/>
      <c r="I280" s="62"/>
      <c r="J280" s="62"/>
      <c r="K280" s="62"/>
      <c r="L280" s="62"/>
    </row>
    <row r="281" spans="1:12" s="61" customFormat="1">
      <c r="A281" s="63"/>
      <c r="B281" s="45"/>
      <c r="C281" s="45"/>
      <c r="D281" s="78"/>
      <c r="E281" s="42"/>
      <c r="F281" s="43"/>
      <c r="G281" s="43"/>
      <c r="I281" s="62"/>
      <c r="J281" s="62"/>
      <c r="K281" s="62"/>
      <c r="L281" s="62"/>
    </row>
    <row r="282" spans="1:12" s="61" customFormat="1">
      <c r="A282" s="63"/>
      <c r="B282" s="45"/>
      <c r="C282" s="45"/>
      <c r="D282" s="78"/>
      <c r="E282" s="42"/>
      <c r="F282" s="43"/>
      <c r="G282" s="43"/>
      <c r="I282" s="62"/>
      <c r="J282" s="62"/>
      <c r="K282" s="62"/>
      <c r="L282" s="62"/>
    </row>
    <row r="283" spans="1:12" s="61" customFormat="1">
      <c r="A283" s="63"/>
      <c r="B283" s="45"/>
      <c r="C283" s="45"/>
      <c r="D283" s="78"/>
      <c r="E283" s="42"/>
      <c r="F283" s="43"/>
      <c r="G283" s="43"/>
      <c r="I283" s="62"/>
      <c r="J283" s="62"/>
      <c r="K283" s="62"/>
      <c r="L283" s="62"/>
    </row>
    <row r="284" spans="1:12" s="61" customFormat="1">
      <c r="A284" s="63"/>
      <c r="B284" s="45"/>
      <c r="C284" s="45"/>
      <c r="D284" s="78"/>
      <c r="E284" s="42"/>
      <c r="F284" s="43"/>
      <c r="G284" s="43"/>
      <c r="I284" s="62"/>
      <c r="J284" s="62"/>
      <c r="K284" s="62"/>
      <c r="L284" s="62"/>
    </row>
    <row r="285" spans="1:12" s="61" customFormat="1">
      <c r="A285" s="63"/>
      <c r="B285" s="45"/>
      <c r="C285" s="45"/>
      <c r="D285" s="78"/>
      <c r="E285" s="42"/>
      <c r="F285" s="43"/>
      <c r="G285" s="43"/>
      <c r="I285" s="62"/>
      <c r="J285" s="62"/>
      <c r="K285" s="62"/>
      <c r="L285" s="62"/>
    </row>
    <row r="286" spans="1:12" s="61" customFormat="1">
      <c r="A286" s="63"/>
      <c r="B286" s="45"/>
      <c r="C286" s="45"/>
      <c r="D286" s="78"/>
      <c r="E286" s="42"/>
      <c r="F286" s="43"/>
      <c r="G286" s="43"/>
      <c r="I286" s="62"/>
      <c r="J286" s="62"/>
      <c r="K286" s="62"/>
      <c r="L286" s="62"/>
    </row>
    <row r="287" spans="1:12" s="61" customFormat="1">
      <c r="A287" s="63"/>
      <c r="B287" s="45"/>
      <c r="C287" s="45"/>
      <c r="D287" s="78"/>
      <c r="E287" s="42"/>
      <c r="F287" s="43"/>
      <c r="G287" s="43"/>
      <c r="I287" s="62"/>
      <c r="J287" s="62"/>
      <c r="K287" s="62"/>
      <c r="L287" s="62"/>
    </row>
    <row r="288" spans="1:12" s="61" customFormat="1">
      <c r="A288" s="63"/>
      <c r="B288" s="45"/>
      <c r="C288" s="45"/>
      <c r="D288" s="78"/>
      <c r="E288" s="42"/>
      <c r="F288" s="43"/>
      <c r="G288" s="43"/>
      <c r="I288" s="62"/>
      <c r="J288" s="62"/>
      <c r="K288" s="62"/>
      <c r="L288" s="62"/>
    </row>
    <row r="289" spans="1:12" s="61" customFormat="1">
      <c r="A289" s="63"/>
      <c r="B289" s="45"/>
      <c r="C289" s="45"/>
      <c r="D289" s="78"/>
      <c r="E289" s="42"/>
      <c r="F289" s="43"/>
      <c r="G289" s="43"/>
      <c r="I289" s="62"/>
      <c r="J289" s="62"/>
      <c r="K289" s="62"/>
      <c r="L289" s="62"/>
    </row>
    <row r="290" spans="1:12" s="61" customFormat="1">
      <c r="A290" s="63"/>
      <c r="B290" s="45"/>
      <c r="C290" s="45"/>
      <c r="D290" s="78"/>
      <c r="E290" s="42"/>
      <c r="F290" s="43"/>
      <c r="G290" s="43"/>
      <c r="I290" s="62"/>
      <c r="J290" s="62"/>
      <c r="K290" s="62"/>
      <c r="L290" s="62"/>
    </row>
    <row r="291" spans="1:12" s="61" customFormat="1">
      <c r="A291" s="63"/>
      <c r="B291" s="45"/>
      <c r="C291" s="45"/>
      <c r="D291" s="78"/>
      <c r="E291" s="42"/>
      <c r="F291" s="43"/>
      <c r="G291" s="43"/>
      <c r="I291" s="62"/>
      <c r="J291" s="62"/>
      <c r="K291" s="62"/>
      <c r="L291" s="62"/>
    </row>
    <row r="292" spans="1:12" s="61" customFormat="1">
      <c r="A292" s="63"/>
      <c r="B292" s="45"/>
      <c r="C292" s="45"/>
      <c r="D292" s="78"/>
      <c r="E292" s="42"/>
      <c r="F292" s="43"/>
      <c r="G292" s="43"/>
      <c r="I292" s="62"/>
      <c r="J292" s="62"/>
      <c r="K292" s="62"/>
      <c r="L292" s="62"/>
    </row>
    <row r="293" spans="1:12" s="61" customFormat="1">
      <c r="A293" s="63"/>
      <c r="B293" s="45"/>
      <c r="C293" s="45"/>
      <c r="D293" s="78"/>
      <c r="E293" s="42"/>
      <c r="F293" s="43"/>
      <c r="G293" s="43"/>
      <c r="I293" s="62"/>
      <c r="J293" s="62"/>
      <c r="K293" s="62"/>
      <c r="L293" s="62"/>
    </row>
    <row r="294" spans="1:12" s="61" customFormat="1">
      <c r="A294" s="63"/>
      <c r="B294" s="45"/>
      <c r="C294" s="45"/>
      <c r="D294" s="78"/>
      <c r="E294" s="42"/>
      <c r="F294" s="43"/>
      <c r="G294" s="43"/>
      <c r="I294" s="62"/>
      <c r="J294" s="62"/>
      <c r="K294" s="62"/>
      <c r="L294" s="62"/>
    </row>
    <row r="295" spans="1:12" s="61" customFormat="1">
      <c r="A295" s="63"/>
      <c r="B295" s="45"/>
      <c r="C295" s="45"/>
      <c r="D295" s="78"/>
      <c r="E295" s="42"/>
      <c r="F295" s="43"/>
      <c r="G295" s="43"/>
      <c r="I295" s="62"/>
      <c r="J295" s="62"/>
      <c r="K295" s="62"/>
      <c r="L295" s="62"/>
    </row>
    <row r="296" spans="1:12" s="61" customFormat="1">
      <c r="A296" s="63"/>
      <c r="B296" s="45"/>
      <c r="C296" s="45"/>
      <c r="D296" s="78"/>
      <c r="E296" s="42"/>
      <c r="F296" s="43"/>
      <c r="G296" s="43"/>
      <c r="I296" s="62"/>
      <c r="J296" s="62"/>
      <c r="K296" s="62"/>
      <c r="L296" s="62"/>
    </row>
    <row r="297" spans="1:12" s="61" customFormat="1">
      <c r="A297" s="63"/>
      <c r="B297" s="45"/>
      <c r="C297" s="45"/>
      <c r="D297" s="78"/>
      <c r="E297" s="42"/>
      <c r="F297" s="43"/>
      <c r="G297" s="43"/>
      <c r="I297" s="62"/>
      <c r="J297" s="62"/>
      <c r="K297" s="62"/>
      <c r="L297" s="62"/>
    </row>
    <row r="298" spans="1:12" s="61" customFormat="1">
      <c r="A298" s="63"/>
      <c r="B298" s="45"/>
      <c r="C298" s="45"/>
      <c r="D298" s="78"/>
      <c r="E298" s="42"/>
      <c r="F298" s="43"/>
      <c r="G298" s="43"/>
      <c r="I298" s="62"/>
      <c r="J298" s="62"/>
      <c r="K298" s="62"/>
      <c r="L298" s="62"/>
    </row>
    <row r="299" spans="1:12" s="61" customFormat="1">
      <c r="A299" s="63"/>
      <c r="B299" s="45"/>
      <c r="C299" s="45"/>
      <c r="D299" s="78"/>
      <c r="E299" s="42"/>
      <c r="F299" s="43"/>
      <c r="G299" s="43"/>
      <c r="I299" s="62"/>
      <c r="J299" s="62"/>
      <c r="K299" s="62"/>
      <c r="L299" s="62"/>
    </row>
    <row r="300" spans="1:12" s="61" customFormat="1">
      <c r="A300" s="63"/>
      <c r="B300" s="45"/>
      <c r="C300" s="45"/>
      <c r="D300" s="78"/>
      <c r="E300" s="42"/>
      <c r="F300" s="43"/>
      <c r="G300" s="43"/>
      <c r="I300" s="62"/>
      <c r="J300" s="62"/>
      <c r="K300" s="62"/>
      <c r="L300" s="62"/>
    </row>
    <row r="301" spans="1:12" s="61" customFormat="1">
      <c r="A301" s="63"/>
      <c r="B301" s="45"/>
      <c r="C301" s="45"/>
      <c r="D301" s="78"/>
      <c r="E301" s="42"/>
      <c r="F301" s="43"/>
      <c r="G301" s="43"/>
      <c r="I301" s="62"/>
      <c r="J301" s="62"/>
      <c r="K301" s="62"/>
      <c r="L301" s="62"/>
    </row>
    <row r="302" spans="1:12" s="61" customFormat="1">
      <c r="A302" s="63"/>
      <c r="B302" s="45"/>
      <c r="C302" s="45"/>
      <c r="D302" s="78"/>
      <c r="E302" s="42"/>
      <c r="F302" s="43"/>
      <c r="G302" s="43"/>
      <c r="I302" s="62"/>
      <c r="J302" s="62"/>
      <c r="K302" s="62"/>
      <c r="L302" s="62"/>
    </row>
    <row r="303" spans="1:12" s="61" customFormat="1">
      <c r="A303" s="63"/>
      <c r="B303" s="45"/>
      <c r="C303" s="45"/>
      <c r="D303" s="78"/>
      <c r="E303" s="42"/>
      <c r="F303" s="43"/>
      <c r="G303" s="43"/>
      <c r="I303" s="62"/>
      <c r="J303" s="62"/>
      <c r="K303" s="62"/>
      <c r="L303" s="62"/>
    </row>
    <row r="304" spans="1:12" s="61" customFormat="1">
      <c r="A304" s="63"/>
      <c r="B304" s="45"/>
      <c r="C304" s="45"/>
      <c r="D304" s="78"/>
      <c r="E304" s="42"/>
      <c r="F304" s="43"/>
      <c r="G304" s="43"/>
      <c r="I304" s="62"/>
      <c r="J304" s="62"/>
      <c r="K304" s="62"/>
      <c r="L304" s="62"/>
    </row>
    <row r="305" spans="1:12" s="61" customFormat="1">
      <c r="A305" s="63"/>
      <c r="B305" s="45"/>
      <c r="C305" s="45"/>
      <c r="D305" s="78"/>
      <c r="E305" s="42"/>
      <c r="F305" s="43"/>
      <c r="G305" s="43"/>
      <c r="I305" s="62"/>
      <c r="J305" s="62"/>
      <c r="K305" s="62"/>
      <c r="L305" s="62"/>
    </row>
    <row r="306" spans="1:12" s="61" customFormat="1">
      <c r="A306" s="63"/>
      <c r="B306" s="45"/>
      <c r="C306" s="45"/>
      <c r="D306" s="78"/>
      <c r="E306" s="42"/>
      <c r="F306" s="43"/>
      <c r="G306" s="43"/>
      <c r="I306" s="62"/>
      <c r="J306" s="62"/>
      <c r="K306" s="62"/>
      <c r="L306" s="62"/>
    </row>
    <row r="307" spans="1:12" s="61" customFormat="1">
      <c r="A307" s="63"/>
      <c r="B307" s="45"/>
      <c r="C307" s="45"/>
      <c r="D307" s="78"/>
      <c r="E307" s="42"/>
      <c r="F307" s="43"/>
      <c r="G307" s="43"/>
      <c r="I307" s="62"/>
      <c r="J307" s="62"/>
      <c r="K307" s="62"/>
      <c r="L307" s="62"/>
    </row>
    <row r="308" spans="1:12" s="61" customFormat="1">
      <c r="A308" s="63"/>
      <c r="B308" s="45"/>
      <c r="C308" s="45"/>
      <c r="D308" s="78"/>
      <c r="E308" s="42"/>
      <c r="F308" s="43"/>
      <c r="G308" s="43"/>
      <c r="I308" s="62"/>
      <c r="J308" s="62"/>
      <c r="K308" s="62"/>
      <c r="L308" s="62"/>
    </row>
    <row r="309" spans="1:12" s="61" customFormat="1">
      <c r="A309" s="63"/>
      <c r="B309" s="45"/>
      <c r="C309" s="45"/>
      <c r="D309" s="78"/>
      <c r="E309" s="42"/>
      <c r="F309" s="43"/>
      <c r="G309" s="43"/>
      <c r="I309" s="62"/>
      <c r="J309" s="62"/>
      <c r="K309" s="62"/>
      <c r="L309" s="62"/>
    </row>
    <row r="310" spans="1:12" s="61" customFormat="1">
      <c r="A310" s="63"/>
      <c r="B310" s="45"/>
      <c r="C310" s="45"/>
      <c r="D310" s="78"/>
      <c r="E310" s="42"/>
      <c r="F310" s="43"/>
      <c r="G310" s="43"/>
      <c r="I310" s="62"/>
      <c r="J310" s="62"/>
      <c r="K310" s="62"/>
      <c r="L310" s="62"/>
    </row>
    <row r="311" spans="1:12" s="61" customFormat="1">
      <c r="A311" s="63"/>
      <c r="B311" s="45"/>
      <c r="C311" s="45"/>
      <c r="D311" s="78"/>
      <c r="E311" s="42"/>
      <c r="F311" s="43"/>
      <c r="G311" s="43"/>
      <c r="I311" s="62"/>
      <c r="J311" s="62"/>
      <c r="K311" s="62"/>
      <c r="L311" s="62"/>
    </row>
    <row r="312" spans="1:12" s="61" customFormat="1">
      <c r="A312" s="63"/>
      <c r="B312" s="45"/>
      <c r="C312" s="45"/>
      <c r="D312" s="78"/>
      <c r="E312" s="42"/>
      <c r="F312" s="43"/>
      <c r="G312" s="43"/>
      <c r="I312" s="62"/>
      <c r="J312" s="62"/>
      <c r="K312" s="62"/>
      <c r="L312" s="62"/>
    </row>
    <row r="313" spans="1:12" s="61" customFormat="1">
      <c r="A313" s="63"/>
      <c r="B313" s="45"/>
      <c r="C313" s="45"/>
      <c r="D313" s="78"/>
      <c r="E313" s="42"/>
      <c r="F313" s="43"/>
      <c r="G313" s="43"/>
      <c r="I313" s="62"/>
      <c r="J313" s="62"/>
      <c r="K313" s="62"/>
      <c r="L313" s="62"/>
    </row>
    <row r="314" spans="1:12" s="61" customFormat="1">
      <c r="A314" s="63"/>
      <c r="B314" s="45"/>
      <c r="C314" s="45"/>
      <c r="D314" s="78"/>
      <c r="E314" s="42"/>
      <c r="F314" s="43"/>
      <c r="G314" s="43"/>
      <c r="I314" s="62"/>
      <c r="J314" s="62"/>
      <c r="K314" s="62"/>
      <c r="L314" s="62"/>
    </row>
    <row r="315" spans="1:12" s="61" customFormat="1">
      <c r="A315" s="63"/>
      <c r="B315" s="45"/>
      <c r="C315" s="45"/>
      <c r="D315" s="78"/>
      <c r="E315" s="42"/>
      <c r="F315" s="43"/>
      <c r="G315" s="43"/>
      <c r="I315" s="62"/>
      <c r="J315" s="62"/>
      <c r="K315" s="62"/>
      <c r="L315" s="62"/>
    </row>
    <row r="316" spans="1:12" s="61" customFormat="1">
      <c r="A316" s="63"/>
      <c r="B316" s="45"/>
      <c r="C316" s="45"/>
      <c r="D316" s="78"/>
      <c r="E316" s="42"/>
      <c r="F316" s="43"/>
      <c r="G316" s="43"/>
      <c r="I316" s="62"/>
      <c r="J316" s="62"/>
      <c r="K316" s="62"/>
      <c r="L316" s="62"/>
    </row>
    <row r="317" spans="1:12" s="61" customFormat="1">
      <c r="A317" s="63"/>
      <c r="B317" s="45"/>
      <c r="C317" s="45"/>
      <c r="D317" s="78"/>
      <c r="E317" s="42"/>
      <c r="F317" s="43"/>
      <c r="G317" s="43"/>
      <c r="I317" s="62"/>
      <c r="J317" s="62"/>
      <c r="K317" s="62"/>
      <c r="L317" s="62"/>
    </row>
    <row r="318" spans="1:12" s="61" customFormat="1">
      <c r="A318" s="63"/>
      <c r="B318" s="45"/>
      <c r="C318" s="45"/>
      <c r="D318" s="78"/>
      <c r="E318" s="42"/>
      <c r="F318" s="43"/>
      <c r="G318" s="43"/>
      <c r="I318" s="62"/>
      <c r="J318" s="62"/>
      <c r="K318" s="62"/>
      <c r="L318" s="62"/>
    </row>
    <row r="319" spans="1:12" s="61" customFormat="1">
      <c r="A319" s="63"/>
      <c r="B319" s="45"/>
      <c r="C319" s="45"/>
      <c r="D319" s="78"/>
      <c r="E319" s="42"/>
      <c r="F319" s="43"/>
      <c r="G319" s="43"/>
      <c r="I319" s="62"/>
      <c r="J319" s="62"/>
      <c r="K319" s="62"/>
      <c r="L319" s="62"/>
    </row>
    <row r="320" spans="1:12" s="61" customFormat="1">
      <c r="A320" s="63"/>
      <c r="B320" s="45"/>
      <c r="C320" s="45"/>
      <c r="D320" s="78"/>
      <c r="E320" s="42"/>
      <c r="F320" s="43"/>
      <c r="G320" s="43"/>
      <c r="I320" s="62"/>
      <c r="J320" s="62"/>
      <c r="K320" s="62"/>
      <c r="L320" s="62"/>
    </row>
    <row r="321" spans="1:12" s="61" customFormat="1">
      <c r="A321" s="63"/>
      <c r="B321" s="45"/>
      <c r="C321" s="45"/>
      <c r="D321" s="78"/>
      <c r="E321" s="42"/>
      <c r="F321" s="43"/>
      <c r="G321" s="43"/>
      <c r="I321" s="62"/>
      <c r="J321" s="62"/>
      <c r="K321" s="62"/>
      <c r="L321" s="62"/>
    </row>
    <row r="322" spans="1:12" s="61" customFormat="1">
      <c r="A322" s="63"/>
      <c r="B322" s="45"/>
      <c r="C322" s="45"/>
      <c r="D322" s="78"/>
      <c r="E322" s="42"/>
      <c r="F322" s="43"/>
      <c r="G322" s="43"/>
      <c r="I322" s="62"/>
      <c r="J322" s="62"/>
      <c r="K322" s="62"/>
      <c r="L322" s="62"/>
    </row>
    <row r="323" spans="1:12" s="61" customFormat="1">
      <c r="A323" s="63"/>
      <c r="B323" s="45"/>
      <c r="C323" s="45"/>
      <c r="D323" s="78"/>
      <c r="E323" s="42"/>
      <c r="F323" s="43"/>
      <c r="G323" s="43"/>
      <c r="I323" s="62"/>
      <c r="J323" s="62"/>
      <c r="K323" s="62"/>
      <c r="L323" s="62"/>
    </row>
    <row r="324" spans="1:12" s="61" customFormat="1">
      <c r="A324" s="63"/>
      <c r="B324" s="45"/>
      <c r="C324" s="45"/>
      <c r="D324" s="78"/>
      <c r="E324" s="42"/>
      <c r="F324" s="43"/>
      <c r="G324" s="43"/>
      <c r="I324" s="62"/>
      <c r="J324" s="62"/>
      <c r="K324" s="62"/>
      <c r="L324" s="62"/>
    </row>
    <row r="325" spans="1:12" s="61" customFormat="1">
      <c r="A325" s="63"/>
      <c r="B325" s="45"/>
      <c r="C325" s="45"/>
      <c r="D325" s="78"/>
      <c r="E325" s="42"/>
      <c r="F325" s="43"/>
      <c r="G325" s="43"/>
      <c r="I325" s="62"/>
      <c r="J325" s="62"/>
      <c r="K325" s="62"/>
      <c r="L325" s="62"/>
    </row>
    <row r="326" spans="1:12" s="61" customFormat="1">
      <c r="A326" s="63"/>
      <c r="B326" s="45"/>
      <c r="C326" s="45"/>
      <c r="D326" s="78"/>
      <c r="E326" s="42"/>
      <c r="F326" s="43"/>
      <c r="G326" s="43"/>
      <c r="I326" s="62"/>
      <c r="J326" s="62"/>
      <c r="K326" s="62"/>
      <c r="L326" s="62"/>
    </row>
    <row r="327" spans="1:12" s="61" customFormat="1">
      <c r="A327" s="63"/>
      <c r="B327" s="45"/>
      <c r="C327" s="45"/>
      <c r="D327" s="78"/>
      <c r="E327" s="42"/>
      <c r="F327" s="43"/>
      <c r="G327" s="43"/>
      <c r="I327" s="62"/>
      <c r="J327" s="62"/>
      <c r="K327" s="62"/>
      <c r="L327" s="62"/>
    </row>
    <row r="328" spans="1:12" s="61" customFormat="1">
      <c r="A328" s="63"/>
      <c r="B328" s="45"/>
      <c r="C328" s="45"/>
      <c r="D328" s="78"/>
      <c r="E328" s="42"/>
      <c r="F328" s="43"/>
      <c r="G328" s="43"/>
      <c r="I328" s="62"/>
      <c r="J328" s="62"/>
      <c r="K328" s="62"/>
      <c r="L328" s="62"/>
    </row>
    <row r="329" spans="1:12" s="61" customFormat="1">
      <c r="A329" s="63"/>
      <c r="B329" s="45"/>
      <c r="C329" s="45"/>
      <c r="D329" s="78"/>
      <c r="E329" s="42"/>
      <c r="F329" s="43"/>
      <c r="G329" s="43"/>
      <c r="I329" s="62"/>
      <c r="J329" s="62"/>
      <c r="K329" s="62"/>
      <c r="L329" s="62"/>
    </row>
    <row r="330" spans="1:12" s="61" customFormat="1">
      <c r="A330" s="63"/>
      <c r="B330" s="45"/>
      <c r="C330" s="45"/>
      <c r="D330" s="78"/>
      <c r="E330" s="42"/>
      <c r="F330" s="43"/>
      <c r="G330" s="43"/>
      <c r="I330" s="62"/>
      <c r="J330" s="62"/>
      <c r="K330" s="62"/>
      <c r="L330" s="62"/>
    </row>
    <row r="331" spans="1:12" s="61" customFormat="1">
      <c r="A331" s="63"/>
      <c r="B331" s="45"/>
      <c r="C331" s="45"/>
      <c r="D331" s="78"/>
      <c r="E331" s="42"/>
      <c r="F331" s="43"/>
      <c r="G331" s="43"/>
      <c r="I331" s="62"/>
      <c r="J331" s="62"/>
      <c r="K331" s="62"/>
      <c r="L331" s="62"/>
    </row>
    <row r="332" spans="1:12" s="61" customFormat="1">
      <c r="A332" s="63"/>
      <c r="B332" s="45"/>
      <c r="C332" s="45"/>
      <c r="D332" s="78"/>
      <c r="E332" s="42"/>
      <c r="F332" s="43"/>
      <c r="G332" s="43"/>
      <c r="I332" s="62"/>
      <c r="J332" s="62"/>
      <c r="K332" s="62"/>
      <c r="L332" s="62"/>
    </row>
    <row r="333" spans="1:12" s="61" customFormat="1">
      <c r="A333" s="63"/>
      <c r="B333" s="45"/>
      <c r="C333" s="45"/>
      <c r="D333" s="78"/>
      <c r="E333" s="42"/>
      <c r="F333" s="43"/>
      <c r="G333" s="43"/>
      <c r="I333" s="62"/>
      <c r="J333" s="62"/>
      <c r="K333" s="62"/>
      <c r="L333" s="62"/>
    </row>
    <row r="334" spans="1:12" s="61" customFormat="1">
      <c r="A334" s="63"/>
      <c r="B334" s="45"/>
      <c r="C334" s="45"/>
      <c r="D334" s="78"/>
      <c r="E334" s="42"/>
      <c r="F334" s="43"/>
      <c r="G334" s="43"/>
      <c r="I334" s="62"/>
      <c r="J334" s="62"/>
      <c r="K334" s="62"/>
      <c r="L334" s="62"/>
    </row>
    <row r="335" spans="1:12" s="61" customFormat="1">
      <c r="A335" s="63"/>
      <c r="B335" s="45"/>
      <c r="C335" s="45"/>
      <c r="D335" s="78"/>
      <c r="E335" s="42"/>
      <c r="F335" s="43"/>
      <c r="G335" s="43"/>
      <c r="I335" s="62"/>
      <c r="J335" s="62"/>
      <c r="K335" s="62"/>
      <c r="L335" s="62"/>
    </row>
    <row r="336" spans="1:12" s="61" customFormat="1">
      <c r="A336" s="63"/>
      <c r="B336" s="45"/>
      <c r="C336" s="45"/>
      <c r="D336" s="78"/>
      <c r="E336" s="42"/>
      <c r="F336" s="43"/>
      <c r="G336" s="43"/>
      <c r="I336" s="62"/>
      <c r="J336" s="62"/>
      <c r="K336" s="62"/>
      <c r="L336" s="62"/>
    </row>
    <row r="337" spans="1:12" s="61" customFormat="1">
      <c r="A337" s="63"/>
      <c r="B337" s="45"/>
      <c r="C337" s="45"/>
      <c r="D337" s="78"/>
      <c r="E337" s="42"/>
      <c r="F337" s="43"/>
      <c r="G337" s="43"/>
      <c r="I337" s="62"/>
      <c r="J337" s="62"/>
      <c r="K337" s="62"/>
      <c r="L337" s="62"/>
    </row>
    <row r="338" spans="1:12" s="61" customFormat="1">
      <c r="A338" s="63"/>
      <c r="B338" s="45"/>
      <c r="C338" s="45"/>
      <c r="D338" s="78"/>
      <c r="E338" s="42"/>
      <c r="F338" s="43"/>
      <c r="G338" s="43"/>
      <c r="I338" s="62"/>
      <c r="J338" s="62"/>
      <c r="K338" s="62"/>
      <c r="L338" s="62"/>
    </row>
    <row r="339" spans="1:12" s="61" customFormat="1">
      <c r="A339" s="63"/>
      <c r="B339" s="45"/>
      <c r="C339" s="45"/>
      <c r="D339" s="78"/>
      <c r="E339" s="42"/>
      <c r="F339" s="43"/>
      <c r="G339" s="43"/>
      <c r="I339" s="62"/>
      <c r="J339" s="62"/>
      <c r="K339" s="62"/>
      <c r="L339" s="62"/>
    </row>
    <row r="340" spans="1:12" s="61" customFormat="1">
      <c r="A340" s="63"/>
      <c r="B340" s="45"/>
      <c r="C340" s="45"/>
      <c r="D340" s="78"/>
      <c r="E340" s="42"/>
      <c r="F340" s="43"/>
      <c r="G340" s="43"/>
      <c r="I340" s="62"/>
      <c r="J340" s="62"/>
      <c r="K340" s="62"/>
      <c r="L340" s="62"/>
    </row>
    <row r="341" spans="1:12" s="61" customFormat="1">
      <c r="A341" s="63"/>
      <c r="B341" s="45"/>
      <c r="C341" s="45"/>
      <c r="D341" s="78"/>
      <c r="E341" s="42"/>
      <c r="F341" s="43"/>
      <c r="G341" s="43"/>
      <c r="I341" s="62"/>
      <c r="J341" s="62"/>
      <c r="K341" s="62"/>
      <c r="L341" s="62"/>
    </row>
    <row r="342" spans="1:12" s="61" customFormat="1">
      <c r="A342" s="63"/>
      <c r="B342" s="45"/>
      <c r="C342" s="45"/>
      <c r="D342" s="78"/>
      <c r="E342" s="42"/>
      <c r="F342" s="43"/>
      <c r="G342" s="43"/>
      <c r="I342" s="62"/>
      <c r="J342" s="62"/>
      <c r="K342" s="62"/>
      <c r="L342" s="62"/>
    </row>
    <row r="343" spans="1:12" s="61" customFormat="1">
      <c r="A343" s="63"/>
      <c r="B343" s="45"/>
      <c r="C343" s="45"/>
      <c r="D343" s="78"/>
      <c r="E343" s="42"/>
      <c r="F343" s="43"/>
      <c r="G343" s="43"/>
      <c r="I343" s="62"/>
      <c r="J343" s="62"/>
      <c r="K343" s="62"/>
      <c r="L343" s="62"/>
    </row>
    <row r="344" spans="1:12" s="61" customFormat="1">
      <c r="A344" s="63"/>
      <c r="B344" s="45"/>
      <c r="C344" s="45"/>
      <c r="D344" s="78"/>
      <c r="E344" s="42"/>
      <c r="F344" s="43"/>
      <c r="G344" s="43"/>
      <c r="I344" s="62"/>
      <c r="J344" s="62"/>
      <c r="K344" s="62"/>
      <c r="L344" s="62"/>
    </row>
    <row r="345" spans="1:12" s="61" customFormat="1">
      <c r="A345" s="63"/>
      <c r="B345" s="45"/>
      <c r="C345" s="45"/>
      <c r="D345" s="78"/>
      <c r="E345" s="42"/>
      <c r="F345" s="43"/>
      <c r="G345" s="43"/>
      <c r="I345" s="62"/>
      <c r="J345" s="62"/>
      <c r="K345" s="62"/>
      <c r="L345" s="62"/>
    </row>
    <row r="346" spans="1:12" s="61" customFormat="1">
      <c r="A346" s="63"/>
      <c r="B346" s="45"/>
      <c r="C346" s="45"/>
      <c r="D346" s="78"/>
      <c r="E346" s="42"/>
      <c r="F346" s="43"/>
      <c r="G346" s="43"/>
      <c r="I346" s="62"/>
      <c r="J346" s="62"/>
      <c r="K346" s="62"/>
      <c r="L346" s="62"/>
    </row>
    <row r="347" spans="1:12" s="61" customFormat="1">
      <c r="A347" s="63"/>
      <c r="B347" s="45"/>
      <c r="C347" s="45"/>
      <c r="D347" s="78"/>
      <c r="E347" s="42"/>
      <c r="F347" s="43"/>
      <c r="G347" s="43"/>
      <c r="I347" s="62"/>
      <c r="J347" s="62"/>
      <c r="K347" s="62"/>
      <c r="L347" s="62"/>
    </row>
    <row r="348" spans="1:12" s="61" customFormat="1">
      <c r="A348" s="63"/>
      <c r="B348" s="45"/>
      <c r="C348" s="45"/>
      <c r="D348" s="78"/>
      <c r="E348" s="42"/>
      <c r="F348" s="43"/>
      <c r="G348" s="43"/>
      <c r="I348" s="62"/>
      <c r="J348" s="62"/>
      <c r="K348" s="62"/>
      <c r="L348" s="62"/>
    </row>
    <row r="349" spans="1:12" s="61" customFormat="1">
      <c r="A349" s="63"/>
      <c r="B349" s="45"/>
      <c r="C349" s="45"/>
      <c r="D349" s="78"/>
      <c r="E349" s="42"/>
      <c r="F349" s="43"/>
      <c r="G349" s="43"/>
      <c r="I349" s="62"/>
      <c r="J349" s="62"/>
      <c r="K349" s="62"/>
      <c r="L349" s="62"/>
    </row>
    <row r="350" spans="1:12" s="61" customFormat="1">
      <c r="A350" s="63"/>
      <c r="B350" s="45"/>
      <c r="C350" s="45"/>
      <c r="D350" s="78"/>
      <c r="E350" s="42"/>
      <c r="F350" s="43"/>
      <c r="G350" s="43"/>
      <c r="I350" s="62"/>
      <c r="J350" s="62"/>
      <c r="K350" s="62"/>
      <c r="L350" s="62"/>
    </row>
    <row r="351" spans="1:12" s="61" customFormat="1">
      <c r="A351" s="63"/>
      <c r="B351" s="45"/>
      <c r="C351" s="45"/>
      <c r="D351" s="78"/>
      <c r="E351" s="42"/>
      <c r="F351" s="43"/>
      <c r="G351" s="43"/>
      <c r="I351" s="62"/>
      <c r="J351" s="62"/>
      <c r="K351" s="62"/>
      <c r="L351" s="62"/>
    </row>
    <row r="352" spans="1:12" s="61" customFormat="1">
      <c r="A352" s="63"/>
      <c r="B352" s="45"/>
      <c r="C352" s="45"/>
      <c r="D352" s="78"/>
      <c r="E352" s="42"/>
      <c r="F352" s="43"/>
      <c r="G352" s="43"/>
      <c r="I352" s="62"/>
      <c r="J352" s="62"/>
      <c r="K352" s="62"/>
      <c r="L352" s="62"/>
    </row>
    <row r="353" spans="1:12" s="61" customFormat="1">
      <c r="A353" s="63"/>
      <c r="B353" s="45"/>
      <c r="C353" s="45"/>
      <c r="D353" s="78"/>
      <c r="E353" s="42"/>
      <c r="F353" s="43"/>
      <c r="G353" s="43"/>
      <c r="I353" s="62"/>
      <c r="J353" s="62"/>
      <c r="K353" s="62"/>
      <c r="L353" s="62"/>
    </row>
    <row r="354" spans="1:12" s="61" customFormat="1">
      <c r="A354" s="63"/>
      <c r="B354" s="45"/>
      <c r="C354" s="45"/>
      <c r="D354" s="78"/>
      <c r="E354" s="42"/>
      <c r="F354" s="43"/>
      <c r="G354" s="43"/>
      <c r="I354" s="62"/>
      <c r="J354" s="62"/>
      <c r="K354" s="62"/>
      <c r="L354" s="62"/>
    </row>
    <row r="355" spans="1:12" s="61" customFormat="1">
      <c r="A355" s="63"/>
      <c r="B355" s="45"/>
      <c r="C355" s="45"/>
      <c r="D355" s="78"/>
      <c r="E355" s="42"/>
      <c r="F355" s="43"/>
      <c r="G355" s="43"/>
      <c r="I355" s="62"/>
      <c r="J355" s="62"/>
      <c r="K355" s="62"/>
      <c r="L355" s="62"/>
    </row>
    <row r="356" spans="1:12" s="61" customFormat="1">
      <c r="A356" s="63"/>
      <c r="B356" s="45"/>
      <c r="C356" s="45"/>
      <c r="D356" s="78"/>
      <c r="E356" s="42"/>
      <c r="F356" s="43"/>
      <c r="G356" s="43"/>
      <c r="I356" s="62"/>
      <c r="J356" s="62"/>
      <c r="K356" s="62"/>
      <c r="L356" s="62"/>
    </row>
    <row r="357" spans="1:12" s="61" customFormat="1">
      <c r="A357" s="63"/>
      <c r="B357" s="45"/>
      <c r="C357" s="45"/>
      <c r="D357" s="78"/>
      <c r="E357" s="42"/>
      <c r="F357" s="43"/>
      <c r="G357" s="43"/>
      <c r="I357" s="62"/>
      <c r="J357" s="62"/>
      <c r="K357" s="62"/>
      <c r="L357" s="62"/>
    </row>
    <row r="358" spans="1:12" s="61" customFormat="1">
      <c r="A358" s="63"/>
      <c r="B358" s="45"/>
      <c r="C358" s="45"/>
      <c r="D358" s="78"/>
      <c r="E358" s="42"/>
      <c r="F358" s="43"/>
      <c r="G358" s="43"/>
      <c r="I358" s="62"/>
      <c r="J358" s="62"/>
      <c r="K358" s="62"/>
      <c r="L358" s="62"/>
    </row>
    <row r="359" spans="1:12" s="61" customFormat="1">
      <c r="A359" s="63"/>
      <c r="B359" s="45"/>
      <c r="C359" s="45"/>
      <c r="D359" s="78"/>
      <c r="E359" s="42"/>
      <c r="F359" s="43"/>
      <c r="G359" s="43"/>
      <c r="I359" s="62"/>
      <c r="J359" s="62"/>
      <c r="K359" s="62"/>
      <c r="L359" s="62"/>
    </row>
    <row r="360" spans="1:12" s="61" customFormat="1">
      <c r="A360" s="63"/>
      <c r="B360" s="45"/>
      <c r="C360" s="45"/>
      <c r="D360" s="78"/>
      <c r="E360" s="42"/>
      <c r="F360" s="43"/>
      <c r="G360" s="43"/>
      <c r="I360" s="62"/>
      <c r="J360" s="62"/>
      <c r="K360" s="62"/>
      <c r="L360" s="62"/>
    </row>
    <row r="361" spans="1:12" s="61" customFormat="1">
      <c r="A361" s="63"/>
      <c r="B361" s="45"/>
      <c r="C361" s="45"/>
      <c r="D361" s="78"/>
      <c r="E361" s="42"/>
      <c r="F361" s="43"/>
      <c r="G361" s="43"/>
      <c r="I361" s="62"/>
      <c r="J361" s="62"/>
      <c r="K361" s="62"/>
      <c r="L361" s="62"/>
    </row>
    <row r="362" spans="1:12" s="61" customFormat="1">
      <c r="A362" s="63"/>
      <c r="B362" s="45"/>
      <c r="C362" s="45"/>
      <c r="D362" s="78"/>
      <c r="E362" s="42"/>
      <c r="F362" s="43"/>
      <c r="G362" s="43"/>
      <c r="I362" s="62"/>
      <c r="J362" s="62"/>
      <c r="K362" s="62"/>
      <c r="L362" s="62"/>
    </row>
    <row r="363" spans="1:12" s="61" customFormat="1">
      <c r="A363" s="63"/>
      <c r="B363" s="45"/>
      <c r="C363" s="45"/>
      <c r="D363" s="78"/>
      <c r="E363" s="42"/>
      <c r="F363" s="43"/>
      <c r="G363" s="43"/>
      <c r="I363" s="62"/>
      <c r="J363" s="62"/>
      <c r="K363" s="62"/>
      <c r="L363" s="62"/>
    </row>
    <row r="364" spans="1:12" s="61" customFormat="1">
      <c r="A364" s="63"/>
      <c r="B364" s="45"/>
      <c r="C364" s="45"/>
      <c r="D364" s="78"/>
      <c r="E364" s="42"/>
      <c r="F364" s="43"/>
      <c r="G364" s="43"/>
      <c r="I364" s="62"/>
      <c r="J364" s="62"/>
      <c r="K364" s="62"/>
      <c r="L364" s="62"/>
    </row>
    <row r="365" spans="1:12" s="61" customFormat="1">
      <c r="A365" s="63"/>
      <c r="B365" s="45"/>
      <c r="C365" s="45"/>
      <c r="D365" s="78"/>
      <c r="E365" s="42"/>
      <c r="F365" s="43"/>
      <c r="G365" s="43"/>
      <c r="I365" s="62"/>
      <c r="J365" s="62"/>
      <c r="K365" s="62"/>
      <c r="L365" s="62"/>
    </row>
    <row r="366" spans="1:12" s="61" customFormat="1">
      <c r="A366" s="63"/>
      <c r="B366" s="45"/>
      <c r="C366" s="45"/>
      <c r="D366" s="78"/>
      <c r="E366" s="42"/>
      <c r="F366" s="43"/>
      <c r="G366" s="43"/>
      <c r="I366" s="62"/>
      <c r="J366" s="62"/>
      <c r="K366" s="62"/>
      <c r="L366" s="62"/>
    </row>
    <row r="367" spans="1:12" s="61" customFormat="1">
      <c r="A367" s="63"/>
      <c r="B367" s="45"/>
      <c r="C367" s="45"/>
      <c r="D367" s="78"/>
      <c r="E367" s="42"/>
      <c r="F367" s="43"/>
      <c r="G367" s="43"/>
      <c r="I367" s="62"/>
      <c r="J367" s="62"/>
      <c r="K367" s="62"/>
      <c r="L367" s="62"/>
    </row>
    <row r="368" spans="1:12" s="61" customFormat="1">
      <c r="A368" s="63"/>
      <c r="B368" s="45"/>
      <c r="C368" s="45"/>
      <c r="D368" s="78"/>
      <c r="E368" s="42"/>
      <c r="F368" s="43"/>
      <c r="G368" s="43"/>
      <c r="I368" s="62"/>
      <c r="J368" s="62"/>
      <c r="K368" s="62"/>
      <c r="L368" s="62"/>
    </row>
    <row r="369" spans="1:12" s="61" customFormat="1">
      <c r="A369" s="63"/>
      <c r="B369" s="45"/>
      <c r="C369" s="45"/>
      <c r="D369" s="78"/>
      <c r="E369" s="42"/>
      <c r="F369" s="43"/>
      <c r="G369" s="43"/>
      <c r="I369" s="62"/>
      <c r="J369" s="62"/>
      <c r="K369" s="62"/>
      <c r="L369" s="62"/>
    </row>
    <row r="370" spans="1:12" s="61" customFormat="1">
      <c r="A370" s="63"/>
      <c r="B370" s="45"/>
      <c r="C370" s="45"/>
      <c r="D370" s="78"/>
      <c r="E370" s="42"/>
      <c r="F370" s="43"/>
      <c r="G370" s="43"/>
      <c r="I370" s="62"/>
      <c r="J370" s="62"/>
      <c r="K370" s="62"/>
      <c r="L370" s="62"/>
    </row>
    <row r="371" spans="1:12" s="61" customFormat="1">
      <c r="A371" s="63"/>
      <c r="B371" s="45"/>
      <c r="C371" s="45"/>
      <c r="D371" s="78"/>
      <c r="E371" s="42"/>
      <c r="F371" s="43"/>
      <c r="G371" s="43"/>
      <c r="I371" s="62"/>
      <c r="J371" s="62"/>
      <c r="K371" s="62"/>
      <c r="L371" s="62"/>
    </row>
    <row r="372" spans="1:12" s="61" customFormat="1">
      <c r="A372" s="63"/>
      <c r="B372" s="45"/>
      <c r="C372" s="45"/>
      <c r="D372" s="78"/>
      <c r="E372" s="42"/>
      <c r="F372" s="43"/>
      <c r="G372" s="43"/>
      <c r="I372" s="62"/>
      <c r="J372" s="62"/>
      <c r="K372" s="62"/>
      <c r="L372" s="62"/>
    </row>
    <row r="373" spans="1:12" s="61" customFormat="1">
      <c r="A373" s="63"/>
      <c r="B373" s="45"/>
      <c r="C373" s="45"/>
      <c r="D373" s="78"/>
      <c r="E373" s="42"/>
      <c r="F373" s="43"/>
      <c r="G373" s="43"/>
      <c r="I373" s="62"/>
      <c r="J373" s="62"/>
      <c r="K373" s="62"/>
      <c r="L373" s="62"/>
    </row>
    <row r="374" spans="1:12" s="61" customFormat="1">
      <c r="A374" s="63"/>
      <c r="B374" s="45"/>
      <c r="C374" s="45"/>
      <c r="D374" s="78"/>
      <c r="E374" s="42"/>
      <c r="F374" s="43"/>
      <c r="G374" s="43"/>
      <c r="I374" s="62"/>
      <c r="J374" s="62"/>
      <c r="K374" s="62"/>
      <c r="L374" s="62"/>
    </row>
    <row r="375" spans="1:12" s="61" customFormat="1">
      <c r="A375" s="63"/>
      <c r="B375" s="45"/>
      <c r="C375" s="45"/>
      <c r="D375" s="78"/>
      <c r="E375" s="42"/>
      <c r="F375" s="43"/>
      <c r="G375" s="43"/>
      <c r="I375" s="62"/>
      <c r="J375" s="62"/>
      <c r="K375" s="62"/>
      <c r="L375" s="62"/>
    </row>
    <row r="376" spans="1:12" s="61" customFormat="1">
      <c r="A376" s="63"/>
      <c r="B376" s="45"/>
      <c r="C376" s="45"/>
      <c r="D376" s="78"/>
      <c r="E376" s="42"/>
      <c r="F376" s="43"/>
      <c r="G376" s="43"/>
      <c r="I376" s="62"/>
      <c r="J376" s="62"/>
      <c r="K376" s="62"/>
      <c r="L376" s="62"/>
    </row>
    <row r="377" spans="1:12" s="61" customFormat="1">
      <c r="A377" s="63"/>
      <c r="B377" s="45"/>
      <c r="C377" s="45"/>
      <c r="D377" s="78"/>
      <c r="E377" s="42"/>
      <c r="F377" s="43"/>
      <c r="G377" s="43"/>
      <c r="I377" s="62"/>
      <c r="J377" s="62"/>
      <c r="K377" s="62"/>
      <c r="L377" s="62"/>
    </row>
    <row r="378" spans="1:12" s="61" customFormat="1">
      <c r="A378" s="63"/>
      <c r="B378" s="45"/>
      <c r="C378" s="45"/>
      <c r="D378" s="78"/>
      <c r="E378" s="42"/>
      <c r="F378" s="43"/>
      <c r="G378" s="43"/>
      <c r="I378" s="62"/>
      <c r="J378" s="62"/>
      <c r="K378" s="62"/>
      <c r="L378" s="62"/>
    </row>
    <row r="379" spans="1:12" s="61" customFormat="1">
      <c r="A379" s="63"/>
      <c r="B379" s="45"/>
      <c r="C379" s="45"/>
      <c r="D379" s="78"/>
      <c r="E379" s="42"/>
      <c r="F379" s="43"/>
      <c r="G379" s="43"/>
      <c r="I379" s="62"/>
      <c r="J379" s="62"/>
      <c r="K379" s="62"/>
      <c r="L379" s="62"/>
    </row>
    <row r="380" spans="1:12" s="61" customFormat="1">
      <c r="A380" s="63"/>
      <c r="B380" s="45"/>
      <c r="C380" s="45"/>
      <c r="D380" s="78"/>
      <c r="E380" s="42"/>
      <c r="F380" s="43"/>
      <c r="G380" s="43"/>
      <c r="I380" s="62"/>
      <c r="J380" s="62"/>
      <c r="K380" s="62"/>
      <c r="L380" s="62"/>
    </row>
    <row r="381" spans="1:12" s="61" customFormat="1">
      <c r="A381" s="63"/>
      <c r="B381" s="45"/>
      <c r="C381" s="45"/>
      <c r="D381" s="78"/>
      <c r="E381" s="42"/>
      <c r="F381" s="43"/>
      <c r="G381" s="43"/>
      <c r="I381" s="62"/>
      <c r="J381" s="62"/>
      <c r="K381" s="62"/>
      <c r="L381" s="62"/>
    </row>
    <row r="382" spans="1:12" s="61" customFormat="1">
      <c r="A382" s="63"/>
      <c r="B382" s="45"/>
      <c r="C382" s="45"/>
      <c r="D382" s="78"/>
      <c r="E382" s="42"/>
      <c r="F382" s="43"/>
      <c r="G382" s="43"/>
      <c r="I382" s="62"/>
      <c r="J382" s="62"/>
      <c r="K382" s="62"/>
      <c r="L382" s="62"/>
    </row>
    <row r="383" spans="1:12" s="61" customFormat="1">
      <c r="A383" s="63"/>
      <c r="B383" s="45"/>
      <c r="C383" s="45"/>
      <c r="D383" s="78"/>
      <c r="E383" s="42"/>
      <c r="F383" s="43"/>
      <c r="G383" s="43"/>
      <c r="I383" s="62"/>
      <c r="J383" s="62"/>
      <c r="K383" s="62"/>
      <c r="L383" s="62"/>
    </row>
    <row r="384" spans="1:12" s="61" customFormat="1">
      <c r="A384" s="63"/>
      <c r="B384" s="45"/>
      <c r="C384" s="45"/>
      <c r="D384" s="78"/>
      <c r="E384" s="42"/>
      <c r="F384" s="43"/>
      <c r="G384" s="43"/>
      <c r="I384" s="62"/>
      <c r="J384" s="62"/>
      <c r="K384" s="62"/>
      <c r="L384" s="62"/>
    </row>
    <row r="385" spans="1:12" s="61" customFormat="1">
      <c r="A385" s="63"/>
      <c r="B385" s="45"/>
      <c r="C385" s="45"/>
      <c r="D385" s="78"/>
      <c r="E385" s="42"/>
      <c r="F385" s="43"/>
      <c r="G385" s="43"/>
      <c r="I385" s="62"/>
      <c r="J385" s="62"/>
      <c r="K385" s="62"/>
      <c r="L385" s="62"/>
    </row>
    <row r="386" spans="1:12" s="61" customFormat="1">
      <c r="A386" s="63"/>
      <c r="B386" s="45"/>
      <c r="C386" s="45"/>
      <c r="D386" s="78"/>
      <c r="E386" s="42"/>
      <c r="F386" s="43"/>
      <c r="G386" s="43"/>
      <c r="I386" s="62"/>
      <c r="J386" s="62"/>
      <c r="K386" s="62"/>
      <c r="L386" s="62"/>
    </row>
    <row r="387" spans="1:12" s="61" customFormat="1">
      <c r="A387" s="63"/>
      <c r="B387" s="45"/>
      <c r="C387" s="45"/>
      <c r="D387" s="78"/>
      <c r="E387" s="42"/>
      <c r="F387" s="43"/>
      <c r="G387" s="43"/>
      <c r="I387" s="62"/>
      <c r="J387" s="62"/>
      <c r="K387" s="62"/>
      <c r="L387" s="62"/>
    </row>
    <row r="388" spans="1:12" s="61" customFormat="1">
      <c r="A388" s="63"/>
      <c r="B388" s="45"/>
      <c r="C388" s="45"/>
      <c r="D388" s="78"/>
      <c r="E388" s="42"/>
      <c r="F388" s="43"/>
      <c r="G388" s="43"/>
      <c r="I388" s="62"/>
      <c r="J388" s="62"/>
      <c r="K388" s="62"/>
      <c r="L388" s="62"/>
    </row>
    <row r="389" spans="1:12" s="61" customFormat="1">
      <c r="A389" s="63"/>
      <c r="B389" s="45"/>
      <c r="C389" s="45"/>
      <c r="D389" s="78"/>
      <c r="E389" s="42"/>
      <c r="F389" s="43"/>
      <c r="G389" s="43"/>
      <c r="I389" s="62"/>
      <c r="J389" s="62"/>
      <c r="K389" s="62"/>
      <c r="L389" s="62"/>
    </row>
    <row r="390" spans="1:12" s="61" customFormat="1">
      <c r="A390" s="63"/>
      <c r="B390" s="45"/>
      <c r="C390" s="45"/>
      <c r="D390" s="78"/>
      <c r="E390" s="42"/>
      <c r="F390" s="43"/>
      <c r="G390" s="43"/>
      <c r="I390" s="62"/>
      <c r="J390" s="62"/>
      <c r="K390" s="62"/>
      <c r="L390" s="62"/>
    </row>
    <row r="391" spans="1:12" s="61" customFormat="1">
      <c r="A391" s="63"/>
      <c r="B391" s="45"/>
      <c r="C391" s="45"/>
      <c r="D391" s="78"/>
      <c r="E391" s="42"/>
      <c r="F391" s="43"/>
      <c r="G391" s="43"/>
      <c r="I391" s="62"/>
      <c r="J391" s="62"/>
      <c r="K391" s="62"/>
      <c r="L391" s="62"/>
    </row>
    <row r="392" spans="1:12" s="61" customFormat="1">
      <c r="A392" s="63"/>
      <c r="B392" s="45"/>
      <c r="C392" s="45"/>
      <c r="D392" s="78"/>
      <c r="E392" s="42"/>
      <c r="F392" s="43"/>
      <c r="G392" s="43"/>
      <c r="I392" s="62"/>
      <c r="J392" s="62"/>
      <c r="K392" s="62"/>
      <c r="L392" s="62"/>
    </row>
    <row r="393" spans="1:12" s="61" customFormat="1">
      <c r="A393" s="63"/>
      <c r="B393" s="45"/>
      <c r="C393" s="45"/>
      <c r="D393" s="78"/>
      <c r="E393" s="42"/>
      <c r="F393" s="43"/>
      <c r="G393" s="43"/>
      <c r="I393" s="62"/>
      <c r="J393" s="62"/>
      <c r="K393" s="62"/>
      <c r="L393" s="62"/>
    </row>
    <row r="394" spans="1:12" s="61" customFormat="1">
      <c r="A394" s="63"/>
      <c r="B394" s="45"/>
      <c r="C394" s="45"/>
      <c r="D394" s="78"/>
      <c r="E394" s="42"/>
      <c r="F394" s="43"/>
      <c r="G394" s="43"/>
      <c r="I394" s="62"/>
      <c r="J394" s="62"/>
      <c r="K394" s="62"/>
      <c r="L394" s="62"/>
    </row>
    <row r="395" spans="1:12" s="61" customFormat="1">
      <c r="A395" s="63"/>
      <c r="B395" s="45"/>
      <c r="C395" s="45"/>
      <c r="D395" s="78"/>
      <c r="E395" s="42"/>
      <c r="F395" s="43"/>
      <c r="G395" s="43"/>
      <c r="I395" s="62"/>
      <c r="J395" s="62"/>
      <c r="K395" s="62"/>
      <c r="L395" s="62"/>
    </row>
    <row r="396" spans="1:12" s="61" customFormat="1">
      <c r="A396" s="63"/>
      <c r="B396" s="45"/>
      <c r="C396" s="45"/>
      <c r="D396" s="78"/>
      <c r="E396" s="42"/>
      <c r="F396" s="43"/>
      <c r="G396" s="43"/>
      <c r="I396" s="62"/>
      <c r="J396" s="62"/>
      <c r="K396" s="62"/>
      <c r="L396" s="62"/>
    </row>
    <row r="397" spans="1:12" s="61" customFormat="1">
      <c r="A397" s="63"/>
      <c r="B397" s="45"/>
      <c r="C397" s="45"/>
      <c r="D397" s="78"/>
      <c r="E397" s="42"/>
      <c r="F397" s="43"/>
      <c r="G397" s="43"/>
      <c r="I397" s="62"/>
      <c r="J397" s="62"/>
      <c r="K397" s="62"/>
      <c r="L397" s="62"/>
    </row>
    <row r="398" spans="1:12" s="61" customFormat="1">
      <c r="A398" s="63"/>
      <c r="B398" s="45"/>
      <c r="C398" s="45"/>
      <c r="D398" s="78"/>
      <c r="E398" s="42"/>
      <c r="F398" s="43"/>
      <c r="G398" s="43"/>
      <c r="I398" s="62"/>
      <c r="J398" s="62"/>
      <c r="K398" s="62"/>
      <c r="L398" s="62"/>
    </row>
    <row r="399" spans="1:12" s="61" customFormat="1">
      <c r="A399" s="63"/>
      <c r="B399" s="45"/>
      <c r="C399" s="45"/>
      <c r="D399" s="78"/>
      <c r="E399" s="42"/>
      <c r="F399" s="43"/>
      <c r="G399" s="43"/>
      <c r="I399" s="62"/>
      <c r="J399" s="62"/>
      <c r="K399" s="62"/>
      <c r="L399" s="62"/>
    </row>
    <row r="400" spans="1:12" s="61" customFormat="1">
      <c r="A400" s="63"/>
      <c r="B400" s="45"/>
      <c r="C400" s="45"/>
      <c r="D400" s="78"/>
      <c r="E400" s="42"/>
      <c r="F400" s="43"/>
      <c r="G400" s="43"/>
      <c r="I400" s="62"/>
      <c r="J400" s="62"/>
      <c r="K400" s="62"/>
      <c r="L400" s="62"/>
    </row>
    <row r="401" spans="1:12" s="61" customFormat="1">
      <c r="A401" s="63"/>
      <c r="B401" s="45"/>
      <c r="C401" s="45"/>
      <c r="D401" s="78"/>
      <c r="E401" s="42"/>
      <c r="F401" s="43"/>
      <c r="G401" s="43"/>
      <c r="I401" s="62"/>
      <c r="J401" s="62"/>
      <c r="K401" s="62"/>
      <c r="L401" s="62"/>
    </row>
    <row r="402" spans="1:12" s="61" customFormat="1">
      <c r="A402" s="63"/>
      <c r="B402" s="45"/>
      <c r="C402" s="45"/>
      <c r="D402" s="78"/>
      <c r="E402" s="42"/>
      <c r="F402" s="43"/>
      <c r="G402" s="43"/>
      <c r="I402" s="62"/>
      <c r="J402" s="62"/>
      <c r="K402" s="62"/>
      <c r="L402" s="62"/>
    </row>
    <row r="403" spans="1:12" s="61" customFormat="1">
      <c r="A403" s="63"/>
      <c r="B403" s="45"/>
      <c r="C403" s="45"/>
      <c r="D403" s="78"/>
      <c r="E403" s="42"/>
      <c r="F403" s="43"/>
      <c r="G403" s="43"/>
      <c r="I403" s="62"/>
      <c r="J403" s="62"/>
      <c r="K403" s="62"/>
      <c r="L403" s="62"/>
    </row>
    <row r="404" spans="1:12" s="61" customFormat="1">
      <c r="A404" s="63"/>
      <c r="B404" s="45"/>
      <c r="C404" s="45"/>
      <c r="D404" s="78"/>
      <c r="E404" s="42"/>
      <c r="F404" s="43"/>
      <c r="G404" s="43"/>
      <c r="I404" s="62"/>
      <c r="J404" s="62"/>
      <c r="K404" s="62"/>
      <c r="L404" s="62"/>
    </row>
    <row r="405" spans="1:12" s="61" customFormat="1">
      <c r="A405" s="63"/>
      <c r="B405" s="45"/>
      <c r="C405" s="45"/>
      <c r="D405" s="78"/>
      <c r="E405" s="42"/>
      <c r="F405" s="43"/>
      <c r="G405" s="43"/>
      <c r="I405" s="62"/>
      <c r="J405" s="62"/>
      <c r="K405" s="62"/>
      <c r="L405" s="62"/>
    </row>
    <row r="406" spans="1:12" s="61" customFormat="1">
      <c r="A406" s="63"/>
      <c r="B406" s="45"/>
      <c r="C406" s="45"/>
      <c r="D406" s="78"/>
      <c r="E406" s="42"/>
      <c r="F406" s="43"/>
      <c r="G406" s="43"/>
      <c r="I406" s="62"/>
      <c r="J406" s="62"/>
      <c r="K406" s="62"/>
      <c r="L406" s="62"/>
    </row>
    <row r="407" spans="1:12" s="61" customFormat="1">
      <c r="A407" s="63"/>
      <c r="B407" s="45"/>
      <c r="C407" s="45"/>
      <c r="D407" s="78"/>
      <c r="E407" s="42"/>
      <c r="F407" s="43"/>
      <c r="G407" s="43"/>
      <c r="I407" s="62"/>
      <c r="J407" s="62"/>
      <c r="K407" s="62"/>
      <c r="L407" s="62"/>
    </row>
    <row r="408" spans="1:12" s="61" customFormat="1">
      <c r="A408" s="63"/>
      <c r="B408" s="45"/>
      <c r="C408" s="45"/>
      <c r="D408" s="78"/>
      <c r="E408" s="42"/>
      <c r="F408" s="43"/>
      <c r="G408" s="43"/>
      <c r="I408" s="62"/>
      <c r="J408" s="62"/>
      <c r="K408" s="62"/>
      <c r="L408" s="62"/>
    </row>
    <row r="409" spans="1:12" s="61" customFormat="1">
      <c r="A409" s="63"/>
      <c r="B409" s="45"/>
      <c r="C409" s="45"/>
      <c r="D409" s="78"/>
      <c r="E409" s="42"/>
      <c r="F409" s="43"/>
      <c r="G409" s="43"/>
      <c r="I409" s="62"/>
      <c r="J409" s="62"/>
      <c r="K409" s="62"/>
      <c r="L409" s="62"/>
    </row>
    <row r="410" spans="1:12" s="61" customFormat="1">
      <c r="A410" s="63"/>
      <c r="B410" s="45"/>
      <c r="C410" s="45"/>
      <c r="D410" s="78"/>
      <c r="E410" s="42"/>
      <c r="F410" s="43"/>
      <c r="G410" s="43"/>
      <c r="I410" s="62"/>
      <c r="J410" s="62"/>
      <c r="K410" s="62"/>
      <c r="L410" s="62"/>
    </row>
    <row r="411" spans="1:12" s="61" customFormat="1">
      <c r="A411" s="63"/>
      <c r="B411" s="45"/>
      <c r="C411" s="45"/>
      <c r="D411" s="78"/>
      <c r="E411" s="42"/>
      <c r="F411" s="43"/>
      <c r="G411" s="43"/>
      <c r="I411" s="62"/>
      <c r="J411" s="62"/>
      <c r="K411" s="62"/>
      <c r="L411" s="62"/>
    </row>
    <row r="412" spans="1:12" s="61" customFormat="1">
      <c r="A412" s="63"/>
      <c r="B412" s="45"/>
      <c r="C412" s="45"/>
      <c r="D412" s="78"/>
      <c r="E412" s="42"/>
      <c r="F412" s="43"/>
      <c r="G412" s="43"/>
      <c r="I412" s="62"/>
      <c r="J412" s="62"/>
      <c r="K412" s="62"/>
      <c r="L412" s="62"/>
    </row>
    <row r="413" spans="1:12" s="61" customFormat="1">
      <c r="A413" s="63"/>
      <c r="B413" s="45"/>
      <c r="C413" s="45"/>
      <c r="D413" s="78"/>
      <c r="E413" s="42"/>
      <c r="F413" s="43"/>
      <c r="G413" s="43"/>
      <c r="I413" s="62"/>
      <c r="J413" s="62"/>
      <c r="K413" s="62"/>
      <c r="L413" s="62"/>
    </row>
    <row r="414" spans="1:12" s="61" customFormat="1">
      <c r="A414" s="63"/>
      <c r="B414" s="45"/>
      <c r="C414" s="45"/>
      <c r="D414" s="78"/>
      <c r="E414" s="42"/>
      <c r="F414" s="43"/>
      <c r="G414" s="43"/>
      <c r="I414" s="62"/>
      <c r="J414" s="62"/>
      <c r="K414" s="62"/>
      <c r="L414" s="62"/>
    </row>
    <row r="415" spans="1:12" s="61" customFormat="1">
      <c r="A415" s="63"/>
      <c r="B415" s="45"/>
      <c r="C415" s="45"/>
      <c r="D415" s="78"/>
      <c r="E415" s="42"/>
      <c r="F415" s="43"/>
      <c r="G415" s="43"/>
      <c r="I415" s="62"/>
      <c r="J415" s="62"/>
      <c r="K415" s="62"/>
      <c r="L415" s="62"/>
    </row>
    <row r="416" spans="1:12" s="61" customFormat="1">
      <c r="A416" s="63"/>
      <c r="B416" s="45"/>
      <c r="C416" s="45"/>
      <c r="D416" s="78"/>
      <c r="E416" s="42"/>
      <c r="F416" s="43"/>
      <c r="G416" s="43"/>
      <c r="I416" s="62"/>
      <c r="J416" s="62"/>
      <c r="K416" s="62"/>
      <c r="L416" s="62"/>
    </row>
    <row r="417" spans="1:12" s="61" customFormat="1">
      <c r="A417" s="63"/>
      <c r="B417" s="45"/>
      <c r="C417" s="45"/>
      <c r="D417" s="78"/>
      <c r="E417" s="42"/>
      <c r="F417" s="43"/>
      <c r="G417" s="43"/>
      <c r="I417" s="62"/>
      <c r="J417" s="62"/>
      <c r="K417" s="62"/>
      <c r="L417" s="62"/>
    </row>
    <row r="418" spans="1:12" s="61" customFormat="1">
      <c r="A418" s="63"/>
      <c r="B418" s="45"/>
      <c r="C418" s="45"/>
      <c r="D418" s="78"/>
      <c r="E418" s="42"/>
      <c r="F418" s="43"/>
      <c r="G418" s="43"/>
      <c r="I418" s="62"/>
      <c r="J418" s="62"/>
      <c r="K418" s="62"/>
      <c r="L418" s="62"/>
    </row>
    <row r="419" spans="1:12" s="61" customFormat="1">
      <c r="A419" s="63"/>
      <c r="B419" s="45"/>
      <c r="C419" s="45"/>
      <c r="D419" s="78"/>
      <c r="E419" s="42"/>
      <c r="F419" s="43"/>
      <c r="G419" s="43"/>
      <c r="I419" s="62"/>
      <c r="J419" s="62"/>
      <c r="K419" s="62"/>
      <c r="L419" s="62"/>
    </row>
    <row r="420" spans="1:12" s="61" customFormat="1">
      <c r="A420" s="63"/>
      <c r="B420" s="45"/>
      <c r="C420" s="45"/>
      <c r="D420" s="78"/>
      <c r="E420" s="42"/>
      <c r="F420" s="43"/>
      <c r="G420" s="43"/>
      <c r="I420" s="62"/>
      <c r="J420" s="62"/>
      <c r="K420" s="62"/>
      <c r="L420" s="62"/>
    </row>
    <row r="421" spans="1:12" s="61" customFormat="1">
      <c r="A421" s="63"/>
      <c r="B421" s="45"/>
      <c r="C421" s="45"/>
      <c r="D421" s="78"/>
      <c r="E421" s="42"/>
      <c r="F421" s="43"/>
      <c r="G421" s="43"/>
      <c r="I421" s="62"/>
      <c r="J421" s="62"/>
      <c r="K421" s="62"/>
      <c r="L421" s="62"/>
    </row>
    <row r="422" spans="1:12" s="61" customFormat="1">
      <c r="A422" s="63"/>
      <c r="B422" s="45"/>
      <c r="C422" s="45"/>
      <c r="D422" s="78"/>
      <c r="E422" s="42"/>
      <c r="F422" s="43"/>
      <c r="G422" s="43"/>
      <c r="I422" s="62"/>
      <c r="J422" s="62"/>
      <c r="K422" s="62"/>
      <c r="L422" s="62"/>
    </row>
    <row r="423" spans="1:12" s="61" customFormat="1">
      <c r="A423" s="63"/>
      <c r="B423" s="45"/>
      <c r="C423" s="45"/>
      <c r="D423" s="78"/>
      <c r="E423" s="42"/>
      <c r="F423" s="43"/>
      <c r="G423" s="43"/>
      <c r="I423" s="62"/>
      <c r="J423" s="62"/>
      <c r="K423" s="62"/>
      <c r="L423" s="62"/>
    </row>
    <row r="424" spans="1:12" s="61" customFormat="1">
      <c r="A424" s="63"/>
      <c r="B424" s="45"/>
      <c r="C424" s="45"/>
      <c r="D424" s="78"/>
      <c r="E424" s="42"/>
      <c r="F424" s="43"/>
      <c r="G424" s="43"/>
      <c r="I424" s="62"/>
      <c r="J424" s="62"/>
      <c r="K424" s="62"/>
      <c r="L424" s="62"/>
    </row>
    <row r="425" spans="1:12" s="61" customFormat="1">
      <c r="A425" s="63"/>
      <c r="B425" s="45"/>
      <c r="C425" s="45"/>
      <c r="D425" s="78"/>
      <c r="E425" s="42"/>
      <c r="F425" s="43"/>
      <c r="G425" s="43"/>
      <c r="I425" s="62"/>
      <c r="J425" s="62"/>
      <c r="K425" s="62"/>
      <c r="L425" s="62"/>
    </row>
    <row r="426" spans="1:12" s="61" customFormat="1">
      <c r="A426" s="63"/>
      <c r="B426" s="45"/>
      <c r="C426" s="45"/>
      <c r="D426" s="78"/>
      <c r="E426" s="42"/>
      <c r="F426" s="43"/>
      <c r="G426" s="43"/>
      <c r="I426" s="62"/>
      <c r="J426" s="62"/>
      <c r="K426" s="62"/>
      <c r="L426" s="62"/>
    </row>
    <row r="427" spans="1:12" s="61" customFormat="1">
      <c r="A427" s="63"/>
      <c r="B427" s="45"/>
      <c r="C427" s="45"/>
      <c r="D427" s="78"/>
      <c r="E427" s="42"/>
      <c r="F427" s="43"/>
      <c r="G427" s="43"/>
      <c r="I427" s="62"/>
      <c r="J427" s="62"/>
      <c r="K427" s="62"/>
      <c r="L427" s="62"/>
    </row>
    <row r="428" spans="1:12" s="61" customFormat="1">
      <c r="A428" s="63"/>
      <c r="B428" s="45"/>
      <c r="C428" s="45"/>
      <c r="D428" s="78"/>
      <c r="E428" s="42"/>
      <c r="F428" s="43"/>
      <c r="G428" s="43"/>
      <c r="I428" s="62"/>
      <c r="J428" s="62"/>
      <c r="K428" s="62"/>
      <c r="L428" s="62"/>
    </row>
    <row r="429" spans="1:12" s="61" customFormat="1">
      <c r="A429" s="63"/>
      <c r="B429" s="45"/>
      <c r="C429" s="45"/>
      <c r="D429" s="78"/>
      <c r="E429" s="42"/>
      <c r="F429" s="43"/>
      <c r="G429" s="43"/>
      <c r="I429" s="62"/>
      <c r="J429" s="62"/>
      <c r="K429" s="62"/>
      <c r="L429" s="62"/>
    </row>
    <row r="430" spans="1:12" s="61" customFormat="1">
      <c r="A430" s="63"/>
      <c r="B430" s="45"/>
      <c r="C430" s="45"/>
      <c r="D430" s="78"/>
      <c r="E430" s="42"/>
      <c r="F430" s="43"/>
      <c r="G430" s="43"/>
      <c r="I430" s="62"/>
      <c r="J430" s="62"/>
      <c r="K430" s="62"/>
      <c r="L430" s="62"/>
    </row>
    <row r="431" spans="1:12" s="61" customFormat="1">
      <c r="A431" s="63"/>
      <c r="B431" s="45"/>
      <c r="C431" s="45"/>
      <c r="D431" s="78"/>
      <c r="E431" s="42"/>
      <c r="F431" s="43"/>
      <c r="G431" s="43"/>
      <c r="I431" s="62"/>
      <c r="J431" s="62"/>
      <c r="K431" s="62"/>
      <c r="L431" s="62"/>
    </row>
    <row r="432" spans="1:12" s="61" customFormat="1">
      <c r="A432" s="63"/>
      <c r="B432" s="45"/>
      <c r="C432" s="45"/>
      <c r="D432" s="78"/>
      <c r="E432" s="42"/>
      <c r="F432" s="43"/>
      <c r="G432" s="43"/>
      <c r="I432" s="62"/>
      <c r="J432" s="62"/>
      <c r="K432" s="62"/>
      <c r="L432" s="62"/>
    </row>
    <row r="433" spans="1:12" s="61" customFormat="1">
      <c r="A433" s="63"/>
      <c r="B433" s="45"/>
      <c r="C433" s="45"/>
      <c r="D433" s="78"/>
      <c r="E433" s="42"/>
      <c r="F433" s="43"/>
      <c r="G433" s="43"/>
      <c r="I433" s="62"/>
      <c r="J433" s="62"/>
      <c r="K433" s="62"/>
      <c r="L433" s="62"/>
    </row>
    <row r="434" spans="1:12" s="61" customFormat="1">
      <c r="A434" s="63"/>
      <c r="B434" s="45"/>
      <c r="C434" s="45"/>
      <c r="D434" s="78"/>
      <c r="E434" s="42"/>
      <c r="F434" s="43"/>
      <c r="G434" s="43"/>
      <c r="I434" s="62"/>
      <c r="J434" s="62"/>
      <c r="K434" s="62"/>
      <c r="L434" s="62"/>
    </row>
    <row r="435" spans="1:12" s="61" customFormat="1">
      <c r="A435" s="63"/>
      <c r="B435" s="45"/>
      <c r="C435" s="45"/>
      <c r="D435" s="78"/>
      <c r="E435" s="42"/>
      <c r="F435" s="43"/>
      <c r="G435" s="43"/>
      <c r="I435" s="62"/>
      <c r="J435" s="62"/>
      <c r="K435" s="62"/>
      <c r="L435" s="62"/>
    </row>
    <row r="436" spans="1:12" s="61" customFormat="1">
      <c r="A436" s="63"/>
      <c r="B436" s="45"/>
      <c r="C436" s="45"/>
      <c r="D436" s="78"/>
      <c r="E436" s="42"/>
      <c r="F436" s="43"/>
      <c r="G436" s="43"/>
      <c r="I436" s="62"/>
      <c r="J436" s="62"/>
      <c r="K436" s="62"/>
      <c r="L436" s="62"/>
    </row>
    <row r="437" spans="1:12" s="61" customFormat="1">
      <c r="A437" s="63"/>
      <c r="B437" s="45"/>
      <c r="C437" s="45"/>
      <c r="D437" s="78"/>
      <c r="E437" s="42"/>
      <c r="F437" s="43"/>
      <c r="G437" s="43"/>
      <c r="I437" s="62"/>
      <c r="J437" s="62"/>
      <c r="K437" s="62"/>
      <c r="L437" s="62"/>
    </row>
    <row r="438" spans="1:12" s="61" customFormat="1">
      <c r="A438" s="63"/>
      <c r="B438" s="45"/>
      <c r="C438" s="45"/>
      <c r="D438" s="78"/>
      <c r="E438" s="42"/>
      <c r="F438" s="43"/>
      <c r="G438" s="43"/>
      <c r="I438" s="62"/>
      <c r="J438" s="62"/>
      <c r="K438" s="62"/>
      <c r="L438" s="62"/>
    </row>
    <row r="439" spans="1:12" s="61" customFormat="1">
      <c r="A439" s="63"/>
      <c r="B439" s="45"/>
      <c r="C439" s="45"/>
      <c r="D439" s="78"/>
      <c r="E439" s="42"/>
      <c r="F439" s="43"/>
      <c r="G439" s="43"/>
      <c r="I439" s="62"/>
      <c r="J439" s="62"/>
      <c r="K439" s="62"/>
      <c r="L439" s="62"/>
    </row>
    <row r="440" spans="1:12" s="61" customFormat="1">
      <c r="A440" s="63"/>
      <c r="B440" s="45"/>
      <c r="C440" s="45"/>
      <c r="D440" s="78"/>
      <c r="E440" s="42"/>
      <c r="F440" s="43"/>
      <c r="G440" s="43"/>
      <c r="I440" s="62"/>
      <c r="J440" s="62"/>
      <c r="K440" s="62"/>
      <c r="L440" s="62"/>
    </row>
    <row r="441" spans="1:12" s="61" customFormat="1">
      <c r="A441" s="63"/>
      <c r="B441" s="45"/>
      <c r="C441" s="45"/>
      <c r="D441" s="78"/>
      <c r="E441" s="42"/>
      <c r="F441" s="43"/>
      <c r="G441" s="43"/>
      <c r="I441" s="62"/>
      <c r="J441" s="62"/>
      <c r="K441" s="62"/>
      <c r="L441" s="62"/>
    </row>
    <row r="442" spans="1:12" s="61" customFormat="1">
      <c r="A442" s="63"/>
      <c r="B442" s="45"/>
      <c r="C442" s="45"/>
      <c r="D442" s="78"/>
      <c r="E442" s="42"/>
      <c r="F442" s="43"/>
      <c r="G442" s="43"/>
      <c r="I442" s="62"/>
      <c r="J442" s="62"/>
      <c r="K442" s="62"/>
      <c r="L442" s="62"/>
    </row>
    <row r="443" spans="1:12" s="61" customFormat="1">
      <c r="A443" s="63"/>
      <c r="B443" s="45"/>
      <c r="C443" s="45"/>
      <c r="D443" s="78"/>
      <c r="E443" s="42"/>
      <c r="F443" s="43"/>
      <c r="G443" s="43"/>
      <c r="I443" s="62"/>
      <c r="J443" s="62"/>
      <c r="K443" s="62"/>
      <c r="L443" s="62"/>
    </row>
    <row r="444" spans="1:12" s="61" customFormat="1">
      <c r="A444" s="63"/>
      <c r="B444" s="45"/>
      <c r="C444" s="45"/>
      <c r="D444" s="78"/>
      <c r="E444" s="42"/>
      <c r="F444" s="43"/>
      <c r="G444" s="43"/>
      <c r="I444" s="62"/>
      <c r="J444" s="62"/>
      <c r="K444" s="62"/>
      <c r="L444" s="62"/>
    </row>
    <row r="445" spans="1:12" s="61" customFormat="1">
      <c r="A445" s="63"/>
      <c r="B445" s="45"/>
      <c r="C445" s="45"/>
      <c r="D445" s="78"/>
      <c r="E445" s="42"/>
      <c r="F445" s="43"/>
      <c r="G445" s="43"/>
      <c r="I445" s="62"/>
      <c r="J445" s="62"/>
      <c r="K445" s="62"/>
      <c r="L445" s="62"/>
    </row>
    <row r="446" spans="1:12" s="61" customFormat="1">
      <c r="A446" s="63"/>
      <c r="B446" s="45"/>
      <c r="C446" s="45"/>
      <c r="D446" s="78"/>
      <c r="E446" s="42"/>
      <c r="F446" s="43"/>
      <c r="G446" s="43"/>
      <c r="I446" s="62"/>
      <c r="J446" s="62"/>
      <c r="K446" s="62"/>
      <c r="L446" s="62"/>
    </row>
    <row r="447" spans="1:12" s="61" customFormat="1">
      <c r="A447" s="63"/>
      <c r="B447" s="45"/>
      <c r="C447" s="45"/>
      <c r="D447" s="78"/>
      <c r="E447" s="42"/>
      <c r="F447" s="43"/>
      <c r="G447" s="43"/>
      <c r="I447" s="62"/>
      <c r="J447" s="62"/>
      <c r="K447" s="62"/>
      <c r="L447" s="62"/>
    </row>
    <row r="448" spans="1:12" s="61" customFormat="1">
      <c r="A448" s="63"/>
      <c r="B448" s="45"/>
      <c r="C448" s="45"/>
      <c r="D448" s="78"/>
      <c r="E448" s="42"/>
      <c r="F448" s="43"/>
      <c r="G448" s="43"/>
      <c r="I448" s="62"/>
      <c r="J448" s="62"/>
      <c r="K448" s="62"/>
      <c r="L448" s="62"/>
    </row>
    <row r="449" spans="1:12" s="61" customFormat="1">
      <c r="A449" s="63"/>
      <c r="B449" s="45"/>
      <c r="C449" s="45"/>
      <c r="D449" s="78"/>
      <c r="E449" s="42"/>
      <c r="F449" s="43"/>
      <c r="G449" s="43"/>
      <c r="I449" s="62"/>
      <c r="J449" s="62"/>
      <c r="K449" s="62"/>
      <c r="L449" s="62"/>
    </row>
    <row r="450" spans="1:12" s="61" customFormat="1">
      <c r="A450" s="63"/>
      <c r="B450" s="45"/>
      <c r="C450" s="45"/>
      <c r="D450" s="78"/>
      <c r="E450" s="42"/>
      <c r="F450" s="43"/>
      <c r="G450" s="43"/>
      <c r="I450" s="62"/>
      <c r="J450" s="62"/>
      <c r="K450" s="62"/>
      <c r="L450" s="62"/>
    </row>
    <row r="451" spans="1:12" s="61" customFormat="1">
      <c r="A451" s="63"/>
      <c r="B451" s="45"/>
      <c r="C451" s="45"/>
      <c r="D451" s="78"/>
      <c r="E451" s="42"/>
      <c r="F451" s="43"/>
      <c r="G451" s="43"/>
      <c r="I451" s="62"/>
      <c r="J451" s="62"/>
      <c r="K451" s="62"/>
      <c r="L451" s="62"/>
    </row>
    <row r="452" spans="1:12" s="61" customFormat="1">
      <c r="A452" s="63"/>
      <c r="B452" s="45"/>
      <c r="C452" s="45"/>
      <c r="D452" s="78"/>
      <c r="E452" s="42"/>
      <c r="F452" s="43"/>
      <c r="G452" s="43"/>
      <c r="I452" s="62"/>
      <c r="J452" s="62"/>
      <c r="K452" s="62"/>
      <c r="L452" s="62"/>
    </row>
    <row r="453" spans="1:12" s="61" customFormat="1">
      <c r="A453" s="63"/>
      <c r="B453" s="45"/>
      <c r="C453" s="45"/>
      <c r="D453" s="78"/>
      <c r="E453" s="42"/>
      <c r="F453" s="43"/>
      <c r="G453" s="43"/>
      <c r="I453" s="62"/>
      <c r="J453" s="62"/>
      <c r="K453" s="62"/>
      <c r="L453" s="62"/>
    </row>
    <row r="454" spans="1:12" s="61" customFormat="1">
      <c r="A454" s="63"/>
      <c r="B454" s="45"/>
      <c r="C454" s="45"/>
      <c r="D454" s="78"/>
      <c r="E454" s="42"/>
      <c r="F454" s="43"/>
      <c r="G454" s="43"/>
      <c r="I454" s="62"/>
      <c r="J454" s="62"/>
      <c r="K454" s="62"/>
      <c r="L454" s="62"/>
    </row>
    <row r="455" spans="1:12" s="61" customFormat="1">
      <c r="A455" s="63"/>
      <c r="B455" s="45"/>
      <c r="C455" s="45"/>
      <c r="D455" s="78"/>
      <c r="E455" s="42"/>
      <c r="F455" s="43"/>
      <c r="G455" s="43"/>
      <c r="I455" s="62"/>
      <c r="J455" s="62"/>
      <c r="K455" s="62"/>
      <c r="L455" s="62"/>
    </row>
    <row r="456" spans="1:12" s="61" customFormat="1">
      <c r="A456" s="63"/>
      <c r="B456" s="45"/>
      <c r="C456" s="45"/>
      <c r="D456" s="78"/>
      <c r="E456" s="42"/>
      <c r="F456" s="43"/>
      <c r="G456" s="43"/>
      <c r="I456" s="62"/>
      <c r="J456" s="62"/>
      <c r="K456" s="62"/>
      <c r="L456" s="62"/>
    </row>
    <row r="457" spans="1:12" s="61" customFormat="1">
      <c r="A457" s="63"/>
      <c r="B457" s="45"/>
      <c r="C457" s="45"/>
      <c r="D457" s="78"/>
      <c r="E457" s="42"/>
      <c r="F457" s="43"/>
      <c r="G457" s="43"/>
      <c r="I457" s="62"/>
      <c r="J457" s="62"/>
      <c r="K457" s="62"/>
      <c r="L457" s="62"/>
    </row>
    <row r="458" spans="1:12" s="61" customFormat="1">
      <c r="A458" s="63"/>
      <c r="B458" s="45"/>
      <c r="C458" s="45"/>
      <c r="D458" s="78"/>
      <c r="E458" s="42"/>
      <c r="F458" s="43"/>
      <c r="G458" s="43"/>
      <c r="I458" s="62"/>
      <c r="J458" s="62"/>
      <c r="K458" s="62"/>
      <c r="L458" s="62"/>
    </row>
    <row r="459" spans="1:12" s="61" customFormat="1">
      <c r="A459" s="63"/>
      <c r="B459" s="45"/>
      <c r="C459" s="45"/>
      <c r="D459" s="78"/>
      <c r="E459" s="42"/>
      <c r="F459" s="43"/>
      <c r="G459" s="43"/>
      <c r="I459" s="62"/>
      <c r="J459" s="62"/>
      <c r="K459" s="62"/>
      <c r="L459" s="62"/>
    </row>
    <row r="460" spans="1:12" s="61" customFormat="1">
      <c r="A460" s="63"/>
      <c r="B460" s="45"/>
      <c r="C460" s="45"/>
      <c r="D460" s="78"/>
      <c r="E460" s="42"/>
      <c r="F460" s="43"/>
      <c r="G460" s="43"/>
      <c r="I460" s="62"/>
      <c r="J460" s="62"/>
      <c r="K460" s="62"/>
      <c r="L460" s="62"/>
    </row>
    <row r="461" spans="1:12" s="61" customFormat="1">
      <c r="A461" s="63"/>
      <c r="B461" s="45"/>
      <c r="C461" s="45"/>
      <c r="D461" s="78"/>
      <c r="E461" s="42"/>
      <c r="F461" s="43"/>
      <c r="G461" s="43"/>
      <c r="I461" s="62"/>
      <c r="J461" s="62"/>
      <c r="K461" s="62"/>
      <c r="L461" s="62"/>
    </row>
    <row r="462" spans="1:12" s="61" customFormat="1">
      <c r="A462" s="63"/>
      <c r="B462" s="45"/>
      <c r="C462" s="45"/>
      <c r="D462" s="78"/>
      <c r="E462" s="42"/>
      <c r="F462" s="43"/>
      <c r="G462" s="43"/>
      <c r="I462" s="62"/>
      <c r="J462" s="62"/>
      <c r="K462" s="62"/>
      <c r="L462" s="62"/>
    </row>
    <row r="463" spans="1:12" s="61" customFormat="1">
      <c r="A463" s="63"/>
      <c r="B463" s="45"/>
      <c r="C463" s="45"/>
      <c r="D463" s="78"/>
      <c r="E463" s="42"/>
      <c r="F463" s="43"/>
      <c r="G463" s="43"/>
      <c r="I463" s="62"/>
      <c r="J463" s="62"/>
      <c r="K463" s="62"/>
      <c r="L463" s="62"/>
    </row>
    <row r="464" spans="1:12" s="61" customFormat="1">
      <c r="A464" s="63"/>
      <c r="B464" s="45"/>
      <c r="C464" s="45"/>
      <c r="D464" s="78"/>
      <c r="E464" s="42"/>
      <c r="F464" s="43"/>
      <c r="G464" s="43"/>
      <c r="I464" s="62"/>
      <c r="J464" s="62"/>
      <c r="K464" s="62"/>
      <c r="L464" s="62"/>
    </row>
    <row r="465" spans="1:12" s="61" customFormat="1">
      <c r="A465" s="63"/>
      <c r="B465" s="45"/>
      <c r="C465" s="45"/>
      <c r="D465" s="78"/>
      <c r="E465" s="42"/>
      <c r="F465" s="43"/>
      <c r="G465" s="43"/>
      <c r="I465" s="62"/>
      <c r="J465" s="62"/>
      <c r="K465" s="62"/>
      <c r="L465" s="62"/>
    </row>
    <row r="466" spans="1:12" s="61" customFormat="1">
      <c r="A466" s="63"/>
      <c r="B466" s="45"/>
      <c r="C466" s="45"/>
      <c r="D466" s="78"/>
      <c r="E466" s="42"/>
      <c r="F466" s="43"/>
      <c r="G466" s="43"/>
      <c r="I466" s="62"/>
      <c r="J466" s="62"/>
      <c r="K466" s="62"/>
      <c r="L466" s="62"/>
    </row>
    <row r="467" spans="1:12" s="61" customFormat="1">
      <c r="A467" s="63"/>
      <c r="B467" s="45"/>
      <c r="C467" s="45"/>
      <c r="D467" s="78"/>
      <c r="E467" s="42"/>
      <c r="F467" s="43"/>
      <c r="G467" s="43"/>
      <c r="I467" s="62"/>
      <c r="J467" s="62"/>
      <c r="K467" s="62"/>
      <c r="L467" s="62"/>
    </row>
    <row r="468" spans="1:12" s="61" customFormat="1">
      <c r="A468" s="63"/>
      <c r="B468" s="45"/>
      <c r="C468" s="45"/>
      <c r="D468" s="78"/>
      <c r="E468" s="42"/>
      <c r="F468" s="43"/>
      <c r="G468" s="43"/>
      <c r="I468" s="62"/>
      <c r="J468" s="62"/>
      <c r="K468" s="62"/>
      <c r="L468" s="62"/>
    </row>
    <row r="469" spans="1:12" s="61" customFormat="1">
      <c r="A469" s="63"/>
      <c r="B469" s="45"/>
      <c r="C469" s="45"/>
      <c r="D469" s="78"/>
      <c r="E469" s="42"/>
      <c r="F469" s="43"/>
      <c r="G469" s="43"/>
      <c r="I469" s="62"/>
      <c r="J469" s="62"/>
      <c r="K469" s="62"/>
      <c r="L469" s="62"/>
    </row>
    <row r="470" spans="1:12" s="61" customFormat="1">
      <c r="A470" s="63"/>
      <c r="B470" s="45"/>
      <c r="C470" s="45"/>
      <c r="D470" s="78"/>
      <c r="E470" s="42"/>
      <c r="F470" s="43"/>
      <c r="G470" s="43"/>
      <c r="I470" s="62"/>
      <c r="J470" s="62"/>
      <c r="K470" s="62"/>
      <c r="L470" s="62"/>
    </row>
    <row r="471" spans="1:12" s="61" customFormat="1">
      <c r="A471" s="63"/>
      <c r="B471" s="45"/>
      <c r="C471" s="45"/>
      <c r="D471" s="78"/>
      <c r="E471" s="42"/>
      <c r="F471" s="43"/>
      <c r="G471" s="43"/>
      <c r="I471" s="62"/>
      <c r="J471" s="62"/>
      <c r="K471" s="62"/>
      <c r="L471" s="62"/>
    </row>
    <row r="472" spans="1:12" s="61" customFormat="1">
      <c r="A472" s="63"/>
      <c r="B472" s="45"/>
      <c r="C472" s="45"/>
      <c r="D472" s="78"/>
      <c r="E472" s="42"/>
      <c r="F472" s="43"/>
      <c r="G472" s="43"/>
      <c r="I472" s="62"/>
      <c r="J472" s="62"/>
      <c r="K472" s="62"/>
      <c r="L472" s="62"/>
    </row>
    <row r="473" spans="1:12" s="61" customFormat="1">
      <c r="A473" s="63"/>
      <c r="B473" s="45"/>
      <c r="C473" s="45"/>
      <c r="D473" s="78"/>
      <c r="E473" s="42"/>
      <c r="F473" s="43"/>
      <c r="G473" s="43"/>
      <c r="I473" s="62"/>
      <c r="J473" s="62"/>
      <c r="K473" s="62"/>
      <c r="L473" s="62"/>
    </row>
    <row r="474" spans="1:12" s="61" customFormat="1">
      <c r="A474" s="63"/>
      <c r="B474" s="45"/>
      <c r="C474" s="45"/>
      <c r="D474" s="78"/>
      <c r="E474" s="42"/>
      <c r="F474" s="43"/>
      <c r="G474" s="43"/>
      <c r="I474" s="62"/>
      <c r="J474" s="62"/>
      <c r="K474" s="62"/>
      <c r="L474" s="62"/>
    </row>
    <row r="475" spans="1:12" s="61" customFormat="1">
      <c r="A475" s="63"/>
      <c r="B475" s="45"/>
      <c r="C475" s="45"/>
      <c r="D475" s="78"/>
      <c r="E475" s="42"/>
      <c r="F475" s="43"/>
      <c r="G475" s="43"/>
      <c r="I475" s="62"/>
      <c r="J475" s="62"/>
      <c r="K475" s="62"/>
      <c r="L475" s="62"/>
    </row>
    <row r="476" spans="1:12" s="61" customFormat="1">
      <c r="A476" s="63"/>
      <c r="B476" s="45"/>
      <c r="C476" s="45"/>
      <c r="D476" s="78"/>
      <c r="E476" s="42"/>
      <c r="F476" s="43"/>
      <c r="G476" s="43"/>
      <c r="I476" s="62"/>
      <c r="J476" s="62"/>
      <c r="K476" s="62"/>
      <c r="L476" s="62"/>
    </row>
    <row r="477" spans="1:12" s="61" customFormat="1">
      <c r="A477" s="63"/>
      <c r="B477" s="45"/>
      <c r="C477" s="45"/>
      <c r="D477" s="78"/>
      <c r="E477" s="42"/>
      <c r="F477" s="43"/>
      <c r="G477" s="43"/>
      <c r="I477" s="62"/>
      <c r="J477" s="62"/>
      <c r="K477" s="62"/>
      <c r="L477" s="62"/>
    </row>
    <row r="478" spans="1:12" s="61" customFormat="1">
      <c r="A478" s="63"/>
      <c r="B478" s="45"/>
      <c r="C478" s="45"/>
      <c r="D478" s="78"/>
      <c r="E478" s="42"/>
      <c r="F478" s="43"/>
      <c r="G478" s="43"/>
      <c r="I478" s="62"/>
      <c r="J478" s="62"/>
      <c r="K478" s="62"/>
      <c r="L478" s="62"/>
    </row>
    <row r="479" spans="1:12" s="61" customFormat="1">
      <c r="A479" s="63"/>
      <c r="B479" s="45"/>
      <c r="C479" s="45"/>
      <c r="D479" s="78"/>
      <c r="E479" s="42"/>
      <c r="F479" s="43"/>
      <c r="G479" s="43"/>
      <c r="I479" s="62"/>
      <c r="J479" s="62"/>
      <c r="K479" s="62"/>
      <c r="L479" s="62"/>
    </row>
    <row r="480" spans="1:12" s="61" customFormat="1">
      <c r="A480" s="63"/>
      <c r="B480" s="45"/>
      <c r="C480" s="45"/>
      <c r="D480" s="78"/>
      <c r="E480" s="42"/>
      <c r="F480" s="43"/>
      <c r="G480" s="43"/>
      <c r="I480" s="62"/>
      <c r="J480" s="62"/>
      <c r="K480" s="62"/>
      <c r="L480" s="62"/>
    </row>
    <row r="481" spans="1:12" s="61" customFormat="1">
      <c r="A481" s="63"/>
      <c r="B481" s="45"/>
      <c r="C481" s="45"/>
      <c r="D481" s="78"/>
      <c r="E481" s="42"/>
      <c r="F481" s="43"/>
      <c r="G481" s="43"/>
      <c r="I481" s="62"/>
      <c r="J481" s="62"/>
      <c r="K481" s="62"/>
      <c r="L481" s="62"/>
    </row>
    <row r="482" spans="1:12" s="61" customFormat="1">
      <c r="A482" s="63"/>
      <c r="B482" s="45"/>
      <c r="C482" s="45"/>
      <c r="D482" s="78"/>
      <c r="E482" s="42"/>
      <c r="F482" s="43"/>
      <c r="G482" s="43"/>
      <c r="I482" s="62"/>
      <c r="J482" s="62"/>
      <c r="K482" s="62"/>
      <c r="L482" s="62"/>
    </row>
    <row r="483" spans="1:12" s="61" customFormat="1">
      <c r="A483" s="63"/>
      <c r="B483" s="45"/>
      <c r="C483" s="45"/>
      <c r="D483" s="78"/>
      <c r="E483" s="42"/>
      <c r="F483" s="43"/>
      <c r="G483" s="43"/>
      <c r="I483" s="62"/>
      <c r="J483" s="62"/>
      <c r="K483" s="62"/>
      <c r="L483" s="62"/>
    </row>
    <row r="484" spans="1:12" s="61" customFormat="1">
      <c r="A484" s="63"/>
      <c r="B484" s="45"/>
      <c r="C484" s="45"/>
      <c r="D484" s="78"/>
      <c r="E484" s="42"/>
      <c r="F484" s="43"/>
      <c r="G484" s="43"/>
      <c r="I484" s="62"/>
      <c r="J484" s="62"/>
      <c r="K484" s="62"/>
      <c r="L484" s="62"/>
    </row>
    <row r="485" spans="1:12" s="61" customFormat="1">
      <c r="A485" s="63"/>
      <c r="B485" s="45"/>
      <c r="C485" s="45"/>
      <c r="D485" s="78"/>
      <c r="E485" s="42"/>
      <c r="F485" s="43"/>
      <c r="G485" s="43"/>
      <c r="I485" s="62"/>
      <c r="J485" s="62"/>
      <c r="K485" s="62"/>
      <c r="L485" s="62"/>
    </row>
    <row r="486" spans="1:12" s="61" customFormat="1">
      <c r="A486" s="63"/>
      <c r="B486" s="45"/>
      <c r="C486" s="45"/>
      <c r="D486" s="78"/>
      <c r="E486" s="42"/>
      <c r="F486" s="43"/>
      <c r="G486" s="43"/>
      <c r="I486" s="62"/>
      <c r="J486" s="62"/>
      <c r="K486" s="62"/>
      <c r="L486" s="62"/>
    </row>
    <row r="487" spans="1:12" s="61" customFormat="1">
      <c r="A487" s="63"/>
      <c r="B487" s="45"/>
      <c r="C487" s="45"/>
      <c r="D487" s="78"/>
      <c r="E487" s="42"/>
      <c r="F487" s="43"/>
      <c r="G487" s="43"/>
      <c r="I487" s="62"/>
      <c r="J487" s="62"/>
      <c r="K487" s="62"/>
      <c r="L487" s="62"/>
    </row>
    <row r="488" spans="1:12" s="61" customFormat="1">
      <c r="A488" s="63"/>
      <c r="B488" s="45"/>
      <c r="C488" s="45"/>
      <c r="D488" s="78"/>
      <c r="E488" s="42"/>
      <c r="F488" s="43"/>
      <c r="G488" s="43"/>
      <c r="I488" s="62"/>
      <c r="J488" s="62"/>
      <c r="K488" s="62"/>
      <c r="L488" s="62"/>
    </row>
    <row r="489" spans="1:12" s="61" customFormat="1">
      <c r="A489" s="63"/>
      <c r="B489" s="45"/>
      <c r="C489" s="45"/>
      <c r="D489" s="78"/>
      <c r="E489" s="42"/>
      <c r="F489" s="43"/>
      <c r="G489" s="43"/>
      <c r="I489" s="62"/>
      <c r="J489" s="62"/>
      <c r="K489" s="62"/>
      <c r="L489" s="62"/>
    </row>
    <row r="490" spans="1:12" s="61" customFormat="1">
      <c r="A490" s="63"/>
      <c r="B490" s="45"/>
      <c r="C490" s="45"/>
      <c r="D490" s="78"/>
      <c r="E490" s="42"/>
      <c r="F490" s="43"/>
      <c r="G490" s="43"/>
      <c r="I490" s="62"/>
      <c r="J490" s="62"/>
      <c r="K490" s="62"/>
      <c r="L490" s="62"/>
    </row>
    <row r="491" spans="1:12" s="61" customFormat="1">
      <c r="A491" s="63"/>
      <c r="B491" s="45"/>
      <c r="C491" s="45"/>
      <c r="D491" s="78"/>
      <c r="E491" s="42"/>
      <c r="F491" s="43"/>
      <c r="G491" s="43"/>
      <c r="I491" s="62"/>
      <c r="J491" s="62"/>
      <c r="K491" s="62"/>
      <c r="L491" s="62"/>
    </row>
    <row r="492" spans="1:12" s="61" customFormat="1">
      <c r="A492" s="63"/>
      <c r="B492" s="45"/>
      <c r="C492" s="45"/>
      <c r="D492" s="78"/>
      <c r="E492" s="42"/>
      <c r="F492" s="43"/>
      <c r="G492" s="43"/>
      <c r="I492" s="62"/>
      <c r="J492" s="62"/>
      <c r="K492" s="62"/>
      <c r="L492" s="62"/>
    </row>
    <row r="493" spans="1:12" s="61" customFormat="1">
      <c r="A493" s="63"/>
      <c r="B493" s="45"/>
      <c r="C493" s="45"/>
      <c r="D493" s="78"/>
      <c r="E493" s="42"/>
      <c r="F493" s="43"/>
      <c r="G493" s="43"/>
      <c r="I493" s="62"/>
      <c r="J493" s="62"/>
      <c r="K493" s="62"/>
      <c r="L493" s="62"/>
    </row>
    <row r="494" spans="1:12" s="61" customFormat="1">
      <c r="A494" s="63"/>
      <c r="B494" s="45"/>
      <c r="C494" s="45"/>
      <c r="D494" s="78"/>
      <c r="E494" s="42"/>
      <c r="F494" s="43"/>
      <c r="G494" s="43"/>
      <c r="I494" s="62"/>
      <c r="J494" s="62"/>
      <c r="K494" s="62"/>
      <c r="L494" s="62"/>
    </row>
    <row r="495" spans="1:12" s="61" customFormat="1">
      <c r="A495" s="63"/>
      <c r="B495" s="45"/>
      <c r="C495" s="45"/>
      <c r="D495" s="78"/>
      <c r="E495" s="42"/>
      <c r="F495" s="43"/>
      <c r="G495" s="43"/>
      <c r="I495" s="62"/>
      <c r="J495" s="62"/>
      <c r="K495" s="62"/>
      <c r="L495" s="62"/>
    </row>
    <row r="496" spans="1:12" s="61" customFormat="1">
      <c r="A496" s="63"/>
      <c r="B496" s="45"/>
      <c r="C496" s="45"/>
      <c r="D496" s="78"/>
      <c r="E496" s="42"/>
      <c r="F496" s="43"/>
      <c r="G496" s="43"/>
      <c r="I496" s="62"/>
      <c r="J496" s="62"/>
      <c r="K496" s="62"/>
      <c r="L496" s="62"/>
    </row>
    <row r="497" spans="1:12" s="61" customFormat="1">
      <c r="A497" s="63"/>
      <c r="B497" s="45"/>
      <c r="C497" s="45"/>
      <c r="D497" s="78"/>
      <c r="E497" s="42"/>
      <c r="F497" s="43"/>
      <c r="G497" s="43"/>
      <c r="I497" s="62"/>
      <c r="J497" s="62"/>
      <c r="K497" s="62"/>
      <c r="L497" s="62"/>
    </row>
    <row r="498" spans="1:12" s="61" customFormat="1">
      <c r="A498" s="63"/>
      <c r="B498" s="45"/>
      <c r="C498" s="45"/>
      <c r="D498" s="78"/>
      <c r="E498" s="42"/>
      <c r="F498" s="43"/>
      <c r="G498" s="43"/>
      <c r="I498" s="62"/>
      <c r="J498" s="62"/>
      <c r="K498" s="62"/>
      <c r="L498" s="62"/>
    </row>
    <row r="499" spans="1:12" s="61" customFormat="1">
      <c r="A499" s="63"/>
      <c r="B499" s="45"/>
      <c r="C499" s="45"/>
      <c r="D499" s="78"/>
      <c r="E499" s="42"/>
      <c r="F499" s="43"/>
      <c r="G499" s="43"/>
      <c r="I499" s="62"/>
      <c r="J499" s="62"/>
      <c r="K499" s="62"/>
      <c r="L499" s="62"/>
    </row>
    <row r="500" spans="1:12" s="61" customFormat="1">
      <c r="A500" s="63"/>
      <c r="B500" s="45"/>
      <c r="C500" s="45"/>
      <c r="D500" s="78"/>
      <c r="E500" s="42"/>
      <c r="F500" s="43"/>
      <c r="G500" s="43"/>
      <c r="I500" s="62"/>
      <c r="J500" s="62"/>
      <c r="K500" s="62"/>
      <c r="L500" s="62"/>
    </row>
    <row r="501" spans="1:12" s="61" customFormat="1">
      <c r="A501" s="63"/>
      <c r="B501" s="45"/>
      <c r="C501" s="45"/>
      <c r="D501" s="78"/>
      <c r="E501" s="42"/>
      <c r="F501" s="43"/>
      <c r="G501" s="43"/>
      <c r="I501" s="62"/>
      <c r="J501" s="62"/>
      <c r="K501" s="62"/>
      <c r="L501" s="62"/>
    </row>
    <row r="502" spans="1:12" s="61" customFormat="1">
      <c r="A502" s="63"/>
      <c r="B502" s="45"/>
      <c r="C502" s="45"/>
      <c r="D502" s="78"/>
      <c r="E502" s="42"/>
      <c r="F502" s="43"/>
      <c r="G502" s="43"/>
      <c r="I502" s="62"/>
      <c r="J502" s="62"/>
      <c r="K502" s="62"/>
      <c r="L502" s="62"/>
    </row>
    <row r="503" spans="1:12" s="61" customFormat="1">
      <c r="A503" s="63"/>
      <c r="B503" s="45"/>
      <c r="C503" s="45"/>
      <c r="D503" s="78"/>
      <c r="E503" s="42"/>
      <c r="F503" s="43"/>
      <c r="G503" s="43"/>
      <c r="I503" s="62"/>
      <c r="J503" s="62"/>
      <c r="K503" s="62"/>
      <c r="L503" s="62"/>
    </row>
    <row r="504" spans="1:12" s="61" customFormat="1">
      <c r="A504" s="63"/>
      <c r="B504" s="45"/>
      <c r="C504" s="45"/>
      <c r="D504" s="78"/>
      <c r="E504" s="42"/>
      <c r="F504" s="43"/>
      <c r="G504" s="43"/>
      <c r="I504" s="62"/>
      <c r="J504" s="62"/>
      <c r="K504" s="62"/>
      <c r="L504" s="62"/>
    </row>
    <row r="505" spans="1:12" s="61" customFormat="1">
      <c r="A505" s="63"/>
      <c r="B505" s="45"/>
      <c r="C505" s="45"/>
      <c r="D505" s="78"/>
      <c r="E505" s="42"/>
      <c r="F505" s="43"/>
      <c r="G505" s="43"/>
      <c r="I505" s="62"/>
      <c r="J505" s="62"/>
      <c r="K505" s="62"/>
      <c r="L505" s="62"/>
    </row>
    <row r="506" spans="1:12" s="61" customFormat="1">
      <c r="A506" s="63"/>
      <c r="B506" s="45"/>
      <c r="C506" s="45"/>
      <c r="D506" s="78"/>
      <c r="E506" s="42"/>
      <c r="F506" s="43"/>
      <c r="G506" s="43"/>
      <c r="I506" s="62"/>
      <c r="J506" s="62"/>
      <c r="K506" s="62"/>
      <c r="L506" s="62"/>
    </row>
    <row r="507" spans="1:12" s="61" customFormat="1">
      <c r="A507" s="63"/>
      <c r="B507" s="45"/>
      <c r="C507" s="45"/>
      <c r="D507" s="78"/>
      <c r="E507" s="42"/>
      <c r="F507" s="43"/>
      <c r="G507" s="43"/>
      <c r="I507" s="62"/>
      <c r="J507" s="62"/>
      <c r="K507" s="62"/>
      <c r="L507" s="62"/>
    </row>
    <row r="508" spans="1:12" s="61" customFormat="1">
      <c r="A508" s="63"/>
      <c r="B508" s="45"/>
      <c r="C508" s="45"/>
      <c r="D508" s="78"/>
      <c r="E508" s="42"/>
      <c r="F508" s="43"/>
      <c r="G508" s="43"/>
      <c r="I508" s="62"/>
      <c r="J508" s="62"/>
      <c r="K508" s="62"/>
      <c r="L508" s="62"/>
    </row>
    <row r="509" spans="1:12" s="61" customFormat="1">
      <c r="A509" s="63"/>
      <c r="B509" s="45"/>
      <c r="C509" s="45"/>
      <c r="D509" s="78"/>
      <c r="E509" s="42"/>
      <c r="F509" s="43"/>
      <c r="G509" s="43"/>
      <c r="I509" s="62"/>
      <c r="J509" s="62"/>
      <c r="K509" s="62"/>
      <c r="L509" s="62"/>
    </row>
    <row r="510" spans="1:12" s="61" customFormat="1">
      <c r="A510" s="63"/>
      <c r="B510" s="45"/>
      <c r="C510" s="45"/>
      <c r="D510" s="78"/>
      <c r="E510" s="42"/>
      <c r="F510" s="43"/>
      <c r="G510" s="43"/>
      <c r="I510" s="62"/>
      <c r="J510" s="62"/>
      <c r="K510" s="62"/>
      <c r="L510" s="62"/>
    </row>
    <row r="511" spans="1:12" s="61" customFormat="1">
      <c r="A511" s="63"/>
      <c r="B511" s="45"/>
      <c r="C511" s="45"/>
      <c r="D511" s="78"/>
      <c r="E511" s="42"/>
      <c r="F511" s="43"/>
      <c r="G511" s="43"/>
      <c r="I511" s="62"/>
      <c r="J511" s="62"/>
      <c r="K511" s="62"/>
      <c r="L511" s="62"/>
    </row>
    <row r="512" spans="1:12" s="61" customFormat="1">
      <c r="A512" s="63"/>
      <c r="B512" s="45"/>
      <c r="C512" s="45"/>
      <c r="D512" s="78"/>
      <c r="E512" s="42"/>
      <c r="F512" s="43"/>
      <c r="G512" s="43"/>
      <c r="I512" s="62"/>
      <c r="J512" s="62"/>
      <c r="K512" s="62"/>
      <c r="L512" s="62"/>
    </row>
    <row r="513" spans="1:12" s="61" customFormat="1">
      <c r="A513" s="63"/>
      <c r="B513" s="45"/>
      <c r="C513" s="45"/>
      <c r="D513" s="78"/>
      <c r="E513" s="42"/>
      <c r="F513" s="43"/>
      <c r="G513" s="43"/>
      <c r="I513" s="62"/>
      <c r="J513" s="62"/>
      <c r="K513" s="62"/>
      <c r="L513" s="62"/>
    </row>
    <row r="514" spans="1:12" s="61" customFormat="1">
      <c r="A514" s="63"/>
      <c r="B514" s="45"/>
      <c r="C514" s="45"/>
      <c r="D514" s="78"/>
      <c r="E514" s="42"/>
      <c r="F514" s="43"/>
      <c r="G514" s="43"/>
      <c r="I514" s="62"/>
      <c r="J514" s="62"/>
      <c r="K514" s="62"/>
      <c r="L514" s="62"/>
    </row>
    <row r="515" spans="1:12" s="61" customFormat="1">
      <c r="A515" s="63"/>
      <c r="B515" s="45"/>
      <c r="C515" s="45"/>
      <c r="D515" s="78"/>
      <c r="E515" s="42"/>
      <c r="F515" s="43"/>
      <c r="G515" s="43"/>
      <c r="I515" s="62"/>
      <c r="J515" s="62"/>
      <c r="K515" s="62"/>
      <c r="L515" s="62"/>
    </row>
    <row r="516" spans="1:12" s="61" customFormat="1">
      <c r="A516" s="63"/>
      <c r="B516" s="45"/>
      <c r="C516" s="45"/>
      <c r="D516" s="78"/>
      <c r="E516" s="42"/>
      <c r="F516" s="43"/>
      <c r="G516" s="43"/>
      <c r="I516" s="62"/>
      <c r="J516" s="62"/>
      <c r="K516" s="62"/>
      <c r="L516" s="62"/>
    </row>
    <row r="517" spans="1:12" s="61" customFormat="1">
      <c r="A517" s="63"/>
      <c r="B517" s="45"/>
      <c r="C517" s="45"/>
      <c r="D517" s="78"/>
      <c r="E517" s="42"/>
      <c r="F517" s="43"/>
      <c r="G517" s="43"/>
      <c r="I517" s="62"/>
      <c r="J517" s="62"/>
      <c r="K517" s="62"/>
      <c r="L517" s="62"/>
    </row>
    <row r="518" spans="1:12" s="61" customFormat="1">
      <c r="A518" s="63"/>
      <c r="B518" s="45"/>
      <c r="C518" s="45"/>
      <c r="D518" s="78"/>
      <c r="E518" s="42"/>
      <c r="F518" s="43"/>
      <c r="G518" s="43"/>
      <c r="I518" s="62"/>
      <c r="J518" s="62"/>
      <c r="K518" s="62"/>
      <c r="L518" s="62"/>
    </row>
    <row r="519" spans="1:12" s="61" customFormat="1">
      <c r="A519" s="63"/>
      <c r="B519" s="45"/>
      <c r="C519" s="45"/>
      <c r="D519" s="78"/>
      <c r="E519" s="42"/>
      <c r="F519" s="43"/>
      <c r="G519" s="43"/>
      <c r="I519" s="62"/>
      <c r="J519" s="62"/>
      <c r="K519" s="62"/>
      <c r="L519" s="62"/>
    </row>
    <row r="520" spans="1:12" s="61" customFormat="1">
      <c r="A520" s="63"/>
      <c r="B520" s="45"/>
      <c r="C520" s="45"/>
      <c r="D520" s="78"/>
      <c r="E520" s="42"/>
      <c r="F520" s="43"/>
      <c r="G520" s="43"/>
      <c r="I520" s="62"/>
      <c r="J520" s="62"/>
      <c r="K520" s="62"/>
      <c r="L520" s="62"/>
    </row>
    <row r="521" spans="1:12" s="61" customFormat="1">
      <c r="A521" s="63"/>
      <c r="B521" s="45"/>
      <c r="C521" s="45"/>
      <c r="D521" s="78"/>
      <c r="E521" s="42"/>
      <c r="F521" s="43"/>
      <c r="G521" s="43"/>
      <c r="I521" s="62"/>
      <c r="J521" s="62"/>
      <c r="K521" s="62"/>
      <c r="L521" s="62"/>
    </row>
    <row r="522" spans="1:12" s="61" customFormat="1">
      <c r="A522" s="63"/>
      <c r="B522" s="45"/>
      <c r="C522" s="45"/>
      <c r="D522" s="78"/>
      <c r="E522" s="42"/>
      <c r="F522" s="43"/>
      <c r="G522" s="43"/>
      <c r="I522" s="62"/>
      <c r="J522" s="62"/>
      <c r="K522" s="62"/>
      <c r="L522" s="62"/>
    </row>
    <row r="523" spans="1:12" s="61" customFormat="1">
      <c r="A523" s="63"/>
      <c r="B523" s="45"/>
      <c r="C523" s="45"/>
      <c r="D523" s="78"/>
      <c r="E523" s="42"/>
      <c r="F523" s="43"/>
      <c r="G523" s="43"/>
      <c r="I523" s="62"/>
      <c r="J523" s="62"/>
      <c r="K523" s="62"/>
      <c r="L523" s="62"/>
    </row>
    <row r="524" spans="1:12" s="61" customFormat="1">
      <c r="A524" s="63"/>
      <c r="B524" s="45"/>
      <c r="C524" s="45"/>
      <c r="D524" s="78"/>
      <c r="E524" s="42"/>
      <c r="F524" s="43"/>
      <c r="G524" s="43"/>
      <c r="I524" s="62"/>
      <c r="J524" s="62"/>
      <c r="K524" s="62"/>
      <c r="L524" s="62"/>
    </row>
    <row r="525" spans="1:12" s="61" customFormat="1">
      <c r="A525" s="63"/>
      <c r="B525" s="45"/>
      <c r="C525" s="45"/>
      <c r="D525" s="78"/>
      <c r="E525" s="42"/>
      <c r="F525" s="43"/>
      <c r="G525" s="43"/>
      <c r="I525" s="62"/>
      <c r="J525" s="62"/>
      <c r="K525" s="62"/>
      <c r="L525" s="62"/>
    </row>
    <row r="526" spans="1:12" s="61" customFormat="1">
      <c r="A526" s="63"/>
      <c r="B526" s="45"/>
      <c r="C526" s="45"/>
      <c r="D526" s="78"/>
      <c r="E526" s="42"/>
      <c r="F526" s="43"/>
      <c r="G526" s="43"/>
      <c r="I526" s="62"/>
      <c r="J526" s="62"/>
      <c r="K526" s="62"/>
      <c r="L526" s="62"/>
    </row>
    <row r="527" spans="1:12" s="61" customFormat="1">
      <c r="A527" s="63"/>
      <c r="B527" s="45"/>
      <c r="C527" s="45"/>
      <c r="D527" s="78"/>
      <c r="E527" s="42"/>
      <c r="F527" s="43"/>
      <c r="G527" s="43"/>
      <c r="I527" s="62"/>
      <c r="J527" s="62"/>
      <c r="K527" s="62"/>
      <c r="L527" s="62"/>
    </row>
    <row r="528" spans="1:12" s="61" customFormat="1">
      <c r="A528" s="63"/>
      <c r="B528" s="45"/>
      <c r="C528" s="45"/>
      <c r="D528" s="78"/>
      <c r="E528" s="42"/>
      <c r="F528" s="43"/>
      <c r="G528" s="43"/>
      <c r="I528" s="62"/>
      <c r="J528" s="62"/>
      <c r="K528" s="62"/>
      <c r="L528" s="62"/>
    </row>
    <row r="529" spans="1:12" s="61" customFormat="1">
      <c r="A529" s="63"/>
      <c r="B529" s="45"/>
      <c r="C529" s="45"/>
      <c r="D529" s="78"/>
      <c r="E529" s="42"/>
      <c r="F529" s="43"/>
      <c r="G529" s="43"/>
      <c r="I529" s="62"/>
      <c r="J529" s="62"/>
      <c r="K529" s="62"/>
      <c r="L529" s="62"/>
    </row>
    <row r="530" spans="1:12" s="61" customFormat="1">
      <c r="A530" s="63"/>
      <c r="B530" s="45"/>
      <c r="C530" s="45"/>
      <c r="D530" s="78"/>
      <c r="E530" s="42"/>
      <c r="F530" s="43"/>
      <c r="G530" s="43"/>
      <c r="I530" s="62"/>
      <c r="J530" s="62"/>
      <c r="K530" s="62"/>
      <c r="L530" s="62"/>
    </row>
    <row r="531" spans="1:12" s="61" customFormat="1">
      <c r="A531" s="63"/>
      <c r="B531" s="45"/>
      <c r="C531" s="45"/>
      <c r="D531" s="78"/>
      <c r="E531" s="42"/>
      <c r="F531" s="43"/>
      <c r="G531" s="43"/>
      <c r="I531" s="62"/>
      <c r="J531" s="62"/>
      <c r="K531" s="62"/>
      <c r="L531" s="62"/>
    </row>
    <row r="532" spans="1:12" s="61" customFormat="1">
      <c r="A532" s="63"/>
      <c r="B532" s="45"/>
      <c r="C532" s="45"/>
      <c r="D532" s="78"/>
      <c r="E532" s="42"/>
      <c r="F532" s="43"/>
      <c r="G532" s="43"/>
      <c r="I532" s="62"/>
      <c r="J532" s="62"/>
      <c r="K532" s="62"/>
      <c r="L532" s="62"/>
    </row>
    <row r="533" spans="1:12" s="61" customFormat="1">
      <c r="A533" s="63"/>
      <c r="B533" s="45"/>
      <c r="C533" s="45"/>
      <c r="D533" s="78"/>
      <c r="E533" s="42"/>
      <c r="F533" s="43"/>
      <c r="G533" s="43"/>
      <c r="I533" s="62"/>
      <c r="J533" s="62"/>
      <c r="K533" s="62"/>
      <c r="L533" s="62"/>
    </row>
    <row r="534" spans="1:12" s="61" customFormat="1">
      <c r="A534" s="63"/>
      <c r="B534" s="45"/>
      <c r="C534" s="45"/>
      <c r="D534" s="78"/>
      <c r="E534" s="42"/>
      <c r="F534" s="43"/>
      <c r="G534" s="43"/>
      <c r="I534" s="62"/>
      <c r="J534" s="62"/>
      <c r="K534" s="62"/>
      <c r="L534" s="62"/>
    </row>
    <row r="535" spans="1:12" s="61" customFormat="1">
      <c r="A535" s="63"/>
      <c r="B535" s="45"/>
      <c r="C535" s="45"/>
      <c r="D535" s="78"/>
      <c r="E535" s="42"/>
      <c r="F535" s="43"/>
      <c r="G535" s="43"/>
      <c r="I535" s="62"/>
      <c r="J535" s="62"/>
      <c r="K535" s="62"/>
      <c r="L535" s="62"/>
    </row>
    <row r="536" spans="1:12" s="61" customFormat="1">
      <c r="A536" s="63"/>
      <c r="B536" s="45"/>
      <c r="C536" s="45"/>
      <c r="D536" s="78"/>
      <c r="E536" s="42"/>
      <c r="F536" s="43"/>
      <c r="G536" s="43"/>
      <c r="I536" s="62"/>
      <c r="J536" s="62"/>
      <c r="K536" s="62"/>
      <c r="L536" s="62"/>
    </row>
    <row r="537" spans="1:12" s="61" customFormat="1">
      <c r="A537" s="63"/>
      <c r="B537" s="45"/>
      <c r="C537" s="45"/>
      <c r="D537" s="78"/>
      <c r="E537" s="42"/>
      <c r="F537" s="43"/>
      <c r="G537" s="43"/>
      <c r="I537" s="62"/>
      <c r="J537" s="62"/>
      <c r="K537" s="62"/>
      <c r="L537" s="62"/>
    </row>
    <row r="538" spans="1:12" s="61" customFormat="1">
      <c r="A538" s="63"/>
      <c r="B538" s="45"/>
      <c r="C538" s="45"/>
      <c r="D538" s="78"/>
      <c r="E538" s="42"/>
      <c r="F538" s="43"/>
      <c r="G538" s="43"/>
      <c r="I538" s="62"/>
      <c r="J538" s="62"/>
      <c r="K538" s="62"/>
      <c r="L538" s="62"/>
    </row>
    <row r="539" spans="1:12" s="61" customFormat="1">
      <c r="A539" s="63"/>
      <c r="B539" s="45"/>
      <c r="C539" s="45"/>
      <c r="D539" s="78"/>
      <c r="E539" s="42"/>
      <c r="F539" s="43"/>
      <c r="G539" s="43"/>
      <c r="I539" s="62"/>
      <c r="J539" s="62"/>
      <c r="K539" s="62"/>
      <c r="L539" s="62"/>
    </row>
    <row r="540" spans="1:12" s="61" customFormat="1">
      <c r="A540" s="63"/>
      <c r="B540" s="45"/>
      <c r="C540" s="45"/>
      <c r="D540" s="78"/>
      <c r="E540" s="42"/>
      <c r="F540" s="43"/>
      <c r="G540" s="43"/>
      <c r="I540" s="62"/>
      <c r="J540" s="62"/>
      <c r="K540" s="62"/>
      <c r="L540" s="62"/>
    </row>
    <row r="541" spans="1:12" s="61" customFormat="1">
      <c r="A541" s="63"/>
      <c r="B541" s="45"/>
      <c r="C541" s="45"/>
      <c r="D541" s="78"/>
      <c r="E541" s="42"/>
      <c r="F541" s="43"/>
      <c r="G541" s="43"/>
      <c r="I541" s="62"/>
      <c r="J541" s="62"/>
      <c r="K541" s="62"/>
      <c r="L541" s="62"/>
    </row>
    <row r="542" spans="1:12" s="61" customFormat="1">
      <c r="A542" s="63"/>
      <c r="B542" s="45"/>
      <c r="C542" s="45"/>
      <c r="D542" s="78"/>
      <c r="E542" s="42"/>
      <c r="F542" s="43"/>
      <c r="G542" s="43"/>
      <c r="I542" s="62"/>
      <c r="J542" s="62"/>
      <c r="K542" s="62"/>
      <c r="L542" s="62"/>
    </row>
    <row r="543" spans="1:12" s="61" customFormat="1">
      <c r="A543" s="63"/>
      <c r="B543" s="45"/>
      <c r="C543" s="45"/>
      <c r="D543" s="78"/>
      <c r="E543" s="42"/>
      <c r="F543" s="43"/>
      <c r="G543" s="43"/>
      <c r="I543" s="62"/>
      <c r="J543" s="62"/>
      <c r="K543" s="62"/>
      <c r="L543" s="62"/>
    </row>
    <row r="544" spans="1:12" s="61" customFormat="1">
      <c r="A544" s="63"/>
      <c r="B544" s="45"/>
      <c r="C544" s="45"/>
      <c r="D544" s="78"/>
      <c r="E544" s="42"/>
      <c r="F544" s="43"/>
      <c r="G544" s="43"/>
      <c r="I544" s="62"/>
      <c r="J544" s="62"/>
      <c r="K544" s="62"/>
      <c r="L544" s="62"/>
    </row>
    <row r="545" spans="1:12" s="61" customFormat="1">
      <c r="A545" s="63"/>
      <c r="B545" s="45"/>
      <c r="C545" s="45"/>
      <c r="D545" s="78"/>
      <c r="E545" s="42"/>
      <c r="F545" s="43"/>
      <c r="G545" s="43"/>
      <c r="I545" s="62"/>
      <c r="J545" s="62"/>
      <c r="K545" s="62"/>
      <c r="L545" s="62"/>
    </row>
    <row r="546" spans="1:12" s="61" customFormat="1">
      <c r="A546" s="63"/>
      <c r="B546" s="45"/>
      <c r="C546" s="45"/>
      <c r="D546" s="78"/>
      <c r="E546" s="42"/>
      <c r="F546" s="43"/>
      <c r="G546" s="43"/>
      <c r="I546" s="62"/>
      <c r="J546" s="62"/>
      <c r="K546" s="62"/>
      <c r="L546" s="62"/>
    </row>
    <row r="547" spans="1:12" s="61" customFormat="1">
      <c r="A547" s="63"/>
      <c r="B547" s="45"/>
      <c r="C547" s="45"/>
      <c r="D547" s="78"/>
      <c r="E547" s="42"/>
      <c r="F547" s="43"/>
      <c r="G547" s="43"/>
      <c r="I547" s="62"/>
      <c r="J547" s="62"/>
      <c r="K547" s="62"/>
      <c r="L547" s="62"/>
    </row>
    <row r="548" spans="1:12" s="61" customFormat="1">
      <c r="A548" s="63"/>
      <c r="B548" s="45"/>
      <c r="C548" s="45"/>
      <c r="D548" s="78"/>
      <c r="E548" s="42"/>
      <c r="F548" s="43"/>
      <c r="G548" s="43"/>
      <c r="I548" s="62"/>
      <c r="J548" s="62"/>
      <c r="K548" s="62"/>
      <c r="L548" s="62"/>
    </row>
    <row r="549" spans="1:12" s="61" customFormat="1">
      <c r="A549" s="63"/>
      <c r="B549" s="45"/>
      <c r="C549" s="45"/>
      <c r="D549" s="78"/>
      <c r="E549" s="42"/>
      <c r="F549" s="43"/>
      <c r="G549" s="43"/>
      <c r="I549" s="62"/>
      <c r="J549" s="62"/>
      <c r="K549" s="62"/>
      <c r="L549" s="62"/>
    </row>
    <row r="550" spans="1:12" s="61" customFormat="1">
      <c r="A550" s="63"/>
      <c r="B550" s="45"/>
      <c r="C550" s="45"/>
      <c r="D550" s="78"/>
      <c r="E550" s="42"/>
      <c r="F550" s="43"/>
      <c r="G550" s="43"/>
      <c r="I550" s="62"/>
      <c r="J550" s="62"/>
      <c r="K550" s="62"/>
      <c r="L550" s="62"/>
    </row>
    <row r="551" spans="1:12" s="61" customFormat="1">
      <c r="A551" s="63"/>
      <c r="B551" s="45"/>
      <c r="C551" s="45"/>
      <c r="D551" s="78"/>
      <c r="E551" s="42"/>
      <c r="F551" s="43"/>
      <c r="G551" s="43"/>
      <c r="I551" s="62"/>
      <c r="J551" s="62"/>
      <c r="K551" s="62"/>
      <c r="L551" s="62"/>
    </row>
    <row r="552" spans="1:12" s="61" customFormat="1">
      <c r="A552" s="63"/>
      <c r="B552" s="45"/>
      <c r="C552" s="45"/>
      <c r="D552" s="78"/>
      <c r="E552" s="42"/>
      <c r="F552" s="43"/>
      <c r="G552" s="43"/>
      <c r="I552" s="62"/>
      <c r="J552" s="62"/>
      <c r="K552" s="62"/>
      <c r="L552" s="62"/>
    </row>
    <row r="553" spans="1:12" s="61" customFormat="1">
      <c r="A553" s="63"/>
      <c r="B553" s="45"/>
      <c r="C553" s="45"/>
      <c r="D553" s="78"/>
      <c r="E553" s="42"/>
      <c r="F553" s="43"/>
      <c r="G553" s="43"/>
      <c r="I553" s="62"/>
      <c r="J553" s="62"/>
      <c r="K553" s="62"/>
      <c r="L553" s="62"/>
    </row>
    <row r="554" spans="1:12" s="61" customFormat="1">
      <c r="A554" s="63"/>
      <c r="B554" s="45"/>
      <c r="C554" s="45"/>
      <c r="D554" s="78"/>
      <c r="E554" s="42"/>
      <c r="F554" s="43"/>
      <c r="G554" s="43"/>
      <c r="I554" s="62"/>
      <c r="J554" s="62"/>
      <c r="K554" s="62"/>
      <c r="L554" s="62"/>
    </row>
    <row r="555" spans="1:12" s="61" customFormat="1">
      <c r="A555" s="63"/>
      <c r="B555" s="45"/>
      <c r="C555" s="45"/>
      <c r="D555" s="78"/>
      <c r="E555" s="42"/>
      <c r="F555" s="43"/>
      <c r="G555" s="43"/>
      <c r="I555" s="62"/>
      <c r="J555" s="62"/>
      <c r="K555" s="62"/>
      <c r="L555" s="62"/>
    </row>
    <row r="556" spans="1:12" s="61" customFormat="1">
      <c r="A556" s="63"/>
      <c r="B556" s="45"/>
      <c r="C556" s="45"/>
      <c r="D556" s="78"/>
      <c r="E556" s="42"/>
      <c r="F556" s="43"/>
      <c r="G556" s="43"/>
      <c r="I556" s="62"/>
      <c r="J556" s="62"/>
      <c r="K556" s="62"/>
      <c r="L556" s="62"/>
    </row>
    <row r="557" spans="1:12" s="61" customFormat="1">
      <c r="A557" s="63"/>
      <c r="B557" s="45"/>
      <c r="C557" s="45"/>
      <c r="D557" s="78"/>
      <c r="E557" s="42"/>
      <c r="F557" s="43"/>
      <c r="G557" s="43"/>
      <c r="I557" s="62"/>
      <c r="J557" s="62"/>
      <c r="K557" s="62"/>
      <c r="L557" s="62"/>
    </row>
    <row r="558" spans="1:12" s="61" customFormat="1">
      <c r="A558" s="63"/>
      <c r="B558" s="45"/>
      <c r="C558" s="45"/>
      <c r="D558" s="78"/>
      <c r="E558" s="42"/>
      <c r="F558" s="43"/>
      <c r="G558" s="43"/>
      <c r="I558" s="62"/>
      <c r="J558" s="62"/>
      <c r="K558" s="62"/>
      <c r="L558" s="62"/>
    </row>
    <row r="559" spans="1:12" s="61" customFormat="1">
      <c r="A559" s="63"/>
      <c r="B559" s="45"/>
      <c r="C559" s="45"/>
      <c r="D559" s="78"/>
      <c r="E559" s="42"/>
      <c r="F559" s="43"/>
      <c r="G559" s="43"/>
      <c r="I559" s="62"/>
      <c r="J559" s="62"/>
      <c r="K559" s="62"/>
      <c r="L559" s="62"/>
    </row>
    <row r="560" spans="1:12" s="61" customFormat="1">
      <c r="A560" s="63"/>
      <c r="B560" s="45"/>
      <c r="C560" s="45"/>
      <c r="D560" s="78"/>
      <c r="E560" s="42"/>
      <c r="F560" s="43"/>
      <c r="G560" s="43"/>
      <c r="I560" s="62"/>
      <c r="J560" s="62"/>
      <c r="K560" s="62"/>
      <c r="L560" s="62"/>
    </row>
    <row r="561" spans="1:12" s="61" customFormat="1">
      <c r="A561" s="63"/>
      <c r="B561" s="45"/>
      <c r="C561" s="45"/>
      <c r="D561" s="78"/>
      <c r="E561" s="42"/>
      <c r="F561" s="43"/>
      <c r="G561" s="43"/>
      <c r="I561" s="62"/>
      <c r="J561" s="62"/>
      <c r="K561" s="62"/>
      <c r="L561" s="62"/>
    </row>
    <row r="562" spans="1:12" s="61" customFormat="1">
      <c r="A562" s="63"/>
      <c r="B562" s="45"/>
      <c r="C562" s="45"/>
      <c r="D562" s="78"/>
      <c r="E562" s="42"/>
      <c r="F562" s="43"/>
      <c r="G562" s="43"/>
      <c r="I562" s="62"/>
      <c r="J562" s="62"/>
      <c r="K562" s="62"/>
      <c r="L562" s="62"/>
    </row>
    <row r="563" spans="1:12" s="61" customFormat="1">
      <c r="A563" s="63"/>
      <c r="B563" s="45"/>
      <c r="C563" s="45"/>
      <c r="D563" s="78"/>
      <c r="E563" s="42"/>
      <c r="F563" s="43"/>
      <c r="G563" s="43"/>
      <c r="I563" s="62"/>
      <c r="J563" s="62"/>
      <c r="K563" s="62"/>
      <c r="L563" s="62"/>
    </row>
    <row r="564" spans="1:12" s="61" customFormat="1">
      <c r="A564" s="63"/>
      <c r="B564" s="45"/>
      <c r="C564" s="45"/>
      <c r="D564" s="78"/>
      <c r="E564" s="42"/>
      <c r="F564" s="43"/>
      <c r="G564" s="43"/>
      <c r="I564" s="62"/>
      <c r="J564" s="62"/>
      <c r="K564" s="62"/>
      <c r="L564" s="62"/>
    </row>
    <row r="565" spans="1:12" s="61" customFormat="1">
      <c r="A565" s="63"/>
      <c r="B565" s="45"/>
      <c r="C565" s="45"/>
      <c r="D565" s="78"/>
      <c r="E565" s="42"/>
      <c r="F565" s="43"/>
      <c r="G565" s="43"/>
      <c r="I565" s="62"/>
      <c r="J565" s="62"/>
      <c r="K565" s="62"/>
      <c r="L565" s="62"/>
    </row>
    <row r="566" spans="1:12" s="61" customFormat="1">
      <c r="A566" s="63"/>
      <c r="B566" s="45"/>
      <c r="C566" s="45"/>
      <c r="D566" s="78"/>
      <c r="E566" s="42"/>
      <c r="F566" s="43"/>
      <c r="G566" s="43"/>
      <c r="I566" s="62"/>
      <c r="J566" s="62"/>
      <c r="K566" s="62"/>
      <c r="L566" s="62"/>
    </row>
    <row r="567" spans="1:12" s="61" customFormat="1">
      <c r="A567" s="63"/>
      <c r="B567" s="45"/>
      <c r="C567" s="45"/>
      <c r="D567" s="78"/>
      <c r="E567" s="42"/>
      <c r="F567" s="43"/>
      <c r="G567" s="43"/>
      <c r="I567" s="62"/>
      <c r="J567" s="62"/>
      <c r="K567" s="62"/>
      <c r="L567" s="62"/>
    </row>
    <row r="568" spans="1:12" s="61" customFormat="1">
      <c r="A568" s="63"/>
      <c r="B568" s="45"/>
      <c r="C568" s="45"/>
      <c r="D568" s="78"/>
      <c r="E568" s="42"/>
      <c r="F568" s="43"/>
      <c r="G568" s="43"/>
      <c r="I568" s="62"/>
      <c r="J568" s="62"/>
      <c r="K568" s="62"/>
      <c r="L568" s="62"/>
    </row>
    <row r="569" spans="1:12" s="61" customFormat="1">
      <c r="A569" s="63"/>
      <c r="B569" s="45"/>
      <c r="C569" s="45"/>
      <c r="D569" s="78"/>
      <c r="E569" s="42"/>
      <c r="F569" s="43"/>
      <c r="G569" s="43"/>
      <c r="I569" s="62"/>
      <c r="J569" s="62"/>
      <c r="K569" s="62"/>
      <c r="L569" s="62"/>
    </row>
    <row r="570" spans="1:12" s="61" customFormat="1">
      <c r="A570" s="63"/>
      <c r="B570" s="45"/>
      <c r="C570" s="45"/>
      <c r="D570" s="78"/>
      <c r="E570" s="42"/>
      <c r="F570" s="43"/>
      <c r="G570" s="43"/>
      <c r="I570" s="62"/>
      <c r="J570" s="62"/>
      <c r="K570" s="62"/>
      <c r="L570" s="62"/>
    </row>
    <row r="571" spans="1:12" s="61" customFormat="1">
      <c r="A571" s="63"/>
      <c r="B571" s="45"/>
      <c r="C571" s="45"/>
      <c r="D571" s="78"/>
      <c r="E571" s="42"/>
      <c r="F571" s="43"/>
      <c r="G571" s="43"/>
      <c r="I571" s="62"/>
      <c r="J571" s="62"/>
      <c r="K571" s="62"/>
      <c r="L571" s="62"/>
    </row>
    <row r="572" spans="1:12" s="61" customFormat="1">
      <c r="A572" s="63"/>
      <c r="B572" s="45"/>
      <c r="C572" s="45"/>
      <c r="D572" s="78"/>
      <c r="E572" s="42"/>
      <c r="F572" s="43"/>
      <c r="G572" s="43"/>
      <c r="I572" s="62"/>
      <c r="J572" s="62"/>
      <c r="K572" s="62"/>
      <c r="L572" s="62"/>
    </row>
    <row r="573" spans="1:12" s="61" customFormat="1">
      <c r="A573" s="63"/>
      <c r="B573" s="45"/>
      <c r="C573" s="45"/>
      <c r="D573" s="78"/>
      <c r="E573" s="42"/>
      <c r="F573" s="43"/>
      <c r="G573" s="43"/>
      <c r="I573" s="62"/>
      <c r="J573" s="62"/>
      <c r="K573" s="62"/>
      <c r="L573" s="62"/>
    </row>
    <row r="574" spans="1:12" s="61" customFormat="1">
      <c r="A574" s="63"/>
      <c r="B574" s="45"/>
      <c r="C574" s="45"/>
      <c r="D574" s="78"/>
      <c r="E574" s="42"/>
      <c r="F574" s="43"/>
      <c r="G574" s="43"/>
      <c r="I574" s="62"/>
      <c r="J574" s="62"/>
      <c r="K574" s="62"/>
      <c r="L574" s="62"/>
    </row>
    <row r="575" spans="1:12" s="61" customFormat="1">
      <c r="A575" s="63"/>
      <c r="B575" s="45"/>
      <c r="C575" s="45"/>
      <c r="D575" s="78"/>
      <c r="E575" s="42"/>
      <c r="F575" s="43"/>
      <c r="G575" s="43"/>
      <c r="I575" s="62"/>
      <c r="J575" s="62"/>
      <c r="K575" s="62"/>
      <c r="L575" s="62"/>
    </row>
    <row r="576" spans="1:12" s="61" customFormat="1">
      <c r="A576" s="63"/>
      <c r="B576" s="45"/>
      <c r="C576" s="45"/>
      <c r="D576" s="78"/>
      <c r="E576" s="42"/>
      <c r="F576" s="43"/>
      <c r="G576" s="43"/>
      <c r="I576" s="62"/>
      <c r="J576" s="62"/>
      <c r="K576" s="62"/>
      <c r="L576" s="62"/>
    </row>
    <row r="577" spans="1:12" s="61" customFormat="1">
      <c r="A577" s="63"/>
      <c r="B577" s="45"/>
      <c r="C577" s="45"/>
      <c r="D577" s="78"/>
      <c r="E577" s="42"/>
      <c r="F577" s="43"/>
      <c r="G577" s="43"/>
      <c r="I577" s="62"/>
      <c r="J577" s="62"/>
      <c r="K577" s="62"/>
      <c r="L577" s="62"/>
    </row>
    <row r="578" spans="1:12" s="61" customFormat="1">
      <c r="A578" s="63"/>
      <c r="B578" s="45"/>
      <c r="C578" s="45"/>
      <c r="D578" s="78"/>
      <c r="E578" s="42"/>
      <c r="F578" s="43"/>
      <c r="G578" s="43"/>
      <c r="I578" s="62"/>
      <c r="J578" s="62"/>
      <c r="K578" s="62"/>
      <c r="L578" s="62"/>
    </row>
    <row r="579" spans="1:12" s="61" customFormat="1">
      <c r="A579" s="63"/>
      <c r="B579" s="45"/>
      <c r="C579" s="45"/>
      <c r="D579" s="78"/>
      <c r="E579" s="42"/>
      <c r="F579" s="43"/>
      <c r="G579" s="43"/>
      <c r="I579" s="62"/>
      <c r="J579" s="62"/>
      <c r="K579" s="62"/>
      <c r="L579" s="62"/>
    </row>
    <row r="580" spans="1:12" s="61" customFormat="1">
      <c r="A580" s="63"/>
      <c r="B580" s="45"/>
      <c r="C580" s="45"/>
      <c r="D580" s="78"/>
      <c r="E580" s="42"/>
      <c r="F580" s="43"/>
      <c r="G580" s="43"/>
      <c r="I580" s="62"/>
      <c r="J580" s="62"/>
      <c r="K580" s="62"/>
      <c r="L580" s="62"/>
    </row>
    <row r="581" spans="1:12" s="61" customFormat="1">
      <c r="A581" s="63"/>
      <c r="B581" s="45"/>
      <c r="C581" s="45"/>
      <c r="D581" s="78"/>
      <c r="E581" s="42"/>
      <c r="F581" s="43"/>
      <c r="G581" s="43"/>
      <c r="I581" s="62"/>
      <c r="J581" s="62"/>
      <c r="K581" s="62"/>
      <c r="L581" s="62"/>
    </row>
    <row r="582" spans="1:12" s="61" customFormat="1">
      <c r="A582" s="63"/>
      <c r="B582" s="45"/>
      <c r="C582" s="45"/>
      <c r="D582" s="78"/>
      <c r="E582" s="42"/>
      <c r="F582" s="43"/>
      <c r="G582" s="43"/>
      <c r="I582" s="62"/>
      <c r="J582" s="62"/>
      <c r="K582" s="62"/>
      <c r="L582" s="62"/>
    </row>
    <row r="583" spans="1:12" s="61" customFormat="1">
      <c r="A583" s="63"/>
      <c r="B583" s="45"/>
      <c r="C583" s="45"/>
      <c r="D583" s="78"/>
      <c r="E583" s="42"/>
      <c r="F583" s="43"/>
      <c r="G583" s="43"/>
      <c r="I583" s="62"/>
      <c r="J583" s="62"/>
      <c r="K583" s="62"/>
      <c r="L583" s="62"/>
    </row>
    <row r="584" spans="1:12" s="61" customFormat="1">
      <c r="A584" s="63"/>
      <c r="B584" s="45"/>
      <c r="C584" s="45"/>
      <c r="D584" s="78"/>
      <c r="E584" s="42"/>
      <c r="F584" s="43"/>
      <c r="G584" s="43"/>
      <c r="I584" s="62"/>
      <c r="J584" s="62"/>
      <c r="K584" s="62"/>
      <c r="L584" s="62"/>
    </row>
    <row r="585" spans="1:12" s="61" customFormat="1">
      <c r="A585" s="63"/>
      <c r="B585" s="45"/>
      <c r="C585" s="45"/>
      <c r="D585" s="78"/>
      <c r="E585" s="42"/>
      <c r="F585" s="43"/>
      <c r="G585" s="43"/>
      <c r="I585" s="62"/>
      <c r="J585" s="62"/>
      <c r="K585" s="62"/>
      <c r="L585" s="62"/>
    </row>
    <row r="586" spans="1:12" s="61" customFormat="1">
      <c r="A586" s="63"/>
      <c r="B586" s="45"/>
      <c r="C586" s="45"/>
      <c r="D586" s="78"/>
      <c r="E586" s="42"/>
      <c r="F586" s="43"/>
      <c r="G586" s="43"/>
      <c r="I586" s="62"/>
      <c r="J586" s="62"/>
      <c r="K586" s="62"/>
      <c r="L586" s="62"/>
    </row>
    <row r="587" spans="1:12" s="61" customFormat="1">
      <c r="A587" s="63"/>
      <c r="B587" s="45"/>
      <c r="C587" s="45"/>
      <c r="D587" s="78"/>
      <c r="E587" s="42"/>
      <c r="F587" s="43"/>
      <c r="G587" s="43"/>
      <c r="I587" s="62"/>
      <c r="J587" s="62"/>
      <c r="K587" s="62"/>
      <c r="L587" s="62"/>
    </row>
    <row r="588" spans="1:12" s="61" customFormat="1">
      <c r="A588" s="63"/>
      <c r="B588" s="45"/>
      <c r="C588" s="45"/>
      <c r="D588" s="78"/>
      <c r="E588" s="42"/>
      <c r="F588" s="43"/>
      <c r="G588" s="43"/>
      <c r="I588" s="62"/>
      <c r="J588" s="62"/>
      <c r="K588" s="62"/>
      <c r="L588" s="62"/>
    </row>
    <row r="589" spans="1:12" s="61" customFormat="1">
      <c r="A589" s="63"/>
      <c r="B589" s="45"/>
      <c r="C589" s="45"/>
      <c r="D589" s="78"/>
      <c r="E589" s="42"/>
      <c r="F589" s="43"/>
      <c r="G589" s="43"/>
      <c r="I589" s="62"/>
      <c r="J589" s="62"/>
      <c r="K589" s="62"/>
      <c r="L589" s="62"/>
    </row>
    <row r="590" spans="1:12" s="61" customFormat="1">
      <c r="A590" s="63"/>
      <c r="B590" s="45"/>
      <c r="C590" s="45"/>
      <c r="D590" s="78"/>
      <c r="E590" s="42"/>
      <c r="F590" s="43"/>
      <c r="G590" s="43"/>
      <c r="I590" s="62"/>
      <c r="J590" s="62"/>
      <c r="K590" s="62"/>
      <c r="L590" s="62"/>
    </row>
    <row r="591" spans="1:12" s="61" customFormat="1">
      <c r="A591" s="63"/>
      <c r="B591" s="45"/>
      <c r="C591" s="45"/>
      <c r="D591" s="78"/>
      <c r="E591" s="42"/>
      <c r="F591" s="43"/>
      <c r="G591" s="43"/>
      <c r="I591" s="62"/>
      <c r="J591" s="62"/>
      <c r="K591" s="62"/>
      <c r="L591" s="62"/>
    </row>
    <row r="592" spans="1:12" s="61" customFormat="1">
      <c r="A592" s="63"/>
      <c r="B592" s="45"/>
      <c r="C592" s="45"/>
      <c r="D592" s="78"/>
      <c r="E592" s="42"/>
      <c r="F592" s="43"/>
      <c r="G592" s="43"/>
      <c r="I592" s="62"/>
      <c r="J592" s="62"/>
      <c r="K592" s="62"/>
      <c r="L592" s="62"/>
    </row>
    <row r="593" spans="1:12" s="61" customFormat="1">
      <c r="A593" s="63"/>
      <c r="B593" s="45"/>
      <c r="C593" s="45"/>
      <c r="D593" s="78"/>
      <c r="E593" s="42"/>
      <c r="F593" s="43"/>
      <c r="G593" s="43"/>
      <c r="I593" s="62"/>
      <c r="J593" s="62"/>
      <c r="K593" s="62"/>
      <c r="L593" s="62"/>
    </row>
    <row r="594" spans="1:12" s="61" customFormat="1">
      <c r="A594" s="63"/>
      <c r="B594" s="45"/>
      <c r="C594" s="45"/>
      <c r="D594" s="78"/>
      <c r="E594" s="42"/>
      <c r="F594" s="43"/>
      <c r="G594" s="43"/>
      <c r="I594" s="62"/>
      <c r="J594" s="62"/>
      <c r="K594" s="62"/>
      <c r="L594" s="62"/>
    </row>
    <row r="595" spans="1:12" s="61" customFormat="1">
      <c r="A595" s="63"/>
      <c r="B595" s="45"/>
      <c r="C595" s="45"/>
      <c r="D595" s="78"/>
      <c r="E595" s="42"/>
      <c r="F595" s="43"/>
      <c r="G595" s="43"/>
      <c r="I595" s="62"/>
      <c r="J595" s="62"/>
      <c r="K595" s="62"/>
      <c r="L595" s="62"/>
    </row>
    <row r="596" spans="1:12" s="61" customFormat="1">
      <c r="A596" s="63"/>
      <c r="B596" s="45"/>
      <c r="C596" s="45"/>
      <c r="D596" s="78"/>
      <c r="E596" s="42"/>
      <c r="F596" s="43"/>
      <c r="G596" s="43"/>
      <c r="I596" s="62"/>
      <c r="J596" s="62"/>
      <c r="K596" s="62"/>
      <c r="L596" s="62"/>
    </row>
    <row r="597" spans="1:12" s="61" customFormat="1">
      <c r="A597" s="63"/>
      <c r="B597" s="45"/>
      <c r="C597" s="45"/>
      <c r="D597" s="78"/>
      <c r="E597" s="42"/>
      <c r="F597" s="43"/>
      <c r="G597" s="43"/>
      <c r="I597" s="62"/>
      <c r="J597" s="62"/>
      <c r="K597" s="62"/>
      <c r="L597" s="62"/>
    </row>
    <row r="598" spans="1:12" s="61" customFormat="1">
      <c r="A598" s="63"/>
      <c r="B598" s="45"/>
      <c r="C598" s="45"/>
      <c r="D598" s="78"/>
      <c r="E598" s="42"/>
      <c r="F598" s="43"/>
      <c r="G598" s="43"/>
      <c r="I598" s="62"/>
      <c r="J598" s="62"/>
      <c r="K598" s="62"/>
      <c r="L598" s="62"/>
    </row>
    <row r="599" spans="1:12" s="61" customFormat="1">
      <c r="A599" s="63"/>
      <c r="B599" s="45"/>
      <c r="C599" s="45"/>
      <c r="D599" s="78"/>
      <c r="E599" s="42"/>
      <c r="F599" s="43"/>
      <c r="G599" s="43"/>
      <c r="I599" s="62"/>
      <c r="J599" s="62"/>
      <c r="K599" s="62"/>
      <c r="L599" s="62"/>
    </row>
    <row r="600" spans="1:12" s="61" customFormat="1">
      <c r="A600" s="63"/>
      <c r="B600" s="45"/>
      <c r="C600" s="45"/>
      <c r="D600" s="78"/>
      <c r="E600" s="42"/>
      <c r="F600" s="43"/>
      <c r="G600" s="43"/>
      <c r="I600" s="62"/>
      <c r="J600" s="62"/>
      <c r="K600" s="62"/>
      <c r="L600" s="62"/>
    </row>
    <row r="601" spans="1:12" s="61" customFormat="1">
      <c r="A601" s="63"/>
      <c r="B601" s="45"/>
      <c r="C601" s="45"/>
      <c r="D601" s="78"/>
      <c r="E601" s="42"/>
      <c r="F601" s="43"/>
      <c r="G601" s="43"/>
      <c r="I601" s="62"/>
      <c r="J601" s="62"/>
      <c r="K601" s="62"/>
      <c r="L601" s="62"/>
    </row>
    <row r="602" spans="1:12" s="61" customFormat="1">
      <c r="A602" s="63"/>
      <c r="B602" s="45"/>
      <c r="C602" s="45"/>
      <c r="D602" s="78"/>
      <c r="E602" s="42"/>
      <c r="F602" s="43"/>
      <c r="G602" s="43"/>
      <c r="I602" s="62"/>
      <c r="J602" s="62"/>
      <c r="K602" s="62"/>
      <c r="L602" s="62"/>
    </row>
    <row r="603" spans="1:12" s="61" customFormat="1">
      <c r="A603" s="63"/>
      <c r="B603" s="45"/>
      <c r="C603" s="45"/>
      <c r="D603" s="78"/>
      <c r="E603" s="42"/>
      <c r="F603" s="43"/>
      <c r="G603" s="43"/>
      <c r="I603" s="62"/>
      <c r="J603" s="62"/>
      <c r="K603" s="62"/>
      <c r="L603" s="62"/>
    </row>
    <row r="604" spans="1:12" s="61" customFormat="1">
      <c r="A604" s="63"/>
      <c r="B604" s="45"/>
      <c r="C604" s="45"/>
      <c r="D604" s="78"/>
      <c r="E604" s="42"/>
      <c r="F604" s="43"/>
      <c r="G604" s="43"/>
      <c r="I604" s="62"/>
      <c r="J604" s="62"/>
      <c r="K604" s="62"/>
      <c r="L604" s="62"/>
    </row>
    <row r="605" spans="1:12" s="61" customFormat="1">
      <c r="A605" s="63"/>
      <c r="B605" s="45"/>
      <c r="C605" s="45"/>
      <c r="D605" s="78"/>
      <c r="E605" s="42"/>
      <c r="F605" s="43"/>
      <c r="G605" s="43"/>
      <c r="I605" s="62"/>
      <c r="J605" s="62"/>
      <c r="K605" s="62"/>
      <c r="L605" s="62"/>
    </row>
    <row r="606" spans="1:12" s="61" customFormat="1">
      <c r="A606" s="63"/>
      <c r="B606" s="45"/>
      <c r="C606" s="45"/>
      <c r="D606" s="78"/>
      <c r="E606" s="42"/>
      <c r="F606" s="43"/>
      <c r="G606" s="43"/>
      <c r="I606" s="62"/>
      <c r="J606" s="62"/>
      <c r="K606" s="62"/>
      <c r="L606" s="62"/>
    </row>
    <row r="607" spans="1:12" s="61" customFormat="1">
      <c r="A607" s="63"/>
      <c r="B607" s="45"/>
      <c r="C607" s="45"/>
      <c r="D607" s="78"/>
      <c r="E607" s="42"/>
      <c r="F607" s="43"/>
      <c r="G607" s="43"/>
      <c r="I607" s="62"/>
      <c r="J607" s="62"/>
      <c r="K607" s="62"/>
      <c r="L607" s="62"/>
    </row>
    <row r="608" spans="1:12" s="61" customFormat="1">
      <c r="A608" s="63"/>
      <c r="B608" s="45"/>
      <c r="C608" s="45"/>
      <c r="D608" s="78"/>
      <c r="E608" s="42"/>
      <c r="F608" s="43"/>
      <c r="G608" s="43"/>
      <c r="I608" s="62"/>
      <c r="J608" s="62"/>
      <c r="K608" s="62"/>
      <c r="L608" s="62"/>
    </row>
    <row r="609" spans="1:12" s="61" customFormat="1">
      <c r="A609" s="63"/>
      <c r="B609" s="45"/>
      <c r="C609" s="45"/>
      <c r="D609" s="78"/>
      <c r="E609" s="42"/>
      <c r="F609" s="43"/>
      <c r="G609" s="43"/>
      <c r="I609" s="62"/>
      <c r="J609" s="62"/>
      <c r="K609" s="62"/>
      <c r="L609" s="62"/>
    </row>
    <row r="610" spans="1:12" s="61" customFormat="1">
      <c r="A610" s="63"/>
      <c r="B610" s="45"/>
      <c r="C610" s="45"/>
      <c r="D610" s="78"/>
      <c r="E610" s="42"/>
      <c r="F610" s="43"/>
      <c r="G610" s="43"/>
      <c r="I610" s="62"/>
      <c r="J610" s="62"/>
      <c r="K610" s="62"/>
      <c r="L610" s="62"/>
    </row>
    <row r="611" spans="1:12" s="61" customFormat="1">
      <c r="A611" s="63"/>
      <c r="B611" s="45"/>
      <c r="C611" s="45"/>
      <c r="D611" s="78"/>
      <c r="E611" s="42"/>
      <c r="F611" s="43"/>
      <c r="G611" s="43"/>
      <c r="I611" s="62"/>
      <c r="J611" s="62"/>
      <c r="K611" s="62"/>
      <c r="L611" s="62"/>
    </row>
    <row r="612" spans="1:12" s="61" customFormat="1">
      <c r="A612" s="63"/>
      <c r="B612" s="45"/>
      <c r="C612" s="45"/>
      <c r="D612" s="78"/>
      <c r="E612" s="42"/>
      <c r="F612" s="43"/>
      <c r="G612" s="43"/>
      <c r="I612" s="62"/>
      <c r="J612" s="62"/>
      <c r="K612" s="62"/>
      <c r="L612" s="62"/>
    </row>
    <row r="613" spans="1:12" s="61" customFormat="1">
      <c r="A613" s="63"/>
      <c r="B613" s="45"/>
      <c r="C613" s="45"/>
      <c r="D613" s="78"/>
      <c r="E613" s="42"/>
      <c r="F613" s="43"/>
      <c r="G613" s="43"/>
      <c r="I613" s="62"/>
      <c r="J613" s="62"/>
      <c r="K613" s="62"/>
      <c r="L613" s="62"/>
    </row>
    <row r="614" spans="1:12" s="61" customFormat="1">
      <c r="A614" s="63"/>
      <c r="B614" s="45"/>
      <c r="C614" s="45"/>
      <c r="D614" s="78"/>
      <c r="E614" s="42"/>
      <c r="F614" s="43"/>
      <c r="G614" s="43"/>
      <c r="I614" s="62"/>
      <c r="J614" s="62"/>
      <c r="K614" s="62"/>
      <c r="L614" s="62"/>
    </row>
    <row r="615" spans="1:12" s="61" customFormat="1">
      <c r="A615" s="63"/>
      <c r="B615" s="45"/>
      <c r="C615" s="45"/>
      <c r="D615" s="78"/>
      <c r="E615" s="42"/>
      <c r="F615" s="43"/>
      <c r="G615" s="43"/>
      <c r="I615" s="62"/>
      <c r="J615" s="62"/>
      <c r="K615" s="62"/>
      <c r="L615" s="62"/>
    </row>
    <row r="616" spans="1:12" s="61" customFormat="1">
      <c r="A616" s="63"/>
      <c r="B616" s="45"/>
      <c r="C616" s="45"/>
      <c r="D616" s="78"/>
      <c r="E616" s="42"/>
      <c r="F616" s="43"/>
      <c r="G616" s="43"/>
      <c r="I616" s="62"/>
      <c r="J616" s="62"/>
      <c r="K616" s="62"/>
      <c r="L616" s="62"/>
    </row>
    <row r="617" spans="1:12" s="61" customFormat="1">
      <c r="A617" s="63"/>
      <c r="B617" s="45"/>
      <c r="C617" s="45"/>
      <c r="D617" s="78"/>
      <c r="E617" s="42"/>
      <c r="F617" s="43"/>
      <c r="G617" s="43"/>
      <c r="I617" s="62"/>
      <c r="J617" s="62"/>
      <c r="K617" s="62"/>
      <c r="L617" s="62"/>
    </row>
    <row r="618" spans="1:12" s="61" customFormat="1">
      <c r="A618" s="63"/>
      <c r="B618" s="45"/>
      <c r="C618" s="45"/>
      <c r="D618" s="78"/>
      <c r="E618" s="42"/>
      <c r="F618" s="43"/>
      <c r="G618" s="43"/>
      <c r="I618" s="62"/>
      <c r="J618" s="62"/>
      <c r="K618" s="62"/>
      <c r="L618" s="62"/>
    </row>
    <row r="619" spans="1:12" s="61" customFormat="1">
      <c r="A619" s="63"/>
      <c r="B619" s="45"/>
      <c r="C619" s="45"/>
      <c r="D619" s="78"/>
      <c r="E619" s="42"/>
      <c r="F619" s="43"/>
      <c r="G619" s="43"/>
      <c r="I619" s="62"/>
      <c r="J619" s="62"/>
      <c r="K619" s="62"/>
      <c r="L619" s="62"/>
    </row>
    <row r="620" spans="1:12" s="61" customFormat="1">
      <c r="A620" s="63"/>
      <c r="B620" s="45"/>
      <c r="C620" s="45"/>
      <c r="D620" s="78"/>
      <c r="E620" s="42"/>
      <c r="F620" s="43"/>
      <c r="G620" s="43"/>
      <c r="I620" s="62"/>
      <c r="J620" s="62"/>
      <c r="K620" s="62"/>
      <c r="L620" s="62"/>
    </row>
    <row r="621" spans="1:12" s="61" customFormat="1">
      <c r="A621" s="63"/>
      <c r="B621" s="45"/>
      <c r="C621" s="45"/>
      <c r="D621" s="78"/>
      <c r="E621" s="42"/>
      <c r="F621" s="43"/>
      <c r="G621" s="43"/>
      <c r="I621" s="62"/>
      <c r="J621" s="62"/>
      <c r="K621" s="62"/>
      <c r="L621" s="62"/>
    </row>
    <row r="622" spans="1:12" s="61" customFormat="1">
      <c r="A622" s="63"/>
      <c r="B622" s="45"/>
      <c r="C622" s="45"/>
      <c r="D622" s="78"/>
      <c r="E622" s="42"/>
      <c r="F622" s="43"/>
      <c r="G622" s="43"/>
      <c r="I622" s="62"/>
      <c r="J622" s="62"/>
      <c r="K622" s="62"/>
      <c r="L622" s="62"/>
    </row>
    <row r="623" spans="1:12" s="61" customFormat="1">
      <c r="A623" s="63"/>
      <c r="B623" s="45"/>
      <c r="C623" s="45"/>
      <c r="D623" s="78"/>
      <c r="E623" s="42"/>
      <c r="F623" s="43"/>
      <c r="G623" s="43"/>
      <c r="I623" s="62"/>
      <c r="J623" s="62"/>
      <c r="K623" s="62"/>
      <c r="L623" s="62"/>
    </row>
    <row r="624" spans="1:12" s="61" customFormat="1">
      <c r="A624" s="63"/>
      <c r="B624" s="45"/>
      <c r="C624" s="45"/>
      <c r="D624" s="78"/>
      <c r="E624" s="42"/>
      <c r="F624" s="43"/>
      <c r="G624" s="43"/>
      <c r="I624" s="62"/>
      <c r="J624" s="62"/>
      <c r="K624" s="62"/>
      <c r="L624" s="62"/>
    </row>
    <row r="625" spans="1:12" s="61" customFormat="1">
      <c r="A625" s="63"/>
      <c r="B625" s="45"/>
      <c r="C625" s="45"/>
      <c r="D625" s="78"/>
      <c r="E625" s="42"/>
      <c r="F625" s="43"/>
      <c r="G625" s="43"/>
      <c r="I625" s="62"/>
      <c r="J625" s="62"/>
      <c r="K625" s="62"/>
      <c r="L625" s="62"/>
    </row>
    <row r="626" spans="1:12" s="61" customFormat="1">
      <c r="A626" s="63"/>
      <c r="B626" s="45"/>
      <c r="C626" s="45"/>
      <c r="D626" s="78"/>
      <c r="E626" s="42"/>
      <c r="F626" s="43"/>
      <c r="G626" s="43"/>
      <c r="I626" s="62"/>
      <c r="J626" s="62"/>
      <c r="K626" s="62"/>
      <c r="L626" s="62"/>
    </row>
    <row r="627" spans="1:12" s="61" customFormat="1">
      <c r="A627" s="63"/>
      <c r="B627" s="45"/>
      <c r="C627" s="45"/>
      <c r="D627" s="78"/>
      <c r="E627" s="42"/>
      <c r="F627" s="43"/>
      <c r="G627" s="43"/>
      <c r="I627" s="62"/>
      <c r="J627" s="62"/>
      <c r="K627" s="62"/>
      <c r="L627" s="62"/>
    </row>
    <row r="628" spans="1:12" s="61" customFormat="1">
      <c r="A628" s="63"/>
      <c r="B628" s="45"/>
      <c r="C628" s="45"/>
      <c r="D628" s="78"/>
      <c r="E628" s="42"/>
      <c r="F628" s="43"/>
      <c r="G628" s="43"/>
      <c r="I628" s="62"/>
      <c r="J628" s="62"/>
      <c r="K628" s="62"/>
      <c r="L628" s="62"/>
    </row>
    <row r="629" spans="1:12" s="61" customFormat="1">
      <c r="A629" s="63"/>
      <c r="B629" s="45"/>
      <c r="C629" s="45"/>
      <c r="D629" s="78"/>
      <c r="E629" s="42"/>
      <c r="F629" s="43"/>
      <c r="G629" s="43"/>
      <c r="I629" s="62"/>
      <c r="J629" s="62"/>
      <c r="K629" s="62"/>
      <c r="L629" s="62"/>
    </row>
    <row r="630" spans="1:12" s="61" customFormat="1">
      <c r="A630" s="63"/>
      <c r="B630" s="45"/>
      <c r="C630" s="45"/>
      <c r="D630" s="78"/>
      <c r="E630" s="42"/>
      <c r="F630" s="43"/>
      <c r="G630" s="43"/>
      <c r="I630" s="62"/>
      <c r="J630" s="62"/>
      <c r="K630" s="62"/>
      <c r="L630" s="62"/>
    </row>
    <row r="631" spans="1:12" s="61" customFormat="1">
      <c r="A631" s="63"/>
      <c r="B631" s="45"/>
      <c r="C631" s="45"/>
      <c r="D631" s="78"/>
      <c r="E631" s="42"/>
      <c r="F631" s="43"/>
      <c r="G631" s="43"/>
      <c r="I631" s="62"/>
      <c r="J631" s="62"/>
      <c r="K631" s="62"/>
      <c r="L631" s="62"/>
    </row>
    <row r="632" spans="1:12" s="61" customFormat="1">
      <c r="A632" s="63"/>
      <c r="B632" s="45"/>
      <c r="C632" s="45"/>
      <c r="D632" s="78"/>
      <c r="E632" s="42"/>
      <c r="F632" s="43"/>
      <c r="G632" s="43"/>
      <c r="I632" s="62"/>
      <c r="J632" s="62"/>
      <c r="K632" s="62"/>
      <c r="L632" s="62"/>
    </row>
    <row r="633" spans="1:12" s="61" customFormat="1">
      <c r="A633" s="63"/>
      <c r="B633" s="45"/>
      <c r="C633" s="45"/>
      <c r="D633" s="78"/>
      <c r="E633" s="42"/>
      <c r="F633" s="43"/>
      <c r="G633" s="43"/>
      <c r="I633" s="62"/>
      <c r="J633" s="62"/>
      <c r="K633" s="62"/>
      <c r="L633" s="62"/>
    </row>
    <row r="634" spans="1:12" s="61" customFormat="1">
      <c r="A634" s="63"/>
      <c r="B634" s="45"/>
      <c r="C634" s="45"/>
      <c r="D634" s="78"/>
      <c r="E634" s="42"/>
      <c r="F634" s="43"/>
      <c r="G634" s="43"/>
      <c r="I634" s="62"/>
      <c r="J634" s="62"/>
      <c r="K634" s="62"/>
      <c r="L634" s="62"/>
    </row>
    <row r="635" spans="1:12" s="61" customFormat="1">
      <c r="A635" s="63"/>
      <c r="B635" s="45"/>
      <c r="C635" s="45"/>
      <c r="D635" s="78"/>
      <c r="E635" s="42"/>
      <c r="F635" s="43"/>
      <c r="G635" s="43"/>
      <c r="I635" s="62"/>
      <c r="J635" s="62"/>
      <c r="K635" s="62"/>
      <c r="L635" s="62"/>
    </row>
    <row r="636" spans="1:12" s="61" customFormat="1">
      <c r="A636" s="63"/>
      <c r="B636" s="45"/>
      <c r="C636" s="45"/>
      <c r="D636" s="78"/>
      <c r="E636" s="42"/>
      <c r="F636" s="43"/>
      <c r="G636" s="43"/>
      <c r="I636" s="62"/>
      <c r="J636" s="62"/>
      <c r="K636" s="62"/>
      <c r="L636" s="62"/>
    </row>
    <row r="637" spans="1:12" s="61" customFormat="1">
      <c r="A637" s="63"/>
      <c r="B637" s="45"/>
      <c r="C637" s="45"/>
      <c r="D637" s="78"/>
      <c r="E637" s="42"/>
      <c r="F637" s="43"/>
      <c r="G637" s="43"/>
      <c r="I637" s="62"/>
      <c r="J637" s="62"/>
      <c r="K637" s="62"/>
      <c r="L637" s="62"/>
    </row>
    <row r="638" spans="1:12" s="61" customFormat="1">
      <c r="A638" s="63"/>
      <c r="B638" s="45"/>
      <c r="C638" s="45"/>
      <c r="D638" s="78"/>
      <c r="E638" s="42"/>
      <c r="F638" s="43"/>
      <c r="G638" s="43"/>
      <c r="I638" s="62"/>
      <c r="J638" s="62"/>
      <c r="K638" s="62"/>
      <c r="L638" s="62"/>
    </row>
    <row r="639" spans="1:12" s="61" customFormat="1">
      <c r="A639" s="63"/>
      <c r="B639" s="45"/>
      <c r="C639" s="45"/>
      <c r="D639" s="78"/>
      <c r="E639" s="42"/>
      <c r="F639" s="43"/>
      <c r="G639" s="43"/>
      <c r="I639" s="62"/>
      <c r="J639" s="62"/>
      <c r="K639" s="62"/>
      <c r="L639" s="62"/>
    </row>
    <row r="640" spans="1:12" s="61" customFormat="1">
      <c r="A640" s="63"/>
      <c r="B640" s="45"/>
      <c r="C640" s="45"/>
      <c r="D640" s="78"/>
      <c r="E640" s="42"/>
      <c r="F640" s="43"/>
      <c r="G640" s="43"/>
      <c r="I640" s="62"/>
      <c r="J640" s="62"/>
      <c r="K640" s="62"/>
      <c r="L640" s="62"/>
    </row>
    <row r="641" spans="1:12" s="61" customFormat="1">
      <c r="A641" s="63"/>
      <c r="B641" s="45"/>
      <c r="C641" s="45"/>
      <c r="D641" s="78"/>
      <c r="E641" s="42"/>
      <c r="F641" s="43"/>
      <c r="G641" s="43"/>
      <c r="I641" s="62"/>
      <c r="J641" s="62"/>
      <c r="K641" s="62"/>
      <c r="L641" s="62"/>
    </row>
    <row r="642" spans="1:12" s="61" customFormat="1">
      <c r="A642" s="63"/>
      <c r="B642" s="45"/>
      <c r="C642" s="45"/>
      <c r="D642" s="78"/>
      <c r="E642" s="42"/>
      <c r="F642" s="43"/>
      <c r="G642" s="43"/>
      <c r="I642" s="62"/>
      <c r="J642" s="62"/>
      <c r="K642" s="62"/>
      <c r="L642" s="62"/>
    </row>
    <row r="643" spans="1:12" s="61" customFormat="1">
      <c r="A643" s="63"/>
      <c r="B643" s="45"/>
      <c r="C643" s="45"/>
      <c r="D643" s="78"/>
      <c r="E643" s="42"/>
      <c r="F643" s="43"/>
      <c r="G643" s="43"/>
      <c r="I643" s="62"/>
      <c r="J643" s="62"/>
      <c r="K643" s="62"/>
      <c r="L643" s="62"/>
    </row>
    <row r="644" spans="1:12" s="61" customFormat="1">
      <c r="A644" s="63"/>
      <c r="B644" s="45"/>
      <c r="C644" s="45"/>
      <c r="D644" s="78"/>
      <c r="E644" s="42"/>
      <c r="F644" s="43"/>
      <c r="G644" s="43"/>
      <c r="I644" s="62"/>
      <c r="J644" s="62"/>
      <c r="K644" s="62"/>
      <c r="L644" s="62"/>
    </row>
    <row r="645" spans="1:12" s="61" customFormat="1">
      <c r="A645" s="63"/>
      <c r="B645" s="45"/>
      <c r="C645" s="45"/>
      <c r="D645" s="78"/>
      <c r="E645" s="42"/>
      <c r="F645" s="43"/>
      <c r="G645" s="43"/>
      <c r="I645" s="62"/>
      <c r="J645" s="62"/>
      <c r="K645" s="62"/>
      <c r="L645" s="62"/>
    </row>
    <row r="646" spans="1:12" s="61" customFormat="1">
      <c r="A646" s="63"/>
      <c r="B646" s="45"/>
      <c r="C646" s="45"/>
      <c r="D646" s="78"/>
      <c r="E646" s="42"/>
      <c r="F646" s="43"/>
      <c r="G646" s="43"/>
      <c r="I646" s="62"/>
      <c r="J646" s="62"/>
      <c r="K646" s="62"/>
      <c r="L646" s="62"/>
    </row>
    <row r="647" spans="1:12" s="61" customFormat="1">
      <c r="A647" s="63"/>
      <c r="B647" s="45"/>
      <c r="C647" s="45"/>
      <c r="D647" s="78"/>
      <c r="E647" s="42"/>
      <c r="F647" s="43"/>
      <c r="G647" s="43"/>
      <c r="I647" s="62"/>
      <c r="J647" s="62"/>
      <c r="K647" s="62"/>
      <c r="L647" s="62"/>
    </row>
    <row r="648" spans="1:12" s="61" customFormat="1">
      <c r="A648" s="63"/>
      <c r="B648" s="45"/>
      <c r="C648" s="45"/>
      <c r="D648" s="78"/>
      <c r="E648" s="42"/>
      <c r="F648" s="43"/>
      <c r="G648" s="43"/>
      <c r="I648" s="62"/>
      <c r="J648" s="62"/>
      <c r="K648" s="62"/>
      <c r="L648" s="62"/>
    </row>
    <row r="649" spans="1:12" s="61" customFormat="1">
      <c r="A649" s="63"/>
      <c r="B649" s="45"/>
      <c r="C649" s="45"/>
      <c r="D649" s="78"/>
      <c r="E649" s="42"/>
      <c r="F649" s="43"/>
      <c r="G649" s="43"/>
      <c r="I649" s="62"/>
      <c r="J649" s="62"/>
      <c r="K649" s="62"/>
      <c r="L649" s="62"/>
    </row>
    <row r="650" spans="1:12" s="61" customFormat="1">
      <c r="A650" s="63"/>
      <c r="B650" s="45"/>
      <c r="C650" s="45"/>
      <c r="D650" s="78"/>
      <c r="E650" s="42"/>
      <c r="F650" s="43"/>
      <c r="G650" s="43"/>
      <c r="I650" s="62"/>
      <c r="J650" s="62"/>
      <c r="K650" s="62"/>
      <c r="L650" s="62"/>
    </row>
    <row r="651" spans="1:12" s="61" customFormat="1">
      <c r="A651" s="63"/>
      <c r="B651" s="45"/>
      <c r="C651" s="45"/>
      <c r="D651" s="78"/>
      <c r="E651" s="42"/>
      <c r="F651" s="43"/>
      <c r="G651" s="43"/>
      <c r="I651" s="62"/>
      <c r="J651" s="62"/>
      <c r="K651" s="62"/>
      <c r="L651" s="62"/>
    </row>
    <row r="652" spans="1:12" s="61" customFormat="1">
      <c r="A652" s="63"/>
      <c r="B652" s="45"/>
      <c r="C652" s="45"/>
      <c r="D652" s="78"/>
      <c r="E652" s="42"/>
      <c r="F652" s="43"/>
      <c r="G652" s="43"/>
      <c r="I652" s="62"/>
      <c r="J652" s="62"/>
      <c r="K652" s="62"/>
      <c r="L652" s="62"/>
    </row>
    <row r="653" spans="1:12" s="61" customFormat="1">
      <c r="A653" s="63"/>
      <c r="B653" s="45"/>
      <c r="C653" s="45"/>
      <c r="D653" s="78"/>
      <c r="E653" s="42"/>
      <c r="F653" s="43"/>
      <c r="G653" s="43"/>
      <c r="I653" s="62"/>
      <c r="J653" s="62"/>
      <c r="K653" s="62"/>
      <c r="L653" s="62"/>
    </row>
    <row r="654" spans="1:12" s="61" customFormat="1">
      <c r="A654" s="63"/>
      <c r="B654" s="45"/>
      <c r="C654" s="45"/>
      <c r="D654" s="78"/>
      <c r="E654" s="42"/>
      <c r="F654" s="43"/>
      <c r="G654" s="43"/>
      <c r="I654" s="62"/>
      <c r="J654" s="62"/>
      <c r="K654" s="62"/>
      <c r="L654" s="62"/>
    </row>
    <row r="655" spans="1:12" s="61" customFormat="1">
      <c r="A655" s="63"/>
      <c r="B655" s="45"/>
      <c r="C655" s="45"/>
      <c r="D655" s="78"/>
      <c r="E655" s="42"/>
      <c r="F655" s="43"/>
      <c r="G655" s="43"/>
      <c r="I655" s="62"/>
      <c r="J655" s="62"/>
      <c r="K655" s="62"/>
      <c r="L655" s="62"/>
    </row>
    <row r="656" spans="1:12" s="61" customFormat="1">
      <c r="A656" s="63"/>
      <c r="B656" s="45"/>
      <c r="C656" s="45"/>
      <c r="D656" s="78"/>
      <c r="E656" s="42"/>
      <c r="F656" s="43"/>
      <c r="G656" s="43"/>
      <c r="I656" s="62"/>
      <c r="J656" s="62"/>
      <c r="K656" s="62"/>
      <c r="L656" s="62"/>
    </row>
    <row r="657" spans="1:12" s="61" customFormat="1">
      <c r="A657" s="63"/>
      <c r="B657" s="45"/>
      <c r="C657" s="45"/>
      <c r="D657" s="78"/>
      <c r="E657" s="42"/>
      <c r="F657" s="43"/>
      <c r="G657" s="43"/>
      <c r="I657" s="62"/>
      <c r="J657" s="62"/>
      <c r="K657" s="62"/>
      <c r="L657" s="62"/>
    </row>
    <row r="658" spans="1:12" s="61" customFormat="1">
      <c r="A658" s="63"/>
      <c r="B658" s="45"/>
      <c r="C658" s="45"/>
      <c r="D658" s="78"/>
      <c r="E658" s="42"/>
      <c r="F658" s="43"/>
      <c r="G658" s="43"/>
      <c r="I658" s="62"/>
      <c r="J658" s="62"/>
      <c r="K658" s="62"/>
      <c r="L658" s="62"/>
    </row>
    <row r="659" spans="1:12" s="61" customFormat="1">
      <c r="A659" s="63"/>
      <c r="B659" s="45"/>
      <c r="C659" s="45"/>
      <c r="D659" s="78"/>
      <c r="E659" s="42"/>
      <c r="F659" s="43"/>
      <c r="G659" s="43"/>
      <c r="I659" s="62"/>
      <c r="J659" s="62"/>
      <c r="K659" s="62"/>
      <c r="L659" s="62"/>
    </row>
    <row r="660" spans="1:12" s="61" customFormat="1">
      <c r="A660" s="63"/>
      <c r="B660" s="45"/>
      <c r="C660" s="45"/>
      <c r="D660" s="78"/>
      <c r="E660" s="42"/>
      <c r="F660" s="43"/>
      <c r="G660" s="43"/>
      <c r="I660" s="62"/>
      <c r="J660" s="62"/>
      <c r="K660" s="62"/>
      <c r="L660" s="62"/>
    </row>
    <row r="661" spans="1:12" s="61" customFormat="1">
      <c r="A661" s="63"/>
      <c r="B661" s="45"/>
      <c r="C661" s="45"/>
      <c r="D661" s="78"/>
      <c r="E661" s="42"/>
      <c r="F661" s="43"/>
      <c r="G661" s="43"/>
      <c r="I661" s="62"/>
      <c r="J661" s="62"/>
      <c r="K661" s="62"/>
      <c r="L661" s="62"/>
    </row>
    <row r="662" spans="1:12" s="61" customFormat="1">
      <c r="A662" s="63"/>
      <c r="B662" s="45"/>
      <c r="C662" s="45"/>
      <c r="D662" s="78"/>
      <c r="E662" s="42"/>
      <c r="F662" s="43"/>
      <c r="G662" s="43"/>
      <c r="I662" s="62"/>
      <c r="J662" s="62"/>
      <c r="K662" s="62"/>
      <c r="L662" s="62"/>
    </row>
    <row r="663" spans="1:12" s="61" customFormat="1">
      <c r="A663" s="63"/>
      <c r="B663" s="45"/>
      <c r="C663" s="45"/>
      <c r="D663" s="78"/>
      <c r="E663" s="42"/>
      <c r="F663" s="43"/>
      <c r="G663" s="43"/>
      <c r="I663" s="62"/>
      <c r="J663" s="62"/>
      <c r="K663" s="62"/>
      <c r="L663" s="62"/>
    </row>
    <row r="664" spans="1:12" s="61" customFormat="1">
      <c r="A664" s="63"/>
      <c r="B664" s="45"/>
      <c r="C664" s="45"/>
      <c r="D664" s="78"/>
      <c r="E664" s="42"/>
      <c r="F664" s="43"/>
      <c r="G664" s="43"/>
      <c r="I664" s="62"/>
      <c r="J664" s="62"/>
      <c r="K664" s="62"/>
      <c r="L664" s="62"/>
    </row>
    <row r="665" spans="1:12" s="61" customFormat="1">
      <c r="A665" s="63"/>
      <c r="B665" s="45"/>
      <c r="C665" s="45"/>
      <c r="D665" s="78"/>
      <c r="E665" s="42"/>
      <c r="F665" s="43"/>
      <c r="G665" s="43"/>
      <c r="I665" s="62"/>
      <c r="J665" s="62"/>
      <c r="K665" s="62"/>
      <c r="L665" s="62"/>
    </row>
    <row r="666" spans="1:12" s="61" customFormat="1">
      <c r="A666" s="63"/>
      <c r="B666" s="45"/>
      <c r="C666" s="45"/>
      <c r="D666" s="78"/>
      <c r="E666" s="42"/>
      <c r="F666" s="43"/>
      <c r="G666" s="43"/>
      <c r="I666" s="62"/>
      <c r="J666" s="62"/>
      <c r="K666" s="62"/>
      <c r="L666" s="62"/>
    </row>
    <row r="667" spans="1:12" s="61" customFormat="1">
      <c r="A667" s="63"/>
      <c r="B667" s="45"/>
      <c r="C667" s="45"/>
      <c r="D667" s="78"/>
      <c r="E667" s="42"/>
      <c r="F667" s="43"/>
      <c r="G667" s="43"/>
      <c r="I667" s="62"/>
      <c r="J667" s="62"/>
      <c r="K667" s="62"/>
      <c r="L667" s="62"/>
    </row>
    <row r="668" spans="1:12" s="61" customFormat="1">
      <c r="A668" s="63"/>
      <c r="B668" s="45"/>
      <c r="C668" s="45"/>
      <c r="D668" s="78"/>
      <c r="E668" s="42"/>
      <c r="F668" s="43"/>
      <c r="G668" s="43"/>
      <c r="I668" s="62"/>
      <c r="J668" s="62"/>
      <c r="K668" s="62"/>
      <c r="L668" s="62"/>
    </row>
    <row r="669" spans="1:12" s="61" customFormat="1">
      <c r="A669" s="63"/>
      <c r="B669" s="45"/>
      <c r="C669" s="45"/>
      <c r="D669" s="78"/>
      <c r="E669" s="42"/>
      <c r="F669" s="43"/>
      <c r="G669" s="43"/>
      <c r="I669" s="62"/>
      <c r="J669" s="62"/>
      <c r="K669" s="62"/>
      <c r="L669" s="62"/>
    </row>
    <row r="670" spans="1:12" s="61" customFormat="1">
      <c r="A670" s="63"/>
      <c r="B670" s="45"/>
      <c r="C670" s="45"/>
      <c r="D670" s="78"/>
      <c r="E670" s="42"/>
      <c r="F670" s="43"/>
      <c r="G670" s="43"/>
      <c r="I670" s="62"/>
      <c r="J670" s="62"/>
      <c r="K670" s="62"/>
      <c r="L670" s="62"/>
    </row>
    <row r="671" spans="1:12" s="61" customFormat="1">
      <c r="A671" s="63"/>
      <c r="B671" s="45"/>
      <c r="C671" s="45"/>
      <c r="D671" s="78"/>
      <c r="E671" s="42"/>
      <c r="F671" s="43"/>
      <c r="G671" s="43"/>
      <c r="I671" s="62"/>
      <c r="J671" s="62"/>
      <c r="K671" s="62"/>
      <c r="L671" s="62"/>
    </row>
    <row r="672" spans="1:12" s="61" customFormat="1">
      <c r="A672" s="63"/>
      <c r="B672" s="45"/>
      <c r="C672" s="45"/>
      <c r="D672" s="78"/>
      <c r="E672" s="42"/>
      <c r="F672" s="43"/>
      <c r="G672" s="43"/>
      <c r="I672" s="62"/>
      <c r="J672" s="62"/>
      <c r="K672" s="62"/>
      <c r="L672" s="62"/>
    </row>
    <row r="673" spans="1:12" s="61" customFormat="1">
      <c r="A673" s="63"/>
      <c r="B673" s="45"/>
      <c r="C673" s="45"/>
      <c r="D673" s="78"/>
      <c r="E673" s="42"/>
      <c r="F673" s="43"/>
      <c r="G673" s="43"/>
      <c r="I673" s="62"/>
      <c r="J673" s="62"/>
      <c r="K673" s="62"/>
      <c r="L673" s="62"/>
    </row>
    <row r="674" spans="1:12" s="61" customFormat="1">
      <c r="A674" s="63"/>
      <c r="B674" s="45"/>
      <c r="C674" s="45"/>
      <c r="D674" s="78"/>
      <c r="E674" s="42"/>
      <c r="F674" s="43"/>
      <c r="G674" s="43"/>
      <c r="I674" s="62"/>
      <c r="J674" s="62"/>
      <c r="K674" s="62"/>
      <c r="L674" s="62"/>
    </row>
    <row r="675" spans="1:12" s="61" customFormat="1">
      <c r="A675" s="63"/>
      <c r="B675" s="45"/>
      <c r="C675" s="45"/>
      <c r="D675" s="78"/>
      <c r="E675" s="42"/>
      <c r="F675" s="43"/>
      <c r="G675" s="43"/>
      <c r="I675" s="62"/>
      <c r="J675" s="62"/>
      <c r="K675" s="62"/>
      <c r="L675" s="62"/>
    </row>
    <row r="676" spans="1:12" s="61" customFormat="1">
      <c r="A676" s="63"/>
      <c r="B676" s="45"/>
      <c r="C676" s="45"/>
      <c r="D676" s="78"/>
      <c r="E676" s="42"/>
      <c r="F676" s="43"/>
      <c r="G676" s="43"/>
      <c r="I676" s="62"/>
      <c r="J676" s="62"/>
      <c r="K676" s="62"/>
      <c r="L676" s="62"/>
    </row>
    <row r="677" spans="1:12" s="61" customFormat="1">
      <c r="A677" s="63"/>
      <c r="B677" s="45"/>
      <c r="C677" s="45"/>
      <c r="D677" s="78"/>
      <c r="E677" s="42"/>
      <c r="F677" s="43"/>
      <c r="G677" s="43"/>
      <c r="I677" s="62"/>
      <c r="J677" s="62"/>
      <c r="K677" s="62"/>
      <c r="L677" s="62"/>
    </row>
    <row r="678" spans="1:12" s="61" customFormat="1">
      <c r="A678" s="63"/>
      <c r="B678" s="45"/>
      <c r="C678" s="45"/>
      <c r="D678" s="78"/>
      <c r="E678" s="42"/>
      <c r="F678" s="43"/>
      <c r="G678" s="43"/>
      <c r="I678" s="62"/>
      <c r="J678" s="62"/>
      <c r="K678" s="62"/>
      <c r="L678" s="62"/>
    </row>
    <row r="679" spans="1:12" s="61" customFormat="1">
      <c r="A679" s="63"/>
      <c r="B679" s="45"/>
      <c r="C679" s="45"/>
      <c r="D679" s="78"/>
      <c r="E679" s="42"/>
      <c r="F679" s="43"/>
      <c r="G679" s="43"/>
      <c r="I679" s="62"/>
      <c r="J679" s="62"/>
      <c r="K679" s="62"/>
      <c r="L679" s="62"/>
    </row>
    <row r="680" spans="1:12" s="61" customFormat="1">
      <c r="A680" s="63"/>
      <c r="B680" s="45"/>
      <c r="C680" s="45"/>
      <c r="D680" s="78"/>
      <c r="E680" s="42"/>
      <c r="F680" s="43"/>
      <c r="G680" s="43"/>
      <c r="I680" s="62"/>
      <c r="J680" s="62"/>
      <c r="K680" s="62"/>
      <c r="L680" s="62"/>
    </row>
    <row r="681" spans="1:12" s="61" customFormat="1">
      <c r="A681" s="63"/>
      <c r="B681" s="45"/>
      <c r="C681" s="45"/>
      <c r="D681" s="78"/>
      <c r="E681" s="42"/>
      <c r="F681" s="43"/>
      <c r="G681" s="43"/>
      <c r="I681" s="62"/>
      <c r="J681" s="62"/>
      <c r="K681" s="62"/>
      <c r="L681" s="62"/>
    </row>
    <row r="682" spans="1:12" s="61" customFormat="1">
      <c r="A682" s="63"/>
      <c r="B682" s="45"/>
      <c r="C682" s="45"/>
      <c r="D682" s="78"/>
      <c r="E682" s="42"/>
      <c r="F682" s="43"/>
      <c r="G682" s="43"/>
      <c r="I682" s="62"/>
      <c r="J682" s="62"/>
      <c r="K682" s="62"/>
      <c r="L682" s="62"/>
    </row>
    <row r="683" spans="1:12" s="61" customFormat="1">
      <c r="A683" s="63"/>
      <c r="B683" s="45"/>
      <c r="C683" s="45"/>
      <c r="D683" s="78"/>
      <c r="E683" s="42"/>
      <c r="F683" s="43"/>
      <c r="G683" s="43"/>
      <c r="I683" s="62"/>
      <c r="J683" s="62"/>
      <c r="K683" s="62"/>
      <c r="L683" s="62"/>
    </row>
    <row r="684" spans="1:12" s="61" customFormat="1">
      <c r="A684" s="63"/>
      <c r="B684" s="45"/>
      <c r="C684" s="45"/>
      <c r="D684" s="78"/>
      <c r="E684" s="42"/>
      <c r="F684" s="43"/>
      <c r="G684" s="43"/>
      <c r="I684" s="62"/>
      <c r="J684" s="62"/>
      <c r="K684" s="62"/>
      <c r="L684" s="62"/>
    </row>
    <row r="685" spans="1:12" s="61" customFormat="1">
      <c r="A685" s="63"/>
      <c r="B685" s="45"/>
      <c r="C685" s="45"/>
      <c r="D685" s="78"/>
      <c r="E685" s="42"/>
      <c r="F685" s="43"/>
      <c r="G685" s="43"/>
      <c r="I685" s="62"/>
      <c r="J685" s="62"/>
      <c r="K685" s="62"/>
      <c r="L685" s="62"/>
    </row>
    <row r="686" spans="1:12" s="61" customFormat="1">
      <c r="A686" s="63"/>
      <c r="B686" s="45"/>
      <c r="C686" s="45"/>
      <c r="D686" s="78"/>
      <c r="E686" s="42"/>
      <c r="F686" s="43"/>
      <c r="G686" s="43"/>
      <c r="I686" s="62"/>
      <c r="J686" s="62"/>
      <c r="K686" s="62"/>
      <c r="L686" s="62"/>
    </row>
    <row r="687" spans="1:12" s="61" customFormat="1">
      <c r="A687" s="63"/>
      <c r="B687" s="45"/>
      <c r="C687" s="45"/>
      <c r="D687" s="78"/>
      <c r="E687" s="42"/>
      <c r="F687" s="43"/>
      <c r="G687" s="43"/>
      <c r="I687" s="62"/>
      <c r="J687" s="62"/>
      <c r="K687" s="62"/>
      <c r="L687" s="62"/>
    </row>
    <row r="688" spans="1:12" s="61" customFormat="1">
      <c r="A688" s="63"/>
      <c r="B688" s="45"/>
      <c r="C688" s="45"/>
      <c r="D688" s="78"/>
      <c r="E688" s="42"/>
      <c r="F688" s="43"/>
      <c r="G688" s="43"/>
      <c r="I688" s="62"/>
      <c r="J688" s="62"/>
      <c r="K688" s="62"/>
      <c r="L688" s="62"/>
    </row>
    <row r="689" spans="1:12" s="61" customFormat="1">
      <c r="A689" s="63"/>
      <c r="B689" s="45"/>
      <c r="C689" s="45"/>
      <c r="D689" s="78"/>
      <c r="E689" s="42"/>
      <c r="F689" s="43"/>
      <c r="G689" s="43"/>
      <c r="I689" s="62"/>
      <c r="J689" s="62"/>
      <c r="K689" s="62"/>
      <c r="L689" s="62"/>
    </row>
    <row r="690" spans="1:12" s="61" customFormat="1">
      <c r="A690" s="63"/>
      <c r="B690" s="45"/>
      <c r="C690" s="45"/>
      <c r="D690" s="78"/>
      <c r="E690" s="42"/>
      <c r="F690" s="43"/>
      <c r="G690" s="43"/>
      <c r="I690" s="62"/>
      <c r="J690" s="62"/>
      <c r="K690" s="62"/>
      <c r="L690" s="62"/>
    </row>
    <row r="691" spans="1:12" s="61" customFormat="1">
      <c r="A691" s="63"/>
      <c r="B691" s="45"/>
      <c r="C691" s="45"/>
      <c r="D691" s="78"/>
      <c r="E691" s="42"/>
      <c r="F691" s="43"/>
      <c r="G691" s="43"/>
      <c r="I691" s="62"/>
      <c r="J691" s="62"/>
      <c r="K691" s="62"/>
      <c r="L691" s="62"/>
    </row>
    <row r="692" spans="1:12" s="61" customFormat="1">
      <c r="A692" s="63"/>
      <c r="B692" s="45"/>
      <c r="C692" s="45"/>
      <c r="D692" s="78"/>
      <c r="E692" s="42"/>
      <c r="F692" s="43"/>
      <c r="G692" s="43"/>
      <c r="I692" s="62"/>
      <c r="J692" s="62"/>
      <c r="K692" s="62"/>
      <c r="L692" s="62"/>
    </row>
    <row r="693" spans="1:12" s="61" customFormat="1">
      <c r="A693" s="63"/>
      <c r="B693" s="45"/>
      <c r="C693" s="45"/>
      <c r="D693" s="78"/>
      <c r="E693" s="42"/>
      <c r="F693" s="43"/>
      <c r="G693" s="43"/>
      <c r="I693" s="62"/>
      <c r="J693" s="62"/>
      <c r="K693" s="62"/>
      <c r="L693" s="62"/>
    </row>
    <row r="694" spans="1:12" s="61" customFormat="1">
      <c r="A694" s="63"/>
      <c r="B694" s="45"/>
      <c r="C694" s="45"/>
      <c r="D694" s="78"/>
      <c r="E694" s="42"/>
      <c r="F694" s="43"/>
      <c r="G694" s="43"/>
      <c r="I694" s="62"/>
      <c r="J694" s="62"/>
      <c r="K694" s="62"/>
      <c r="L694" s="62"/>
    </row>
    <row r="695" spans="1:12" s="61" customFormat="1">
      <c r="A695" s="63"/>
      <c r="B695" s="45"/>
      <c r="C695" s="45"/>
      <c r="D695" s="78"/>
      <c r="E695" s="42"/>
      <c r="F695" s="43"/>
      <c r="G695" s="43"/>
      <c r="I695" s="62"/>
      <c r="J695" s="62"/>
      <c r="K695" s="62"/>
      <c r="L695" s="62"/>
    </row>
    <row r="696" spans="1:12" s="61" customFormat="1">
      <c r="A696" s="63"/>
      <c r="B696" s="45"/>
      <c r="C696" s="45"/>
      <c r="D696" s="78"/>
      <c r="E696" s="42"/>
      <c r="F696" s="43"/>
      <c r="G696" s="43"/>
      <c r="I696" s="62"/>
      <c r="J696" s="62"/>
      <c r="K696" s="62"/>
      <c r="L696" s="62"/>
    </row>
    <row r="697" spans="1:12" s="61" customFormat="1">
      <c r="A697" s="63"/>
      <c r="B697" s="45"/>
      <c r="C697" s="45"/>
      <c r="D697" s="78"/>
      <c r="E697" s="42"/>
      <c r="F697" s="43"/>
      <c r="G697" s="43"/>
      <c r="I697" s="62"/>
      <c r="J697" s="62"/>
      <c r="K697" s="62"/>
      <c r="L697" s="62"/>
    </row>
    <row r="698" spans="1:12" s="61" customFormat="1">
      <c r="A698" s="63"/>
      <c r="B698" s="45"/>
      <c r="C698" s="45"/>
      <c r="D698" s="78"/>
      <c r="E698" s="42"/>
      <c r="F698" s="43"/>
      <c r="G698" s="43"/>
      <c r="I698" s="62"/>
      <c r="J698" s="62"/>
      <c r="K698" s="62"/>
      <c r="L698" s="62"/>
    </row>
    <row r="699" spans="1:12" s="61" customFormat="1">
      <c r="A699" s="63"/>
      <c r="B699" s="45"/>
      <c r="C699" s="45"/>
      <c r="D699" s="78"/>
      <c r="E699" s="42"/>
      <c r="F699" s="43"/>
      <c r="G699" s="43"/>
      <c r="I699" s="62"/>
      <c r="J699" s="62"/>
      <c r="K699" s="62"/>
      <c r="L699" s="62"/>
    </row>
    <row r="700" spans="1:12" s="61" customFormat="1">
      <c r="A700" s="63"/>
      <c r="B700" s="45"/>
      <c r="C700" s="45"/>
      <c r="D700" s="78"/>
      <c r="E700" s="42"/>
      <c r="F700" s="43"/>
      <c r="G700" s="43"/>
      <c r="I700" s="62"/>
      <c r="J700" s="62"/>
      <c r="K700" s="62"/>
      <c r="L700" s="62"/>
    </row>
    <row r="701" spans="1:12" s="61" customFormat="1">
      <c r="A701" s="63"/>
      <c r="B701" s="45"/>
      <c r="C701" s="45"/>
      <c r="D701" s="78"/>
      <c r="E701" s="42"/>
      <c r="F701" s="43"/>
      <c r="G701" s="43"/>
      <c r="I701" s="62"/>
      <c r="J701" s="62"/>
      <c r="K701" s="62"/>
      <c r="L701" s="62"/>
    </row>
    <row r="702" spans="1:12" s="61" customFormat="1">
      <c r="A702" s="63"/>
      <c r="B702" s="45"/>
      <c r="C702" s="45"/>
      <c r="D702" s="78"/>
      <c r="E702" s="42"/>
      <c r="F702" s="43"/>
      <c r="G702" s="43"/>
      <c r="I702" s="62"/>
      <c r="J702" s="62"/>
      <c r="K702" s="62"/>
      <c r="L702" s="62"/>
    </row>
    <row r="703" spans="1:12" s="61" customFormat="1">
      <c r="A703" s="63"/>
      <c r="B703" s="45"/>
      <c r="C703" s="45"/>
      <c r="D703" s="78"/>
      <c r="E703" s="42"/>
      <c r="F703" s="43"/>
      <c r="G703" s="43"/>
      <c r="I703" s="62"/>
      <c r="J703" s="62"/>
      <c r="K703" s="62"/>
      <c r="L703" s="62"/>
    </row>
    <row r="704" spans="1:12" s="61" customFormat="1">
      <c r="A704" s="63"/>
      <c r="B704" s="45"/>
      <c r="C704" s="45"/>
      <c r="D704" s="78"/>
      <c r="E704" s="42"/>
      <c r="F704" s="43"/>
      <c r="G704" s="43"/>
      <c r="I704" s="62"/>
      <c r="J704" s="62"/>
      <c r="K704" s="62"/>
      <c r="L704" s="62"/>
    </row>
    <row r="705" spans="1:12" s="61" customFormat="1">
      <c r="A705" s="63"/>
      <c r="B705" s="45"/>
      <c r="C705" s="45"/>
      <c r="D705" s="78"/>
      <c r="E705" s="42"/>
      <c r="F705" s="43"/>
      <c r="G705" s="43"/>
      <c r="I705" s="62"/>
      <c r="J705" s="62"/>
      <c r="K705" s="62"/>
      <c r="L705" s="62"/>
    </row>
    <row r="706" spans="1:12" s="61" customFormat="1">
      <c r="A706" s="63"/>
      <c r="B706" s="45"/>
      <c r="C706" s="45"/>
      <c r="D706" s="78"/>
      <c r="E706" s="42"/>
      <c r="F706" s="43"/>
      <c r="G706" s="43"/>
      <c r="I706" s="62"/>
      <c r="J706" s="62"/>
      <c r="K706" s="62"/>
      <c r="L706" s="62"/>
    </row>
    <row r="707" spans="1:12" s="61" customFormat="1">
      <c r="A707" s="63"/>
      <c r="B707" s="45"/>
      <c r="C707" s="45"/>
      <c r="D707" s="78"/>
      <c r="E707" s="42"/>
      <c r="F707" s="43"/>
      <c r="G707" s="43"/>
      <c r="I707" s="62"/>
      <c r="J707" s="62"/>
      <c r="K707" s="62"/>
      <c r="L707" s="62"/>
    </row>
    <row r="708" spans="1:12" s="61" customFormat="1">
      <c r="A708" s="63"/>
      <c r="B708" s="45"/>
      <c r="C708" s="45"/>
      <c r="D708" s="78"/>
      <c r="E708" s="42"/>
      <c r="F708" s="43"/>
      <c r="G708" s="43"/>
      <c r="I708" s="62"/>
      <c r="J708" s="62"/>
      <c r="K708" s="62"/>
      <c r="L708" s="62"/>
    </row>
    <row r="709" spans="1:12" s="61" customFormat="1">
      <c r="A709" s="63"/>
      <c r="B709" s="45"/>
      <c r="C709" s="45"/>
      <c r="D709" s="78"/>
      <c r="E709" s="42"/>
      <c r="F709" s="43"/>
      <c r="G709" s="43"/>
      <c r="I709" s="62"/>
      <c r="J709" s="62"/>
      <c r="K709" s="62"/>
      <c r="L709" s="62"/>
    </row>
    <row r="710" spans="1:12" s="61" customFormat="1">
      <c r="A710" s="63"/>
      <c r="B710" s="45"/>
      <c r="C710" s="45"/>
      <c r="D710" s="78"/>
      <c r="E710" s="42"/>
      <c r="F710" s="43"/>
      <c r="G710" s="43"/>
      <c r="I710" s="62"/>
      <c r="J710" s="62"/>
      <c r="K710" s="62"/>
      <c r="L710" s="62"/>
    </row>
    <row r="711" spans="1:12" s="61" customFormat="1">
      <c r="A711" s="63"/>
      <c r="B711" s="45"/>
      <c r="C711" s="45"/>
      <c r="D711" s="78"/>
      <c r="E711" s="42"/>
      <c r="F711" s="43"/>
      <c r="G711" s="43"/>
      <c r="I711" s="62"/>
      <c r="J711" s="62"/>
      <c r="K711" s="62"/>
      <c r="L711" s="62"/>
    </row>
    <row r="712" spans="1:12" s="61" customFormat="1">
      <c r="A712" s="63"/>
      <c r="B712" s="45"/>
      <c r="C712" s="45"/>
      <c r="D712" s="78"/>
      <c r="E712" s="42"/>
      <c r="F712" s="43"/>
      <c r="G712" s="43"/>
      <c r="I712" s="62"/>
      <c r="J712" s="62"/>
      <c r="K712" s="62"/>
      <c r="L712" s="62"/>
    </row>
    <row r="713" spans="1:12" s="61" customFormat="1">
      <c r="A713" s="63"/>
      <c r="B713" s="45"/>
      <c r="C713" s="45"/>
      <c r="D713" s="78"/>
      <c r="E713" s="42"/>
      <c r="F713" s="43"/>
      <c r="G713" s="43"/>
      <c r="I713" s="62"/>
      <c r="J713" s="62"/>
      <c r="K713" s="62"/>
      <c r="L713" s="62"/>
    </row>
    <row r="714" spans="1:12" s="61" customFormat="1">
      <c r="A714" s="63"/>
      <c r="B714" s="45"/>
      <c r="C714" s="45"/>
      <c r="D714" s="78"/>
      <c r="E714" s="42"/>
      <c r="F714" s="43"/>
      <c r="G714" s="43"/>
      <c r="I714" s="62"/>
      <c r="J714" s="62"/>
      <c r="K714" s="62"/>
      <c r="L714" s="62"/>
    </row>
    <row r="715" spans="1:12" s="61" customFormat="1">
      <c r="A715" s="63"/>
      <c r="B715" s="45"/>
      <c r="C715" s="45"/>
      <c r="D715" s="78"/>
      <c r="E715" s="42"/>
      <c r="F715" s="43"/>
      <c r="G715" s="43"/>
      <c r="I715" s="62"/>
      <c r="J715" s="62"/>
      <c r="K715" s="62"/>
      <c r="L715" s="62"/>
    </row>
    <row r="716" spans="1:12" s="61" customFormat="1">
      <c r="A716" s="63"/>
      <c r="B716" s="45"/>
      <c r="C716" s="45"/>
      <c r="D716" s="78"/>
      <c r="E716" s="42"/>
      <c r="F716" s="43"/>
      <c r="G716" s="43"/>
      <c r="I716" s="62"/>
      <c r="J716" s="62"/>
      <c r="K716" s="62"/>
      <c r="L716" s="62"/>
    </row>
    <row r="717" spans="1:12" s="61" customFormat="1">
      <c r="A717" s="63"/>
      <c r="B717" s="45"/>
      <c r="C717" s="45"/>
      <c r="D717" s="78"/>
      <c r="E717" s="42"/>
      <c r="F717" s="43"/>
      <c r="G717" s="43"/>
      <c r="I717" s="62"/>
      <c r="J717" s="62"/>
      <c r="K717" s="62"/>
      <c r="L717" s="62"/>
    </row>
    <row r="718" spans="1:12" s="61" customFormat="1">
      <c r="A718" s="63"/>
      <c r="B718" s="45"/>
      <c r="C718" s="45"/>
      <c r="D718" s="78"/>
      <c r="E718" s="42"/>
      <c r="F718" s="43"/>
      <c r="G718" s="43"/>
      <c r="I718" s="62"/>
      <c r="J718" s="62"/>
      <c r="K718" s="62"/>
      <c r="L718" s="62"/>
    </row>
    <row r="719" spans="1:12" s="61" customFormat="1">
      <c r="A719" s="63"/>
      <c r="B719" s="45"/>
      <c r="C719" s="45"/>
      <c r="D719" s="78"/>
      <c r="E719" s="42"/>
      <c r="F719" s="43"/>
      <c r="G719" s="43"/>
      <c r="I719" s="62"/>
      <c r="J719" s="62"/>
      <c r="K719" s="62"/>
      <c r="L719" s="62"/>
    </row>
    <row r="720" spans="1:12" s="61" customFormat="1">
      <c r="A720" s="63"/>
      <c r="B720" s="45"/>
      <c r="C720" s="45"/>
      <c r="D720" s="78"/>
      <c r="E720" s="42"/>
      <c r="F720" s="43"/>
      <c r="G720" s="43"/>
      <c r="I720" s="62"/>
      <c r="J720" s="62"/>
      <c r="K720" s="62"/>
      <c r="L720" s="62"/>
    </row>
    <row r="721" spans="1:12" s="61" customFormat="1">
      <c r="A721" s="63"/>
      <c r="B721" s="45"/>
      <c r="C721" s="45"/>
      <c r="D721" s="78"/>
      <c r="E721" s="42"/>
      <c r="F721" s="43"/>
      <c r="G721" s="43"/>
      <c r="I721" s="62"/>
      <c r="J721" s="62"/>
      <c r="K721" s="62"/>
      <c r="L721" s="62"/>
    </row>
    <row r="722" spans="1:12" s="61" customFormat="1">
      <c r="A722" s="63"/>
      <c r="B722" s="45"/>
      <c r="C722" s="45"/>
      <c r="D722" s="78"/>
      <c r="E722" s="42"/>
      <c r="F722" s="43"/>
      <c r="G722" s="43"/>
      <c r="I722" s="62"/>
      <c r="J722" s="62"/>
      <c r="K722" s="62"/>
      <c r="L722" s="62"/>
    </row>
    <row r="723" spans="1:12" s="61" customFormat="1">
      <c r="A723" s="63"/>
      <c r="B723" s="45"/>
      <c r="C723" s="45"/>
      <c r="D723" s="78"/>
      <c r="E723" s="42"/>
      <c r="F723" s="43"/>
      <c r="G723" s="43"/>
      <c r="I723" s="62"/>
      <c r="J723" s="62"/>
      <c r="K723" s="62"/>
      <c r="L723" s="62"/>
    </row>
    <row r="724" spans="1:12" s="61" customFormat="1">
      <c r="A724" s="63"/>
      <c r="B724" s="45"/>
      <c r="C724" s="45"/>
      <c r="D724" s="78"/>
      <c r="E724" s="42"/>
      <c r="F724" s="43"/>
      <c r="G724" s="43"/>
      <c r="I724" s="62"/>
      <c r="J724" s="62"/>
      <c r="K724" s="62"/>
      <c r="L724" s="62"/>
    </row>
    <row r="725" spans="1:12" s="61" customFormat="1">
      <c r="A725" s="63"/>
      <c r="B725" s="45"/>
      <c r="C725" s="45"/>
      <c r="D725" s="78"/>
      <c r="E725" s="42"/>
      <c r="F725" s="43"/>
      <c r="G725" s="43"/>
      <c r="I725" s="62"/>
      <c r="J725" s="62"/>
      <c r="K725" s="62"/>
      <c r="L725" s="62"/>
    </row>
    <row r="726" spans="1:12" s="61" customFormat="1">
      <c r="A726" s="63"/>
      <c r="B726" s="45"/>
      <c r="C726" s="45"/>
      <c r="D726" s="78"/>
      <c r="E726" s="42"/>
      <c r="F726" s="43"/>
      <c r="G726" s="43"/>
      <c r="I726" s="62"/>
      <c r="J726" s="62"/>
      <c r="K726" s="62"/>
      <c r="L726" s="62"/>
    </row>
    <row r="727" spans="1:12" s="61" customFormat="1">
      <c r="A727" s="63"/>
      <c r="B727" s="45"/>
      <c r="C727" s="45"/>
      <c r="D727" s="78"/>
      <c r="E727" s="42"/>
      <c r="F727" s="43"/>
      <c r="G727" s="43"/>
      <c r="I727" s="62"/>
      <c r="J727" s="62"/>
      <c r="K727" s="62"/>
      <c r="L727" s="62"/>
    </row>
    <row r="728" spans="1:12" s="61" customFormat="1">
      <c r="A728" s="63"/>
      <c r="B728" s="45"/>
      <c r="C728" s="45"/>
      <c r="D728" s="78"/>
      <c r="E728" s="42"/>
      <c r="F728" s="43"/>
      <c r="G728" s="43"/>
      <c r="I728" s="62"/>
      <c r="J728" s="62"/>
      <c r="K728" s="62"/>
      <c r="L728" s="62"/>
    </row>
    <row r="729" spans="1:12" s="61" customFormat="1">
      <c r="A729" s="63"/>
      <c r="B729" s="45"/>
      <c r="C729" s="45"/>
      <c r="D729" s="78"/>
      <c r="E729" s="42"/>
      <c r="F729" s="43"/>
      <c r="G729" s="43"/>
      <c r="I729" s="62"/>
      <c r="J729" s="62"/>
      <c r="K729" s="62"/>
      <c r="L729" s="62"/>
    </row>
    <row r="730" spans="1:12" s="61" customFormat="1">
      <c r="A730" s="63"/>
      <c r="B730" s="45"/>
      <c r="C730" s="45"/>
      <c r="D730" s="78"/>
      <c r="E730" s="42"/>
      <c r="F730" s="43"/>
      <c r="G730" s="43"/>
      <c r="I730" s="62"/>
      <c r="J730" s="62"/>
      <c r="K730" s="62"/>
      <c r="L730" s="62"/>
    </row>
    <row r="731" spans="1:12" s="61" customFormat="1">
      <c r="A731" s="63"/>
      <c r="B731" s="45"/>
      <c r="C731" s="45"/>
      <c r="D731" s="78"/>
      <c r="E731" s="42"/>
      <c r="F731" s="43"/>
      <c r="G731" s="43"/>
      <c r="I731" s="62"/>
      <c r="J731" s="62"/>
      <c r="K731" s="62"/>
      <c r="L731" s="62"/>
    </row>
    <row r="732" spans="1:12" s="61" customFormat="1">
      <c r="A732" s="63"/>
      <c r="B732" s="45"/>
      <c r="C732" s="45"/>
      <c r="D732" s="78"/>
      <c r="E732" s="42"/>
      <c r="F732" s="43"/>
      <c r="G732" s="43"/>
      <c r="I732" s="62"/>
      <c r="J732" s="62"/>
      <c r="K732" s="62"/>
      <c r="L732" s="62"/>
    </row>
    <row r="733" spans="1:12" s="61" customFormat="1">
      <c r="A733" s="63"/>
      <c r="B733" s="45"/>
      <c r="C733" s="45"/>
      <c r="D733" s="78"/>
      <c r="E733" s="42"/>
      <c r="F733" s="43"/>
      <c r="G733" s="43"/>
      <c r="I733" s="62"/>
      <c r="J733" s="62"/>
      <c r="K733" s="62"/>
      <c r="L733" s="62"/>
    </row>
    <row r="734" spans="1:12" s="61" customFormat="1">
      <c r="A734" s="63"/>
      <c r="B734" s="45"/>
      <c r="C734" s="45"/>
      <c r="D734" s="78"/>
      <c r="E734" s="42"/>
      <c r="F734" s="43"/>
      <c r="G734" s="43"/>
      <c r="I734" s="62"/>
      <c r="J734" s="62"/>
      <c r="K734" s="62"/>
      <c r="L734" s="62"/>
    </row>
    <row r="735" spans="1:12" s="61" customFormat="1">
      <c r="A735" s="63"/>
      <c r="B735" s="45"/>
      <c r="C735" s="45"/>
      <c r="D735" s="78"/>
      <c r="E735" s="42"/>
      <c r="F735" s="43"/>
      <c r="G735" s="43"/>
      <c r="I735" s="62"/>
      <c r="J735" s="62"/>
      <c r="K735" s="62"/>
      <c r="L735" s="62"/>
    </row>
    <row r="736" spans="1:12" s="61" customFormat="1">
      <c r="A736" s="63"/>
      <c r="B736" s="45"/>
      <c r="C736" s="45"/>
      <c r="D736" s="78"/>
      <c r="E736" s="42"/>
      <c r="F736" s="43"/>
      <c r="G736" s="43"/>
      <c r="I736" s="62"/>
      <c r="J736" s="62"/>
      <c r="K736" s="62"/>
      <c r="L736" s="62"/>
    </row>
    <row r="737" spans="1:12" s="61" customFormat="1">
      <c r="A737" s="63"/>
      <c r="B737" s="45"/>
      <c r="C737" s="45"/>
      <c r="D737" s="78"/>
      <c r="E737" s="42"/>
      <c r="F737" s="43"/>
      <c r="G737" s="43"/>
      <c r="I737" s="62"/>
      <c r="J737" s="62"/>
      <c r="K737" s="62"/>
      <c r="L737" s="62"/>
    </row>
    <row r="738" spans="1:12" s="61" customFormat="1">
      <c r="A738" s="63"/>
      <c r="B738" s="45"/>
      <c r="C738" s="45"/>
      <c r="D738" s="78"/>
      <c r="E738" s="42"/>
      <c r="F738" s="43"/>
      <c r="G738" s="43"/>
      <c r="I738" s="62"/>
      <c r="J738" s="62"/>
      <c r="K738" s="62"/>
      <c r="L738" s="62"/>
    </row>
    <row r="739" spans="1:12" s="61" customFormat="1">
      <c r="A739" s="63"/>
      <c r="B739" s="45"/>
      <c r="C739" s="45"/>
      <c r="D739" s="78"/>
      <c r="E739" s="42"/>
      <c r="F739" s="43"/>
      <c r="G739" s="43"/>
      <c r="I739" s="62"/>
      <c r="J739" s="62"/>
      <c r="K739" s="62"/>
      <c r="L739" s="62"/>
    </row>
    <row r="740" spans="1:12" s="61" customFormat="1">
      <c r="A740" s="63"/>
      <c r="B740" s="45"/>
      <c r="C740" s="45"/>
      <c r="D740" s="78"/>
      <c r="E740" s="42"/>
      <c r="F740" s="43"/>
      <c r="G740" s="43"/>
      <c r="I740" s="62"/>
      <c r="J740" s="62"/>
      <c r="K740" s="62"/>
      <c r="L740" s="62"/>
    </row>
    <row r="741" spans="1:12" s="61" customFormat="1">
      <c r="A741" s="63"/>
      <c r="B741" s="45"/>
      <c r="C741" s="45"/>
      <c r="D741" s="78"/>
      <c r="E741" s="42"/>
      <c r="F741" s="43"/>
      <c r="G741" s="43"/>
      <c r="I741" s="62"/>
      <c r="J741" s="62"/>
      <c r="K741" s="62"/>
      <c r="L741" s="62"/>
    </row>
    <row r="742" spans="1:12" s="61" customFormat="1">
      <c r="A742" s="63"/>
      <c r="B742" s="45"/>
      <c r="C742" s="45"/>
      <c r="D742" s="78"/>
      <c r="E742" s="42"/>
      <c r="F742" s="43"/>
      <c r="G742" s="43"/>
      <c r="I742" s="62"/>
      <c r="J742" s="62"/>
      <c r="K742" s="62"/>
      <c r="L742" s="62"/>
    </row>
    <row r="743" spans="1:12" s="61" customFormat="1">
      <c r="A743" s="63"/>
      <c r="B743" s="45"/>
      <c r="C743" s="45"/>
      <c r="D743" s="78"/>
      <c r="E743" s="42"/>
      <c r="F743" s="43"/>
      <c r="G743" s="43"/>
      <c r="I743" s="62"/>
      <c r="J743" s="62"/>
      <c r="K743" s="62"/>
      <c r="L743" s="62"/>
    </row>
    <row r="744" spans="1:12" s="61" customFormat="1">
      <c r="A744" s="63"/>
      <c r="B744" s="45"/>
      <c r="C744" s="45"/>
      <c r="D744" s="78"/>
      <c r="E744" s="42"/>
      <c r="F744" s="43"/>
      <c r="G744" s="43"/>
      <c r="I744" s="62"/>
      <c r="J744" s="62"/>
      <c r="K744" s="62"/>
      <c r="L744" s="62"/>
    </row>
    <row r="745" spans="1:12" s="61" customFormat="1">
      <c r="A745" s="63"/>
      <c r="B745" s="45"/>
      <c r="C745" s="45"/>
      <c r="D745" s="78"/>
      <c r="E745" s="42"/>
      <c r="F745" s="43"/>
      <c r="G745" s="43"/>
      <c r="I745" s="62"/>
      <c r="J745" s="62"/>
      <c r="K745" s="62"/>
      <c r="L745" s="62"/>
    </row>
    <row r="746" spans="1:12" s="61" customFormat="1">
      <c r="A746" s="63"/>
      <c r="B746" s="45"/>
      <c r="C746" s="45"/>
      <c r="D746" s="78"/>
      <c r="E746" s="42"/>
      <c r="F746" s="43"/>
      <c r="G746" s="43"/>
      <c r="I746" s="62"/>
      <c r="J746" s="62"/>
      <c r="K746" s="62"/>
      <c r="L746" s="62"/>
    </row>
    <row r="747" spans="1:12" s="61" customFormat="1">
      <c r="A747" s="63"/>
      <c r="B747" s="45"/>
      <c r="C747" s="45"/>
      <c r="D747" s="78"/>
      <c r="E747" s="42"/>
      <c r="F747" s="43"/>
      <c r="G747" s="43"/>
      <c r="I747" s="62"/>
      <c r="J747" s="62"/>
      <c r="K747" s="62"/>
      <c r="L747" s="62"/>
    </row>
    <row r="748" spans="1:12" s="61" customFormat="1">
      <c r="A748" s="63"/>
      <c r="B748" s="45"/>
      <c r="C748" s="45"/>
      <c r="D748" s="78"/>
      <c r="E748" s="42"/>
      <c r="F748" s="43"/>
      <c r="G748" s="43"/>
      <c r="I748" s="62"/>
      <c r="J748" s="62"/>
      <c r="K748" s="62"/>
      <c r="L748" s="62"/>
    </row>
    <row r="749" spans="1:12" s="61" customFormat="1">
      <c r="A749" s="63"/>
      <c r="B749" s="45"/>
      <c r="C749" s="45"/>
      <c r="D749" s="78"/>
      <c r="E749" s="42"/>
      <c r="F749" s="43"/>
      <c r="G749" s="43"/>
      <c r="I749" s="62"/>
      <c r="J749" s="62"/>
      <c r="K749" s="62"/>
      <c r="L749" s="62"/>
    </row>
    <row r="750" spans="1:12" s="61" customFormat="1">
      <c r="A750" s="63"/>
      <c r="B750" s="45"/>
      <c r="C750" s="45"/>
      <c r="D750" s="78"/>
      <c r="E750" s="42"/>
      <c r="F750" s="43"/>
      <c r="G750" s="43"/>
      <c r="I750" s="62"/>
      <c r="J750" s="62"/>
      <c r="K750" s="62"/>
      <c r="L750" s="62"/>
    </row>
    <row r="751" spans="1:12" s="61" customFormat="1">
      <c r="A751" s="63"/>
      <c r="B751" s="45"/>
      <c r="C751" s="45"/>
      <c r="D751" s="78"/>
      <c r="E751" s="42"/>
      <c r="F751" s="43"/>
      <c r="G751" s="43"/>
      <c r="I751" s="62"/>
      <c r="J751" s="62"/>
      <c r="K751" s="62"/>
      <c r="L751" s="62"/>
    </row>
    <row r="752" spans="1:12" s="61" customFormat="1">
      <c r="A752" s="63"/>
      <c r="B752" s="45"/>
      <c r="C752" s="45"/>
      <c r="D752" s="78"/>
      <c r="E752" s="42"/>
      <c r="F752" s="43"/>
      <c r="G752" s="43"/>
      <c r="I752" s="62"/>
      <c r="J752" s="62"/>
      <c r="K752" s="62"/>
      <c r="L752" s="62"/>
    </row>
    <row r="753" spans="1:12" s="61" customFormat="1">
      <c r="A753" s="63"/>
      <c r="B753" s="45"/>
      <c r="C753" s="45"/>
      <c r="D753" s="78"/>
      <c r="E753" s="42"/>
      <c r="F753" s="43"/>
      <c r="G753" s="43"/>
      <c r="I753" s="62"/>
      <c r="J753" s="62"/>
      <c r="K753" s="62"/>
      <c r="L753" s="62"/>
    </row>
    <row r="754" spans="1:12" s="61" customFormat="1">
      <c r="A754" s="63"/>
      <c r="B754" s="45"/>
      <c r="C754" s="45"/>
      <c r="D754" s="78"/>
      <c r="E754" s="42"/>
      <c r="F754" s="43"/>
      <c r="G754" s="43"/>
      <c r="I754" s="62"/>
      <c r="J754" s="62"/>
      <c r="K754" s="62"/>
      <c r="L754" s="62"/>
    </row>
    <row r="755" spans="1:12" s="61" customFormat="1">
      <c r="A755" s="63"/>
      <c r="B755" s="45"/>
      <c r="C755" s="45"/>
      <c r="D755" s="78"/>
      <c r="E755" s="42"/>
      <c r="F755" s="43"/>
      <c r="G755" s="43"/>
      <c r="I755" s="62"/>
      <c r="J755" s="62"/>
      <c r="K755" s="62"/>
      <c r="L755" s="62"/>
    </row>
    <row r="756" spans="1:12" s="61" customFormat="1">
      <c r="A756" s="63"/>
      <c r="B756" s="45"/>
      <c r="C756" s="45"/>
      <c r="D756" s="78"/>
      <c r="E756" s="42"/>
      <c r="F756" s="43"/>
      <c r="G756" s="43"/>
      <c r="I756" s="62"/>
      <c r="J756" s="62"/>
      <c r="K756" s="62"/>
      <c r="L756" s="62"/>
    </row>
    <row r="757" spans="1:12" s="61" customFormat="1">
      <c r="A757" s="63"/>
      <c r="B757" s="45"/>
      <c r="C757" s="45"/>
      <c r="D757" s="78"/>
      <c r="E757" s="42"/>
      <c r="F757" s="43"/>
      <c r="G757" s="43"/>
      <c r="I757" s="62"/>
      <c r="J757" s="62"/>
      <c r="K757" s="62"/>
      <c r="L757" s="62"/>
    </row>
    <row r="758" spans="1:12" s="61" customFormat="1">
      <c r="A758" s="63"/>
      <c r="B758" s="45"/>
      <c r="C758" s="45"/>
      <c r="D758" s="78"/>
      <c r="E758" s="42"/>
      <c r="F758" s="43"/>
      <c r="G758" s="43"/>
      <c r="I758" s="62"/>
      <c r="J758" s="62"/>
      <c r="K758" s="62"/>
      <c r="L758" s="62"/>
    </row>
    <row r="759" spans="1:12" s="61" customFormat="1">
      <c r="A759" s="63"/>
      <c r="B759" s="45"/>
      <c r="C759" s="45"/>
      <c r="D759" s="78"/>
      <c r="E759" s="42"/>
      <c r="F759" s="43"/>
      <c r="G759" s="43"/>
      <c r="I759" s="62"/>
      <c r="J759" s="62"/>
      <c r="K759" s="62"/>
      <c r="L759" s="62"/>
    </row>
    <row r="760" spans="1:12" s="61" customFormat="1">
      <c r="A760" s="63"/>
      <c r="B760" s="45"/>
      <c r="C760" s="45"/>
      <c r="D760" s="78"/>
      <c r="E760" s="42"/>
      <c r="F760" s="43"/>
      <c r="G760" s="43"/>
      <c r="I760" s="62"/>
      <c r="J760" s="62"/>
      <c r="K760" s="62"/>
      <c r="L760" s="62"/>
    </row>
    <row r="761" spans="1:12" s="61" customFormat="1">
      <c r="A761" s="63"/>
      <c r="B761" s="45"/>
      <c r="C761" s="45"/>
      <c r="D761" s="78"/>
      <c r="E761" s="42"/>
      <c r="F761" s="43"/>
      <c r="G761" s="43"/>
      <c r="I761" s="62"/>
      <c r="J761" s="62"/>
      <c r="K761" s="62"/>
      <c r="L761" s="62"/>
    </row>
    <row r="762" spans="1:12" s="61" customFormat="1">
      <c r="A762" s="63"/>
      <c r="B762" s="45"/>
      <c r="C762" s="45"/>
      <c r="D762" s="78"/>
      <c r="E762" s="42"/>
      <c r="F762" s="43"/>
      <c r="G762" s="43"/>
      <c r="I762" s="62"/>
      <c r="J762" s="62"/>
      <c r="K762" s="62"/>
      <c r="L762" s="62"/>
    </row>
    <row r="763" spans="1:12" s="61" customFormat="1">
      <c r="A763" s="63"/>
      <c r="B763" s="45"/>
      <c r="C763" s="45"/>
      <c r="D763" s="78"/>
      <c r="E763" s="42"/>
      <c r="F763" s="43"/>
      <c r="G763" s="43"/>
      <c r="I763" s="62"/>
      <c r="J763" s="62"/>
      <c r="K763" s="62"/>
      <c r="L763" s="62"/>
    </row>
    <row r="764" spans="1:12" s="61" customFormat="1">
      <c r="A764" s="63"/>
      <c r="B764" s="45"/>
      <c r="C764" s="45"/>
      <c r="D764" s="78"/>
      <c r="E764" s="42"/>
      <c r="F764" s="43"/>
      <c r="G764" s="43"/>
      <c r="I764" s="62"/>
      <c r="J764" s="62"/>
      <c r="K764" s="62"/>
      <c r="L764" s="62"/>
    </row>
    <row r="765" spans="1:12" s="61" customFormat="1">
      <c r="A765" s="63"/>
      <c r="B765" s="45"/>
      <c r="C765" s="45"/>
      <c r="D765" s="78"/>
      <c r="E765" s="42"/>
      <c r="F765" s="43"/>
      <c r="G765" s="43"/>
      <c r="I765" s="62"/>
      <c r="J765" s="62"/>
      <c r="K765" s="62"/>
      <c r="L765" s="62"/>
    </row>
    <row r="766" spans="1:12" s="61" customFormat="1">
      <c r="A766" s="63"/>
      <c r="B766" s="45"/>
      <c r="C766" s="45"/>
      <c r="D766" s="78"/>
      <c r="E766" s="42"/>
      <c r="F766" s="43"/>
      <c r="G766" s="43"/>
      <c r="I766" s="62"/>
      <c r="J766" s="62"/>
      <c r="K766" s="62"/>
      <c r="L766" s="62"/>
    </row>
    <row r="767" spans="1:12" s="61" customFormat="1">
      <c r="A767" s="63"/>
      <c r="B767" s="45"/>
      <c r="C767" s="45"/>
      <c r="D767" s="78"/>
      <c r="E767" s="42"/>
      <c r="F767" s="43"/>
      <c r="G767" s="43"/>
      <c r="I767" s="62"/>
      <c r="J767" s="62"/>
      <c r="K767" s="62"/>
      <c r="L767" s="62"/>
    </row>
    <row r="768" spans="1:12" s="61" customFormat="1">
      <c r="A768" s="63"/>
      <c r="B768" s="45"/>
      <c r="C768" s="45"/>
      <c r="D768" s="78"/>
      <c r="E768" s="42"/>
      <c r="F768" s="43"/>
      <c r="G768" s="43"/>
      <c r="I768" s="62"/>
      <c r="J768" s="62"/>
      <c r="K768" s="62"/>
      <c r="L768" s="62"/>
    </row>
    <row r="769" spans="1:12" s="61" customFormat="1">
      <c r="A769" s="63"/>
      <c r="B769" s="45"/>
      <c r="C769" s="45"/>
      <c r="D769" s="78"/>
      <c r="E769" s="42"/>
      <c r="F769" s="43"/>
      <c r="G769" s="43"/>
      <c r="I769" s="62"/>
      <c r="J769" s="62"/>
      <c r="K769" s="62"/>
      <c r="L769" s="62"/>
    </row>
    <row r="770" spans="1:12" s="61" customFormat="1">
      <c r="A770" s="63"/>
      <c r="B770" s="45"/>
      <c r="C770" s="45"/>
      <c r="D770" s="78"/>
      <c r="E770" s="42"/>
      <c r="F770" s="43"/>
      <c r="G770" s="43"/>
      <c r="I770" s="62"/>
      <c r="J770" s="62"/>
      <c r="K770" s="62"/>
      <c r="L770" s="62"/>
    </row>
    <row r="771" spans="1:12" s="61" customFormat="1">
      <c r="A771" s="63"/>
      <c r="B771" s="45"/>
      <c r="C771" s="45"/>
      <c r="D771" s="78"/>
      <c r="E771" s="42"/>
      <c r="F771" s="43"/>
      <c r="G771" s="43"/>
      <c r="I771" s="62"/>
      <c r="J771" s="62"/>
      <c r="K771" s="62"/>
      <c r="L771" s="62"/>
    </row>
    <row r="772" spans="1:12" s="61" customFormat="1">
      <c r="A772" s="63"/>
      <c r="B772" s="45"/>
      <c r="C772" s="45"/>
      <c r="D772" s="78"/>
      <c r="E772" s="42"/>
      <c r="F772" s="43"/>
      <c r="G772" s="43"/>
      <c r="I772" s="62"/>
      <c r="J772" s="62"/>
      <c r="K772" s="62"/>
      <c r="L772" s="62"/>
    </row>
    <row r="773" spans="1:12" s="61" customFormat="1">
      <c r="A773" s="63"/>
      <c r="B773" s="45"/>
      <c r="C773" s="45"/>
      <c r="D773" s="78"/>
      <c r="E773" s="42"/>
      <c r="F773" s="43"/>
      <c r="G773" s="43"/>
      <c r="I773" s="62"/>
      <c r="J773" s="62"/>
      <c r="K773" s="62"/>
      <c r="L773" s="62"/>
    </row>
    <row r="774" spans="1:12" s="61" customFormat="1">
      <c r="A774" s="63"/>
      <c r="B774" s="45"/>
      <c r="C774" s="45"/>
      <c r="D774" s="78"/>
      <c r="E774" s="42"/>
      <c r="F774" s="43"/>
      <c r="G774" s="43"/>
      <c r="I774" s="62"/>
      <c r="J774" s="62"/>
      <c r="K774" s="62"/>
      <c r="L774" s="62"/>
    </row>
    <row r="775" spans="1:12" s="61" customFormat="1">
      <c r="A775" s="63"/>
      <c r="B775" s="45"/>
      <c r="C775" s="45"/>
      <c r="D775" s="78"/>
      <c r="E775" s="42"/>
      <c r="F775" s="43"/>
      <c r="G775" s="43"/>
      <c r="I775" s="62"/>
      <c r="J775" s="62"/>
      <c r="K775" s="62"/>
      <c r="L775" s="62"/>
    </row>
    <row r="776" spans="1:12" s="61" customFormat="1">
      <c r="A776" s="63"/>
      <c r="B776" s="45"/>
      <c r="C776" s="45"/>
      <c r="D776" s="78"/>
      <c r="E776" s="42"/>
      <c r="F776" s="43"/>
      <c r="G776" s="43"/>
      <c r="I776" s="62"/>
      <c r="J776" s="62"/>
      <c r="K776" s="62"/>
      <c r="L776" s="62"/>
    </row>
    <row r="777" spans="1:12" s="61" customFormat="1">
      <c r="A777" s="63"/>
      <c r="B777" s="45"/>
      <c r="C777" s="45"/>
      <c r="D777" s="78"/>
      <c r="E777" s="42"/>
      <c r="F777" s="43"/>
      <c r="G777" s="43"/>
      <c r="I777" s="62"/>
      <c r="J777" s="62"/>
      <c r="K777" s="62"/>
      <c r="L777" s="62"/>
    </row>
    <row r="778" spans="1:12" s="61" customFormat="1">
      <c r="A778" s="63"/>
      <c r="B778" s="45"/>
      <c r="C778" s="45"/>
      <c r="D778" s="78"/>
      <c r="E778" s="42"/>
      <c r="F778" s="43"/>
      <c r="G778" s="43"/>
      <c r="I778" s="62"/>
      <c r="J778" s="62"/>
      <c r="K778" s="62"/>
      <c r="L778" s="62"/>
    </row>
    <row r="779" spans="1:12" s="61" customFormat="1">
      <c r="A779" s="63"/>
      <c r="B779" s="45"/>
      <c r="C779" s="45"/>
      <c r="D779" s="78"/>
      <c r="E779" s="42"/>
      <c r="F779" s="43"/>
      <c r="G779" s="43"/>
      <c r="I779" s="62"/>
      <c r="J779" s="62"/>
      <c r="K779" s="62"/>
      <c r="L779" s="62"/>
    </row>
    <row r="780" spans="1:12" s="61" customFormat="1">
      <c r="A780" s="63"/>
      <c r="B780" s="45"/>
      <c r="C780" s="45"/>
      <c r="D780" s="78"/>
      <c r="E780" s="42"/>
      <c r="F780" s="43"/>
      <c r="G780" s="43"/>
      <c r="I780" s="62"/>
      <c r="J780" s="62"/>
      <c r="K780" s="62"/>
      <c r="L780" s="62"/>
    </row>
    <row r="781" spans="1:12" s="61" customFormat="1">
      <c r="A781" s="63"/>
      <c r="B781" s="45"/>
      <c r="C781" s="45"/>
      <c r="D781" s="78"/>
      <c r="E781" s="42"/>
      <c r="F781" s="43"/>
      <c r="G781" s="43"/>
      <c r="I781" s="62"/>
      <c r="J781" s="62"/>
      <c r="K781" s="62"/>
      <c r="L781" s="62"/>
    </row>
    <row r="782" spans="1:12" s="61" customFormat="1">
      <c r="A782" s="63"/>
      <c r="B782" s="45"/>
      <c r="C782" s="45"/>
      <c r="D782" s="78"/>
      <c r="E782" s="42"/>
      <c r="F782" s="43"/>
      <c r="G782" s="43"/>
      <c r="I782" s="62"/>
      <c r="J782" s="62"/>
      <c r="K782" s="62"/>
      <c r="L782" s="62"/>
    </row>
    <row r="783" spans="1:12" s="61" customFormat="1">
      <c r="A783" s="63"/>
      <c r="B783" s="45"/>
      <c r="C783" s="45"/>
      <c r="D783" s="78"/>
      <c r="E783" s="42"/>
      <c r="F783" s="43"/>
      <c r="G783" s="43"/>
      <c r="I783" s="62"/>
      <c r="J783" s="62"/>
      <c r="K783" s="62"/>
      <c r="L783" s="62"/>
    </row>
    <row r="784" spans="1:12" s="61" customFormat="1">
      <c r="A784" s="63"/>
      <c r="B784" s="45"/>
      <c r="C784" s="45"/>
      <c r="D784" s="78"/>
      <c r="E784" s="42"/>
      <c r="F784" s="43"/>
      <c r="G784" s="43"/>
      <c r="I784" s="62"/>
      <c r="J784" s="62"/>
      <c r="K784" s="62"/>
      <c r="L784" s="62"/>
    </row>
    <row r="785" spans="1:12" s="61" customFormat="1">
      <c r="A785" s="63"/>
      <c r="B785" s="45"/>
      <c r="C785" s="45"/>
      <c r="D785" s="78"/>
      <c r="E785" s="42"/>
      <c r="F785" s="43"/>
      <c r="G785" s="43"/>
      <c r="I785" s="62"/>
      <c r="J785" s="62"/>
      <c r="K785" s="62"/>
      <c r="L785" s="62"/>
    </row>
    <row r="786" spans="1:12" s="61" customFormat="1">
      <c r="A786" s="63"/>
      <c r="B786" s="45"/>
      <c r="C786" s="45"/>
      <c r="D786" s="78"/>
      <c r="E786" s="42"/>
      <c r="F786" s="43"/>
      <c r="G786" s="43"/>
      <c r="I786" s="62"/>
      <c r="J786" s="62"/>
      <c r="K786" s="62"/>
      <c r="L786" s="62"/>
    </row>
    <row r="787" spans="1:12" s="61" customFormat="1">
      <c r="A787" s="63"/>
      <c r="B787" s="45"/>
      <c r="C787" s="45"/>
      <c r="D787" s="78"/>
      <c r="E787" s="42"/>
      <c r="F787" s="43"/>
      <c r="G787" s="43"/>
      <c r="I787" s="62"/>
      <c r="J787" s="62"/>
      <c r="K787" s="62"/>
      <c r="L787" s="62"/>
    </row>
    <row r="788" spans="1:12" s="61" customFormat="1">
      <c r="A788" s="63"/>
      <c r="B788" s="45"/>
      <c r="C788" s="45"/>
      <c r="D788" s="78"/>
      <c r="E788" s="42"/>
      <c r="F788" s="43"/>
      <c r="G788" s="43"/>
      <c r="I788" s="62"/>
      <c r="J788" s="62"/>
      <c r="K788" s="62"/>
      <c r="L788" s="62"/>
    </row>
    <row r="789" spans="1:12" s="61" customFormat="1">
      <c r="A789" s="63"/>
      <c r="B789" s="45"/>
      <c r="C789" s="45"/>
      <c r="D789" s="78"/>
      <c r="E789" s="42"/>
      <c r="F789" s="43"/>
      <c r="G789" s="43"/>
      <c r="I789" s="62"/>
      <c r="J789" s="62"/>
      <c r="K789" s="62"/>
      <c r="L789" s="62"/>
    </row>
    <row r="790" spans="1:12" s="61" customFormat="1">
      <c r="A790" s="63"/>
      <c r="B790" s="45"/>
      <c r="C790" s="45"/>
      <c r="D790" s="78"/>
      <c r="E790" s="42"/>
      <c r="F790" s="43"/>
      <c r="G790" s="43"/>
      <c r="I790" s="62"/>
      <c r="J790" s="62"/>
      <c r="K790" s="62"/>
      <c r="L790" s="62"/>
    </row>
    <row r="791" spans="1:12" s="61" customFormat="1">
      <c r="A791" s="63"/>
      <c r="B791" s="45"/>
      <c r="C791" s="45"/>
      <c r="D791" s="78"/>
      <c r="E791" s="42"/>
      <c r="F791" s="43"/>
      <c r="G791" s="43"/>
      <c r="I791" s="62"/>
      <c r="J791" s="62"/>
      <c r="K791" s="62"/>
      <c r="L791" s="62"/>
    </row>
    <row r="792" spans="1:12" s="61" customFormat="1">
      <c r="A792" s="63"/>
      <c r="B792" s="45"/>
      <c r="C792" s="45"/>
      <c r="D792" s="78"/>
      <c r="E792" s="42"/>
      <c r="F792" s="43"/>
      <c r="G792" s="43"/>
      <c r="I792" s="62"/>
      <c r="J792" s="62"/>
      <c r="K792" s="62"/>
      <c r="L792" s="62"/>
    </row>
    <row r="793" spans="1:12" s="61" customFormat="1">
      <c r="A793" s="63"/>
      <c r="B793" s="45"/>
      <c r="C793" s="45"/>
      <c r="D793" s="78"/>
      <c r="E793" s="42"/>
      <c r="F793" s="43"/>
      <c r="G793" s="43"/>
      <c r="I793" s="62"/>
      <c r="J793" s="62"/>
      <c r="K793" s="62"/>
      <c r="L793" s="62"/>
    </row>
    <row r="794" spans="1:12" s="61" customFormat="1">
      <c r="A794" s="63"/>
      <c r="B794" s="45"/>
      <c r="C794" s="45"/>
      <c r="D794" s="78"/>
      <c r="E794" s="42"/>
      <c r="F794" s="43"/>
      <c r="G794" s="43"/>
      <c r="I794" s="62"/>
      <c r="J794" s="62"/>
      <c r="K794" s="62"/>
      <c r="L794" s="62"/>
    </row>
    <row r="795" spans="1:12" s="61" customFormat="1">
      <c r="A795" s="63"/>
      <c r="B795" s="45"/>
      <c r="C795" s="45"/>
      <c r="D795" s="78"/>
      <c r="E795" s="42"/>
      <c r="F795" s="43"/>
      <c r="G795" s="43"/>
      <c r="I795" s="62"/>
      <c r="J795" s="62"/>
      <c r="K795" s="62"/>
      <c r="L795" s="62"/>
    </row>
    <row r="796" spans="1:12" s="61" customFormat="1">
      <c r="A796" s="63"/>
      <c r="B796" s="45"/>
      <c r="C796" s="45"/>
      <c r="D796" s="78"/>
      <c r="E796" s="42"/>
      <c r="F796" s="43"/>
      <c r="G796" s="43"/>
      <c r="I796" s="62"/>
      <c r="J796" s="62"/>
      <c r="K796" s="62"/>
      <c r="L796" s="62"/>
    </row>
    <row r="797" spans="1:12" s="61" customFormat="1">
      <c r="A797" s="63"/>
      <c r="B797" s="45"/>
      <c r="C797" s="45"/>
      <c r="D797" s="78"/>
      <c r="E797" s="42"/>
      <c r="F797" s="43"/>
      <c r="G797" s="43"/>
      <c r="I797" s="62"/>
      <c r="J797" s="62"/>
      <c r="K797" s="62"/>
      <c r="L797" s="62"/>
    </row>
    <row r="798" spans="1:12" s="61" customFormat="1">
      <c r="A798" s="63"/>
      <c r="B798" s="45"/>
      <c r="C798" s="45"/>
      <c r="D798" s="78"/>
      <c r="E798" s="42"/>
      <c r="F798" s="43"/>
      <c r="G798" s="43"/>
      <c r="I798" s="62"/>
      <c r="J798" s="62"/>
      <c r="K798" s="62"/>
      <c r="L798" s="62"/>
    </row>
    <row r="799" spans="1:12" s="61" customFormat="1">
      <c r="A799" s="63"/>
      <c r="B799" s="45"/>
      <c r="C799" s="45"/>
      <c r="D799" s="78"/>
      <c r="E799" s="42"/>
      <c r="F799" s="43"/>
      <c r="G799" s="43"/>
      <c r="I799" s="62"/>
      <c r="J799" s="62"/>
      <c r="K799" s="62"/>
      <c r="L799" s="62"/>
    </row>
    <row r="800" spans="1:12" s="61" customFormat="1">
      <c r="A800" s="63"/>
      <c r="B800" s="45"/>
      <c r="C800" s="45"/>
      <c r="D800" s="78"/>
      <c r="E800" s="42"/>
      <c r="F800" s="43"/>
      <c r="G800" s="43"/>
      <c r="I800" s="62"/>
      <c r="J800" s="62"/>
      <c r="K800" s="62"/>
      <c r="L800" s="62"/>
    </row>
    <row r="801" spans="1:12" s="61" customFormat="1">
      <c r="A801" s="63"/>
      <c r="B801" s="45"/>
      <c r="C801" s="45"/>
      <c r="D801" s="78"/>
      <c r="E801" s="42"/>
      <c r="F801" s="43"/>
      <c r="G801" s="43"/>
      <c r="I801" s="62"/>
      <c r="J801" s="62"/>
      <c r="K801" s="62"/>
      <c r="L801" s="62"/>
    </row>
    <row r="802" spans="1:12" s="61" customFormat="1">
      <c r="A802" s="63"/>
      <c r="B802" s="45"/>
      <c r="C802" s="45"/>
      <c r="D802" s="78"/>
      <c r="E802" s="42"/>
      <c r="F802" s="43"/>
      <c r="G802" s="43"/>
      <c r="I802" s="62"/>
      <c r="J802" s="62"/>
      <c r="K802" s="62"/>
      <c r="L802" s="62"/>
    </row>
    <row r="803" spans="1:12" s="61" customFormat="1">
      <c r="A803" s="63"/>
      <c r="B803" s="45"/>
      <c r="C803" s="45"/>
      <c r="D803" s="78"/>
      <c r="E803" s="42"/>
      <c r="F803" s="43"/>
      <c r="G803" s="43"/>
      <c r="I803" s="62"/>
      <c r="J803" s="62"/>
      <c r="K803" s="62"/>
      <c r="L803" s="62"/>
    </row>
    <row r="804" spans="1:12" s="61" customFormat="1">
      <c r="A804" s="63"/>
      <c r="B804" s="45"/>
      <c r="C804" s="45"/>
      <c r="D804" s="78"/>
      <c r="E804" s="42"/>
      <c r="F804" s="43"/>
      <c r="G804" s="43"/>
      <c r="I804" s="62"/>
      <c r="J804" s="62"/>
      <c r="K804" s="62"/>
      <c r="L804" s="62"/>
    </row>
    <row r="805" spans="1:12" s="61" customFormat="1">
      <c r="A805" s="63"/>
      <c r="B805" s="45"/>
      <c r="C805" s="45"/>
      <c r="D805" s="78"/>
      <c r="E805" s="42"/>
      <c r="F805" s="43"/>
      <c r="G805" s="43"/>
      <c r="I805" s="62"/>
      <c r="J805" s="62"/>
      <c r="K805" s="62"/>
      <c r="L805" s="62"/>
    </row>
    <row r="806" spans="1:12" s="61" customFormat="1">
      <c r="A806" s="63"/>
      <c r="B806" s="45"/>
      <c r="C806" s="45"/>
      <c r="D806" s="78"/>
      <c r="E806" s="42"/>
      <c r="F806" s="43"/>
      <c r="G806" s="43"/>
      <c r="I806" s="62"/>
      <c r="J806" s="62"/>
      <c r="K806" s="62"/>
      <c r="L806" s="62"/>
    </row>
    <row r="807" spans="1:12" s="61" customFormat="1">
      <c r="A807" s="63"/>
      <c r="B807" s="45"/>
      <c r="C807" s="45"/>
      <c r="D807" s="78"/>
      <c r="E807" s="42"/>
      <c r="F807" s="43"/>
      <c r="G807" s="43"/>
      <c r="I807" s="62"/>
      <c r="J807" s="62"/>
      <c r="K807" s="62"/>
      <c r="L807" s="62"/>
    </row>
    <row r="808" spans="1:12" s="61" customFormat="1">
      <c r="A808" s="63"/>
      <c r="B808" s="45"/>
      <c r="C808" s="45"/>
      <c r="D808" s="78"/>
      <c r="E808" s="42"/>
      <c r="F808" s="43"/>
      <c r="G808" s="43"/>
      <c r="I808" s="62"/>
      <c r="J808" s="62"/>
      <c r="K808" s="62"/>
      <c r="L808" s="62"/>
    </row>
    <row r="809" spans="1:12" s="61" customFormat="1">
      <c r="A809" s="63"/>
      <c r="B809" s="45"/>
      <c r="C809" s="45"/>
      <c r="D809" s="78"/>
      <c r="E809" s="42"/>
      <c r="F809" s="43"/>
      <c r="G809" s="43"/>
      <c r="I809" s="62"/>
      <c r="J809" s="62"/>
      <c r="K809" s="62"/>
      <c r="L809" s="62"/>
    </row>
    <row r="810" spans="1:12" s="61" customFormat="1">
      <c r="A810" s="63"/>
      <c r="B810" s="45"/>
      <c r="C810" s="45"/>
      <c r="D810" s="78"/>
      <c r="E810" s="42"/>
      <c r="F810" s="43"/>
      <c r="G810" s="43"/>
      <c r="I810" s="62"/>
      <c r="J810" s="62"/>
      <c r="K810" s="62"/>
      <c r="L810" s="62"/>
    </row>
    <row r="811" spans="1:12" s="61" customFormat="1">
      <c r="A811" s="63"/>
      <c r="B811" s="45"/>
      <c r="C811" s="45"/>
      <c r="D811" s="78"/>
      <c r="E811" s="42"/>
      <c r="F811" s="43"/>
      <c r="G811" s="43"/>
      <c r="I811" s="62"/>
      <c r="J811" s="62"/>
      <c r="K811" s="62"/>
      <c r="L811" s="62"/>
    </row>
    <row r="812" spans="1:12" s="61" customFormat="1">
      <c r="A812" s="63"/>
      <c r="B812" s="45"/>
      <c r="C812" s="45"/>
      <c r="D812" s="78"/>
      <c r="E812" s="42"/>
      <c r="F812" s="43"/>
      <c r="G812" s="43"/>
      <c r="I812" s="62"/>
      <c r="J812" s="62"/>
      <c r="K812" s="62"/>
      <c r="L812" s="62"/>
    </row>
    <row r="813" spans="1:12" s="61" customFormat="1">
      <c r="A813" s="63"/>
      <c r="B813" s="45"/>
      <c r="C813" s="45"/>
      <c r="D813" s="78"/>
      <c r="E813" s="42"/>
      <c r="F813" s="43"/>
      <c r="G813" s="43"/>
      <c r="I813" s="62"/>
      <c r="J813" s="62"/>
      <c r="K813" s="62"/>
      <c r="L813" s="62"/>
    </row>
    <row r="814" spans="1:12" s="61" customFormat="1">
      <c r="A814" s="63"/>
      <c r="B814" s="45"/>
      <c r="C814" s="45"/>
      <c r="D814" s="78"/>
      <c r="E814" s="42"/>
      <c r="F814" s="43"/>
      <c r="G814" s="43"/>
      <c r="I814" s="62"/>
      <c r="J814" s="62"/>
      <c r="K814" s="62"/>
      <c r="L814" s="62"/>
    </row>
    <row r="815" spans="1:12" s="61" customFormat="1">
      <c r="A815" s="63"/>
      <c r="B815" s="45"/>
      <c r="C815" s="45"/>
      <c r="D815" s="78"/>
      <c r="E815" s="42"/>
      <c r="F815" s="43"/>
      <c r="G815" s="43"/>
      <c r="I815" s="62"/>
      <c r="J815" s="62"/>
      <c r="K815" s="62"/>
      <c r="L815" s="62"/>
    </row>
    <row r="816" spans="1:12" s="61" customFormat="1">
      <c r="A816" s="63"/>
      <c r="B816" s="45"/>
      <c r="C816" s="45"/>
      <c r="D816" s="78"/>
      <c r="E816" s="42"/>
      <c r="F816" s="43"/>
      <c r="G816" s="43"/>
      <c r="I816" s="62"/>
      <c r="J816" s="62"/>
      <c r="K816" s="62"/>
      <c r="L816" s="62"/>
    </row>
    <row r="817" spans="1:12" s="61" customFormat="1">
      <c r="A817" s="63"/>
      <c r="B817" s="45"/>
      <c r="C817" s="45"/>
      <c r="D817" s="78"/>
      <c r="E817" s="42"/>
      <c r="F817" s="43"/>
      <c r="G817" s="43"/>
      <c r="I817" s="62"/>
      <c r="J817" s="62"/>
      <c r="K817" s="62"/>
      <c r="L817" s="62"/>
    </row>
    <row r="818" spans="1:12" s="61" customFormat="1">
      <c r="A818" s="63"/>
      <c r="B818" s="45"/>
      <c r="C818" s="45"/>
      <c r="D818" s="78"/>
      <c r="E818" s="42"/>
      <c r="F818" s="43"/>
      <c r="G818" s="43"/>
      <c r="I818" s="62"/>
      <c r="J818" s="62"/>
      <c r="K818" s="62"/>
      <c r="L818" s="62"/>
    </row>
    <row r="819" spans="1:12" s="61" customFormat="1">
      <c r="A819" s="63"/>
      <c r="B819" s="45"/>
      <c r="C819" s="45"/>
      <c r="D819" s="78"/>
      <c r="E819" s="42"/>
      <c r="F819" s="43"/>
      <c r="G819" s="43"/>
      <c r="I819" s="62"/>
      <c r="J819" s="62"/>
      <c r="K819" s="62"/>
      <c r="L819" s="62"/>
    </row>
    <row r="820" spans="1:12" s="61" customFormat="1">
      <c r="A820" s="63"/>
      <c r="B820" s="45"/>
      <c r="C820" s="45"/>
      <c r="D820" s="78"/>
      <c r="E820" s="42"/>
      <c r="F820" s="43"/>
      <c r="G820" s="43"/>
      <c r="I820" s="62"/>
      <c r="J820" s="62"/>
      <c r="K820" s="62"/>
      <c r="L820" s="62"/>
    </row>
    <row r="821" spans="1:12" s="61" customFormat="1">
      <c r="A821" s="63"/>
      <c r="B821" s="45"/>
      <c r="C821" s="45"/>
      <c r="D821" s="78"/>
      <c r="E821" s="42"/>
      <c r="F821" s="43"/>
      <c r="G821" s="43"/>
      <c r="I821" s="62"/>
      <c r="J821" s="62"/>
      <c r="K821" s="62"/>
      <c r="L821" s="62"/>
    </row>
    <row r="822" spans="1:12" s="61" customFormat="1">
      <c r="A822" s="63"/>
      <c r="B822" s="45"/>
      <c r="C822" s="45"/>
      <c r="D822" s="78"/>
      <c r="E822" s="42"/>
      <c r="F822" s="43"/>
      <c r="G822" s="43"/>
      <c r="I822" s="62"/>
      <c r="J822" s="62"/>
      <c r="K822" s="62"/>
      <c r="L822" s="62"/>
    </row>
    <row r="823" spans="1:12" s="61" customFormat="1">
      <c r="A823" s="63"/>
      <c r="B823" s="45"/>
      <c r="C823" s="45"/>
      <c r="D823" s="78"/>
      <c r="E823" s="42"/>
      <c r="F823" s="43"/>
      <c r="G823" s="43"/>
      <c r="I823" s="62"/>
      <c r="J823" s="62"/>
      <c r="K823" s="62"/>
      <c r="L823" s="62"/>
    </row>
    <row r="824" spans="1:12" s="61" customFormat="1">
      <c r="A824" s="63"/>
      <c r="B824" s="45"/>
      <c r="C824" s="45"/>
      <c r="D824" s="78"/>
      <c r="E824" s="42"/>
      <c r="F824" s="43"/>
      <c r="G824" s="43"/>
      <c r="I824" s="62"/>
      <c r="J824" s="62"/>
      <c r="K824" s="62"/>
      <c r="L824" s="62"/>
    </row>
    <row r="825" spans="1:12" s="61" customFormat="1">
      <c r="A825" s="63"/>
      <c r="B825" s="45"/>
      <c r="C825" s="45"/>
      <c r="D825" s="78"/>
      <c r="E825" s="42"/>
      <c r="F825" s="43"/>
      <c r="G825" s="43"/>
      <c r="I825" s="62"/>
      <c r="J825" s="62"/>
      <c r="K825" s="62"/>
      <c r="L825" s="62"/>
    </row>
    <row r="826" spans="1:12" s="61" customFormat="1">
      <c r="A826" s="63"/>
      <c r="B826" s="45"/>
      <c r="C826" s="45"/>
      <c r="D826" s="78"/>
      <c r="E826" s="42"/>
      <c r="F826" s="43"/>
      <c r="G826" s="43"/>
      <c r="I826" s="62"/>
      <c r="J826" s="62"/>
      <c r="K826" s="62"/>
      <c r="L826" s="62"/>
    </row>
    <row r="827" spans="1:12" s="61" customFormat="1">
      <c r="A827" s="63"/>
      <c r="B827" s="45"/>
      <c r="C827" s="45"/>
      <c r="D827" s="78"/>
      <c r="E827" s="42"/>
      <c r="F827" s="43"/>
      <c r="G827" s="43"/>
      <c r="I827" s="62"/>
      <c r="J827" s="62"/>
      <c r="K827" s="62"/>
      <c r="L827" s="62"/>
    </row>
    <row r="828" spans="1:12" s="61" customFormat="1">
      <c r="A828" s="63"/>
      <c r="B828" s="45"/>
      <c r="C828" s="45"/>
      <c r="D828" s="78"/>
      <c r="E828" s="42"/>
      <c r="F828" s="43"/>
      <c r="G828" s="43"/>
      <c r="I828" s="62"/>
      <c r="J828" s="62"/>
      <c r="K828" s="62"/>
      <c r="L828" s="62"/>
    </row>
    <row r="829" spans="1:12" s="61" customFormat="1">
      <c r="A829" s="63"/>
      <c r="B829" s="45"/>
      <c r="C829" s="45"/>
      <c r="D829" s="78"/>
      <c r="E829" s="42"/>
      <c r="F829" s="43"/>
      <c r="G829" s="43"/>
      <c r="I829" s="62"/>
      <c r="J829" s="62"/>
      <c r="K829" s="62"/>
      <c r="L829" s="62"/>
    </row>
    <row r="830" spans="1:12" s="61" customFormat="1">
      <c r="A830" s="63"/>
      <c r="B830" s="45"/>
      <c r="C830" s="45"/>
      <c r="D830" s="78"/>
      <c r="E830" s="42"/>
      <c r="F830" s="43"/>
      <c r="G830" s="43"/>
      <c r="I830" s="62"/>
      <c r="J830" s="62"/>
      <c r="K830" s="62"/>
      <c r="L830" s="62"/>
    </row>
    <row r="831" spans="1:12" s="61" customFormat="1">
      <c r="A831" s="63"/>
      <c r="B831" s="45"/>
      <c r="C831" s="45"/>
      <c r="D831" s="78"/>
      <c r="E831" s="42"/>
      <c r="F831" s="43"/>
      <c r="G831" s="43"/>
      <c r="I831" s="62"/>
      <c r="J831" s="62"/>
      <c r="K831" s="62"/>
      <c r="L831" s="62"/>
    </row>
    <row r="832" spans="1:12" s="61" customFormat="1">
      <c r="A832" s="63"/>
      <c r="B832" s="45"/>
      <c r="C832" s="45"/>
      <c r="D832" s="78"/>
      <c r="E832" s="42"/>
      <c r="F832" s="43"/>
      <c r="G832" s="43"/>
      <c r="I832" s="62"/>
      <c r="J832" s="62"/>
      <c r="K832" s="62"/>
      <c r="L832" s="62"/>
    </row>
    <row r="833" spans="1:12" s="61" customFormat="1">
      <c r="A833" s="63"/>
      <c r="B833" s="45"/>
      <c r="C833" s="45"/>
      <c r="D833" s="78"/>
      <c r="E833" s="42"/>
      <c r="F833" s="43"/>
      <c r="G833" s="43"/>
      <c r="I833" s="62"/>
      <c r="J833" s="62"/>
      <c r="K833" s="62"/>
      <c r="L833" s="62"/>
    </row>
    <row r="834" spans="1:12" s="61" customFormat="1">
      <c r="A834" s="63"/>
      <c r="B834" s="45"/>
      <c r="C834" s="45"/>
      <c r="D834" s="78"/>
      <c r="E834" s="42"/>
      <c r="F834" s="43"/>
      <c r="G834" s="43"/>
      <c r="I834" s="62"/>
      <c r="J834" s="62"/>
      <c r="K834" s="62"/>
      <c r="L834" s="62"/>
    </row>
    <row r="835" spans="1:12" s="61" customFormat="1">
      <c r="A835" s="63"/>
      <c r="B835" s="45"/>
      <c r="C835" s="45"/>
      <c r="D835" s="78"/>
      <c r="E835" s="42"/>
      <c r="F835" s="43"/>
      <c r="G835" s="43"/>
      <c r="I835" s="62"/>
      <c r="J835" s="62"/>
      <c r="K835" s="62"/>
      <c r="L835" s="62"/>
    </row>
    <row r="836" spans="1:12" s="61" customFormat="1">
      <c r="A836" s="63"/>
      <c r="B836" s="45"/>
      <c r="C836" s="45"/>
      <c r="D836" s="78"/>
      <c r="E836" s="42"/>
      <c r="F836" s="43"/>
      <c r="G836" s="43"/>
      <c r="I836" s="62"/>
      <c r="J836" s="62"/>
      <c r="K836" s="62"/>
      <c r="L836" s="62"/>
    </row>
    <row r="837" spans="1:12" s="61" customFormat="1">
      <c r="A837" s="63"/>
      <c r="B837" s="45"/>
      <c r="C837" s="45"/>
      <c r="D837" s="78"/>
      <c r="E837" s="42"/>
      <c r="F837" s="43"/>
      <c r="G837" s="43"/>
      <c r="I837" s="62"/>
      <c r="J837" s="62"/>
      <c r="K837" s="62"/>
      <c r="L837" s="62"/>
    </row>
    <row r="838" spans="1:12" s="61" customFormat="1">
      <c r="A838" s="63"/>
      <c r="B838" s="45"/>
      <c r="C838" s="45"/>
      <c r="D838" s="78"/>
      <c r="E838" s="42"/>
      <c r="F838" s="43"/>
      <c r="G838" s="43"/>
      <c r="I838" s="62"/>
      <c r="J838" s="62"/>
      <c r="K838" s="62"/>
      <c r="L838" s="62"/>
    </row>
    <row r="839" spans="1:12" s="61" customFormat="1">
      <c r="A839" s="63"/>
      <c r="B839" s="45"/>
      <c r="C839" s="45"/>
      <c r="D839" s="78"/>
      <c r="E839" s="42"/>
      <c r="F839" s="43"/>
      <c r="G839" s="43"/>
      <c r="I839" s="62"/>
      <c r="J839" s="62"/>
      <c r="K839" s="62"/>
      <c r="L839" s="62"/>
    </row>
    <row r="840" spans="1:12" s="61" customFormat="1">
      <c r="A840" s="63"/>
      <c r="B840" s="45"/>
      <c r="C840" s="45"/>
      <c r="D840" s="78"/>
      <c r="E840" s="42"/>
      <c r="F840" s="43"/>
      <c r="G840" s="43"/>
      <c r="I840" s="62"/>
      <c r="J840" s="62"/>
      <c r="K840" s="62"/>
      <c r="L840" s="62"/>
    </row>
    <row r="841" spans="1:12" s="61" customFormat="1">
      <c r="A841" s="63"/>
      <c r="B841" s="45"/>
      <c r="C841" s="45"/>
      <c r="D841" s="78"/>
      <c r="E841" s="42"/>
      <c r="F841" s="43"/>
      <c r="G841" s="43"/>
      <c r="I841" s="62"/>
      <c r="J841" s="62"/>
      <c r="K841" s="62"/>
      <c r="L841" s="62"/>
    </row>
    <row r="842" spans="1:12" s="61" customFormat="1">
      <c r="A842" s="63"/>
      <c r="B842" s="45"/>
      <c r="C842" s="45"/>
      <c r="D842" s="78"/>
      <c r="E842" s="42"/>
      <c r="F842" s="43"/>
      <c r="G842" s="43"/>
      <c r="I842" s="62"/>
      <c r="J842" s="62"/>
      <c r="K842" s="62"/>
      <c r="L842" s="62"/>
    </row>
    <row r="843" spans="1:12" s="61" customFormat="1">
      <c r="A843" s="63"/>
      <c r="B843" s="45"/>
      <c r="C843" s="45"/>
      <c r="D843" s="78"/>
      <c r="E843" s="42"/>
      <c r="F843" s="43"/>
      <c r="G843" s="43"/>
      <c r="I843" s="62"/>
      <c r="J843" s="62"/>
      <c r="K843" s="62"/>
      <c r="L843" s="62"/>
    </row>
    <row r="844" spans="1:12" s="61" customFormat="1">
      <c r="A844" s="63"/>
      <c r="B844" s="45"/>
      <c r="C844" s="45"/>
      <c r="D844" s="78"/>
      <c r="E844" s="42"/>
      <c r="F844" s="43"/>
      <c r="G844" s="43"/>
      <c r="I844" s="62"/>
      <c r="J844" s="62"/>
      <c r="K844" s="62"/>
      <c r="L844" s="62"/>
    </row>
    <row r="845" spans="1:12" s="61" customFormat="1">
      <c r="A845" s="63"/>
      <c r="B845" s="45"/>
      <c r="C845" s="45"/>
      <c r="D845" s="78"/>
      <c r="E845" s="42"/>
      <c r="F845" s="43"/>
      <c r="G845" s="43"/>
      <c r="I845" s="62"/>
      <c r="J845" s="62"/>
      <c r="K845" s="62"/>
      <c r="L845" s="62"/>
    </row>
    <row r="846" spans="1:12" s="61" customFormat="1">
      <c r="A846" s="63"/>
      <c r="B846" s="45"/>
      <c r="C846" s="45"/>
      <c r="D846" s="78"/>
      <c r="E846" s="42"/>
      <c r="F846" s="43"/>
      <c r="G846" s="43"/>
      <c r="I846" s="62"/>
      <c r="J846" s="62"/>
      <c r="K846" s="62"/>
      <c r="L846" s="62"/>
    </row>
    <row r="847" spans="1:12" s="61" customFormat="1">
      <c r="A847" s="63"/>
      <c r="B847" s="45"/>
      <c r="C847" s="45"/>
      <c r="D847" s="78"/>
      <c r="E847" s="42"/>
      <c r="F847" s="43"/>
      <c r="G847" s="43"/>
      <c r="I847" s="62"/>
      <c r="J847" s="62"/>
      <c r="K847" s="62"/>
      <c r="L847" s="62"/>
    </row>
    <row r="848" spans="1:12" s="61" customFormat="1">
      <c r="A848" s="63"/>
      <c r="B848" s="45"/>
      <c r="C848" s="45"/>
      <c r="D848" s="78"/>
      <c r="E848" s="42"/>
      <c r="F848" s="43"/>
      <c r="G848" s="43"/>
      <c r="I848" s="62"/>
      <c r="J848" s="62"/>
      <c r="K848" s="62"/>
      <c r="L848" s="62"/>
    </row>
    <row r="849" spans="1:12" s="61" customFormat="1">
      <c r="A849" s="63"/>
      <c r="B849" s="45"/>
      <c r="C849" s="45"/>
      <c r="D849" s="78"/>
      <c r="E849" s="42"/>
      <c r="F849" s="43"/>
      <c r="G849" s="43"/>
      <c r="I849" s="62"/>
      <c r="J849" s="62"/>
      <c r="K849" s="62"/>
      <c r="L849" s="62"/>
    </row>
    <row r="850" spans="1:12" s="61" customFormat="1">
      <c r="A850" s="63"/>
      <c r="B850" s="45"/>
      <c r="C850" s="45"/>
      <c r="D850" s="78"/>
      <c r="E850" s="42"/>
      <c r="F850" s="43"/>
      <c r="G850" s="43"/>
      <c r="I850" s="62"/>
      <c r="J850" s="62"/>
      <c r="K850" s="62"/>
      <c r="L850" s="62"/>
    </row>
    <row r="851" spans="1:12" s="61" customFormat="1">
      <c r="A851" s="63"/>
      <c r="B851" s="45"/>
      <c r="C851" s="45"/>
      <c r="D851" s="78"/>
      <c r="E851" s="42"/>
      <c r="F851" s="43"/>
      <c r="G851" s="43"/>
      <c r="I851" s="62"/>
      <c r="J851" s="62"/>
      <c r="K851" s="62"/>
      <c r="L851" s="62"/>
    </row>
    <row r="852" spans="1:12" s="61" customFormat="1">
      <c r="A852" s="63"/>
      <c r="B852" s="45"/>
      <c r="C852" s="45"/>
      <c r="D852" s="78"/>
      <c r="E852" s="42"/>
      <c r="F852" s="43"/>
      <c r="G852" s="43"/>
      <c r="I852" s="62"/>
      <c r="J852" s="62"/>
      <c r="K852" s="62"/>
      <c r="L852" s="62"/>
    </row>
    <row r="853" spans="1:12" s="61" customFormat="1">
      <c r="A853" s="63"/>
      <c r="B853" s="45"/>
      <c r="C853" s="45"/>
      <c r="D853" s="78"/>
      <c r="E853" s="42"/>
      <c r="F853" s="43"/>
      <c r="G853" s="43"/>
      <c r="I853" s="62"/>
      <c r="J853" s="62"/>
      <c r="K853" s="62"/>
      <c r="L853" s="62"/>
    </row>
    <row r="854" spans="1:12" s="61" customFormat="1">
      <c r="A854" s="63"/>
      <c r="B854" s="45"/>
      <c r="C854" s="45"/>
      <c r="D854" s="78"/>
      <c r="E854" s="42"/>
      <c r="F854" s="43"/>
      <c r="G854" s="43"/>
      <c r="I854" s="62"/>
      <c r="J854" s="62"/>
      <c r="K854" s="62"/>
      <c r="L854" s="62"/>
    </row>
    <row r="855" spans="1:12" s="61" customFormat="1">
      <c r="A855" s="63"/>
      <c r="B855" s="45"/>
      <c r="C855" s="45"/>
      <c r="D855" s="78"/>
      <c r="E855" s="42"/>
      <c r="F855" s="43"/>
      <c r="G855" s="43"/>
      <c r="I855" s="62"/>
      <c r="J855" s="62"/>
      <c r="K855" s="62"/>
      <c r="L855" s="62"/>
    </row>
    <row r="856" spans="1:12" s="61" customFormat="1">
      <c r="A856" s="63"/>
      <c r="B856" s="45"/>
      <c r="C856" s="45"/>
      <c r="D856" s="78"/>
      <c r="E856" s="42"/>
      <c r="F856" s="43"/>
      <c r="G856" s="43"/>
      <c r="I856" s="62"/>
      <c r="J856" s="62"/>
      <c r="K856" s="62"/>
      <c r="L856" s="62"/>
    </row>
    <row r="857" spans="1:12" s="61" customFormat="1">
      <c r="A857" s="63"/>
      <c r="B857" s="45"/>
      <c r="C857" s="45"/>
      <c r="D857" s="78"/>
      <c r="E857" s="42"/>
      <c r="F857" s="43"/>
      <c r="G857" s="43"/>
      <c r="I857" s="62"/>
      <c r="J857" s="62"/>
      <c r="K857" s="62"/>
      <c r="L857" s="62"/>
    </row>
    <row r="858" spans="1:12" s="61" customFormat="1">
      <c r="A858" s="63"/>
      <c r="B858" s="45"/>
      <c r="C858" s="45"/>
      <c r="D858" s="78"/>
      <c r="E858" s="42"/>
      <c r="F858" s="43"/>
      <c r="G858" s="43"/>
      <c r="I858" s="62"/>
      <c r="J858" s="62"/>
      <c r="K858" s="62"/>
      <c r="L858" s="62"/>
    </row>
    <row r="859" spans="1:12" s="61" customFormat="1">
      <c r="A859" s="63"/>
      <c r="B859" s="45"/>
      <c r="C859" s="45"/>
      <c r="D859" s="78"/>
      <c r="E859" s="42"/>
      <c r="F859" s="43"/>
      <c r="G859" s="43"/>
      <c r="I859" s="62"/>
      <c r="J859" s="62"/>
      <c r="K859" s="62"/>
      <c r="L859" s="62"/>
    </row>
    <row r="860" spans="1:12" s="61" customFormat="1">
      <c r="A860" s="63"/>
      <c r="B860" s="45"/>
      <c r="C860" s="45"/>
      <c r="D860" s="78"/>
      <c r="E860" s="42"/>
      <c r="F860" s="43"/>
      <c r="G860" s="43"/>
      <c r="I860" s="62"/>
      <c r="J860" s="62"/>
      <c r="K860" s="62"/>
      <c r="L860" s="62"/>
    </row>
    <row r="861" spans="1:12" s="61" customFormat="1">
      <c r="A861" s="63"/>
      <c r="B861" s="45"/>
      <c r="C861" s="45"/>
      <c r="D861" s="78"/>
      <c r="E861" s="42"/>
      <c r="F861" s="43"/>
      <c r="G861" s="43"/>
      <c r="I861" s="62"/>
      <c r="J861" s="62"/>
      <c r="K861" s="62"/>
      <c r="L861" s="62"/>
    </row>
    <row r="862" spans="1:12" s="61" customFormat="1">
      <c r="A862" s="63"/>
      <c r="B862" s="45"/>
      <c r="C862" s="45"/>
      <c r="D862" s="78"/>
      <c r="E862" s="42"/>
      <c r="F862" s="43"/>
      <c r="G862" s="43"/>
      <c r="I862" s="62"/>
      <c r="J862" s="62"/>
      <c r="K862" s="62"/>
      <c r="L862" s="62"/>
    </row>
    <row r="863" spans="1:12" s="61" customFormat="1">
      <c r="A863" s="63"/>
      <c r="B863" s="45"/>
      <c r="C863" s="45"/>
      <c r="D863" s="78"/>
      <c r="E863" s="42"/>
      <c r="F863" s="43"/>
      <c r="G863" s="43"/>
      <c r="I863" s="62"/>
      <c r="J863" s="62"/>
      <c r="K863" s="62"/>
      <c r="L863" s="62"/>
    </row>
    <row r="864" spans="1:12" s="61" customFormat="1">
      <c r="A864" s="63"/>
      <c r="B864" s="45"/>
      <c r="C864" s="45"/>
      <c r="D864" s="78"/>
      <c r="E864" s="42"/>
      <c r="F864" s="43"/>
      <c r="G864" s="43"/>
      <c r="I864" s="62"/>
      <c r="J864" s="62"/>
      <c r="K864" s="62"/>
      <c r="L864" s="62"/>
    </row>
    <row r="865" spans="1:12" s="61" customFormat="1">
      <c r="A865" s="63"/>
      <c r="B865" s="45"/>
      <c r="C865" s="45"/>
      <c r="D865" s="78"/>
      <c r="E865" s="42"/>
      <c r="F865" s="43"/>
      <c r="G865" s="43"/>
      <c r="I865" s="62"/>
      <c r="J865" s="62"/>
      <c r="K865" s="62"/>
      <c r="L865" s="62"/>
    </row>
    <row r="866" spans="1:12" s="61" customFormat="1">
      <c r="A866" s="63"/>
      <c r="B866" s="45"/>
      <c r="C866" s="45"/>
      <c r="D866" s="78"/>
      <c r="E866" s="42"/>
      <c r="F866" s="43"/>
      <c r="G866" s="43"/>
      <c r="I866" s="62"/>
      <c r="J866" s="62"/>
      <c r="K866" s="62"/>
      <c r="L866" s="62"/>
    </row>
    <row r="867" spans="1:12" s="61" customFormat="1">
      <c r="A867" s="63"/>
      <c r="B867" s="45"/>
      <c r="C867" s="45"/>
      <c r="D867" s="78"/>
      <c r="E867" s="42"/>
      <c r="F867" s="43"/>
      <c r="G867" s="43"/>
      <c r="I867" s="62"/>
      <c r="J867" s="62"/>
      <c r="K867" s="62"/>
      <c r="L867" s="62"/>
    </row>
    <row r="868" spans="1:12" s="61" customFormat="1">
      <c r="A868" s="63"/>
      <c r="B868" s="45"/>
      <c r="C868" s="45"/>
      <c r="D868" s="78"/>
      <c r="E868" s="42"/>
      <c r="F868" s="43"/>
      <c r="G868" s="43"/>
      <c r="I868" s="62"/>
      <c r="J868" s="62"/>
      <c r="K868" s="62"/>
      <c r="L868" s="62"/>
    </row>
    <row r="869" spans="1:12" s="61" customFormat="1">
      <c r="A869" s="63"/>
      <c r="B869" s="45"/>
      <c r="C869" s="45"/>
      <c r="D869" s="78"/>
      <c r="E869" s="42"/>
      <c r="F869" s="43"/>
      <c r="G869" s="43"/>
      <c r="I869" s="62"/>
      <c r="J869" s="62"/>
      <c r="K869" s="62"/>
      <c r="L869" s="62"/>
    </row>
    <row r="870" spans="1:12" s="61" customFormat="1">
      <c r="A870" s="63"/>
      <c r="B870" s="45"/>
      <c r="C870" s="45"/>
      <c r="D870" s="78"/>
      <c r="E870" s="42"/>
      <c r="F870" s="43"/>
      <c r="G870" s="43"/>
      <c r="I870" s="62"/>
      <c r="J870" s="62"/>
      <c r="K870" s="62"/>
      <c r="L870" s="62"/>
    </row>
    <row r="871" spans="1:12" s="61" customFormat="1">
      <c r="A871" s="63"/>
      <c r="B871" s="45"/>
      <c r="C871" s="45"/>
      <c r="D871" s="78"/>
      <c r="E871" s="42"/>
      <c r="F871" s="43"/>
      <c r="G871" s="43"/>
      <c r="I871" s="62"/>
      <c r="J871" s="62"/>
      <c r="K871" s="62"/>
      <c r="L871" s="62"/>
    </row>
    <row r="872" spans="1:12" s="61" customFormat="1">
      <c r="A872" s="63"/>
      <c r="B872" s="45"/>
      <c r="C872" s="45"/>
      <c r="D872" s="78"/>
      <c r="E872" s="42"/>
      <c r="F872" s="43"/>
      <c r="G872" s="43"/>
      <c r="I872" s="62"/>
      <c r="J872" s="62"/>
      <c r="K872" s="62"/>
      <c r="L872" s="62"/>
    </row>
    <row r="873" spans="1:12" s="61" customFormat="1">
      <c r="A873" s="63"/>
      <c r="B873" s="45"/>
      <c r="C873" s="45"/>
      <c r="D873" s="78"/>
      <c r="E873" s="42"/>
      <c r="F873" s="43"/>
      <c r="G873" s="43"/>
      <c r="I873" s="62"/>
      <c r="J873" s="62"/>
      <c r="K873" s="62"/>
      <c r="L873" s="62"/>
    </row>
    <row r="874" spans="1:12" s="61" customFormat="1">
      <c r="A874" s="63"/>
      <c r="B874" s="45"/>
      <c r="C874" s="45"/>
      <c r="D874" s="78"/>
      <c r="E874" s="42"/>
      <c r="F874" s="43"/>
      <c r="G874" s="43"/>
      <c r="I874" s="62"/>
      <c r="J874" s="62"/>
      <c r="K874" s="62"/>
      <c r="L874" s="62"/>
    </row>
    <row r="875" spans="1:12" s="61" customFormat="1">
      <c r="A875" s="63"/>
      <c r="B875" s="45"/>
      <c r="C875" s="45"/>
      <c r="D875" s="78"/>
      <c r="E875" s="42"/>
      <c r="F875" s="43"/>
      <c r="G875" s="43"/>
      <c r="I875" s="62"/>
      <c r="J875" s="62"/>
      <c r="K875" s="62"/>
      <c r="L875" s="62"/>
    </row>
    <row r="876" spans="1:12" s="61" customFormat="1">
      <c r="A876" s="63"/>
      <c r="B876" s="45"/>
      <c r="C876" s="45"/>
      <c r="D876" s="78"/>
      <c r="E876" s="42"/>
      <c r="F876" s="43"/>
      <c r="G876" s="43"/>
      <c r="I876" s="62"/>
      <c r="J876" s="62"/>
      <c r="K876" s="62"/>
      <c r="L876" s="62"/>
    </row>
    <row r="877" spans="1:12" s="61" customFormat="1">
      <c r="A877" s="63"/>
      <c r="B877" s="45"/>
      <c r="C877" s="45"/>
      <c r="D877" s="78"/>
      <c r="E877" s="42"/>
      <c r="F877" s="43"/>
      <c r="G877" s="43"/>
      <c r="I877" s="62"/>
      <c r="J877" s="62"/>
      <c r="K877" s="62"/>
      <c r="L877" s="62"/>
    </row>
    <row r="878" spans="1:12" s="61" customFormat="1">
      <c r="A878" s="63"/>
      <c r="B878" s="45"/>
      <c r="C878" s="45"/>
      <c r="D878" s="78"/>
      <c r="E878" s="42"/>
      <c r="F878" s="43"/>
      <c r="G878" s="43"/>
      <c r="I878" s="62"/>
      <c r="J878" s="62"/>
      <c r="K878" s="62"/>
      <c r="L878" s="62"/>
    </row>
    <row r="879" spans="1:12" s="61" customFormat="1">
      <c r="A879" s="63"/>
      <c r="B879" s="45"/>
      <c r="C879" s="45"/>
      <c r="D879" s="78"/>
      <c r="E879" s="42"/>
      <c r="F879" s="43"/>
      <c r="G879" s="43"/>
      <c r="I879" s="62"/>
      <c r="J879" s="62"/>
      <c r="K879" s="62"/>
      <c r="L879" s="62"/>
    </row>
    <row r="880" spans="1:12" s="61" customFormat="1">
      <c r="A880" s="63"/>
      <c r="B880" s="45"/>
      <c r="C880" s="45"/>
      <c r="D880" s="78"/>
      <c r="E880" s="42"/>
      <c r="F880" s="43"/>
      <c r="G880" s="43"/>
      <c r="I880" s="62"/>
      <c r="J880" s="62"/>
      <c r="K880" s="62"/>
      <c r="L880" s="62"/>
    </row>
    <row r="881" spans="1:12" s="61" customFormat="1">
      <c r="A881" s="63"/>
      <c r="B881" s="45"/>
      <c r="C881" s="45"/>
      <c r="D881" s="78"/>
      <c r="E881" s="42"/>
      <c r="F881" s="43"/>
      <c r="G881" s="43"/>
      <c r="I881" s="62"/>
      <c r="J881" s="62"/>
      <c r="K881" s="62"/>
      <c r="L881" s="62"/>
    </row>
    <row r="882" spans="1:12" s="61" customFormat="1">
      <c r="A882" s="63"/>
      <c r="B882" s="45"/>
      <c r="C882" s="45"/>
      <c r="D882" s="78"/>
      <c r="E882" s="42"/>
      <c r="F882" s="43"/>
      <c r="G882" s="43"/>
      <c r="I882" s="62"/>
      <c r="J882" s="62"/>
      <c r="K882" s="62"/>
      <c r="L882" s="62"/>
    </row>
    <row r="883" spans="1:12" s="61" customFormat="1">
      <c r="A883" s="63"/>
      <c r="B883" s="45"/>
      <c r="C883" s="45"/>
      <c r="D883" s="78"/>
      <c r="E883" s="42"/>
      <c r="F883" s="43"/>
      <c r="G883" s="43"/>
      <c r="I883" s="62"/>
      <c r="J883" s="62"/>
      <c r="K883" s="62"/>
      <c r="L883" s="62"/>
    </row>
    <row r="884" spans="1:12" s="61" customFormat="1">
      <c r="A884" s="63"/>
      <c r="B884" s="45"/>
      <c r="C884" s="45"/>
      <c r="D884" s="78"/>
      <c r="E884" s="42"/>
      <c r="F884" s="43"/>
      <c r="G884" s="43"/>
      <c r="I884" s="62"/>
      <c r="J884" s="62"/>
      <c r="K884" s="62"/>
      <c r="L884" s="62"/>
    </row>
    <row r="885" spans="1:12" s="61" customFormat="1">
      <c r="A885" s="63"/>
      <c r="B885" s="45"/>
      <c r="C885" s="45"/>
      <c r="D885" s="78"/>
      <c r="E885" s="42"/>
      <c r="F885" s="43"/>
      <c r="G885" s="43"/>
      <c r="I885" s="62"/>
      <c r="J885" s="62"/>
      <c r="K885" s="62"/>
      <c r="L885" s="62"/>
    </row>
    <row r="886" spans="1:12" s="61" customFormat="1">
      <c r="A886" s="63"/>
      <c r="B886" s="45"/>
      <c r="C886" s="45"/>
      <c r="D886" s="78"/>
      <c r="E886" s="42"/>
      <c r="F886" s="43"/>
      <c r="G886" s="43"/>
      <c r="I886" s="62"/>
      <c r="J886" s="62"/>
      <c r="K886" s="62"/>
      <c r="L886" s="62"/>
    </row>
    <row r="887" spans="1:12" s="61" customFormat="1">
      <c r="A887" s="63"/>
      <c r="B887" s="45"/>
      <c r="C887" s="45"/>
      <c r="D887" s="78"/>
      <c r="E887" s="42"/>
      <c r="F887" s="43"/>
      <c r="G887" s="43"/>
      <c r="I887" s="62"/>
      <c r="J887" s="62"/>
      <c r="K887" s="62"/>
      <c r="L887" s="62"/>
    </row>
    <row r="888" spans="1:12" s="61" customFormat="1">
      <c r="A888" s="63"/>
      <c r="B888" s="45"/>
      <c r="C888" s="45"/>
      <c r="D888" s="78"/>
      <c r="E888" s="42"/>
      <c r="F888" s="43"/>
      <c r="G888" s="43"/>
      <c r="I888" s="62"/>
      <c r="J888" s="62"/>
      <c r="K888" s="62"/>
      <c r="L888" s="62"/>
    </row>
    <row r="889" spans="1:12" s="61" customFormat="1">
      <c r="A889" s="63"/>
      <c r="B889" s="45"/>
      <c r="C889" s="45"/>
      <c r="D889" s="78"/>
      <c r="E889" s="42"/>
      <c r="F889" s="43"/>
      <c r="G889" s="43"/>
      <c r="I889" s="62"/>
      <c r="J889" s="62"/>
      <c r="K889" s="62"/>
      <c r="L889" s="62"/>
    </row>
    <row r="890" spans="1:12" s="61" customFormat="1">
      <c r="A890" s="63"/>
      <c r="B890" s="45"/>
      <c r="C890" s="45"/>
      <c r="D890" s="78"/>
      <c r="E890" s="42"/>
      <c r="F890" s="43"/>
      <c r="G890" s="43"/>
      <c r="I890" s="62"/>
      <c r="J890" s="62"/>
      <c r="K890" s="62"/>
      <c r="L890" s="62"/>
    </row>
    <row r="891" spans="1:12" s="61" customFormat="1">
      <c r="A891" s="63"/>
      <c r="B891" s="45"/>
      <c r="C891" s="45"/>
      <c r="D891" s="78"/>
      <c r="E891" s="42"/>
      <c r="F891" s="43"/>
      <c r="G891" s="43"/>
      <c r="I891" s="62"/>
      <c r="J891" s="62"/>
      <c r="K891" s="62"/>
      <c r="L891" s="62"/>
    </row>
    <row r="892" spans="1:12" s="61" customFormat="1">
      <c r="A892" s="63"/>
      <c r="B892" s="45"/>
      <c r="C892" s="45"/>
      <c r="D892" s="78"/>
      <c r="E892" s="42"/>
      <c r="F892" s="43"/>
      <c r="G892" s="43"/>
      <c r="I892" s="62"/>
      <c r="J892" s="62"/>
      <c r="K892" s="62"/>
      <c r="L892" s="62"/>
    </row>
    <row r="893" spans="1:12" s="61" customFormat="1">
      <c r="A893" s="63"/>
      <c r="B893" s="45"/>
      <c r="C893" s="45"/>
      <c r="D893" s="78"/>
      <c r="E893" s="42"/>
      <c r="F893" s="43"/>
      <c r="G893" s="43"/>
      <c r="I893" s="62"/>
      <c r="J893" s="62"/>
      <c r="K893" s="62"/>
      <c r="L893" s="62"/>
    </row>
    <row r="894" spans="1:12" s="61" customFormat="1">
      <c r="A894" s="63"/>
      <c r="B894" s="45"/>
      <c r="C894" s="45"/>
      <c r="D894" s="78"/>
      <c r="E894" s="42"/>
      <c r="F894" s="43"/>
      <c r="G894" s="43"/>
      <c r="I894" s="62"/>
      <c r="J894" s="62"/>
      <c r="K894" s="62"/>
      <c r="L894" s="62"/>
    </row>
    <row r="895" spans="1:12" s="61" customFormat="1">
      <c r="A895" s="63"/>
      <c r="B895" s="45"/>
      <c r="C895" s="45"/>
      <c r="D895" s="78"/>
      <c r="E895" s="42"/>
      <c r="F895" s="43"/>
      <c r="G895" s="43"/>
      <c r="I895" s="62"/>
      <c r="J895" s="62"/>
      <c r="K895" s="62"/>
      <c r="L895" s="62"/>
    </row>
    <row r="896" spans="1:12" s="61" customFormat="1">
      <c r="A896" s="63"/>
      <c r="B896" s="45"/>
      <c r="C896" s="45"/>
      <c r="D896" s="78"/>
      <c r="E896" s="42"/>
      <c r="F896" s="43"/>
      <c r="G896" s="43"/>
      <c r="I896" s="62"/>
      <c r="J896" s="62"/>
      <c r="K896" s="62"/>
      <c r="L896" s="62"/>
    </row>
    <row r="897" spans="1:12" s="61" customFormat="1">
      <c r="A897" s="63"/>
      <c r="B897" s="45"/>
      <c r="C897" s="45"/>
      <c r="D897" s="78"/>
      <c r="E897" s="42"/>
      <c r="F897" s="43"/>
      <c r="G897" s="43"/>
      <c r="I897" s="62"/>
      <c r="J897" s="62"/>
      <c r="K897" s="62"/>
      <c r="L897" s="62"/>
    </row>
    <row r="898" spans="1:12" s="61" customFormat="1">
      <c r="A898" s="63"/>
      <c r="B898" s="45"/>
      <c r="C898" s="45"/>
      <c r="D898" s="78"/>
      <c r="E898" s="42"/>
      <c r="F898" s="43"/>
      <c r="G898" s="43"/>
      <c r="I898" s="62"/>
      <c r="J898" s="62"/>
      <c r="K898" s="62"/>
      <c r="L898" s="62"/>
    </row>
    <row r="899" spans="1:12" s="61" customFormat="1">
      <c r="A899" s="63"/>
      <c r="B899" s="45"/>
      <c r="C899" s="45"/>
      <c r="D899" s="78"/>
      <c r="E899" s="42"/>
      <c r="F899" s="43"/>
      <c r="G899" s="43"/>
      <c r="I899" s="62"/>
      <c r="J899" s="62"/>
      <c r="K899" s="62"/>
      <c r="L899" s="62"/>
    </row>
    <row r="900" spans="1:12" s="61" customFormat="1">
      <c r="A900" s="63"/>
      <c r="B900" s="45"/>
      <c r="C900" s="45"/>
      <c r="D900" s="78"/>
      <c r="E900" s="42"/>
      <c r="F900" s="43"/>
      <c r="G900" s="43"/>
      <c r="I900" s="62"/>
      <c r="J900" s="62"/>
      <c r="K900" s="62"/>
      <c r="L900" s="62"/>
    </row>
    <row r="901" spans="1:12" s="61" customFormat="1">
      <c r="A901" s="63"/>
      <c r="B901" s="45"/>
      <c r="C901" s="45"/>
      <c r="D901" s="78"/>
      <c r="E901" s="42"/>
      <c r="F901" s="43"/>
      <c r="G901" s="43"/>
      <c r="I901" s="62"/>
      <c r="J901" s="62"/>
      <c r="K901" s="62"/>
      <c r="L901" s="62"/>
    </row>
    <row r="902" spans="1:12" s="61" customFormat="1">
      <c r="A902" s="63"/>
      <c r="B902" s="45"/>
      <c r="C902" s="45"/>
      <c r="D902" s="78"/>
      <c r="E902" s="42"/>
      <c r="F902" s="43"/>
      <c r="G902" s="43"/>
      <c r="I902" s="62"/>
      <c r="J902" s="62"/>
      <c r="K902" s="62"/>
      <c r="L902" s="62"/>
    </row>
    <row r="903" spans="1:12" s="61" customFormat="1">
      <c r="A903" s="63"/>
      <c r="B903" s="45"/>
      <c r="C903" s="45"/>
      <c r="D903" s="78"/>
      <c r="E903" s="42"/>
      <c r="F903" s="43"/>
      <c r="G903" s="43"/>
      <c r="I903" s="62"/>
      <c r="J903" s="62"/>
      <c r="K903" s="62"/>
      <c r="L903" s="62"/>
    </row>
    <row r="904" spans="1:12" s="61" customFormat="1">
      <c r="A904" s="63"/>
      <c r="B904" s="45"/>
      <c r="C904" s="45"/>
      <c r="D904" s="78"/>
      <c r="E904" s="42"/>
      <c r="F904" s="43"/>
      <c r="G904" s="43"/>
      <c r="I904" s="62"/>
      <c r="J904" s="62"/>
      <c r="K904" s="62"/>
      <c r="L904" s="62"/>
    </row>
    <row r="905" spans="1:12" s="61" customFormat="1">
      <c r="A905" s="63"/>
      <c r="B905" s="45"/>
      <c r="C905" s="45"/>
      <c r="D905" s="78"/>
      <c r="E905" s="42"/>
      <c r="F905" s="43"/>
      <c r="G905" s="43"/>
      <c r="I905" s="62"/>
      <c r="J905" s="62"/>
      <c r="K905" s="62"/>
      <c r="L905" s="62"/>
    </row>
    <row r="906" spans="1:12" s="61" customFormat="1">
      <c r="A906" s="63"/>
      <c r="B906" s="45"/>
      <c r="C906" s="45"/>
      <c r="D906" s="78"/>
      <c r="E906" s="42"/>
      <c r="F906" s="43"/>
      <c r="G906" s="43"/>
      <c r="I906" s="62"/>
      <c r="J906" s="62"/>
      <c r="K906" s="62"/>
      <c r="L906" s="62"/>
    </row>
    <row r="907" spans="1:12" s="61" customFormat="1">
      <c r="A907" s="63"/>
      <c r="B907" s="45"/>
      <c r="C907" s="45"/>
      <c r="D907" s="78"/>
      <c r="E907" s="42"/>
      <c r="F907" s="43"/>
      <c r="G907" s="43"/>
      <c r="I907" s="62"/>
      <c r="J907" s="62"/>
      <c r="K907" s="62"/>
      <c r="L907" s="62"/>
    </row>
    <row r="908" spans="1:12" s="61" customFormat="1">
      <c r="A908" s="63"/>
      <c r="B908" s="45"/>
      <c r="C908" s="45"/>
      <c r="D908" s="78"/>
      <c r="E908" s="42"/>
      <c r="F908" s="43"/>
      <c r="G908" s="43"/>
      <c r="I908" s="62"/>
      <c r="J908" s="62"/>
      <c r="K908" s="62"/>
      <c r="L908" s="62"/>
    </row>
    <row r="909" spans="1:12" s="61" customFormat="1">
      <c r="A909" s="63"/>
      <c r="B909" s="45"/>
      <c r="C909" s="45"/>
      <c r="D909" s="78"/>
      <c r="E909" s="42"/>
      <c r="F909" s="43"/>
      <c r="G909" s="43"/>
      <c r="I909" s="62"/>
      <c r="J909" s="62"/>
      <c r="K909" s="62"/>
      <c r="L909" s="62"/>
    </row>
    <row r="910" spans="1:12" s="61" customFormat="1">
      <c r="A910" s="63"/>
      <c r="B910" s="45"/>
      <c r="C910" s="45"/>
      <c r="D910" s="78"/>
      <c r="E910" s="42"/>
      <c r="F910" s="43"/>
      <c r="G910" s="43"/>
      <c r="I910" s="62"/>
      <c r="J910" s="62"/>
      <c r="K910" s="62"/>
      <c r="L910" s="62"/>
    </row>
    <row r="911" spans="1:12" s="61" customFormat="1">
      <c r="A911" s="63"/>
      <c r="B911" s="45"/>
      <c r="C911" s="45"/>
      <c r="D911" s="78"/>
      <c r="E911" s="42"/>
      <c r="F911" s="43"/>
      <c r="G911" s="43"/>
      <c r="I911" s="62"/>
      <c r="J911" s="62"/>
      <c r="K911" s="62"/>
      <c r="L911" s="62"/>
    </row>
    <row r="912" spans="1:12" s="61" customFormat="1">
      <c r="A912" s="63"/>
      <c r="B912" s="45"/>
      <c r="C912" s="45"/>
      <c r="D912" s="78"/>
      <c r="E912" s="42"/>
      <c r="F912" s="43"/>
      <c r="G912" s="43"/>
      <c r="I912" s="62"/>
      <c r="J912" s="62"/>
      <c r="K912" s="62"/>
      <c r="L912" s="62"/>
    </row>
    <row r="913" spans="1:12" s="61" customFormat="1">
      <c r="A913" s="63"/>
      <c r="B913" s="45"/>
      <c r="C913" s="45"/>
      <c r="D913" s="78"/>
      <c r="E913" s="42"/>
      <c r="F913" s="43"/>
      <c r="G913" s="43"/>
      <c r="I913" s="62"/>
      <c r="J913" s="62"/>
      <c r="K913" s="62"/>
      <c r="L913" s="62"/>
    </row>
    <row r="914" spans="1:12" s="61" customFormat="1">
      <c r="A914" s="63"/>
      <c r="B914" s="45"/>
      <c r="C914" s="45"/>
      <c r="D914" s="78"/>
      <c r="E914" s="42"/>
      <c r="F914" s="43"/>
      <c r="G914" s="43"/>
      <c r="I914" s="62"/>
      <c r="J914" s="62"/>
      <c r="K914" s="62"/>
      <c r="L914" s="62"/>
    </row>
    <row r="915" spans="1:12" s="61" customFormat="1">
      <c r="A915" s="63"/>
      <c r="B915" s="45"/>
      <c r="C915" s="45"/>
      <c r="D915" s="78"/>
      <c r="E915" s="42"/>
      <c r="F915" s="43"/>
      <c r="G915" s="43"/>
      <c r="I915" s="62"/>
      <c r="J915" s="62"/>
      <c r="K915" s="62"/>
      <c r="L915" s="62"/>
    </row>
    <row r="916" spans="1:12" s="61" customFormat="1">
      <c r="A916" s="63"/>
      <c r="B916" s="45"/>
      <c r="C916" s="45"/>
      <c r="D916" s="78"/>
      <c r="E916" s="42"/>
      <c r="F916" s="43"/>
      <c r="G916" s="43"/>
      <c r="I916" s="62"/>
      <c r="J916" s="62"/>
      <c r="K916" s="62"/>
      <c r="L916" s="62"/>
    </row>
    <row r="917" spans="1:12" s="61" customFormat="1">
      <c r="A917" s="63"/>
      <c r="B917" s="45"/>
      <c r="C917" s="45"/>
      <c r="D917" s="78"/>
      <c r="E917" s="42"/>
      <c r="F917" s="43"/>
      <c r="G917" s="43"/>
      <c r="I917" s="62"/>
      <c r="J917" s="62"/>
      <c r="K917" s="62"/>
      <c r="L917" s="62"/>
    </row>
    <row r="918" spans="1:12" s="61" customFormat="1">
      <c r="A918" s="63"/>
      <c r="B918" s="45"/>
      <c r="C918" s="45"/>
      <c r="D918" s="78"/>
      <c r="E918" s="42"/>
      <c r="F918" s="43"/>
      <c r="G918" s="43"/>
      <c r="I918" s="62"/>
      <c r="J918" s="62"/>
      <c r="K918" s="62"/>
      <c r="L918" s="62"/>
    </row>
    <row r="919" spans="1:12" s="61" customFormat="1">
      <c r="A919" s="63"/>
      <c r="B919" s="45"/>
      <c r="C919" s="45"/>
      <c r="D919" s="78"/>
      <c r="E919" s="42"/>
      <c r="F919" s="43"/>
      <c r="G919" s="43"/>
      <c r="I919" s="62"/>
      <c r="J919" s="62"/>
      <c r="K919" s="62"/>
      <c r="L919" s="62"/>
    </row>
    <row r="920" spans="1:12" s="61" customFormat="1">
      <c r="A920" s="63"/>
      <c r="B920" s="45"/>
      <c r="C920" s="45"/>
      <c r="D920" s="78"/>
      <c r="E920" s="42"/>
      <c r="F920" s="43"/>
      <c r="G920" s="43"/>
      <c r="I920" s="62"/>
      <c r="J920" s="62"/>
      <c r="K920" s="62"/>
      <c r="L920" s="62"/>
    </row>
    <row r="921" spans="1:12" s="61" customFormat="1">
      <c r="A921" s="63"/>
      <c r="B921" s="45"/>
      <c r="C921" s="45"/>
      <c r="D921" s="78"/>
      <c r="E921" s="42"/>
      <c r="F921" s="43"/>
      <c r="G921" s="43"/>
      <c r="I921" s="62"/>
      <c r="J921" s="62"/>
      <c r="K921" s="62"/>
      <c r="L921" s="62"/>
    </row>
    <row r="922" spans="1:12" s="61" customFormat="1">
      <c r="A922" s="63"/>
      <c r="B922" s="45"/>
      <c r="C922" s="45"/>
      <c r="D922" s="78"/>
      <c r="E922" s="42"/>
      <c r="F922" s="43"/>
      <c r="G922" s="43"/>
      <c r="I922" s="62"/>
      <c r="J922" s="62"/>
      <c r="K922" s="62"/>
      <c r="L922" s="62"/>
    </row>
    <row r="923" spans="1:12" s="61" customFormat="1">
      <c r="A923" s="63"/>
      <c r="B923" s="45"/>
      <c r="C923" s="45"/>
      <c r="D923" s="78"/>
      <c r="E923" s="42"/>
      <c r="F923" s="43"/>
      <c r="G923" s="43"/>
      <c r="I923" s="62"/>
      <c r="J923" s="62"/>
      <c r="K923" s="62"/>
      <c r="L923" s="62"/>
    </row>
    <row r="924" spans="1:12" s="61" customFormat="1">
      <c r="A924" s="63"/>
      <c r="B924" s="45"/>
      <c r="C924" s="45"/>
      <c r="D924" s="78"/>
      <c r="E924" s="42"/>
      <c r="F924" s="43"/>
      <c r="G924" s="43"/>
      <c r="I924" s="62"/>
      <c r="J924" s="62"/>
      <c r="K924" s="62"/>
      <c r="L924" s="62"/>
    </row>
    <row r="925" spans="1:12" s="61" customFormat="1">
      <c r="A925" s="63"/>
      <c r="B925" s="45"/>
      <c r="C925" s="45"/>
      <c r="D925" s="78"/>
      <c r="E925" s="42"/>
      <c r="F925" s="43"/>
      <c r="G925" s="43"/>
      <c r="I925" s="62"/>
      <c r="J925" s="62"/>
      <c r="K925" s="62"/>
      <c r="L925" s="62"/>
    </row>
    <row r="926" spans="1:12" s="61" customFormat="1">
      <c r="A926" s="63"/>
      <c r="B926" s="45"/>
      <c r="C926" s="45"/>
      <c r="D926" s="78"/>
      <c r="E926" s="42"/>
      <c r="F926" s="43"/>
      <c r="G926" s="43"/>
      <c r="I926" s="62"/>
      <c r="J926" s="62"/>
      <c r="K926" s="62"/>
      <c r="L926" s="62"/>
    </row>
    <row r="927" spans="1:12" s="61" customFormat="1">
      <c r="A927" s="63"/>
      <c r="B927" s="45"/>
      <c r="C927" s="45"/>
      <c r="D927" s="78"/>
      <c r="E927" s="42"/>
      <c r="F927" s="43"/>
      <c r="G927" s="43"/>
      <c r="I927" s="62"/>
      <c r="J927" s="62"/>
      <c r="K927" s="62"/>
      <c r="L927" s="62"/>
    </row>
    <row r="928" spans="1:12" s="61" customFormat="1">
      <c r="A928" s="63"/>
      <c r="B928" s="45"/>
      <c r="C928" s="45"/>
      <c r="D928" s="78"/>
      <c r="E928" s="42"/>
      <c r="F928" s="43"/>
      <c r="G928" s="43"/>
      <c r="I928" s="62"/>
      <c r="J928" s="62"/>
      <c r="K928" s="62"/>
      <c r="L928" s="62"/>
    </row>
    <row r="929" spans="1:12" s="61" customFormat="1">
      <c r="A929" s="63"/>
      <c r="B929" s="45"/>
      <c r="C929" s="45"/>
      <c r="D929" s="78"/>
      <c r="E929" s="42"/>
      <c r="F929" s="43"/>
      <c r="G929" s="43"/>
      <c r="I929" s="62"/>
      <c r="J929" s="62"/>
      <c r="K929" s="62"/>
      <c r="L929" s="62"/>
    </row>
    <row r="930" spans="1:12" s="61" customFormat="1">
      <c r="A930" s="63"/>
      <c r="B930" s="45"/>
      <c r="C930" s="45"/>
      <c r="D930" s="78"/>
      <c r="E930" s="42"/>
      <c r="F930" s="43"/>
      <c r="G930" s="43"/>
      <c r="I930" s="62"/>
      <c r="J930" s="62"/>
      <c r="K930" s="62"/>
      <c r="L930" s="62"/>
    </row>
    <row r="931" spans="1:12" s="61" customFormat="1">
      <c r="A931" s="63"/>
      <c r="B931" s="45"/>
      <c r="C931" s="45"/>
      <c r="D931" s="78"/>
      <c r="E931" s="42"/>
      <c r="F931" s="43"/>
      <c r="G931" s="43"/>
      <c r="I931" s="62"/>
      <c r="J931" s="62"/>
      <c r="K931" s="62"/>
      <c r="L931" s="62"/>
    </row>
    <row r="932" spans="1:12" s="61" customFormat="1">
      <c r="A932" s="63"/>
      <c r="B932" s="45"/>
      <c r="C932" s="45"/>
      <c r="D932" s="78"/>
      <c r="E932" s="42"/>
      <c r="F932" s="43"/>
      <c r="G932" s="43"/>
      <c r="I932" s="62"/>
      <c r="J932" s="62"/>
      <c r="K932" s="62"/>
      <c r="L932" s="62"/>
    </row>
    <row r="933" spans="1:12" s="61" customFormat="1">
      <c r="A933" s="63"/>
      <c r="B933" s="45"/>
      <c r="C933" s="45"/>
      <c r="D933" s="78"/>
      <c r="E933" s="42"/>
      <c r="F933" s="43"/>
      <c r="G933" s="43"/>
      <c r="I933" s="62"/>
      <c r="J933" s="62"/>
      <c r="K933" s="62"/>
      <c r="L933" s="62"/>
    </row>
    <row r="934" spans="1:12" s="61" customFormat="1">
      <c r="A934" s="63"/>
      <c r="B934" s="45"/>
      <c r="C934" s="45"/>
      <c r="D934" s="78"/>
      <c r="E934" s="42"/>
      <c r="F934" s="43"/>
      <c r="G934" s="43"/>
      <c r="I934" s="62"/>
      <c r="J934" s="62"/>
      <c r="K934" s="62"/>
      <c r="L934" s="62"/>
    </row>
    <row r="935" spans="1:12" s="61" customFormat="1">
      <c r="A935" s="63"/>
      <c r="B935" s="45"/>
      <c r="C935" s="45"/>
      <c r="D935" s="78"/>
      <c r="E935" s="42"/>
      <c r="F935" s="43"/>
      <c r="G935" s="43"/>
      <c r="I935" s="62"/>
      <c r="J935" s="62"/>
      <c r="K935" s="62"/>
      <c r="L935" s="62"/>
    </row>
    <row r="936" spans="1:12" s="61" customFormat="1">
      <c r="A936" s="63"/>
      <c r="B936" s="45"/>
      <c r="C936" s="45"/>
      <c r="D936" s="78"/>
      <c r="E936" s="42"/>
      <c r="F936" s="43"/>
      <c r="G936" s="43"/>
      <c r="I936" s="62"/>
      <c r="J936" s="62"/>
      <c r="K936" s="62"/>
      <c r="L936" s="62"/>
    </row>
    <row r="937" spans="1:12" s="61" customFormat="1">
      <c r="A937" s="63"/>
      <c r="B937" s="45"/>
      <c r="C937" s="45"/>
      <c r="D937" s="78"/>
      <c r="E937" s="42"/>
      <c r="F937" s="43"/>
      <c r="G937" s="43"/>
      <c r="I937" s="62"/>
      <c r="J937" s="62"/>
      <c r="K937" s="62"/>
      <c r="L937" s="62"/>
    </row>
    <row r="938" spans="1:12" s="61" customFormat="1">
      <c r="A938" s="63"/>
      <c r="B938" s="45"/>
      <c r="C938" s="45"/>
      <c r="D938" s="78"/>
      <c r="E938" s="42"/>
      <c r="F938" s="43"/>
      <c r="G938" s="43"/>
      <c r="I938" s="62"/>
      <c r="J938" s="62"/>
      <c r="K938" s="62"/>
      <c r="L938" s="62"/>
    </row>
    <row r="939" spans="1:12" s="61" customFormat="1">
      <c r="A939" s="63"/>
      <c r="B939" s="45"/>
      <c r="C939" s="45"/>
      <c r="D939" s="78"/>
      <c r="E939" s="42"/>
      <c r="F939" s="43"/>
      <c r="G939" s="43"/>
      <c r="I939" s="62"/>
      <c r="J939" s="62"/>
      <c r="K939" s="62"/>
      <c r="L939" s="62"/>
    </row>
    <row r="940" spans="1:12" s="61" customFormat="1">
      <c r="A940" s="63"/>
      <c r="B940" s="45"/>
      <c r="C940" s="45"/>
      <c r="D940" s="78"/>
      <c r="E940" s="42"/>
      <c r="F940" s="43"/>
      <c r="G940" s="43"/>
      <c r="I940" s="62"/>
      <c r="J940" s="62"/>
      <c r="K940" s="62"/>
      <c r="L940" s="62"/>
    </row>
    <row r="941" spans="1:12" s="61" customFormat="1">
      <c r="A941" s="63"/>
      <c r="B941" s="45"/>
      <c r="C941" s="45"/>
      <c r="D941" s="78"/>
      <c r="E941" s="42"/>
      <c r="F941" s="43"/>
      <c r="G941" s="43"/>
      <c r="I941" s="62"/>
      <c r="J941" s="62"/>
      <c r="K941" s="62"/>
      <c r="L941" s="62"/>
    </row>
    <row r="942" spans="1:12" s="61" customFormat="1">
      <c r="A942" s="63"/>
      <c r="B942" s="45"/>
      <c r="C942" s="45"/>
      <c r="D942" s="78"/>
      <c r="E942" s="42"/>
      <c r="F942" s="43"/>
      <c r="G942" s="43"/>
      <c r="I942" s="62"/>
      <c r="J942" s="62"/>
      <c r="K942" s="62"/>
      <c r="L942" s="62"/>
    </row>
    <row r="943" spans="1:12" s="61" customFormat="1">
      <c r="A943" s="63"/>
      <c r="B943" s="45"/>
      <c r="C943" s="45"/>
      <c r="D943" s="78"/>
      <c r="E943" s="42"/>
      <c r="F943" s="43"/>
      <c r="G943" s="43"/>
      <c r="I943" s="62"/>
      <c r="J943" s="62"/>
      <c r="K943" s="62"/>
      <c r="L943" s="62"/>
    </row>
    <row r="944" spans="1:12" s="61" customFormat="1">
      <c r="A944" s="63"/>
      <c r="B944" s="45"/>
      <c r="C944" s="45"/>
      <c r="D944" s="78"/>
      <c r="E944" s="42"/>
      <c r="F944" s="43"/>
      <c r="G944" s="43"/>
      <c r="I944" s="62"/>
      <c r="J944" s="62"/>
      <c r="K944" s="62"/>
      <c r="L944" s="62"/>
    </row>
    <row r="945" spans="1:12" s="61" customFormat="1">
      <c r="A945" s="63"/>
      <c r="B945" s="45"/>
      <c r="C945" s="45"/>
      <c r="D945" s="78"/>
      <c r="E945" s="42"/>
      <c r="F945" s="43"/>
      <c r="G945" s="43"/>
      <c r="I945" s="62"/>
      <c r="J945" s="62"/>
      <c r="K945" s="62"/>
      <c r="L945" s="62"/>
    </row>
    <row r="946" spans="1:12" s="61" customFormat="1">
      <c r="A946" s="63"/>
      <c r="B946" s="45"/>
      <c r="C946" s="45"/>
      <c r="D946" s="78"/>
      <c r="E946" s="42"/>
      <c r="F946" s="43"/>
      <c r="G946" s="43"/>
      <c r="I946" s="62"/>
      <c r="J946" s="62"/>
      <c r="K946" s="62"/>
      <c r="L946" s="62"/>
    </row>
    <row r="947" spans="1:12" s="61" customFormat="1">
      <c r="A947" s="63"/>
      <c r="B947" s="45"/>
      <c r="C947" s="45"/>
      <c r="D947" s="78"/>
      <c r="E947" s="42"/>
      <c r="F947" s="43"/>
      <c r="G947" s="43"/>
      <c r="I947" s="62"/>
      <c r="J947" s="62"/>
      <c r="K947" s="62"/>
      <c r="L947" s="62"/>
    </row>
    <row r="948" spans="1:12" s="61" customFormat="1">
      <c r="A948" s="63"/>
      <c r="B948" s="45"/>
      <c r="C948" s="45"/>
      <c r="D948" s="78"/>
      <c r="E948" s="42"/>
      <c r="F948" s="43"/>
      <c r="G948" s="43"/>
      <c r="I948" s="62"/>
      <c r="J948" s="62"/>
      <c r="K948" s="62"/>
      <c r="L948" s="62"/>
    </row>
    <row r="949" spans="1:12" s="61" customFormat="1">
      <c r="A949" s="63"/>
      <c r="B949" s="45"/>
      <c r="C949" s="45"/>
      <c r="D949" s="78"/>
      <c r="E949" s="42"/>
      <c r="F949" s="43"/>
      <c r="G949" s="43"/>
      <c r="I949" s="62"/>
      <c r="J949" s="62"/>
      <c r="K949" s="62"/>
      <c r="L949" s="62"/>
    </row>
    <row r="950" spans="1:12" s="61" customFormat="1">
      <c r="A950" s="63"/>
      <c r="B950" s="45"/>
      <c r="C950" s="45"/>
      <c r="D950" s="78"/>
      <c r="E950" s="42"/>
      <c r="F950" s="43"/>
      <c r="G950" s="43"/>
      <c r="I950" s="62"/>
      <c r="J950" s="62"/>
      <c r="K950" s="62"/>
      <c r="L950" s="62"/>
    </row>
    <row r="951" spans="1:12" s="61" customFormat="1">
      <c r="A951" s="63"/>
      <c r="B951" s="45"/>
      <c r="C951" s="45"/>
      <c r="D951" s="78"/>
      <c r="E951" s="42"/>
      <c r="F951" s="43"/>
      <c r="G951" s="43"/>
      <c r="I951" s="62"/>
      <c r="J951" s="62"/>
      <c r="K951" s="62"/>
      <c r="L951" s="62"/>
    </row>
    <row r="952" spans="1:12" s="61" customFormat="1">
      <c r="A952" s="63"/>
      <c r="B952" s="45"/>
      <c r="C952" s="45"/>
      <c r="D952" s="78"/>
      <c r="E952" s="42"/>
      <c r="F952" s="43"/>
      <c r="G952" s="43"/>
      <c r="I952" s="62"/>
      <c r="J952" s="62"/>
      <c r="K952" s="62"/>
      <c r="L952" s="62"/>
    </row>
    <row r="953" spans="1:12" s="61" customFormat="1">
      <c r="A953" s="63"/>
      <c r="B953" s="45"/>
      <c r="C953" s="45"/>
      <c r="D953" s="78"/>
      <c r="E953" s="42"/>
      <c r="F953" s="43"/>
      <c r="G953" s="43"/>
      <c r="I953" s="62"/>
      <c r="J953" s="62"/>
      <c r="K953" s="62"/>
      <c r="L953" s="62"/>
    </row>
    <row r="954" spans="1:12" s="61" customFormat="1">
      <c r="A954" s="63"/>
      <c r="B954" s="45"/>
      <c r="C954" s="45"/>
      <c r="D954" s="78"/>
      <c r="E954" s="42"/>
      <c r="F954" s="43"/>
      <c r="G954" s="43"/>
      <c r="I954" s="62"/>
      <c r="J954" s="62"/>
      <c r="K954" s="62"/>
      <c r="L954" s="62"/>
    </row>
    <row r="955" spans="1:12" s="61" customFormat="1">
      <c r="A955" s="63"/>
      <c r="B955" s="45"/>
      <c r="C955" s="45"/>
      <c r="D955" s="78"/>
      <c r="E955" s="42"/>
      <c r="F955" s="43"/>
      <c r="G955" s="43"/>
      <c r="I955" s="62"/>
      <c r="J955" s="62"/>
      <c r="K955" s="62"/>
      <c r="L955" s="62"/>
    </row>
    <row r="956" spans="1:12" s="61" customFormat="1">
      <c r="A956" s="63"/>
      <c r="B956" s="45"/>
      <c r="C956" s="45"/>
      <c r="D956" s="78"/>
      <c r="E956" s="42"/>
      <c r="F956" s="43"/>
      <c r="G956" s="43"/>
      <c r="I956" s="62"/>
      <c r="J956" s="62"/>
      <c r="K956" s="62"/>
      <c r="L956" s="62"/>
    </row>
    <row r="957" spans="1:12" s="61" customFormat="1">
      <c r="A957" s="63"/>
      <c r="B957" s="45"/>
      <c r="C957" s="45"/>
      <c r="D957" s="78"/>
      <c r="E957" s="42"/>
      <c r="F957" s="43"/>
      <c r="G957" s="43"/>
      <c r="I957" s="62"/>
      <c r="J957" s="62"/>
      <c r="K957" s="62"/>
      <c r="L957" s="62"/>
    </row>
    <row r="958" spans="1:12" s="61" customFormat="1">
      <c r="A958" s="63"/>
      <c r="B958" s="45"/>
      <c r="C958" s="45"/>
      <c r="D958" s="78"/>
      <c r="E958" s="42"/>
      <c r="F958" s="43"/>
      <c r="G958" s="43"/>
      <c r="I958" s="62"/>
      <c r="J958" s="62"/>
      <c r="K958" s="62"/>
      <c r="L958" s="62"/>
    </row>
    <row r="959" spans="1:12" s="61" customFormat="1">
      <c r="A959" s="63"/>
      <c r="B959" s="45"/>
      <c r="C959" s="45"/>
      <c r="D959" s="78"/>
      <c r="E959" s="42"/>
      <c r="F959" s="43"/>
      <c r="G959" s="43"/>
      <c r="I959" s="62"/>
      <c r="J959" s="62"/>
      <c r="K959" s="62"/>
      <c r="L959" s="62"/>
    </row>
    <row r="960" spans="1:12" s="61" customFormat="1">
      <c r="A960" s="63"/>
      <c r="B960" s="45"/>
      <c r="C960" s="45"/>
      <c r="D960" s="78"/>
      <c r="E960" s="42"/>
      <c r="F960" s="43"/>
      <c r="G960" s="43"/>
      <c r="I960" s="62"/>
      <c r="J960" s="62"/>
      <c r="K960" s="62"/>
      <c r="L960" s="62"/>
    </row>
    <row r="961" spans="1:12" s="61" customFormat="1">
      <c r="A961" s="63"/>
      <c r="B961" s="45"/>
      <c r="C961" s="45"/>
      <c r="D961" s="78"/>
      <c r="E961" s="42"/>
      <c r="F961" s="43"/>
      <c r="G961" s="43"/>
      <c r="I961" s="62"/>
      <c r="J961" s="62"/>
      <c r="K961" s="62"/>
      <c r="L961" s="62"/>
    </row>
    <row r="962" spans="1:12" s="61" customFormat="1">
      <c r="A962" s="63"/>
      <c r="B962" s="45"/>
      <c r="C962" s="45"/>
      <c r="D962" s="78"/>
      <c r="E962" s="42"/>
      <c r="F962" s="43"/>
      <c r="G962" s="43"/>
      <c r="I962" s="62"/>
      <c r="J962" s="62"/>
      <c r="K962" s="62"/>
      <c r="L962" s="62"/>
    </row>
    <row r="963" spans="1:12" s="61" customFormat="1">
      <c r="A963" s="63"/>
      <c r="B963" s="45"/>
      <c r="C963" s="45"/>
      <c r="D963" s="78"/>
      <c r="E963" s="42"/>
      <c r="F963" s="43"/>
      <c r="G963" s="43"/>
      <c r="I963" s="62"/>
      <c r="J963" s="62"/>
      <c r="K963" s="62"/>
      <c r="L963" s="62"/>
    </row>
    <row r="964" spans="1:12" s="61" customFormat="1">
      <c r="A964" s="63"/>
      <c r="B964" s="45"/>
      <c r="C964" s="45"/>
      <c r="D964" s="78"/>
      <c r="E964" s="42"/>
      <c r="F964" s="43"/>
      <c r="G964" s="43"/>
      <c r="I964" s="62"/>
      <c r="J964" s="62"/>
      <c r="K964" s="62"/>
      <c r="L964" s="62"/>
    </row>
    <row r="965" spans="1:12" s="61" customFormat="1">
      <c r="A965" s="63"/>
      <c r="B965" s="45"/>
      <c r="C965" s="45"/>
      <c r="D965" s="78"/>
      <c r="E965" s="42"/>
      <c r="F965" s="43"/>
      <c r="G965" s="43"/>
      <c r="I965" s="62"/>
      <c r="J965" s="62"/>
      <c r="K965" s="62"/>
      <c r="L965" s="62"/>
    </row>
    <row r="966" spans="1:12" s="61" customFormat="1">
      <c r="A966" s="63"/>
      <c r="B966" s="45"/>
      <c r="C966" s="45"/>
      <c r="D966" s="78"/>
      <c r="E966" s="42"/>
      <c r="F966" s="43"/>
      <c r="G966" s="43"/>
      <c r="I966" s="62"/>
      <c r="J966" s="62"/>
      <c r="K966" s="62"/>
      <c r="L966" s="62"/>
    </row>
    <row r="967" spans="1:12" s="61" customFormat="1">
      <c r="A967" s="63"/>
      <c r="B967" s="45"/>
      <c r="C967" s="45"/>
      <c r="D967" s="78"/>
      <c r="E967" s="42"/>
      <c r="F967" s="43"/>
      <c r="G967" s="43"/>
      <c r="I967" s="62"/>
      <c r="J967" s="62"/>
      <c r="K967" s="62"/>
      <c r="L967" s="62"/>
    </row>
    <row r="968" spans="1:12" s="61" customFormat="1">
      <c r="A968" s="63"/>
      <c r="B968" s="45"/>
      <c r="C968" s="45"/>
      <c r="D968" s="78"/>
      <c r="E968" s="42"/>
      <c r="F968" s="43"/>
      <c r="G968" s="43"/>
      <c r="I968" s="62"/>
      <c r="J968" s="62"/>
      <c r="K968" s="62"/>
      <c r="L968" s="62"/>
    </row>
    <row r="969" spans="1:12" s="61" customFormat="1">
      <c r="A969" s="63"/>
      <c r="B969" s="45"/>
      <c r="C969" s="45"/>
      <c r="D969" s="78"/>
      <c r="E969" s="42"/>
      <c r="F969" s="43"/>
      <c r="G969" s="43"/>
      <c r="I969" s="62"/>
      <c r="J969" s="62"/>
      <c r="K969" s="62"/>
      <c r="L969" s="62"/>
    </row>
    <row r="970" spans="1:12" s="61" customFormat="1">
      <c r="A970" s="63"/>
      <c r="B970" s="45"/>
      <c r="C970" s="45"/>
      <c r="D970" s="78"/>
      <c r="E970" s="42"/>
      <c r="F970" s="43"/>
      <c r="G970" s="43"/>
      <c r="I970" s="62"/>
      <c r="J970" s="62"/>
      <c r="K970" s="62"/>
      <c r="L970" s="62"/>
    </row>
    <row r="971" spans="1:12" s="61" customFormat="1">
      <c r="A971" s="63"/>
      <c r="B971" s="45"/>
      <c r="C971" s="45"/>
      <c r="D971" s="78"/>
      <c r="E971" s="42"/>
      <c r="F971" s="43"/>
      <c r="G971" s="43"/>
      <c r="I971" s="62"/>
      <c r="J971" s="62"/>
      <c r="K971" s="62"/>
      <c r="L971" s="62"/>
    </row>
    <row r="972" spans="1:12" s="61" customFormat="1">
      <c r="A972" s="63"/>
      <c r="B972" s="45"/>
      <c r="C972" s="45"/>
      <c r="D972" s="78"/>
      <c r="E972" s="42"/>
      <c r="F972" s="43"/>
      <c r="G972" s="43"/>
      <c r="I972" s="62"/>
      <c r="J972" s="62"/>
      <c r="K972" s="62"/>
      <c r="L972" s="62"/>
    </row>
    <row r="973" spans="1:12" s="61" customFormat="1">
      <c r="A973" s="63"/>
      <c r="B973" s="45"/>
      <c r="C973" s="45"/>
      <c r="D973" s="78"/>
      <c r="E973" s="42"/>
      <c r="F973" s="43"/>
      <c r="G973" s="43"/>
      <c r="I973" s="62"/>
      <c r="J973" s="62"/>
      <c r="K973" s="62"/>
      <c r="L973" s="62"/>
    </row>
    <row r="974" spans="1:12" s="61" customFormat="1">
      <c r="A974" s="63"/>
      <c r="B974" s="45"/>
      <c r="C974" s="45"/>
      <c r="D974" s="78"/>
      <c r="E974" s="42"/>
      <c r="F974" s="43"/>
      <c r="G974" s="43"/>
      <c r="I974" s="62"/>
      <c r="J974" s="62"/>
      <c r="K974" s="62"/>
      <c r="L974" s="62"/>
    </row>
    <row r="975" spans="1:12" s="61" customFormat="1">
      <c r="A975" s="63"/>
      <c r="B975" s="45"/>
      <c r="C975" s="45"/>
      <c r="D975" s="78"/>
      <c r="E975" s="42"/>
      <c r="F975" s="43"/>
      <c r="G975" s="43"/>
      <c r="I975" s="62"/>
      <c r="J975" s="62"/>
      <c r="K975" s="62"/>
      <c r="L975" s="62"/>
    </row>
    <row r="976" spans="1:12" s="61" customFormat="1">
      <c r="A976" s="63"/>
      <c r="B976" s="45"/>
      <c r="C976" s="45"/>
      <c r="D976" s="78"/>
      <c r="E976" s="42"/>
      <c r="F976" s="43"/>
      <c r="G976" s="43"/>
      <c r="I976" s="62"/>
      <c r="J976" s="62"/>
      <c r="K976" s="62"/>
      <c r="L976" s="62"/>
    </row>
    <row r="977" spans="1:12" s="61" customFormat="1">
      <c r="A977" s="63"/>
      <c r="B977" s="45"/>
      <c r="C977" s="45"/>
      <c r="D977" s="78"/>
      <c r="E977" s="42"/>
      <c r="F977" s="43"/>
      <c r="G977" s="43"/>
      <c r="I977" s="62"/>
      <c r="J977" s="62"/>
      <c r="K977" s="62"/>
      <c r="L977" s="62"/>
    </row>
    <row r="978" spans="1:12" s="61" customFormat="1">
      <c r="A978" s="63"/>
      <c r="B978" s="45"/>
      <c r="C978" s="45"/>
      <c r="D978" s="78"/>
      <c r="E978" s="42"/>
      <c r="F978" s="43"/>
      <c r="G978" s="43"/>
      <c r="I978" s="62"/>
      <c r="J978" s="62"/>
      <c r="K978" s="62"/>
      <c r="L978" s="62"/>
    </row>
    <row r="979" spans="1:12" s="61" customFormat="1">
      <c r="A979" s="63"/>
      <c r="B979" s="45"/>
      <c r="C979" s="45"/>
      <c r="D979" s="78"/>
      <c r="E979" s="42"/>
      <c r="F979" s="43"/>
      <c r="G979" s="43"/>
      <c r="I979" s="62"/>
      <c r="J979" s="62"/>
      <c r="K979" s="62"/>
      <c r="L979" s="62"/>
    </row>
    <row r="980" spans="1:12" s="61" customFormat="1">
      <c r="A980" s="63"/>
      <c r="B980" s="45"/>
      <c r="C980" s="45"/>
      <c r="D980" s="78"/>
      <c r="E980" s="42"/>
      <c r="F980" s="43"/>
      <c r="G980" s="43"/>
      <c r="I980" s="62"/>
      <c r="J980" s="62"/>
      <c r="K980" s="62"/>
      <c r="L980" s="62"/>
    </row>
    <row r="981" spans="1:12" s="61" customFormat="1">
      <c r="A981" s="63"/>
      <c r="B981" s="45"/>
      <c r="C981" s="45"/>
      <c r="D981" s="78"/>
      <c r="E981" s="42"/>
      <c r="F981" s="43"/>
      <c r="G981" s="43"/>
      <c r="I981" s="62"/>
      <c r="J981" s="62"/>
      <c r="K981" s="62"/>
      <c r="L981" s="62"/>
    </row>
    <row r="982" spans="1:12" s="61" customFormat="1">
      <c r="A982" s="63"/>
      <c r="B982" s="45"/>
      <c r="C982" s="45"/>
      <c r="D982" s="78"/>
      <c r="E982" s="42"/>
      <c r="F982" s="43"/>
      <c r="G982" s="43"/>
      <c r="I982" s="62"/>
      <c r="J982" s="62"/>
      <c r="K982" s="62"/>
      <c r="L982" s="62"/>
    </row>
    <row r="983" spans="1:12" s="61" customFormat="1">
      <c r="A983" s="63"/>
      <c r="B983" s="45"/>
      <c r="C983" s="45"/>
      <c r="D983" s="78"/>
      <c r="E983" s="42"/>
      <c r="F983" s="43"/>
      <c r="G983" s="43"/>
      <c r="I983" s="62"/>
      <c r="J983" s="62"/>
      <c r="K983" s="62"/>
      <c r="L983" s="62"/>
    </row>
    <row r="984" spans="1:12" s="61" customFormat="1">
      <c r="A984" s="63"/>
      <c r="B984" s="45"/>
      <c r="C984" s="45"/>
      <c r="D984" s="78"/>
      <c r="E984" s="42"/>
      <c r="F984" s="43"/>
      <c r="G984" s="43"/>
      <c r="I984" s="62"/>
      <c r="J984" s="62"/>
      <c r="K984" s="62"/>
      <c r="L984" s="62"/>
    </row>
    <row r="985" spans="1:12" s="61" customFormat="1">
      <c r="A985" s="63"/>
      <c r="B985" s="45"/>
      <c r="C985" s="45"/>
      <c r="D985" s="78"/>
      <c r="E985" s="42"/>
      <c r="F985" s="43"/>
      <c r="G985" s="43"/>
      <c r="I985" s="62"/>
      <c r="J985" s="62"/>
      <c r="K985" s="62"/>
      <c r="L985" s="62"/>
    </row>
    <row r="986" spans="1:12" s="61" customFormat="1">
      <c r="A986" s="63"/>
      <c r="B986" s="45"/>
      <c r="C986" s="45"/>
      <c r="D986" s="78"/>
      <c r="E986" s="42"/>
      <c r="F986" s="43"/>
      <c r="G986" s="43"/>
      <c r="I986" s="62"/>
      <c r="J986" s="62"/>
      <c r="K986" s="62"/>
      <c r="L986" s="62"/>
    </row>
    <row r="987" spans="1:12" s="61" customFormat="1">
      <c r="A987" s="63"/>
      <c r="B987" s="45"/>
      <c r="C987" s="45"/>
      <c r="D987" s="78"/>
      <c r="E987" s="42"/>
      <c r="F987" s="43"/>
      <c r="G987" s="43"/>
      <c r="I987" s="62"/>
      <c r="J987" s="62"/>
      <c r="K987" s="62"/>
      <c r="L987" s="62"/>
    </row>
    <row r="988" spans="1:12" s="61" customFormat="1">
      <c r="A988" s="63"/>
      <c r="B988" s="45"/>
      <c r="C988" s="45"/>
      <c r="D988" s="78"/>
      <c r="E988" s="42"/>
      <c r="F988" s="43"/>
      <c r="G988" s="43"/>
      <c r="I988" s="62"/>
      <c r="J988" s="62"/>
      <c r="K988" s="62"/>
      <c r="L988" s="62"/>
    </row>
    <row r="989" spans="1:12" s="61" customFormat="1">
      <c r="A989" s="63"/>
      <c r="B989" s="45"/>
      <c r="C989" s="45"/>
      <c r="D989" s="78"/>
      <c r="E989" s="42"/>
      <c r="F989" s="43"/>
      <c r="G989" s="43"/>
      <c r="I989" s="62"/>
      <c r="J989" s="62"/>
      <c r="K989" s="62"/>
      <c r="L989" s="62"/>
    </row>
    <row r="990" spans="1:12" s="61" customFormat="1">
      <c r="A990" s="63"/>
      <c r="B990" s="45"/>
      <c r="C990" s="45"/>
      <c r="D990" s="78"/>
      <c r="E990" s="42"/>
      <c r="F990" s="43"/>
      <c r="G990" s="43"/>
      <c r="I990" s="62"/>
      <c r="J990" s="62"/>
      <c r="K990" s="62"/>
      <c r="L990" s="62"/>
    </row>
    <row r="991" spans="1:12" s="61" customFormat="1">
      <c r="A991" s="63"/>
      <c r="B991" s="45"/>
      <c r="C991" s="45"/>
      <c r="D991" s="78"/>
      <c r="E991" s="42"/>
      <c r="F991" s="43"/>
      <c r="G991" s="43"/>
      <c r="I991" s="62"/>
      <c r="J991" s="62"/>
      <c r="K991" s="62"/>
      <c r="L991" s="62"/>
    </row>
    <row r="992" spans="1:12" s="61" customFormat="1">
      <c r="A992" s="63"/>
      <c r="B992" s="45"/>
      <c r="C992" s="45"/>
      <c r="D992" s="78"/>
      <c r="E992" s="42"/>
      <c r="F992" s="43"/>
      <c r="G992" s="43"/>
      <c r="I992" s="62"/>
      <c r="J992" s="62"/>
      <c r="K992" s="62"/>
      <c r="L992" s="62"/>
    </row>
    <row r="993" spans="1:12" s="61" customFormat="1">
      <c r="A993" s="63"/>
      <c r="B993" s="45"/>
      <c r="C993" s="45"/>
      <c r="D993" s="78"/>
      <c r="E993" s="42"/>
      <c r="F993" s="43"/>
      <c r="G993" s="43"/>
      <c r="I993" s="62"/>
      <c r="J993" s="62"/>
      <c r="K993" s="62"/>
      <c r="L993" s="62"/>
    </row>
    <row r="994" spans="1:12" s="61" customFormat="1">
      <c r="A994" s="63"/>
      <c r="B994" s="45"/>
      <c r="C994" s="45"/>
      <c r="D994" s="78"/>
      <c r="E994" s="42"/>
      <c r="F994" s="43"/>
      <c r="G994" s="43"/>
      <c r="I994" s="62"/>
      <c r="J994" s="62"/>
      <c r="K994" s="62"/>
      <c r="L994" s="62"/>
    </row>
    <row r="995" spans="1:12" s="61" customFormat="1">
      <c r="A995" s="63"/>
      <c r="B995" s="45"/>
      <c r="C995" s="45"/>
      <c r="D995" s="78"/>
      <c r="E995" s="42"/>
      <c r="F995" s="43"/>
      <c r="G995" s="43"/>
      <c r="I995" s="62"/>
      <c r="J995" s="62"/>
      <c r="K995" s="62"/>
      <c r="L995" s="62"/>
    </row>
    <row r="996" spans="1:12" s="61" customFormat="1">
      <c r="A996" s="63"/>
      <c r="B996" s="45"/>
      <c r="C996" s="45"/>
      <c r="D996" s="78"/>
      <c r="E996" s="42"/>
      <c r="F996" s="43"/>
      <c r="G996" s="43"/>
      <c r="I996" s="62"/>
      <c r="J996" s="62"/>
      <c r="K996" s="62"/>
      <c r="L996" s="62"/>
    </row>
    <row r="997" spans="1:12" s="61" customFormat="1">
      <c r="A997" s="63"/>
      <c r="B997" s="45"/>
      <c r="C997" s="45"/>
      <c r="D997" s="78"/>
      <c r="E997" s="42"/>
      <c r="F997" s="43"/>
      <c r="G997" s="43"/>
      <c r="I997" s="62"/>
      <c r="J997" s="62"/>
      <c r="K997" s="62"/>
      <c r="L997" s="62"/>
    </row>
    <row r="998" spans="1:12" s="61" customFormat="1">
      <c r="A998" s="63"/>
      <c r="B998" s="45"/>
      <c r="C998" s="45"/>
      <c r="D998" s="78"/>
      <c r="E998" s="42"/>
      <c r="F998" s="43"/>
      <c r="G998" s="43"/>
      <c r="I998" s="62"/>
      <c r="J998" s="62"/>
      <c r="K998" s="62"/>
      <c r="L998" s="62"/>
    </row>
    <row r="999" spans="1:12" s="61" customFormat="1">
      <c r="A999" s="63"/>
      <c r="B999" s="45"/>
      <c r="C999" s="45"/>
      <c r="D999" s="78"/>
      <c r="E999" s="42"/>
      <c r="F999" s="43"/>
      <c r="G999" s="43"/>
      <c r="I999" s="62"/>
      <c r="J999" s="62"/>
      <c r="K999" s="62"/>
      <c r="L999" s="62"/>
    </row>
    <row r="1000" spans="1:12" s="61" customFormat="1">
      <c r="A1000" s="63"/>
      <c r="B1000" s="45"/>
      <c r="C1000" s="45"/>
      <c r="D1000" s="78"/>
      <c r="E1000" s="42"/>
      <c r="F1000" s="43"/>
      <c r="G1000" s="43"/>
      <c r="I1000" s="62"/>
      <c r="J1000" s="62"/>
      <c r="K1000" s="62"/>
      <c r="L1000" s="62"/>
    </row>
    <row r="1001" spans="1:12" s="61" customFormat="1">
      <c r="A1001" s="63"/>
      <c r="B1001" s="45"/>
      <c r="C1001" s="45"/>
      <c r="D1001" s="78"/>
      <c r="E1001" s="42"/>
      <c r="F1001" s="43"/>
      <c r="G1001" s="43"/>
      <c r="I1001" s="62"/>
      <c r="J1001" s="62"/>
      <c r="K1001" s="62"/>
      <c r="L1001" s="62"/>
    </row>
    <row r="1002" spans="1:12" s="61" customFormat="1">
      <c r="A1002" s="63"/>
      <c r="B1002" s="45"/>
      <c r="C1002" s="45"/>
      <c r="D1002" s="78"/>
      <c r="E1002" s="42"/>
      <c r="F1002" s="43"/>
      <c r="G1002" s="43"/>
      <c r="I1002" s="62"/>
      <c r="J1002" s="62"/>
      <c r="K1002" s="62"/>
      <c r="L1002" s="62"/>
    </row>
    <row r="1003" spans="1:12" s="61" customFormat="1">
      <c r="A1003" s="63"/>
      <c r="B1003" s="45"/>
      <c r="C1003" s="45"/>
      <c r="D1003" s="78"/>
      <c r="E1003" s="42"/>
      <c r="F1003" s="43"/>
      <c r="G1003" s="43"/>
      <c r="I1003" s="62"/>
      <c r="J1003" s="62"/>
      <c r="K1003" s="62"/>
      <c r="L1003" s="62"/>
    </row>
    <row r="1004" spans="1:12" s="61" customFormat="1">
      <c r="A1004" s="63"/>
      <c r="B1004" s="45"/>
      <c r="C1004" s="45"/>
      <c r="D1004" s="78"/>
      <c r="E1004" s="42"/>
      <c r="F1004" s="43"/>
      <c r="G1004" s="43"/>
      <c r="I1004" s="62"/>
      <c r="J1004" s="62"/>
      <c r="K1004" s="62"/>
      <c r="L1004" s="62"/>
    </row>
    <row r="1005" spans="1:12" s="61" customFormat="1">
      <c r="A1005" s="63"/>
      <c r="B1005" s="45"/>
      <c r="C1005" s="45"/>
      <c r="D1005" s="78"/>
      <c r="E1005" s="42"/>
      <c r="F1005" s="43"/>
      <c r="G1005" s="43"/>
      <c r="I1005" s="62"/>
      <c r="J1005" s="62"/>
      <c r="K1005" s="62"/>
      <c r="L1005" s="62"/>
    </row>
    <row r="1006" spans="1:12" s="61" customFormat="1">
      <c r="A1006" s="63"/>
      <c r="B1006" s="45"/>
      <c r="C1006" s="45"/>
      <c r="D1006" s="78"/>
      <c r="E1006" s="42"/>
      <c r="F1006" s="43"/>
      <c r="G1006" s="43"/>
      <c r="I1006" s="62"/>
      <c r="J1006" s="62"/>
      <c r="K1006" s="62"/>
      <c r="L1006" s="62"/>
    </row>
    <row r="1007" spans="1:12" s="61" customFormat="1">
      <c r="A1007" s="63"/>
      <c r="B1007" s="45"/>
      <c r="C1007" s="45"/>
      <c r="D1007" s="78"/>
      <c r="E1007" s="42"/>
      <c r="F1007" s="43"/>
      <c r="G1007" s="43"/>
      <c r="I1007" s="62"/>
      <c r="J1007" s="62"/>
      <c r="K1007" s="62"/>
      <c r="L1007" s="62"/>
    </row>
    <row r="1008" spans="1:12" s="61" customFormat="1">
      <c r="A1008" s="63"/>
      <c r="B1008" s="45"/>
      <c r="C1008" s="45"/>
      <c r="D1008" s="78"/>
      <c r="E1008" s="42"/>
      <c r="F1008" s="43"/>
      <c r="G1008" s="43"/>
      <c r="I1008" s="62"/>
      <c r="J1008" s="62"/>
      <c r="K1008" s="62"/>
      <c r="L1008" s="62"/>
    </row>
    <row r="1009" spans="1:12" s="61" customFormat="1">
      <c r="A1009" s="63"/>
      <c r="B1009" s="45"/>
      <c r="C1009" s="45"/>
      <c r="D1009" s="78"/>
      <c r="E1009" s="42"/>
      <c r="F1009" s="43"/>
      <c r="G1009" s="43"/>
      <c r="I1009" s="62"/>
      <c r="J1009" s="62"/>
      <c r="K1009" s="62"/>
      <c r="L1009" s="62"/>
    </row>
    <row r="1010" spans="1:12" s="61" customFormat="1">
      <c r="A1010" s="63"/>
      <c r="B1010" s="45"/>
      <c r="C1010" s="45"/>
      <c r="D1010" s="78"/>
      <c r="E1010" s="42"/>
      <c r="F1010" s="43"/>
      <c r="G1010" s="43"/>
      <c r="I1010" s="62"/>
      <c r="J1010" s="62"/>
      <c r="K1010" s="62"/>
      <c r="L1010" s="62"/>
    </row>
    <row r="1011" spans="1:12" s="61" customFormat="1">
      <c r="A1011" s="63"/>
      <c r="B1011" s="45"/>
      <c r="C1011" s="45"/>
      <c r="D1011" s="78"/>
      <c r="E1011" s="42"/>
      <c r="F1011" s="43"/>
      <c r="G1011" s="43"/>
      <c r="I1011" s="62"/>
      <c r="J1011" s="62"/>
      <c r="K1011" s="62"/>
      <c r="L1011" s="62"/>
    </row>
    <row r="1012" spans="1:12" s="61" customFormat="1">
      <c r="A1012" s="63"/>
      <c r="B1012" s="45"/>
      <c r="C1012" s="45"/>
      <c r="D1012" s="78"/>
      <c r="E1012" s="42"/>
      <c r="F1012" s="43"/>
      <c r="G1012" s="43"/>
      <c r="I1012" s="62"/>
      <c r="J1012" s="62"/>
      <c r="K1012" s="62"/>
      <c r="L1012" s="62"/>
    </row>
    <row r="1013" spans="1:12" s="61" customFormat="1">
      <c r="A1013" s="63"/>
      <c r="B1013" s="45"/>
      <c r="C1013" s="45"/>
      <c r="D1013" s="78"/>
      <c r="E1013" s="42"/>
      <c r="F1013" s="43"/>
      <c r="G1013" s="43"/>
      <c r="I1013" s="62"/>
      <c r="J1013" s="62"/>
      <c r="K1013" s="62"/>
      <c r="L1013" s="62"/>
    </row>
    <row r="1014" spans="1:12" s="61" customFormat="1">
      <c r="A1014" s="63"/>
      <c r="B1014" s="45"/>
      <c r="C1014" s="45"/>
      <c r="D1014" s="78"/>
      <c r="E1014" s="42"/>
      <c r="F1014" s="43"/>
      <c r="G1014" s="43"/>
      <c r="I1014" s="62"/>
      <c r="J1014" s="62"/>
      <c r="K1014" s="62"/>
      <c r="L1014" s="62"/>
    </row>
    <row r="1015" spans="1:12" s="61" customFormat="1">
      <c r="A1015" s="63"/>
      <c r="B1015" s="45"/>
      <c r="C1015" s="45"/>
      <c r="D1015" s="78"/>
      <c r="E1015" s="42"/>
      <c r="F1015" s="43"/>
      <c r="G1015" s="43"/>
      <c r="I1015" s="62"/>
      <c r="J1015" s="62"/>
      <c r="K1015" s="62"/>
      <c r="L1015" s="62"/>
    </row>
    <row r="1016" spans="1:12" s="61" customFormat="1">
      <c r="A1016" s="63"/>
      <c r="B1016" s="45"/>
      <c r="C1016" s="45"/>
      <c r="D1016" s="78"/>
      <c r="E1016" s="42"/>
      <c r="F1016" s="43"/>
      <c r="G1016" s="43"/>
      <c r="I1016" s="62"/>
      <c r="J1016" s="62"/>
      <c r="K1016" s="62"/>
      <c r="L1016" s="62"/>
    </row>
    <row r="1017" spans="1:12" s="61" customFormat="1">
      <c r="A1017" s="63"/>
      <c r="B1017" s="45"/>
      <c r="C1017" s="45"/>
      <c r="D1017" s="78"/>
      <c r="E1017" s="42"/>
      <c r="F1017" s="43"/>
      <c r="G1017" s="43"/>
      <c r="I1017" s="62"/>
      <c r="J1017" s="62"/>
      <c r="K1017" s="62"/>
      <c r="L1017" s="62"/>
    </row>
    <row r="1018" spans="1:12" s="61" customFormat="1">
      <c r="A1018" s="63"/>
      <c r="B1018" s="45"/>
      <c r="C1018" s="45"/>
      <c r="D1018" s="78"/>
      <c r="E1018" s="42"/>
      <c r="F1018" s="43"/>
      <c r="G1018" s="43"/>
      <c r="I1018" s="62"/>
      <c r="J1018" s="62"/>
      <c r="K1018" s="62"/>
      <c r="L1018" s="62"/>
    </row>
    <row r="1019" spans="1:12" s="61" customFormat="1">
      <c r="A1019" s="63"/>
      <c r="B1019" s="45"/>
      <c r="C1019" s="45"/>
      <c r="D1019" s="78"/>
      <c r="E1019" s="42"/>
      <c r="F1019" s="43"/>
      <c r="G1019" s="43"/>
      <c r="I1019" s="62"/>
      <c r="J1019" s="62"/>
      <c r="K1019" s="62"/>
      <c r="L1019" s="62"/>
    </row>
    <row r="1020" spans="1:12" s="61" customFormat="1">
      <c r="A1020" s="63"/>
      <c r="B1020" s="45"/>
      <c r="C1020" s="45"/>
      <c r="D1020" s="78"/>
      <c r="E1020" s="42"/>
      <c r="F1020" s="43"/>
      <c r="G1020" s="43"/>
      <c r="I1020" s="62"/>
      <c r="J1020" s="62"/>
      <c r="K1020" s="62"/>
      <c r="L1020" s="62"/>
    </row>
    <row r="1021" spans="1:12" s="61" customFormat="1">
      <c r="A1021" s="63"/>
      <c r="B1021" s="45"/>
      <c r="C1021" s="45"/>
      <c r="D1021" s="78"/>
      <c r="E1021" s="42"/>
      <c r="F1021" s="43"/>
      <c r="G1021" s="43"/>
      <c r="I1021" s="62"/>
      <c r="J1021" s="62"/>
      <c r="K1021" s="62"/>
      <c r="L1021" s="62"/>
    </row>
    <row r="1022" spans="1:12" s="61" customFormat="1">
      <c r="A1022" s="63"/>
      <c r="B1022" s="45"/>
      <c r="C1022" s="45"/>
      <c r="D1022" s="78"/>
      <c r="E1022" s="42"/>
      <c r="F1022" s="43"/>
      <c r="G1022" s="43"/>
      <c r="I1022" s="62"/>
      <c r="J1022" s="62"/>
      <c r="K1022" s="62"/>
      <c r="L1022" s="62"/>
    </row>
    <row r="1023" spans="1:12" s="61" customFormat="1">
      <c r="A1023" s="63"/>
      <c r="B1023" s="45"/>
      <c r="C1023" s="45"/>
      <c r="D1023" s="78"/>
      <c r="E1023" s="42"/>
      <c r="F1023" s="43"/>
      <c r="G1023" s="43"/>
      <c r="I1023" s="62"/>
      <c r="J1023" s="62"/>
      <c r="K1023" s="62"/>
      <c r="L1023" s="62"/>
    </row>
    <row r="1024" spans="1:12" s="61" customFormat="1">
      <c r="A1024" s="63"/>
      <c r="B1024" s="45"/>
      <c r="C1024" s="45"/>
      <c r="D1024" s="78"/>
      <c r="E1024" s="42"/>
      <c r="F1024" s="43"/>
      <c r="G1024" s="43"/>
      <c r="I1024" s="62"/>
      <c r="J1024" s="62"/>
      <c r="K1024" s="62"/>
      <c r="L1024" s="62"/>
    </row>
    <row r="1025" spans="1:12" s="61" customFormat="1">
      <c r="A1025" s="63"/>
      <c r="B1025" s="45"/>
      <c r="C1025" s="45"/>
      <c r="D1025" s="78"/>
      <c r="E1025" s="42"/>
      <c r="F1025" s="43"/>
      <c r="G1025" s="43"/>
      <c r="I1025" s="62"/>
      <c r="J1025" s="62"/>
      <c r="K1025" s="62"/>
      <c r="L1025" s="62"/>
    </row>
    <row r="1026" spans="1:12" s="61" customFormat="1">
      <c r="A1026" s="63"/>
      <c r="B1026" s="45"/>
      <c r="C1026" s="45"/>
      <c r="D1026" s="78"/>
      <c r="E1026" s="42"/>
      <c r="F1026" s="43"/>
      <c r="G1026" s="43"/>
      <c r="I1026" s="62"/>
      <c r="J1026" s="62"/>
      <c r="K1026" s="62"/>
      <c r="L1026" s="62"/>
    </row>
    <row r="1027" spans="1:12" s="61" customFormat="1">
      <c r="A1027" s="63"/>
      <c r="B1027" s="45"/>
      <c r="C1027" s="45"/>
      <c r="D1027" s="78"/>
      <c r="E1027" s="42"/>
      <c r="F1027" s="43"/>
      <c r="G1027" s="43"/>
      <c r="I1027" s="62"/>
      <c r="J1027" s="62"/>
      <c r="K1027" s="62"/>
      <c r="L1027" s="62"/>
    </row>
    <row r="1028" spans="1:12" s="61" customFormat="1">
      <c r="A1028" s="63"/>
      <c r="B1028" s="45"/>
      <c r="C1028" s="45"/>
      <c r="D1028" s="78"/>
      <c r="E1028" s="42"/>
      <c r="F1028" s="43"/>
      <c r="G1028" s="43"/>
      <c r="I1028" s="62"/>
      <c r="J1028" s="62"/>
      <c r="K1028" s="62"/>
      <c r="L1028" s="62"/>
    </row>
    <row r="1029" spans="1:12" s="61" customFormat="1">
      <c r="A1029" s="63"/>
      <c r="B1029" s="45"/>
      <c r="C1029" s="45"/>
      <c r="D1029" s="78"/>
      <c r="E1029" s="42"/>
      <c r="F1029" s="43"/>
      <c r="G1029" s="43"/>
      <c r="I1029" s="62"/>
      <c r="J1029" s="62"/>
      <c r="K1029" s="62"/>
      <c r="L1029" s="62"/>
    </row>
    <row r="1030" spans="1:12" s="61" customFormat="1">
      <c r="A1030" s="63"/>
      <c r="B1030" s="45"/>
      <c r="C1030" s="45"/>
      <c r="D1030" s="78"/>
      <c r="E1030" s="42"/>
      <c r="F1030" s="43"/>
      <c r="G1030" s="43"/>
      <c r="I1030" s="62"/>
      <c r="J1030" s="62"/>
      <c r="K1030" s="62"/>
      <c r="L1030" s="62"/>
    </row>
    <row r="1031" spans="1:12" s="61" customFormat="1">
      <c r="A1031" s="63"/>
      <c r="B1031" s="45"/>
      <c r="C1031" s="45"/>
      <c r="D1031" s="78"/>
      <c r="E1031" s="42"/>
      <c r="F1031" s="43"/>
      <c r="G1031" s="43"/>
      <c r="I1031" s="62"/>
      <c r="J1031" s="62"/>
      <c r="K1031" s="62"/>
      <c r="L1031" s="62"/>
    </row>
    <row r="1032" spans="1:12" s="61" customFormat="1">
      <c r="A1032" s="63"/>
      <c r="B1032" s="45"/>
      <c r="C1032" s="45"/>
      <c r="D1032" s="78"/>
      <c r="E1032" s="42"/>
      <c r="F1032" s="43"/>
      <c r="G1032" s="43"/>
      <c r="I1032" s="62"/>
      <c r="J1032" s="62"/>
      <c r="K1032" s="62"/>
      <c r="L1032" s="62"/>
    </row>
    <row r="1033" spans="1:12" s="61" customFormat="1">
      <c r="A1033" s="63"/>
      <c r="B1033" s="45"/>
      <c r="C1033" s="45"/>
      <c r="D1033" s="78"/>
      <c r="E1033" s="42"/>
      <c r="F1033" s="43"/>
      <c r="G1033" s="43"/>
      <c r="I1033" s="62"/>
      <c r="J1033" s="62"/>
      <c r="K1033" s="62"/>
      <c r="L1033" s="62"/>
    </row>
    <row r="1034" spans="1:12" s="61" customFormat="1">
      <c r="A1034" s="63"/>
      <c r="B1034" s="45"/>
      <c r="C1034" s="45"/>
      <c r="D1034" s="78"/>
      <c r="E1034" s="42"/>
      <c r="F1034" s="43"/>
      <c r="G1034" s="43"/>
      <c r="I1034" s="62"/>
      <c r="J1034" s="62"/>
      <c r="K1034" s="62"/>
      <c r="L1034" s="62"/>
    </row>
    <row r="1035" spans="1:12" s="61" customFormat="1">
      <c r="A1035" s="63"/>
      <c r="B1035" s="45"/>
      <c r="C1035" s="45"/>
      <c r="D1035" s="78"/>
      <c r="E1035" s="42"/>
      <c r="F1035" s="43"/>
      <c r="G1035" s="43"/>
      <c r="I1035" s="62"/>
      <c r="J1035" s="62"/>
      <c r="K1035" s="62"/>
      <c r="L1035" s="62"/>
    </row>
    <row r="1036" spans="1:12" s="61" customFormat="1">
      <c r="A1036" s="63"/>
      <c r="B1036" s="45"/>
      <c r="C1036" s="45"/>
      <c r="D1036" s="78"/>
      <c r="E1036" s="42"/>
      <c r="F1036" s="43"/>
      <c r="G1036" s="43"/>
      <c r="I1036" s="62"/>
      <c r="J1036" s="62"/>
      <c r="K1036" s="62"/>
      <c r="L1036" s="62"/>
    </row>
    <row r="1037" spans="1:12" s="61" customFormat="1">
      <c r="A1037" s="63"/>
      <c r="B1037" s="45"/>
      <c r="C1037" s="45"/>
      <c r="D1037" s="78"/>
      <c r="E1037" s="42"/>
      <c r="F1037" s="43"/>
      <c r="G1037" s="43"/>
      <c r="I1037" s="62"/>
      <c r="J1037" s="62"/>
      <c r="K1037" s="62"/>
      <c r="L1037" s="62"/>
    </row>
    <row r="1038" spans="1:12" s="61" customFormat="1">
      <c r="A1038" s="63"/>
      <c r="B1038" s="45"/>
      <c r="C1038" s="45"/>
      <c r="D1038" s="78"/>
      <c r="E1038" s="42"/>
      <c r="F1038" s="43"/>
      <c r="G1038" s="43"/>
      <c r="I1038" s="62"/>
      <c r="J1038" s="62"/>
      <c r="K1038" s="62"/>
      <c r="L1038" s="62"/>
    </row>
    <row r="1039" spans="1:12" s="61" customFormat="1">
      <c r="A1039" s="63"/>
      <c r="B1039" s="45"/>
      <c r="C1039" s="45"/>
      <c r="D1039" s="78"/>
      <c r="E1039" s="42"/>
      <c r="F1039" s="43"/>
      <c r="G1039" s="43"/>
      <c r="I1039" s="62"/>
      <c r="J1039" s="62"/>
      <c r="K1039" s="62"/>
      <c r="L1039" s="62"/>
    </row>
    <row r="1040" spans="1:12" s="61" customFormat="1">
      <c r="A1040" s="63"/>
      <c r="B1040" s="45"/>
      <c r="C1040" s="45"/>
      <c r="D1040" s="78"/>
      <c r="E1040" s="42"/>
      <c r="F1040" s="43"/>
      <c r="G1040" s="43"/>
      <c r="I1040" s="62"/>
      <c r="J1040" s="62"/>
      <c r="K1040" s="62"/>
      <c r="L1040" s="62"/>
    </row>
    <row r="1041" spans="1:12" s="61" customFormat="1">
      <c r="A1041" s="63"/>
      <c r="B1041" s="45"/>
      <c r="C1041" s="45"/>
      <c r="D1041" s="78"/>
      <c r="E1041" s="42"/>
      <c r="F1041" s="43"/>
      <c r="G1041" s="43"/>
      <c r="I1041" s="62"/>
      <c r="J1041" s="62"/>
      <c r="K1041" s="62"/>
      <c r="L1041" s="62"/>
    </row>
    <row r="1042" spans="1:12" s="61" customFormat="1">
      <c r="A1042" s="63"/>
      <c r="B1042" s="45"/>
      <c r="C1042" s="45"/>
      <c r="D1042" s="78"/>
      <c r="E1042" s="42"/>
      <c r="F1042" s="43"/>
      <c r="G1042" s="43"/>
      <c r="I1042" s="62"/>
      <c r="J1042" s="62"/>
      <c r="K1042" s="62"/>
      <c r="L1042" s="62"/>
    </row>
    <row r="1043" spans="1:12" s="61" customFormat="1">
      <c r="A1043" s="63"/>
      <c r="B1043" s="45"/>
      <c r="C1043" s="45"/>
      <c r="D1043" s="78"/>
      <c r="E1043" s="42"/>
      <c r="F1043" s="43"/>
      <c r="G1043" s="43"/>
      <c r="I1043" s="62"/>
      <c r="J1043" s="62"/>
      <c r="K1043" s="62"/>
      <c r="L1043" s="62"/>
    </row>
    <row r="1044" spans="1:12" s="61" customFormat="1">
      <c r="A1044" s="63"/>
      <c r="B1044" s="45"/>
      <c r="C1044" s="45"/>
      <c r="D1044" s="78"/>
      <c r="E1044" s="42"/>
      <c r="F1044" s="43"/>
      <c r="G1044" s="43"/>
      <c r="I1044" s="62"/>
      <c r="J1044" s="62"/>
      <c r="K1044" s="62"/>
      <c r="L1044" s="62"/>
    </row>
    <row r="1045" spans="1:12" s="61" customFormat="1">
      <c r="A1045" s="63"/>
      <c r="B1045" s="45"/>
      <c r="C1045" s="45"/>
      <c r="D1045" s="78"/>
      <c r="E1045" s="42"/>
      <c r="F1045" s="43"/>
      <c r="G1045" s="43"/>
      <c r="I1045" s="62"/>
      <c r="J1045" s="62"/>
      <c r="K1045" s="62"/>
      <c r="L1045" s="62"/>
    </row>
    <row r="1046" spans="1:12" s="61" customFormat="1">
      <c r="A1046" s="63"/>
      <c r="B1046" s="45"/>
      <c r="C1046" s="45"/>
      <c r="D1046" s="78"/>
      <c r="E1046" s="42"/>
      <c r="F1046" s="43"/>
      <c r="G1046" s="43"/>
      <c r="I1046" s="62"/>
      <c r="J1046" s="62"/>
      <c r="K1046" s="62"/>
      <c r="L1046" s="62"/>
    </row>
    <row r="1047" spans="1:12" s="61" customFormat="1">
      <c r="A1047" s="63"/>
      <c r="B1047" s="45"/>
      <c r="C1047" s="45"/>
      <c r="D1047" s="78"/>
      <c r="E1047" s="42"/>
      <c r="F1047" s="43"/>
      <c r="G1047" s="43"/>
      <c r="I1047" s="62"/>
      <c r="J1047" s="62"/>
      <c r="K1047" s="62"/>
      <c r="L1047" s="62"/>
    </row>
    <row r="1048" spans="1:12" s="61" customFormat="1">
      <c r="A1048" s="63"/>
      <c r="B1048" s="45"/>
      <c r="C1048" s="45"/>
      <c r="D1048" s="78"/>
      <c r="E1048" s="42"/>
      <c r="F1048" s="43"/>
      <c r="G1048" s="43"/>
      <c r="I1048" s="62"/>
      <c r="J1048" s="62"/>
      <c r="K1048" s="62"/>
      <c r="L1048" s="62"/>
    </row>
    <row r="1049" spans="1:12" s="61" customFormat="1">
      <c r="A1049" s="63"/>
      <c r="B1049" s="45"/>
      <c r="C1049" s="45"/>
      <c r="D1049" s="78"/>
      <c r="E1049" s="42"/>
      <c r="F1049" s="43"/>
      <c r="G1049" s="43"/>
      <c r="I1049" s="62"/>
      <c r="J1049" s="62"/>
      <c r="K1049" s="62"/>
      <c r="L1049" s="62"/>
    </row>
    <row r="1050" spans="1:12" s="61" customFormat="1">
      <c r="A1050" s="63"/>
      <c r="B1050" s="45"/>
      <c r="C1050" s="45"/>
      <c r="D1050" s="78"/>
      <c r="E1050" s="42"/>
      <c r="F1050" s="43"/>
      <c r="G1050" s="43"/>
      <c r="I1050" s="62"/>
      <c r="J1050" s="62"/>
      <c r="K1050" s="62"/>
      <c r="L1050" s="62"/>
    </row>
    <row r="1051" spans="1:12" s="61" customFormat="1">
      <c r="A1051" s="63"/>
      <c r="B1051" s="45"/>
      <c r="C1051" s="45"/>
      <c r="D1051" s="78"/>
      <c r="E1051" s="42"/>
      <c r="F1051" s="43"/>
      <c r="G1051" s="43"/>
      <c r="I1051" s="62"/>
      <c r="J1051" s="62"/>
      <c r="K1051" s="62"/>
      <c r="L1051" s="62"/>
    </row>
    <row r="1052" spans="1:12" s="61" customFormat="1">
      <c r="A1052" s="63"/>
      <c r="B1052" s="45"/>
      <c r="C1052" s="45"/>
      <c r="D1052" s="78"/>
      <c r="E1052" s="42"/>
      <c r="F1052" s="43"/>
      <c r="G1052" s="43"/>
      <c r="I1052" s="62"/>
      <c r="J1052" s="62"/>
      <c r="K1052" s="62"/>
      <c r="L1052" s="62"/>
    </row>
    <row r="1053" spans="1:12" s="61" customFormat="1">
      <c r="A1053" s="63"/>
      <c r="B1053" s="45"/>
      <c r="C1053" s="45"/>
      <c r="D1053" s="78"/>
      <c r="E1053" s="42"/>
      <c r="F1053" s="43"/>
      <c r="G1053" s="43"/>
      <c r="I1053" s="62"/>
      <c r="J1053" s="62"/>
      <c r="K1053" s="62"/>
      <c r="L1053" s="62"/>
    </row>
    <row r="1054" spans="1:12" s="61" customFormat="1">
      <c r="A1054" s="63"/>
      <c r="B1054" s="45"/>
      <c r="C1054" s="45"/>
      <c r="D1054" s="78"/>
      <c r="E1054" s="42"/>
      <c r="F1054" s="43"/>
      <c r="G1054" s="43"/>
      <c r="I1054" s="62"/>
      <c r="J1054" s="62"/>
      <c r="K1054" s="62"/>
      <c r="L1054" s="62"/>
    </row>
    <row r="1055" spans="1:12" s="61" customFormat="1">
      <c r="A1055" s="63"/>
      <c r="B1055" s="45"/>
      <c r="C1055" s="45"/>
      <c r="D1055" s="78"/>
      <c r="E1055" s="42"/>
      <c r="F1055" s="43"/>
      <c r="G1055" s="43"/>
      <c r="I1055" s="62"/>
      <c r="J1055" s="62"/>
      <c r="K1055" s="62"/>
      <c r="L1055" s="62"/>
    </row>
    <row r="1056" spans="1:12" s="61" customFormat="1">
      <c r="A1056" s="63"/>
      <c r="B1056" s="45"/>
      <c r="C1056" s="45"/>
      <c r="D1056" s="78"/>
      <c r="E1056" s="42"/>
      <c r="F1056" s="43"/>
      <c r="G1056" s="43"/>
      <c r="I1056" s="62"/>
      <c r="J1056" s="62"/>
      <c r="K1056" s="62"/>
      <c r="L1056" s="62"/>
    </row>
    <row r="1057" spans="1:12" s="61" customFormat="1">
      <c r="A1057" s="63"/>
      <c r="B1057" s="45"/>
      <c r="C1057" s="45"/>
      <c r="D1057" s="78"/>
      <c r="E1057" s="42"/>
      <c r="F1057" s="43"/>
      <c r="G1057" s="43"/>
      <c r="I1057" s="62"/>
      <c r="J1057" s="62"/>
      <c r="K1057" s="62"/>
      <c r="L1057" s="62"/>
    </row>
    <row r="1058" spans="1:12" s="61" customFormat="1">
      <c r="A1058" s="63"/>
      <c r="B1058" s="45"/>
      <c r="C1058" s="45"/>
      <c r="D1058" s="78"/>
      <c r="E1058" s="42"/>
      <c r="F1058" s="43"/>
      <c r="G1058" s="43"/>
      <c r="I1058" s="62"/>
      <c r="J1058" s="62"/>
      <c r="K1058" s="62"/>
      <c r="L1058" s="62"/>
    </row>
    <row r="1059" spans="1:12" s="61" customFormat="1">
      <c r="A1059" s="63"/>
      <c r="B1059" s="45"/>
      <c r="C1059" s="45"/>
      <c r="D1059" s="78"/>
      <c r="E1059" s="42"/>
      <c r="F1059" s="43"/>
      <c r="G1059" s="43"/>
      <c r="I1059" s="62"/>
      <c r="J1059" s="62"/>
      <c r="K1059" s="62"/>
      <c r="L1059" s="62"/>
    </row>
    <row r="1060" spans="1:12" s="61" customFormat="1">
      <c r="A1060" s="63"/>
      <c r="B1060" s="45"/>
      <c r="C1060" s="45"/>
      <c r="D1060" s="78"/>
      <c r="E1060" s="42"/>
      <c r="F1060" s="43"/>
      <c r="G1060" s="43"/>
      <c r="I1060" s="62"/>
      <c r="J1060" s="62"/>
      <c r="K1060" s="62"/>
      <c r="L1060" s="62"/>
    </row>
    <row r="1061" spans="1:12" s="61" customFormat="1">
      <c r="A1061" s="63"/>
      <c r="B1061" s="45"/>
      <c r="C1061" s="45"/>
      <c r="D1061" s="78"/>
      <c r="E1061" s="42"/>
      <c r="F1061" s="43"/>
      <c r="G1061" s="43"/>
      <c r="I1061" s="62"/>
      <c r="J1061" s="62"/>
      <c r="K1061" s="62"/>
      <c r="L1061" s="62"/>
    </row>
    <row r="1062" spans="1:12" s="61" customFormat="1">
      <c r="A1062" s="63"/>
      <c r="B1062" s="45"/>
      <c r="C1062" s="45"/>
      <c r="D1062" s="78"/>
      <c r="E1062" s="42"/>
      <c r="F1062" s="43"/>
      <c r="G1062" s="43"/>
      <c r="I1062" s="62"/>
      <c r="J1062" s="62"/>
      <c r="K1062" s="62"/>
      <c r="L1062" s="62"/>
    </row>
    <row r="1063" spans="1:12" s="61" customFormat="1">
      <c r="A1063" s="63"/>
      <c r="B1063" s="45"/>
      <c r="C1063" s="45"/>
      <c r="D1063" s="78"/>
      <c r="E1063" s="42"/>
      <c r="F1063" s="43"/>
      <c r="G1063" s="43"/>
      <c r="I1063" s="62"/>
      <c r="J1063" s="62"/>
      <c r="K1063" s="62"/>
      <c r="L1063" s="62"/>
    </row>
    <row r="1064" spans="1:12" s="61" customFormat="1">
      <c r="A1064" s="63"/>
      <c r="B1064" s="45"/>
      <c r="C1064" s="45"/>
      <c r="D1064" s="78"/>
      <c r="E1064" s="42"/>
      <c r="F1064" s="43"/>
      <c r="G1064" s="43"/>
      <c r="I1064" s="62"/>
      <c r="J1064" s="62"/>
      <c r="K1064" s="62"/>
      <c r="L1064" s="62"/>
    </row>
    <row r="1065" spans="1:12" s="61" customFormat="1">
      <c r="A1065" s="63"/>
      <c r="B1065" s="45"/>
      <c r="C1065" s="45"/>
      <c r="D1065" s="78"/>
      <c r="E1065" s="42"/>
      <c r="F1065" s="43"/>
      <c r="G1065" s="43"/>
      <c r="I1065" s="62"/>
      <c r="J1065" s="62"/>
      <c r="K1065" s="62"/>
      <c r="L1065" s="62"/>
    </row>
    <row r="1066" spans="1:12" s="61" customFormat="1">
      <c r="A1066" s="63"/>
      <c r="B1066" s="45"/>
      <c r="C1066" s="45"/>
      <c r="D1066" s="78"/>
      <c r="E1066" s="42"/>
      <c r="F1066" s="43"/>
      <c r="G1066" s="43"/>
      <c r="I1066" s="62"/>
      <c r="J1066" s="62"/>
      <c r="K1066" s="62"/>
      <c r="L1066" s="62"/>
    </row>
    <row r="1067" spans="1:12" s="61" customFormat="1">
      <c r="A1067" s="63"/>
      <c r="B1067" s="45"/>
      <c r="C1067" s="45"/>
      <c r="D1067" s="78"/>
      <c r="E1067" s="42"/>
      <c r="F1067" s="43"/>
      <c r="G1067" s="43"/>
      <c r="I1067" s="62"/>
      <c r="J1067" s="62"/>
      <c r="K1067" s="62"/>
      <c r="L1067" s="62"/>
    </row>
    <row r="1068" spans="1:12" s="61" customFormat="1">
      <c r="A1068" s="63"/>
      <c r="B1068" s="45"/>
      <c r="C1068" s="45"/>
      <c r="D1068" s="78"/>
      <c r="E1068" s="42"/>
      <c r="F1068" s="43"/>
      <c r="G1068" s="43"/>
      <c r="I1068" s="62"/>
      <c r="J1068" s="62"/>
      <c r="K1068" s="62"/>
      <c r="L1068" s="62"/>
    </row>
    <row r="1069" spans="1:12" s="61" customFormat="1">
      <c r="A1069" s="63"/>
      <c r="B1069" s="45"/>
      <c r="C1069" s="45"/>
      <c r="D1069" s="78"/>
      <c r="E1069" s="42"/>
      <c r="F1069" s="43"/>
      <c r="G1069" s="43"/>
      <c r="I1069" s="62"/>
      <c r="J1069" s="62"/>
      <c r="K1069" s="62"/>
      <c r="L1069" s="62"/>
    </row>
    <row r="1070" spans="1:12" s="61" customFormat="1">
      <c r="A1070" s="63"/>
      <c r="B1070" s="45"/>
      <c r="C1070" s="45"/>
      <c r="D1070" s="78"/>
      <c r="E1070" s="42"/>
      <c r="F1070" s="43"/>
      <c r="G1070" s="43"/>
      <c r="I1070" s="62"/>
      <c r="J1070" s="62"/>
      <c r="K1070" s="62"/>
      <c r="L1070" s="62"/>
    </row>
    <row r="1071" spans="1:12" s="61" customFormat="1">
      <c r="A1071" s="63"/>
      <c r="B1071" s="45"/>
      <c r="C1071" s="45"/>
      <c r="D1071" s="78"/>
      <c r="E1071" s="42"/>
      <c r="F1071" s="43"/>
      <c r="G1071" s="43"/>
      <c r="I1071" s="62"/>
      <c r="J1071" s="62"/>
      <c r="K1071" s="62"/>
      <c r="L1071" s="62"/>
    </row>
    <row r="1072" spans="1:12" s="61" customFormat="1">
      <c r="A1072" s="63"/>
      <c r="B1072" s="45"/>
      <c r="C1072" s="45"/>
      <c r="D1072" s="78"/>
      <c r="E1072" s="42"/>
      <c r="F1072" s="43"/>
      <c r="G1072" s="43"/>
      <c r="I1072" s="62"/>
      <c r="J1072" s="62"/>
      <c r="K1072" s="62"/>
      <c r="L1072" s="62"/>
    </row>
    <row r="1073" spans="1:12" s="61" customFormat="1">
      <c r="A1073" s="63"/>
      <c r="B1073" s="45"/>
      <c r="C1073" s="45"/>
      <c r="D1073" s="78"/>
      <c r="E1073" s="42"/>
      <c r="F1073" s="43"/>
      <c r="G1073" s="43"/>
      <c r="I1073" s="62"/>
      <c r="J1073" s="62"/>
      <c r="K1073" s="62"/>
      <c r="L1073" s="62"/>
    </row>
    <row r="1074" spans="1:12" s="61" customFormat="1">
      <c r="A1074" s="63"/>
      <c r="B1074" s="45"/>
      <c r="C1074" s="45"/>
      <c r="D1074" s="78"/>
      <c r="E1074" s="42"/>
      <c r="F1074" s="43"/>
      <c r="G1074" s="43"/>
      <c r="I1074" s="62"/>
      <c r="J1074" s="62"/>
      <c r="K1074" s="62"/>
      <c r="L1074" s="62"/>
    </row>
    <row r="1075" spans="1:12" s="61" customFormat="1">
      <c r="A1075" s="63"/>
      <c r="B1075" s="45"/>
      <c r="C1075" s="45"/>
      <c r="D1075" s="78"/>
      <c r="E1075" s="42"/>
      <c r="F1075" s="43"/>
      <c r="G1075" s="43"/>
      <c r="I1075" s="62"/>
      <c r="J1075" s="62"/>
      <c r="K1075" s="62"/>
      <c r="L1075" s="62"/>
    </row>
    <row r="1076" spans="1:12" s="61" customFormat="1">
      <c r="A1076" s="63"/>
      <c r="B1076" s="45"/>
      <c r="C1076" s="45"/>
      <c r="D1076" s="78"/>
      <c r="E1076" s="42"/>
      <c r="F1076" s="43"/>
      <c r="G1076" s="43"/>
      <c r="I1076" s="62"/>
      <c r="J1076" s="62"/>
      <c r="K1076" s="62"/>
      <c r="L1076" s="62"/>
    </row>
    <row r="1077" spans="1:12" s="61" customFormat="1">
      <c r="A1077" s="63"/>
      <c r="B1077" s="45"/>
      <c r="C1077" s="45"/>
      <c r="D1077" s="78"/>
      <c r="E1077" s="42"/>
      <c r="F1077" s="43"/>
      <c r="G1077" s="43"/>
      <c r="I1077" s="62"/>
      <c r="J1077" s="62"/>
      <c r="K1077" s="62"/>
      <c r="L1077" s="62"/>
    </row>
    <row r="1078" spans="1:12" s="61" customFormat="1">
      <c r="A1078" s="63"/>
      <c r="B1078" s="45"/>
      <c r="C1078" s="45"/>
      <c r="D1078" s="78"/>
      <c r="E1078" s="42"/>
      <c r="F1078" s="43"/>
      <c r="G1078" s="43"/>
      <c r="I1078" s="62"/>
      <c r="J1078" s="62"/>
      <c r="K1078" s="62"/>
      <c r="L1078" s="62"/>
    </row>
    <row r="1079" spans="1:12" s="61" customFormat="1">
      <c r="A1079" s="63"/>
      <c r="B1079" s="45"/>
      <c r="C1079" s="45"/>
      <c r="D1079" s="78"/>
      <c r="E1079" s="42"/>
      <c r="F1079" s="43"/>
      <c r="G1079" s="43"/>
      <c r="I1079" s="62"/>
      <c r="J1079" s="62"/>
      <c r="K1079" s="62"/>
      <c r="L1079" s="62"/>
    </row>
    <row r="1080" spans="1:12" s="61" customFormat="1">
      <c r="A1080" s="63"/>
      <c r="B1080" s="45"/>
      <c r="C1080" s="45"/>
      <c r="D1080" s="78"/>
      <c r="E1080" s="42"/>
      <c r="F1080" s="43"/>
      <c r="G1080" s="43"/>
      <c r="I1080" s="62"/>
      <c r="J1080" s="62"/>
      <c r="K1080" s="62"/>
      <c r="L1080" s="62"/>
    </row>
    <row r="1081" spans="1:12" s="61" customFormat="1">
      <c r="A1081" s="63"/>
      <c r="B1081" s="45"/>
      <c r="C1081" s="45"/>
      <c r="D1081" s="78"/>
      <c r="E1081" s="42"/>
      <c r="F1081" s="43"/>
      <c r="G1081" s="43"/>
      <c r="I1081" s="62"/>
      <c r="J1081" s="62"/>
      <c r="K1081" s="62"/>
      <c r="L1081" s="62"/>
    </row>
    <row r="1082" spans="1:12" s="61" customFormat="1">
      <c r="A1082" s="63"/>
      <c r="B1082" s="45"/>
      <c r="C1082" s="45"/>
      <c r="D1082" s="78"/>
      <c r="E1082" s="42"/>
      <c r="F1082" s="43"/>
      <c r="G1082" s="43"/>
      <c r="I1082" s="62"/>
      <c r="J1082" s="62"/>
      <c r="K1082" s="62"/>
      <c r="L1082" s="62"/>
    </row>
    <row r="1083" spans="1:12" s="61" customFormat="1">
      <c r="A1083" s="63"/>
      <c r="B1083" s="45"/>
      <c r="C1083" s="45"/>
      <c r="D1083" s="78"/>
      <c r="E1083" s="42"/>
      <c r="F1083" s="43"/>
      <c r="G1083" s="43"/>
      <c r="I1083" s="62"/>
      <c r="J1083" s="62"/>
      <c r="K1083" s="62"/>
      <c r="L1083" s="62"/>
    </row>
    <row r="1084" spans="1:12" s="61" customFormat="1">
      <c r="A1084" s="63"/>
      <c r="B1084" s="45"/>
      <c r="C1084" s="45"/>
      <c r="D1084" s="78"/>
      <c r="E1084" s="42"/>
      <c r="F1084" s="43"/>
      <c r="G1084" s="43"/>
      <c r="I1084" s="62"/>
      <c r="J1084" s="62"/>
      <c r="K1084" s="62"/>
      <c r="L1084" s="62"/>
    </row>
    <row r="1085" spans="1:12" s="61" customFormat="1">
      <c r="A1085" s="63"/>
      <c r="B1085" s="45"/>
      <c r="C1085" s="45"/>
      <c r="D1085" s="78"/>
      <c r="E1085" s="42"/>
      <c r="F1085" s="43"/>
      <c r="G1085" s="43"/>
      <c r="I1085" s="62"/>
      <c r="J1085" s="62"/>
      <c r="K1085" s="62"/>
      <c r="L1085" s="62"/>
    </row>
    <row r="1086" spans="1:12" s="61" customFormat="1">
      <c r="A1086" s="63"/>
      <c r="B1086" s="45"/>
      <c r="C1086" s="45"/>
      <c r="D1086" s="78"/>
      <c r="E1086" s="42"/>
      <c r="F1086" s="43"/>
      <c r="G1086" s="43"/>
      <c r="I1086" s="62"/>
      <c r="J1086" s="62"/>
      <c r="K1086" s="62"/>
      <c r="L1086" s="62"/>
    </row>
    <row r="1087" spans="1:12" s="61" customFormat="1">
      <c r="A1087" s="63"/>
      <c r="B1087" s="45"/>
      <c r="C1087" s="45"/>
      <c r="D1087" s="78"/>
      <c r="E1087" s="42"/>
      <c r="F1087" s="43"/>
      <c r="G1087" s="43"/>
      <c r="I1087" s="62"/>
      <c r="J1087" s="62"/>
      <c r="K1087" s="62"/>
      <c r="L1087" s="62"/>
    </row>
    <row r="1088" spans="1:12" s="61" customFormat="1">
      <c r="A1088" s="63"/>
      <c r="B1088" s="45"/>
      <c r="C1088" s="45"/>
      <c r="D1088" s="78"/>
      <c r="E1088" s="42"/>
      <c r="F1088" s="43"/>
      <c r="G1088" s="43"/>
      <c r="I1088" s="62"/>
      <c r="J1088" s="62"/>
      <c r="K1088" s="62"/>
      <c r="L1088" s="62"/>
    </row>
    <row r="1089" spans="1:12" s="61" customFormat="1">
      <c r="A1089" s="63"/>
      <c r="B1089" s="45"/>
      <c r="C1089" s="45"/>
      <c r="D1089" s="78"/>
      <c r="E1089" s="42"/>
      <c r="F1089" s="43"/>
      <c r="G1089" s="43"/>
      <c r="I1089" s="62"/>
      <c r="J1089" s="62"/>
      <c r="K1089" s="62"/>
      <c r="L1089" s="62"/>
    </row>
    <row r="1090" spans="1:12" s="61" customFormat="1">
      <c r="A1090" s="63"/>
      <c r="B1090" s="45"/>
      <c r="C1090" s="45"/>
      <c r="D1090" s="78"/>
      <c r="E1090" s="42"/>
      <c r="F1090" s="43"/>
      <c r="G1090" s="43"/>
      <c r="I1090" s="62"/>
      <c r="J1090" s="62"/>
      <c r="K1090" s="62"/>
      <c r="L1090" s="62"/>
    </row>
    <row r="1091" spans="1:12" s="61" customFormat="1">
      <c r="A1091" s="63"/>
      <c r="B1091" s="45"/>
      <c r="C1091" s="45"/>
      <c r="D1091" s="78"/>
      <c r="E1091" s="42"/>
      <c r="F1091" s="43"/>
      <c r="G1091" s="43"/>
      <c r="I1091" s="62"/>
      <c r="J1091" s="62"/>
      <c r="K1091" s="62"/>
      <c r="L1091" s="62"/>
    </row>
    <row r="1092" spans="1:12" s="61" customFormat="1">
      <c r="A1092" s="63"/>
      <c r="B1092" s="45"/>
      <c r="C1092" s="45"/>
      <c r="D1092" s="78"/>
      <c r="E1092" s="42"/>
      <c r="F1092" s="43"/>
      <c r="G1092" s="43"/>
      <c r="I1092" s="62"/>
      <c r="J1092" s="62"/>
      <c r="K1092" s="62"/>
      <c r="L1092" s="62"/>
    </row>
    <row r="1093" spans="1:12" s="61" customFormat="1">
      <c r="A1093" s="63"/>
      <c r="B1093" s="45"/>
      <c r="C1093" s="45"/>
      <c r="D1093" s="78"/>
      <c r="E1093" s="42"/>
      <c r="F1093" s="43"/>
      <c r="G1093" s="43"/>
      <c r="I1093" s="62"/>
      <c r="J1093" s="62"/>
      <c r="K1093" s="62"/>
      <c r="L1093" s="62"/>
    </row>
    <row r="1094" spans="1:12" s="61" customFormat="1">
      <c r="A1094" s="63"/>
      <c r="B1094" s="45"/>
      <c r="C1094" s="45"/>
      <c r="D1094" s="78"/>
      <c r="E1094" s="42"/>
      <c r="F1094" s="43"/>
      <c r="G1094" s="43"/>
      <c r="I1094" s="62"/>
      <c r="J1094" s="62"/>
      <c r="K1094" s="62"/>
      <c r="L1094" s="62"/>
    </row>
    <row r="1095" spans="1:12" s="61" customFormat="1">
      <c r="A1095" s="63"/>
      <c r="B1095" s="45"/>
      <c r="C1095" s="45"/>
      <c r="D1095" s="78"/>
      <c r="E1095" s="42"/>
      <c r="F1095" s="43"/>
      <c r="G1095" s="43"/>
      <c r="I1095" s="62"/>
      <c r="J1095" s="62"/>
      <c r="K1095" s="62"/>
      <c r="L1095" s="62"/>
    </row>
    <row r="1096" spans="1:12" s="61" customFormat="1">
      <c r="A1096" s="63"/>
      <c r="B1096" s="45"/>
      <c r="C1096" s="45"/>
      <c r="D1096" s="78"/>
      <c r="E1096" s="42"/>
      <c r="F1096" s="43"/>
      <c r="G1096" s="43"/>
      <c r="I1096" s="62"/>
      <c r="J1096" s="62"/>
      <c r="K1096" s="62"/>
      <c r="L1096" s="62"/>
    </row>
    <row r="1097" spans="1:12" s="61" customFormat="1">
      <c r="A1097" s="63"/>
      <c r="B1097" s="45"/>
      <c r="C1097" s="45"/>
      <c r="D1097" s="78"/>
      <c r="E1097" s="42"/>
      <c r="F1097" s="43"/>
      <c r="G1097" s="43"/>
      <c r="I1097" s="62"/>
      <c r="J1097" s="62"/>
      <c r="K1097" s="62"/>
      <c r="L1097" s="62"/>
    </row>
    <row r="1098" spans="1:12" s="61" customFormat="1">
      <c r="A1098" s="63"/>
      <c r="B1098" s="45"/>
      <c r="C1098" s="45"/>
      <c r="D1098" s="78"/>
      <c r="E1098" s="42"/>
      <c r="F1098" s="43"/>
      <c r="G1098" s="43"/>
      <c r="I1098" s="62"/>
      <c r="J1098" s="62"/>
      <c r="K1098" s="62"/>
      <c r="L1098" s="62"/>
    </row>
    <row r="1099" spans="1:12" s="61" customFormat="1">
      <c r="A1099" s="63"/>
      <c r="B1099" s="45"/>
      <c r="C1099" s="45"/>
      <c r="D1099" s="78"/>
      <c r="E1099" s="42"/>
      <c r="F1099" s="43"/>
      <c r="G1099" s="43"/>
      <c r="I1099" s="62"/>
      <c r="J1099" s="62"/>
      <c r="K1099" s="62"/>
      <c r="L1099" s="62"/>
    </row>
    <row r="1100" spans="1:12" s="61" customFormat="1">
      <c r="A1100" s="63"/>
      <c r="B1100" s="45"/>
      <c r="C1100" s="45"/>
      <c r="D1100" s="78"/>
      <c r="E1100" s="42"/>
      <c r="F1100" s="43"/>
      <c r="G1100" s="43"/>
      <c r="I1100" s="62"/>
      <c r="J1100" s="62"/>
      <c r="K1100" s="62"/>
      <c r="L1100" s="62"/>
    </row>
    <row r="1101" spans="1:12" s="61" customFormat="1">
      <c r="A1101" s="63"/>
      <c r="B1101" s="45"/>
      <c r="C1101" s="45"/>
      <c r="D1101" s="78"/>
      <c r="E1101" s="42"/>
      <c r="F1101" s="43"/>
      <c r="G1101" s="43"/>
      <c r="I1101" s="62"/>
      <c r="J1101" s="62"/>
      <c r="K1101" s="62"/>
      <c r="L1101" s="62"/>
    </row>
    <row r="1102" spans="1:12" s="61" customFormat="1">
      <c r="A1102" s="63"/>
      <c r="B1102" s="45"/>
      <c r="C1102" s="45"/>
      <c r="D1102" s="78"/>
      <c r="E1102" s="42"/>
      <c r="F1102" s="43"/>
      <c r="G1102" s="43"/>
      <c r="I1102" s="62"/>
      <c r="J1102" s="62"/>
      <c r="K1102" s="62"/>
      <c r="L1102" s="62"/>
    </row>
    <row r="1103" spans="1:12" s="61" customFormat="1">
      <c r="A1103" s="63"/>
      <c r="B1103" s="45"/>
      <c r="C1103" s="45"/>
      <c r="D1103" s="78"/>
      <c r="E1103" s="42"/>
      <c r="F1103" s="43"/>
      <c r="G1103" s="43"/>
      <c r="I1103" s="62"/>
      <c r="J1103" s="62"/>
      <c r="K1103" s="62"/>
      <c r="L1103" s="62"/>
    </row>
    <row r="1104" spans="1:12" s="61" customFormat="1">
      <c r="A1104" s="63"/>
      <c r="B1104" s="45"/>
      <c r="C1104" s="45"/>
      <c r="D1104" s="78"/>
      <c r="E1104" s="42"/>
      <c r="F1104" s="43"/>
      <c r="G1104" s="43"/>
      <c r="I1104" s="62"/>
      <c r="J1104" s="62"/>
      <c r="K1104" s="62"/>
      <c r="L1104" s="62"/>
    </row>
    <row r="1105" spans="1:12" s="61" customFormat="1">
      <c r="A1105" s="63"/>
      <c r="B1105" s="45"/>
      <c r="C1105" s="45"/>
      <c r="D1105" s="78"/>
      <c r="E1105" s="42"/>
      <c r="F1105" s="43"/>
      <c r="G1105" s="43"/>
      <c r="I1105" s="62"/>
      <c r="J1105" s="62"/>
      <c r="K1105" s="62"/>
      <c r="L1105" s="62"/>
    </row>
    <row r="1106" spans="1:12" s="61" customFormat="1">
      <c r="A1106" s="63"/>
      <c r="B1106" s="45"/>
      <c r="C1106" s="45"/>
      <c r="D1106" s="78"/>
      <c r="E1106" s="42"/>
      <c r="F1106" s="43"/>
      <c r="G1106" s="43"/>
      <c r="I1106" s="62"/>
      <c r="J1106" s="62"/>
      <c r="K1106" s="62"/>
      <c r="L1106" s="62"/>
    </row>
    <row r="1107" spans="1:12" s="61" customFormat="1">
      <c r="A1107" s="63"/>
      <c r="B1107" s="45"/>
      <c r="C1107" s="45"/>
      <c r="D1107" s="78"/>
      <c r="E1107" s="42"/>
      <c r="F1107" s="43"/>
      <c r="G1107" s="43"/>
      <c r="I1107" s="62"/>
      <c r="J1107" s="62"/>
      <c r="K1107" s="62"/>
      <c r="L1107" s="62"/>
    </row>
    <row r="1108" spans="1:12" s="61" customFormat="1">
      <c r="A1108" s="63"/>
      <c r="B1108" s="45"/>
      <c r="C1108" s="45"/>
      <c r="D1108" s="78"/>
      <c r="E1108" s="42"/>
      <c r="F1108" s="43"/>
      <c r="G1108" s="43"/>
      <c r="I1108" s="62"/>
      <c r="J1108" s="62"/>
      <c r="K1108" s="62"/>
      <c r="L1108" s="62"/>
    </row>
    <row r="1109" spans="1:12" s="61" customFormat="1">
      <c r="A1109" s="63"/>
      <c r="B1109" s="45"/>
      <c r="C1109" s="45"/>
      <c r="D1109" s="78"/>
      <c r="E1109" s="42"/>
      <c r="F1109" s="43"/>
      <c r="G1109" s="43"/>
      <c r="I1109" s="62"/>
      <c r="J1109" s="62"/>
      <c r="K1109" s="62"/>
      <c r="L1109" s="62"/>
    </row>
    <row r="1110" spans="1:12" s="61" customFormat="1">
      <c r="A1110" s="63"/>
      <c r="B1110" s="45"/>
      <c r="C1110" s="45"/>
      <c r="D1110" s="78"/>
      <c r="E1110" s="42"/>
      <c r="F1110" s="43"/>
      <c r="G1110" s="43"/>
      <c r="I1110" s="62"/>
      <c r="J1110" s="62"/>
      <c r="K1110" s="62"/>
      <c r="L1110" s="62"/>
    </row>
    <row r="1111" spans="1:12" s="61" customFormat="1">
      <c r="A1111" s="63"/>
      <c r="B1111" s="45"/>
      <c r="C1111" s="45"/>
      <c r="D1111" s="78"/>
      <c r="E1111" s="42"/>
      <c r="F1111" s="43"/>
      <c r="G1111" s="43"/>
      <c r="I1111" s="62"/>
      <c r="J1111" s="62"/>
      <c r="K1111" s="62"/>
      <c r="L1111" s="62"/>
    </row>
    <row r="1112" spans="1:12" s="61" customFormat="1">
      <c r="A1112" s="63"/>
      <c r="B1112" s="45"/>
      <c r="C1112" s="45"/>
      <c r="D1112" s="78"/>
      <c r="E1112" s="42"/>
      <c r="F1112" s="43"/>
      <c r="G1112" s="43"/>
      <c r="I1112" s="62"/>
      <c r="J1112" s="62"/>
      <c r="K1112" s="62"/>
      <c r="L1112" s="62"/>
    </row>
    <row r="1113" spans="1:12" s="61" customFormat="1">
      <c r="A1113" s="63"/>
      <c r="B1113" s="45"/>
      <c r="C1113" s="45"/>
      <c r="D1113" s="78"/>
      <c r="E1113" s="42"/>
      <c r="F1113" s="43"/>
      <c r="G1113" s="43"/>
      <c r="I1113" s="62"/>
      <c r="J1113" s="62"/>
      <c r="K1113" s="62"/>
      <c r="L1113" s="62"/>
    </row>
    <row r="1114" spans="1:12" s="61" customFormat="1">
      <c r="A1114" s="63"/>
      <c r="B1114" s="45"/>
      <c r="C1114" s="45"/>
      <c r="D1114" s="78"/>
      <c r="E1114" s="42"/>
      <c r="F1114" s="43"/>
      <c r="G1114" s="43"/>
      <c r="I1114" s="62"/>
      <c r="J1114" s="62"/>
      <c r="K1114" s="62"/>
      <c r="L1114" s="62"/>
    </row>
    <row r="1115" spans="1:12" s="61" customFormat="1">
      <c r="A1115" s="63"/>
      <c r="B1115" s="45"/>
      <c r="C1115" s="45"/>
      <c r="D1115" s="78"/>
      <c r="E1115" s="42"/>
      <c r="F1115" s="43"/>
      <c r="G1115" s="43"/>
      <c r="I1115" s="62"/>
      <c r="J1115" s="62"/>
      <c r="K1115" s="62"/>
      <c r="L1115" s="62"/>
    </row>
    <row r="1116" spans="1:12" s="61" customFormat="1">
      <c r="A1116" s="63"/>
      <c r="B1116" s="45"/>
      <c r="C1116" s="45"/>
      <c r="D1116" s="78"/>
      <c r="E1116" s="42"/>
      <c r="F1116" s="43"/>
      <c r="G1116" s="43"/>
      <c r="I1116" s="62"/>
      <c r="J1116" s="62"/>
      <c r="K1116" s="62"/>
      <c r="L1116" s="62"/>
    </row>
    <row r="1117" spans="1:12" s="61" customFormat="1">
      <c r="A1117" s="63"/>
      <c r="B1117" s="45"/>
      <c r="C1117" s="45"/>
      <c r="D1117" s="78"/>
      <c r="E1117" s="42"/>
      <c r="F1117" s="43"/>
      <c r="G1117" s="43"/>
      <c r="I1117" s="62"/>
      <c r="J1117" s="62"/>
      <c r="K1117" s="62"/>
      <c r="L1117" s="62"/>
    </row>
    <row r="1118" spans="1:12" s="61" customFormat="1">
      <c r="A1118" s="63"/>
      <c r="B1118" s="45"/>
      <c r="C1118" s="45"/>
      <c r="D1118" s="78"/>
      <c r="E1118" s="42"/>
      <c r="F1118" s="43"/>
      <c r="G1118" s="43"/>
      <c r="I1118" s="62"/>
      <c r="J1118" s="62"/>
      <c r="K1118" s="62"/>
      <c r="L1118" s="62"/>
    </row>
    <row r="1119" spans="1:12" s="61" customFormat="1">
      <c r="A1119" s="63"/>
      <c r="B1119" s="45"/>
      <c r="C1119" s="45"/>
      <c r="D1119" s="78"/>
      <c r="E1119" s="42"/>
      <c r="F1119" s="43"/>
      <c r="G1119" s="43"/>
      <c r="I1119" s="62"/>
      <c r="J1119" s="62"/>
      <c r="K1119" s="62"/>
      <c r="L1119" s="62"/>
    </row>
    <row r="1120" spans="1:12" s="61" customFormat="1">
      <c r="A1120" s="63"/>
      <c r="B1120" s="45"/>
      <c r="C1120" s="45"/>
      <c r="D1120" s="78"/>
      <c r="E1120" s="42"/>
      <c r="F1120" s="43"/>
      <c r="G1120" s="43"/>
      <c r="I1120" s="62"/>
      <c r="J1120" s="62"/>
      <c r="K1120" s="62"/>
      <c r="L1120" s="62"/>
    </row>
    <row r="1121" spans="1:12" s="61" customFormat="1">
      <c r="A1121" s="63"/>
      <c r="B1121" s="45"/>
      <c r="C1121" s="45"/>
      <c r="D1121" s="78"/>
      <c r="E1121" s="42"/>
      <c r="F1121" s="43"/>
      <c r="G1121" s="43"/>
      <c r="I1121" s="62"/>
      <c r="J1121" s="62"/>
      <c r="K1121" s="62"/>
      <c r="L1121" s="62"/>
    </row>
    <row r="1122" spans="1:12" s="61" customFormat="1">
      <c r="A1122" s="63"/>
      <c r="B1122" s="45"/>
      <c r="C1122" s="45"/>
      <c r="D1122" s="78"/>
      <c r="E1122" s="42"/>
      <c r="F1122" s="43"/>
      <c r="G1122" s="43"/>
      <c r="I1122" s="62"/>
      <c r="J1122" s="62"/>
      <c r="K1122" s="62"/>
      <c r="L1122" s="62"/>
    </row>
    <row r="1123" spans="1:12" s="61" customFormat="1">
      <c r="A1123" s="63"/>
      <c r="B1123" s="45"/>
      <c r="C1123" s="45"/>
      <c r="D1123" s="78"/>
      <c r="E1123" s="42"/>
      <c r="F1123" s="43"/>
      <c r="G1123" s="43"/>
      <c r="I1123" s="62"/>
      <c r="J1123" s="62"/>
      <c r="K1123" s="62"/>
      <c r="L1123" s="62"/>
    </row>
    <row r="1124" spans="1:12" s="61" customFormat="1">
      <c r="A1124" s="63"/>
      <c r="B1124" s="45"/>
      <c r="C1124" s="45"/>
      <c r="D1124" s="78"/>
      <c r="E1124" s="42"/>
      <c r="F1124" s="43"/>
      <c r="G1124" s="43"/>
      <c r="I1124" s="62"/>
      <c r="J1124" s="62"/>
      <c r="K1124" s="62"/>
      <c r="L1124" s="62"/>
    </row>
    <row r="1125" spans="1:12" s="61" customFormat="1">
      <c r="A1125" s="63"/>
      <c r="B1125" s="45"/>
      <c r="C1125" s="45"/>
      <c r="D1125" s="78"/>
      <c r="E1125" s="42"/>
      <c r="F1125" s="43"/>
      <c r="G1125" s="43"/>
      <c r="I1125" s="62"/>
      <c r="J1125" s="62"/>
      <c r="K1125" s="62"/>
      <c r="L1125" s="62"/>
    </row>
    <row r="1126" spans="1:12" s="61" customFormat="1">
      <c r="A1126" s="63"/>
      <c r="B1126" s="45"/>
      <c r="C1126" s="45"/>
      <c r="D1126" s="78"/>
      <c r="E1126" s="42"/>
      <c r="F1126" s="43"/>
      <c r="G1126" s="43"/>
      <c r="I1126" s="62"/>
      <c r="J1126" s="62"/>
      <c r="K1126" s="62"/>
      <c r="L1126" s="62"/>
    </row>
    <row r="1127" spans="1:12" s="61" customFormat="1">
      <c r="A1127" s="63"/>
      <c r="B1127" s="45"/>
      <c r="C1127" s="45"/>
      <c r="D1127" s="78"/>
      <c r="E1127" s="42"/>
      <c r="F1127" s="43"/>
      <c r="G1127" s="43"/>
      <c r="I1127" s="62"/>
      <c r="J1127" s="62"/>
      <c r="K1127" s="62"/>
      <c r="L1127" s="62"/>
    </row>
    <row r="1128" spans="1:12" s="61" customFormat="1">
      <c r="A1128" s="63"/>
      <c r="B1128" s="45"/>
      <c r="C1128" s="45"/>
      <c r="D1128" s="78"/>
      <c r="E1128" s="42"/>
      <c r="F1128" s="43"/>
      <c r="G1128" s="43"/>
      <c r="I1128" s="62"/>
      <c r="J1128" s="62"/>
      <c r="K1128" s="62"/>
      <c r="L1128" s="62"/>
    </row>
    <row r="1129" spans="1:12" s="61" customFormat="1">
      <c r="A1129" s="63"/>
      <c r="B1129" s="45"/>
      <c r="C1129" s="45"/>
      <c r="D1129" s="78"/>
      <c r="E1129" s="42"/>
      <c r="F1129" s="43"/>
      <c r="G1129" s="43"/>
      <c r="I1129" s="62"/>
      <c r="J1129" s="62"/>
      <c r="K1129" s="62"/>
      <c r="L1129" s="62"/>
    </row>
    <row r="1130" spans="1:12" s="61" customFormat="1">
      <c r="A1130" s="63"/>
      <c r="B1130" s="45"/>
      <c r="C1130" s="45"/>
      <c r="D1130" s="78"/>
      <c r="E1130" s="42"/>
      <c r="F1130" s="43"/>
      <c r="G1130" s="43"/>
      <c r="I1130" s="62"/>
      <c r="J1130" s="62"/>
      <c r="K1130" s="62"/>
      <c r="L1130" s="62"/>
    </row>
    <row r="1131" spans="1:12" s="61" customFormat="1">
      <c r="A1131" s="63"/>
      <c r="B1131" s="45"/>
      <c r="C1131" s="45"/>
      <c r="D1131" s="78"/>
      <c r="E1131" s="42"/>
      <c r="F1131" s="43"/>
      <c r="G1131" s="43"/>
      <c r="I1131" s="62"/>
      <c r="J1131" s="62"/>
      <c r="K1131" s="62"/>
      <c r="L1131" s="62"/>
    </row>
    <row r="1132" spans="1:12" s="61" customFormat="1">
      <c r="A1132" s="63"/>
      <c r="B1132" s="45"/>
      <c r="C1132" s="45"/>
      <c r="D1132" s="78"/>
      <c r="E1132" s="42"/>
      <c r="F1132" s="43"/>
      <c r="G1132" s="43"/>
      <c r="I1132" s="62"/>
      <c r="J1132" s="62"/>
      <c r="K1132" s="62"/>
      <c r="L1132" s="62"/>
    </row>
    <row r="1133" spans="1:12" s="61" customFormat="1">
      <c r="A1133" s="63"/>
      <c r="B1133" s="45"/>
      <c r="C1133" s="45"/>
      <c r="D1133" s="78"/>
      <c r="E1133" s="42"/>
      <c r="F1133" s="43"/>
      <c r="G1133" s="43"/>
      <c r="I1133" s="62"/>
      <c r="J1133" s="62"/>
      <c r="K1133" s="62"/>
      <c r="L1133" s="62"/>
    </row>
    <row r="1134" spans="1:12" s="61" customFormat="1">
      <c r="A1134" s="63"/>
      <c r="B1134" s="45"/>
      <c r="C1134" s="45"/>
      <c r="D1134" s="78"/>
      <c r="E1134" s="42"/>
      <c r="F1134" s="43"/>
      <c r="G1134" s="43"/>
      <c r="I1134" s="62"/>
      <c r="J1134" s="62"/>
      <c r="K1134" s="62"/>
      <c r="L1134" s="62"/>
    </row>
    <row r="1135" spans="1:12" s="61" customFormat="1">
      <c r="A1135" s="63"/>
      <c r="B1135" s="45"/>
      <c r="C1135" s="45"/>
      <c r="D1135" s="78"/>
      <c r="E1135" s="42"/>
      <c r="F1135" s="43"/>
      <c r="G1135" s="43"/>
      <c r="I1135" s="62"/>
      <c r="J1135" s="62"/>
      <c r="K1135" s="62"/>
      <c r="L1135" s="62"/>
    </row>
    <row r="1136" spans="1:12" s="61" customFormat="1">
      <c r="A1136" s="63"/>
      <c r="B1136" s="45"/>
      <c r="C1136" s="45"/>
      <c r="D1136" s="78"/>
      <c r="E1136" s="42"/>
      <c r="F1136" s="43"/>
      <c r="G1136" s="43"/>
      <c r="I1136" s="62"/>
      <c r="J1136" s="62"/>
      <c r="K1136" s="62"/>
      <c r="L1136" s="62"/>
    </row>
    <row r="1137" spans="1:12" s="61" customFormat="1">
      <c r="A1137" s="63"/>
      <c r="B1137" s="45"/>
      <c r="C1137" s="45"/>
      <c r="D1137" s="78"/>
      <c r="E1137" s="42"/>
      <c r="F1137" s="43"/>
      <c r="G1137" s="43"/>
      <c r="I1137" s="62"/>
      <c r="J1137" s="62"/>
      <c r="K1137" s="62"/>
      <c r="L1137" s="62"/>
    </row>
    <row r="1138" spans="1:12" s="61" customFormat="1">
      <c r="A1138" s="63"/>
      <c r="B1138" s="45"/>
      <c r="C1138" s="45"/>
      <c r="D1138" s="78"/>
      <c r="E1138" s="42"/>
      <c r="F1138" s="43"/>
      <c r="G1138" s="43"/>
      <c r="I1138" s="62"/>
      <c r="J1138" s="62"/>
      <c r="K1138" s="62"/>
      <c r="L1138" s="62"/>
    </row>
    <row r="1139" spans="1:12" s="61" customFormat="1">
      <c r="A1139" s="63"/>
      <c r="B1139" s="45"/>
      <c r="C1139" s="45"/>
      <c r="D1139" s="78"/>
      <c r="E1139" s="42"/>
      <c r="F1139" s="43"/>
      <c r="G1139" s="43"/>
      <c r="I1139" s="62"/>
      <c r="J1139" s="62"/>
      <c r="K1139" s="62"/>
      <c r="L1139" s="62"/>
    </row>
    <row r="1140" spans="1:12" s="61" customFormat="1">
      <c r="A1140" s="63"/>
      <c r="B1140" s="45"/>
      <c r="C1140" s="45"/>
      <c r="D1140" s="78"/>
      <c r="E1140" s="42"/>
      <c r="F1140" s="43"/>
      <c r="G1140" s="43"/>
      <c r="I1140" s="62"/>
      <c r="J1140" s="62"/>
      <c r="K1140" s="62"/>
      <c r="L1140" s="62"/>
    </row>
    <row r="1141" spans="1:12" s="61" customFormat="1">
      <c r="A1141" s="63"/>
      <c r="B1141" s="45"/>
      <c r="C1141" s="45"/>
      <c r="D1141" s="78"/>
      <c r="E1141" s="42"/>
      <c r="F1141" s="43"/>
      <c r="G1141" s="43"/>
      <c r="I1141" s="62"/>
      <c r="J1141" s="62"/>
      <c r="K1141" s="62"/>
      <c r="L1141" s="62"/>
    </row>
    <row r="1142" spans="1:12" s="61" customFormat="1">
      <c r="A1142" s="63"/>
      <c r="B1142" s="45"/>
      <c r="C1142" s="45"/>
      <c r="D1142" s="78"/>
      <c r="E1142" s="42"/>
      <c r="F1142" s="43"/>
      <c r="G1142" s="43"/>
      <c r="I1142" s="62"/>
      <c r="J1142" s="62"/>
      <c r="K1142" s="62"/>
      <c r="L1142" s="62"/>
    </row>
    <row r="1143" spans="1:12" s="61" customFormat="1">
      <c r="A1143" s="63"/>
      <c r="B1143" s="45"/>
      <c r="C1143" s="45"/>
      <c r="D1143" s="78"/>
      <c r="E1143" s="42"/>
      <c r="F1143" s="43"/>
      <c r="G1143" s="43"/>
      <c r="I1143" s="62"/>
      <c r="J1143" s="62"/>
      <c r="K1143" s="62"/>
      <c r="L1143" s="62"/>
    </row>
    <row r="1144" spans="1:12" s="61" customFormat="1">
      <c r="A1144" s="63"/>
      <c r="B1144" s="45"/>
      <c r="C1144" s="45"/>
      <c r="D1144" s="78"/>
      <c r="E1144" s="42"/>
      <c r="F1144" s="43"/>
      <c r="G1144" s="43"/>
      <c r="I1144" s="62"/>
      <c r="J1144" s="62"/>
      <c r="K1144" s="62"/>
      <c r="L1144" s="62"/>
    </row>
    <row r="1145" spans="1:12" s="61" customFormat="1">
      <c r="A1145" s="63"/>
      <c r="B1145" s="45"/>
      <c r="C1145" s="45"/>
      <c r="D1145" s="78"/>
      <c r="E1145" s="42"/>
      <c r="F1145" s="43"/>
      <c r="G1145" s="43"/>
      <c r="I1145" s="62"/>
      <c r="J1145" s="62"/>
      <c r="K1145" s="62"/>
      <c r="L1145" s="62"/>
    </row>
    <row r="1146" spans="1:12" s="61" customFormat="1">
      <c r="A1146" s="63"/>
      <c r="B1146" s="45"/>
      <c r="C1146" s="45"/>
      <c r="D1146" s="78"/>
      <c r="E1146" s="42"/>
      <c r="F1146" s="43"/>
      <c r="G1146" s="43"/>
      <c r="I1146" s="62"/>
      <c r="J1146" s="62"/>
      <c r="K1146" s="62"/>
      <c r="L1146" s="62"/>
    </row>
    <row r="1147" spans="1:12" s="61" customFormat="1">
      <c r="A1147" s="63"/>
      <c r="B1147" s="45"/>
      <c r="C1147" s="45"/>
      <c r="D1147" s="78"/>
      <c r="E1147" s="42"/>
      <c r="F1147" s="43"/>
      <c r="G1147" s="43"/>
      <c r="I1147" s="62"/>
      <c r="J1147" s="62"/>
      <c r="K1147" s="62"/>
      <c r="L1147" s="62"/>
    </row>
    <row r="1148" spans="1:12" s="61" customFormat="1">
      <c r="A1148" s="63"/>
      <c r="B1148" s="45"/>
      <c r="C1148" s="45"/>
      <c r="D1148" s="78"/>
      <c r="E1148" s="42"/>
      <c r="F1148" s="43"/>
      <c r="G1148" s="43"/>
      <c r="I1148" s="62"/>
      <c r="J1148" s="62"/>
      <c r="K1148" s="62"/>
      <c r="L1148" s="62"/>
    </row>
    <row r="1149" spans="1:12" s="61" customFormat="1">
      <c r="A1149" s="63"/>
      <c r="B1149" s="45"/>
      <c r="C1149" s="45"/>
      <c r="D1149" s="78"/>
      <c r="E1149" s="42"/>
      <c r="F1149" s="43"/>
      <c r="G1149" s="43"/>
      <c r="I1149" s="62"/>
      <c r="J1149" s="62"/>
      <c r="K1149" s="62"/>
      <c r="L1149" s="62"/>
    </row>
    <row r="1150" spans="1:12" s="61" customFormat="1">
      <c r="A1150" s="63"/>
      <c r="B1150" s="45"/>
      <c r="C1150" s="45"/>
      <c r="D1150" s="78"/>
      <c r="E1150" s="42"/>
      <c r="F1150" s="43"/>
      <c r="G1150" s="43"/>
      <c r="I1150" s="62"/>
      <c r="J1150" s="62"/>
      <c r="K1150" s="62"/>
      <c r="L1150" s="62"/>
    </row>
    <row r="1151" spans="1:12" s="61" customFormat="1">
      <c r="A1151" s="63"/>
      <c r="B1151" s="45"/>
      <c r="C1151" s="45"/>
      <c r="D1151" s="78"/>
      <c r="E1151" s="42"/>
      <c r="F1151" s="43"/>
      <c r="G1151" s="43"/>
      <c r="I1151" s="62"/>
      <c r="J1151" s="62"/>
      <c r="K1151" s="62"/>
      <c r="L1151" s="62"/>
    </row>
    <row r="1152" spans="1:12" s="61" customFormat="1">
      <c r="A1152" s="63"/>
      <c r="B1152" s="45"/>
      <c r="C1152" s="45"/>
      <c r="D1152" s="78"/>
      <c r="E1152" s="42"/>
      <c r="F1152" s="43"/>
      <c r="G1152" s="43"/>
      <c r="I1152" s="62"/>
      <c r="J1152" s="62"/>
      <c r="K1152" s="62"/>
      <c r="L1152" s="62"/>
    </row>
    <row r="1153" spans="1:12" s="61" customFormat="1">
      <c r="A1153" s="63"/>
      <c r="B1153" s="45"/>
      <c r="C1153" s="45"/>
      <c r="D1153" s="78"/>
      <c r="E1153" s="42"/>
      <c r="F1153" s="43"/>
      <c r="G1153" s="43"/>
      <c r="I1153" s="62"/>
      <c r="J1153" s="62"/>
      <c r="K1153" s="62"/>
      <c r="L1153" s="62"/>
    </row>
    <row r="1154" spans="1:12" s="61" customFormat="1">
      <c r="A1154" s="63"/>
      <c r="B1154" s="45"/>
      <c r="C1154" s="45"/>
      <c r="D1154" s="78"/>
      <c r="E1154" s="42"/>
      <c r="F1154" s="43"/>
      <c r="G1154" s="43"/>
      <c r="I1154" s="62"/>
      <c r="J1154" s="62"/>
      <c r="K1154" s="62"/>
      <c r="L1154" s="62"/>
    </row>
    <row r="1155" spans="1:12" s="61" customFormat="1">
      <c r="A1155" s="63"/>
      <c r="B1155" s="45"/>
      <c r="C1155" s="45"/>
      <c r="D1155" s="78"/>
      <c r="E1155" s="42"/>
      <c r="F1155" s="43"/>
      <c r="G1155" s="43"/>
      <c r="I1155" s="62"/>
      <c r="J1155" s="62"/>
      <c r="K1155" s="62"/>
      <c r="L1155" s="62"/>
    </row>
    <row r="1156" spans="1:12" s="61" customFormat="1">
      <c r="A1156" s="63"/>
      <c r="B1156" s="45"/>
      <c r="C1156" s="45"/>
      <c r="D1156" s="78"/>
      <c r="E1156" s="42"/>
      <c r="F1156" s="43"/>
      <c r="G1156" s="43"/>
      <c r="I1156" s="62"/>
      <c r="J1156" s="62"/>
      <c r="K1156" s="62"/>
      <c r="L1156" s="62"/>
    </row>
    <row r="1157" spans="1:12" s="61" customFormat="1">
      <c r="A1157" s="63"/>
      <c r="B1157" s="45"/>
      <c r="C1157" s="45"/>
      <c r="D1157" s="78"/>
      <c r="E1157" s="42"/>
      <c r="F1157" s="43"/>
      <c r="G1157" s="43"/>
      <c r="I1157" s="62"/>
      <c r="J1157" s="62"/>
      <c r="K1157" s="62"/>
      <c r="L1157" s="62"/>
    </row>
    <row r="1158" spans="1:12" s="61" customFormat="1">
      <c r="A1158" s="63"/>
      <c r="B1158" s="45"/>
      <c r="C1158" s="45"/>
      <c r="D1158" s="78"/>
      <c r="E1158" s="42"/>
      <c r="F1158" s="43"/>
      <c r="G1158" s="43"/>
      <c r="I1158" s="62"/>
      <c r="J1158" s="62"/>
      <c r="K1158" s="62"/>
      <c r="L1158" s="62"/>
    </row>
    <row r="1159" spans="1:12" s="61" customFormat="1">
      <c r="A1159" s="63"/>
      <c r="B1159" s="45"/>
      <c r="C1159" s="45"/>
      <c r="D1159" s="78"/>
      <c r="E1159" s="42"/>
      <c r="F1159" s="43"/>
      <c r="G1159" s="43"/>
      <c r="I1159" s="62"/>
      <c r="J1159" s="62"/>
      <c r="K1159" s="62"/>
      <c r="L1159" s="62"/>
    </row>
    <row r="1160" spans="1:12" s="61" customFormat="1">
      <c r="A1160" s="63"/>
      <c r="B1160" s="45"/>
      <c r="C1160" s="45"/>
      <c r="D1160" s="78"/>
      <c r="E1160" s="42"/>
      <c r="F1160" s="43"/>
      <c r="G1160" s="43"/>
      <c r="I1160" s="62"/>
      <c r="J1160" s="62"/>
      <c r="K1160" s="62"/>
      <c r="L1160" s="62"/>
    </row>
    <row r="1161" spans="1:12" s="61" customFormat="1">
      <c r="A1161" s="63"/>
      <c r="B1161" s="45"/>
      <c r="C1161" s="45"/>
      <c r="D1161" s="78"/>
      <c r="E1161" s="42"/>
      <c r="F1161" s="43"/>
      <c r="G1161" s="43"/>
      <c r="I1161" s="62"/>
      <c r="J1161" s="62"/>
      <c r="K1161" s="62"/>
      <c r="L1161" s="62"/>
    </row>
    <row r="1162" spans="1:12" s="61" customFormat="1">
      <c r="A1162" s="63"/>
      <c r="B1162" s="45"/>
      <c r="C1162" s="45"/>
      <c r="D1162" s="78"/>
      <c r="E1162" s="42"/>
      <c r="F1162" s="43"/>
      <c r="G1162" s="43"/>
      <c r="I1162" s="62"/>
      <c r="J1162" s="62"/>
      <c r="K1162" s="62"/>
      <c r="L1162" s="62"/>
    </row>
    <row r="1163" spans="1:12" s="61" customFormat="1">
      <c r="A1163" s="63"/>
      <c r="B1163" s="45"/>
      <c r="C1163" s="45"/>
      <c r="D1163" s="78"/>
      <c r="E1163" s="42"/>
      <c r="F1163" s="43"/>
      <c r="G1163" s="43"/>
      <c r="I1163" s="62"/>
      <c r="J1163" s="62"/>
      <c r="K1163" s="62"/>
      <c r="L1163" s="62"/>
    </row>
    <row r="1164" spans="1:12" s="61" customFormat="1">
      <c r="A1164" s="63"/>
      <c r="B1164" s="45"/>
      <c r="C1164" s="45"/>
      <c r="D1164" s="78"/>
      <c r="E1164" s="42"/>
      <c r="F1164" s="43"/>
      <c r="G1164" s="43"/>
      <c r="I1164" s="62"/>
      <c r="J1164" s="62"/>
      <c r="K1164" s="62"/>
      <c r="L1164" s="62"/>
    </row>
    <row r="1165" spans="1:12" s="61" customFormat="1">
      <c r="A1165" s="63"/>
      <c r="B1165" s="45"/>
      <c r="C1165" s="45"/>
      <c r="D1165" s="78"/>
      <c r="E1165" s="42"/>
      <c r="F1165" s="43"/>
      <c r="G1165" s="43"/>
      <c r="I1165" s="62"/>
      <c r="J1165" s="62"/>
      <c r="K1165" s="62"/>
      <c r="L1165" s="62"/>
    </row>
    <row r="1166" spans="1:12" s="61" customFormat="1">
      <c r="A1166" s="63"/>
      <c r="B1166" s="45"/>
      <c r="C1166" s="45"/>
      <c r="D1166" s="78"/>
      <c r="E1166" s="42"/>
      <c r="F1166" s="43"/>
      <c r="G1166" s="43"/>
      <c r="I1166" s="62"/>
      <c r="J1166" s="62"/>
      <c r="K1166" s="62"/>
      <c r="L1166" s="62"/>
    </row>
    <row r="1167" spans="1:12" s="61" customFormat="1">
      <c r="A1167" s="63"/>
      <c r="B1167" s="45"/>
      <c r="C1167" s="45"/>
      <c r="D1167" s="78"/>
      <c r="E1167" s="42"/>
      <c r="F1167" s="43"/>
      <c r="G1167" s="43"/>
      <c r="I1167" s="62"/>
      <c r="J1167" s="62"/>
      <c r="K1167" s="62"/>
      <c r="L1167" s="62"/>
    </row>
    <row r="1168" spans="1:12" s="61" customFormat="1">
      <c r="A1168" s="63"/>
      <c r="B1168" s="45"/>
      <c r="C1168" s="45"/>
      <c r="D1168" s="78"/>
      <c r="E1168" s="42"/>
      <c r="F1168" s="43"/>
      <c r="G1168" s="43"/>
      <c r="I1168" s="62"/>
      <c r="J1168" s="62"/>
      <c r="K1168" s="62"/>
      <c r="L1168" s="62"/>
    </row>
    <row r="1169" spans="1:12" s="61" customFormat="1">
      <c r="A1169" s="63"/>
      <c r="B1169" s="45"/>
      <c r="C1169" s="45"/>
      <c r="D1169" s="78"/>
      <c r="E1169" s="42"/>
      <c r="F1169" s="43"/>
      <c r="G1169" s="43"/>
      <c r="I1169" s="62"/>
      <c r="J1169" s="62"/>
      <c r="K1169" s="62"/>
      <c r="L1169" s="62"/>
    </row>
    <row r="1170" spans="1:12" s="61" customFormat="1">
      <c r="A1170" s="63"/>
      <c r="B1170" s="45"/>
      <c r="C1170" s="45"/>
      <c r="D1170" s="78"/>
      <c r="E1170" s="42"/>
      <c r="F1170" s="43"/>
      <c r="G1170" s="43"/>
      <c r="I1170" s="62"/>
      <c r="J1170" s="62"/>
      <c r="K1170" s="62"/>
      <c r="L1170" s="62"/>
    </row>
    <row r="1171" spans="1:12" s="61" customFormat="1">
      <c r="A1171" s="63"/>
      <c r="B1171" s="45"/>
      <c r="C1171" s="45"/>
      <c r="D1171" s="78"/>
      <c r="E1171" s="42"/>
      <c r="F1171" s="43"/>
      <c r="G1171" s="43"/>
      <c r="I1171" s="62"/>
      <c r="J1171" s="62"/>
      <c r="K1171" s="62"/>
      <c r="L1171" s="62"/>
    </row>
    <row r="1172" spans="1:12" s="61" customFormat="1">
      <c r="A1172" s="63"/>
      <c r="B1172" s="45"/>
      <c r="C1172" s="45"/>
      <c r="D1172" s="78"/>
      <c r="E1172" s="42"/>
      <c r="F1172" s="43"/>
      <c r="G1172" s="43"/>
      <c r="I1172" s="62"/>
      <c r="J1172" s="62"/>
      <c r="K1172" s="62"/>
      <c r="L1172" s="62"/>
    </row>
    <row r="1173" spans="1:12" s="61" customFormat="1">
      <c r="A1173" s="63"/>
      <c r="B1173" s="45"/>
      <c r="C1173" s="45"/>
      <c r="D1173" s="78"/>
      <c r="E1173" s="42"/>
      <c r="F1173" s="43"/>
      <c r="G1173" s="43"/>
      <c r="I1173" s="62"/>
      <c r="J1173" s="62"/>
      <c r="K1173" s="62"/>
      <c r="L1173" s="62"/>
    </row>
    <row r="1174" spans="1:12" s="61" customFormat="1">
      <c r="A1174" s="63"/>
      <c r="B1174" s="45"/>
      <c r="C1174" s="45"/>
      <c r="D1174" s="78"/>
      <c r="E1174" s="42"/>
      <c r="F1174" s="43"/>
      <c r="G1174" s="43"/>
      <c r="I1174" s="62"/>
      <c r="J1174" s="62"/>
      <c r="K1174" s="62"/>
      <c r="L1174" s="62"/>
    </row>
    <row r="1175" spans="1:12" s="61" customFormat="1">
      <c r="A1175" s="63"/>
      <c r="B1175" s="45"/>
      <c r="C1175" s="45"/>
      <c r="D1175" s="78"/>
      <c r="E1175" s="42"/>
      <c r="F1175" s="43"/>
      <c r="G1175" s="43"/>
      <c r="I1175" s="62"/>
      <c r="J1175" s="62"/>
      <c r="K1175" s="62"/>
      <c r="L1175" s="62"/>
    </row>
    <row r="1176" spans="1:12" s="61" customFormat="1">
      <c r="A1176" s="63"/>
      <c r="B1176" s="45"/>
      <c r="C1176" s="45"/>
      <c r="D1176" s="78"/>
      <c r="E1176" s="42"/>
      <c r="F1176" s="43"/>
      <c r="G1176" s="43"/>
      <c r="I1176" s="62"/>
      <c r="J1176" s="62"/>
      <c r="K1176" s="62"/>
      <c r="L1176" s="62"/>
    </row>
    <row r="1177" spans="1:12" s="61" customFormat="1">
      <c r="A1177" s="63"/>
      <c r="B1177" s="45"/>
      <c r="C1177" s="45"/>
      <c r="D1177" s="78"/>
      <c r="E1177" s="42"/>
      <c r="F1177" s="43"/>
      <c r="G1177" s="43"/>
      <c r="I1177" s="62"/>
      <c r="J1177" s="62"/>
      <c r="K1177" s="62"/>
      <c r="L1177" s="62"/>
    </row>
    <row r="1178" spans="1:12" s="61" customFormat="1">
      <c r="A1178" s="63"/>
      <c r="B1178" s="45"/>
      <c r="C1178" s="45"/>
      <c r="D1178" s="78"/>
      <c r="E1178" s="42"/>
      <c r="F1178" s="43"/>
      <c r="G1178" s="43"/>
      <c r="I1178" s="62"/>
      <c r="J1178" s="62"/>
      <c r="K1178" s="62"/>
      <c r="L1178" s="62"/>
    </row>
    <row r="1179" spans="1:12" s="61" customFormat="1">
      <c r="A1179" s="63"/>
      <c r="B1179" s="45"/>
      <c r="C1179" s="45"/>
      <c r="D1179" s="78"/>
      <c r="E1179" s="42"/>
      <c r="F1179" s="43"/>
      <c r="G1179" s="43"/>
      <c r="I1179" s="62"/>
      <c r="J1179" s="62"/>
      <c r="K1179" s="62"/>
      <c r="L1179" s="62"/>
    </row>
    <row r="1180" spans="1:12" s="61" customFormat="1">
      <c r="A1180" s="63"/>
      <c r="B1180" s="45"/>
      <c r="C1180" s="45"/>
      <c r="D1180" s="78"/>
      <c r="E1180" s="42"/>
      <c r="F1180" s="43"/>
      <c r="G1180" s="43"/>
      <c r="I1180" s="62"/>
      <c r="J1180" s="62"/>
      <c r="K1180" s="62"/>
      <c r="L1180" s="62"/>
    </row>
    <row r="1181" spans="1:12" s="61" customFormat="1">
      <c r="A1181" s="63"/>
      <c r="B1181" s="45"/>
      <c r="C1181" s="45"/>
      <c r="D1181" s="78"/>
      <c r="E1181" s="42"/>
      <c r="F1181" s="43"/>
      <c r="G1181" s="43"/>
      <c r="I1181" s="62"/>
      <c r="J1181" s="62"/>
      <c r="K1181" s="62"/>
      <c r="L1181" s="62"/>
    </row>
    <row r="1182" spans="1:12" s="61" customFormat="1">
      <c r="A1182" s="63"/>
      <c r="B1182" s="45"/>
      <c r="C1182" s="45"/>
      <c r="D1182" s="78"/>
      <c r="E1182" s="42"/>
      <c r="F1182" s="43"/>
      <c r="G1182" s="43"/>
      <c r="I1182" s="62"/>
      <c r="J1182" s="62"/>
      <c r="K1182" s="62"/>
      <c r="L1182" s="62"/>
    </row>
    <row r="1183" spans="1:12" s="61" customFormat="1">
      <c r="A1183" s="63"/>
      <c r="B1183" s="45"/>
      <c r="C1183" s="45"/>
      <c r="D1183" s="78"/>
      <c r="E1183" s="42"/>
      <c r="F1183" s="43"/>
      <c r="G1183" s="43"/>
      <c r="I1183" s="62"/>
      <c r="J1183" s="62"/>
      <c r="K1183" s="62"/>
      <c r="L1183" s="62"/>
    </row>
    <row r="1184" spans="1:12" s="61" customFormat="1">
      <c r="A1184" s="63"/>
      <c r="B1184" s="45"/>
      <c r="C1184" s="45"/>
      <c r="D1184" s="78"/>
      <c r="E1184" s="42"/>
      <c r="F1184" s="43"/>
      <c r="G1184" s="43"/>
      <c r="I1184" s="62"/>
      <c r="J1184" s="62"/>
      <c r="K1184" s="62"/>
      <c r="L1184" s="62"/>
    </row>
    <row r="1185" spans="1:12" s="61" customFormat="1">
      <c r="A1185" s="63"/>
      <c r="B1185" s="45"/>
      <c r="C1185" s="45"/>
      <c r="D1185" s="78"/>
      <c r="E1185" s="42"/>
      <c r="F1185" s="43"/>
      <c r="G1185" s="43"/>
      <c r="I1185" s="62"/>
      <c r="J1185" s="62"/>
      <c r="K1185" s="62"/>
      <c r="L1185" s="62"/>
    </row>
    <row r="1186" spans="1:12" s="61" customFormat="1">
      <c r="A1186" s="63"/>
      <c r="B1186" s="45"/>
      <c r="C1186" s="45"/>
      <c r="D1186" s="78"/>
      <c r="E1186" s="42"/>
      <c r="F1186" s="43"/>
      <c r="G1186" s="43"/>
      <c r="I1186" s="62"/>
      <c r="J1186" s="62"/>
      <c r="K1186" s="62"/>
      <c r="L1186" s="62"/>
    </row>
    <row r="1187" spans="1:12" s="61" customFormat="1">
      <c r="A1187" s="63"/>
      <c r="B1187" s="45"/>
      <c r="C1187" s="45"/>
      <c r="D1187" s="78"/>
      <c r="E1187" s="42"/>
      <c r="F1187" s="43"/>
      <c r="G1187" s="43"/>
      <c r="I1187" s="62"/>
      <c r="J1187" s="62"/>
      <c r="K1187" s="62"/>
      <c r="L1187" s="62"/>
    </row>
    <row r="1188" spans="1:12" s="61" customFormat="1">
      <c r="A1188" s="63"/>
      <c r="B1188" s="45"/>
      <c r="C1188" s="45"/>
      <c r="D1188" s="78"/>
      <c r="E1188" s="42"/>
      <c r="F1188" s="43"/>
      <c r="G1188" s="43"/>
      <c r="I1188" s="62"/>
      <c r="J1188" s="62"/>
      <c r="K1188" s="62"/>
      <c r="L1188" s="62"/>
    </row>
    <row r="1189" spans="1:12" s="61" customFormat="1">
      <c r="A1189" s="63"/>
      <c r="B1189" s="45"/>
      <c r="C1189" s="45"/>
      <c r="D1189" s="78"/>
      <c r="E1189" s="42"/>
      <c r="F1189" s="43"/>
      <c r="G1189" s="43"/>
      <c r="I1189" s="62"/>
      <c r="J1189" s="62"/>
      <c r="K1189" s="62"/>
      <c r="L1189" s="62"/>
    </row>
    <row r="1190" spans="1:12" s="61" customFormat="1">
      <c r="A1190" s="63"/>
      <c r="B1190" s="45"/>
      <c r="C1190" s="45"/>
      <c r="D1190" s="78"/>
      <c r="E1190" s="42"/>
      <c r="F1190" s="43"/>
      <c r="G1190" s="43"/>
      <c r="I1190" s="62"/>
      <c r="J1190" s="62"/>
      <c r="K1190" s="62"/>
      <c r="L1190" s="62"/>
    </row>
    <row r="1191" spans="1:12" s="61" customFormat="1">
      <c r="A1191" s="63"/>
      <c r="B1191" s="45"/>
      <c r="C1191" s="45"/>
      <c r="D1191" s="78"/>
      <c r="E1191" s="42"/>
      <c r="F1191" s="43"/>
      <c r="G1191" s="43"/>
      <c r="I1191" s="62"/>
      <c r="J1191" s="62"/>
      <c r="K1191" s="62"/>
      <c r="L1191" s="62"/>
    </row>
    <row r="1192" spans="1:12" s="61" customFormat="1">
      <c r="A1192" s="63"/>
      <c r="B1192" s="45"/>
      <c r="C1192" s="45"/>
      <c r="D1192" s="78"/>
      <c r="E1192" s="42"/>
      <c r="F1192" s="43"/>
      <c r="G1192" s="43"/>
      <c r="I1192" s="62"/>
      <c r="J1192" s="62"/>
      <c r="K1192" s="62"/>
      <c r="L1192" s="62"/>
    </row>
    <row r="1193" spans="1:12" s="61" customFormat="1">
      <c r="A1193" s="63"/>
      <c r="B1193" s="45"/>
      <c r="C1193" s="45"/>
      <c r="D1193" s="78"/>
      <c r="E1193" s="42"/>
      <c r="F1193" s="43"/>
      <c r="G1193" s="43"/>
      <c r="I1193" s="62"/>
      <c r="J1193" s="62"/>
      <c r="K1193" s="62"/>
      <c r="L1193" s="62"/>
    </row>
    <row r="1194" spans="1:12" s="61" customFormat="1">
      <c r="A1194" s="63"/>
      <c r="B1194" s="45"/>
      <c r="C1194" s="45"/>
      <c r="D1194" s="78"/>
      <c r="E1194" s="42"/>
      <c r="F1194" s="43"/>
      <c r="G1194" s="43"/>
      <c r="I1194" s="62"/>
      <c r="J1194" s="62"/>
      <c r="K1194" s="62"/>
      <c r="L1194" s="62"/>
    </row>
    <row r="1195" spans="1:12" s="61" customFormat="1">
      <c r="A1195" s="63"/>
      <c r="B1195" s="45"/>
      <c r="C1195" s="45"/>
      <c r="D1195" s="78"/>
      <c r="E1195" s="42"/>
      <c r="F1195" s="43"/>
      <c r="G1195" s="43"/>
      <c r="I1195" s="62"/>
      <c r="J1195" s="62"/>
      <c r="K1195" s="62"/>
      <c r="L1195" s="62"/>
    </row>
    <row r="1196" spans="1:12" s="61" customFormat="1">
      <c r="A1196" s="63"/>
      <c r="B1196" s="45"/>
      <c r="C1196" s="45"/>
      <c r="D1196" s="78"/>
      <c r="E1196" s="42"/>
      <c r="F1196" s="43"/>
      <c r="G1196" s="43"/>
      <c r="I1196" s="62"/>
      <c r="J1196" s="62"/>
      <c r="K1196" s="62"/>
      <c r="L1196" s="62"/>
    </row>
    <row r="1197" spans="1:12" s="61" customFormat="1">
      <c r="A1197" s="63"/>
      <c r="B1197" s="45"/>
      <c r="C1197" s="45"/>
      <c r="D1197" s="78"/>
      <c r="E1197" s="42"/>
      <c r="F1197" s="43"/>
      <c r="G1197" s="43"/>
      <c r="I1197" s="62"/>
      <c r="J1197" s="62"/>
      <c r="K1197" s="62"/>
      <c r="L1197" s="62"/>
    </row>
    <row r="1198" spans="1:12" s="61" customFormat="1">
      <c r="A1198" s="63"/>
      <c r="B1198" s="45"/>
      <c r="C1198" s="45"/>
      <c r="D1198" s="78"/>
      <c r="E1198" s="42"/>
      <c r="F1198" s="43"/>
      <c r="G1198" s="43"/>
      <c r="I1198" s="62"/>
      <c r="J1198" s="62"/>
      <c r="K1198" s="62"/>
      <c r="L1198" s="62"/>
    </row>
    <row r="1199" spans="1:12" s="61" customFormat="1">
      <c r="A1199" s="63"/>
      <c r="B1199" s="45"/>
      <c r="C1199" s="45"/>
      <c r="D1199" s="78"/>
      <c r="E1199" s="42"/>
      <c r="F1199" s="43"/>
      <c r="G1199" s="43"/>
      <c r="I1199" s="62"/>
      <c r="J1199" s="62"/>
      <c r="K1199" s="62"/>
      <c r="L1199" s="62"/>
    </row>
    <row r="1200" spans="1:12" s="61" customFormat="1">
      <c r="A1200" s="63"/>
      <c r="B1200" s="45"/>
      <c r="C1200" s="45"/>
      <c r="D1200" s="78"/>
      <c r="E1200" s="42"/>
      <c r="F1200" s="43"/>
      <c r="G1200" s="43"/>
      <c r="I1200" s="62"/>
      <c r="J1200" s="62"/>
      <c r="K1200" s="62"/>
      <c r="L1200" s="62"/>
    </row>
    <row r="1201" spans="1:12" s="61" customFormat="1">
      <c r="A1201" s="63"/>
      <c r="B1201" s="45"/>
      <c r="C1201" s="45"/>
      <c r="D1201" s="78"/>
      <c r="E1201" s="42"/>
      <c r="F1201" s="43"/>
      <c r="G1201" s="43"/>
      <c r="I1201" s="62"/>
      <c r="J1201" s="62"/>
      <c r="K1201" s="62"/>
      <c r="L1201" s="62"/>
    </row>
    <row r="1202" spans="1:12" s="61" customFormat="1">
      <c r="A1202" s="63"/>
      <c r="B1202" s="45"/>
      <c r="C1202" s="45"/>
      <c r="D1202" s="78"/>
      <c r="E1202" s="42"/>
      <c r="F1202" s="43"/>
      <c r="G1202" s="43"/>
      <c r="I1202" s="62"/>
      <c r="J1202" s="62"/>
      <c r="K1202" s="62"/>
      <c r="L1202" s="62"/>
    </row>
    <row r="1203" spans="1:12" s="61" customFormat="1">
      <c r="A1203" s="63"/>
      <c r="B1203" s="45"/>
      <c r="C1203" s="45"/>
      <c r="D1203" s="78"/>
      <c r="E1203" s="42"/>
      <c r="F1203" s="43"/>
      <c r="G1203" s="43"/>
      <c r="I1203" s="62"/>
      <c r="J1203" s="62"/>
      <c r="K1203" s="62"/>
      <c r="L1203" s="62"/>
    </row>
    <row r="1204" spans="1:12" s="61" customFormat="1">
      <c r="A1204" s="63"/>
      <c r="B1204" s="45"/>
      <c r="C1204" s="45"/>
      <c r="D1204" s="78"/>
      <c r="E1204" s="42"/>
      <c r="F1204" s="43"/>
      <c r="G1204" s="43"/>
      <c r="I1204" s="62"/>
      <c r="J1204" s="62"/>
      <c r="K1204" s="62"/>
      <c r="L1204" s="62"/>
    </row>
    <row r="1205" spans="1:12" s="61" customFormat="1">
      <c r="A1205" s="63"/>
      <c r="B1205" s="45"/>
      <c r="C1205" s="45"/>
      <c r="D1205" s="78"/>
      <c r="E1205" s="42"/>
      <c r="F1205" s="43"/>
      <c r="G1205" s="43"/>
      <c r="I1205" s="62"/>
      <c r="J1205" s="62"/>
      <c r="K1205" s="62"/>
      <c r="L1205" s="62"/>
    </row>
    <row r="1206" spans="1:12" s="61" customFormat="1">
      <c r="A1206" s="63"/>
      <c r="B1206" s="45"/>
      <c r="C1206" s="45"/>
      <c r="D1206" s="78"/>
      <c r="E1206" s="42"/>
      <c r="F1206" s="43"/>
      <c r="G1206" s="43"/>
      <c r="I1206" s="62"/>
      <c r="J1206" s="62"/>
      <c r="K1206" s="62"/>
      <c r="L1206" s="62"/>
    </row>
    <row r="1207" spans="1:12" s="61" customFormat="1">
      <c r="A1207" s="63"/>
      <c r="B1207" s="45"/>
      <c r="C1207" s="45"/>
      <c r="D1207" s="78"/>
      <c r="E1207" s="42"/>
      <c r="F1207" s="43"/>
      <c r="G1207" s="43"/>
      <c r="I1207" s="62"/>
      <c r="J1207" s="62"/>
      <c r="K1207" s="62"/>
      <c r="L1207" s="62"/>
    </row>
    <row r="1208" spans="1:12" s="61" customFormat="1">
      <c r="A1208" s="63"/>
      <c r="B1208" s="45"/>
      <c r="C1208" s="45"/>
      <c r="D1208" s="78"/>
      <c r="E1208" s="42"/>
      <c r="F1208" s="43"/>
      <c r="G1208" s="43"/>
      <c r="I1208" s="62"/>
      <c r="J1208" s="62"/>
      <c r="K1208" s="62"/>
      <c r="L1208" s="62"/>
    </row>
    <row r="1209" spans="1:12" s="61" customFormat="1">
      <c r="A1209" s="63"/>
      <c r="B1209" s="45"/>
      <c r="C1209" s="45"/>
      <c r="D1209" s="78"/>
      <c r="E1209" s="42"/>
      <c r="F1209" s="43"/>
      <c r="G1209" s="43"/>
      <c r="I1209" s="62"/>
      <c r="J1209" s="62"/>
      <c r="K1209" s="62"/>
      <c r="L1209" s="62"/>
    </row>
    <row r="1210" spans="1:12" s="61" customFormat="1">
      <c r="A1210" s="63"/>
      <c r="B1210" s="45"/>
      <c r="C1210" s="45"/>
      <c r="D1210" s="78"/>
      <c r="E1210" s="42"/>
      <c r="F1210" s="43"/>
      <c r="G1210" s="43"/>
      <c r="I1210" s="62"/>
      <c r="J1210" s="62"/>
      <c r="K1210" s="62"/>
      <c r="L1210" s="62"/>
    </row>
    <row r="1211" spans="1:12" s="61" customFormat="1">
      <c r="A1211" s="63"/>
      <c r="B1211" s="45"/>
      <c r="C1211" s="45"/>
      <c r="D1211" s="78"/>
      <c r="E1211" s="42"/>
      <c r="F1211" s="43"/>
      <c r="G1211" s="43"/>
      <c r="I1211" s="62"/>
      <c r="J1211" s="62"/>
      <c r="K1211" s="62"/>
      <c r="L1211" s="62"/>
    </row>
    <row r="1212" spans="1:12" s="61" customFormat="1">
      <c r="A1212" s="63"/>
      <c r="B1212" s="45"/>
      <c r="C1212" s="45"/>
      <c r="D1212" s="78"/>
      <c r="E1212" s="42"/>
      <c r="F1212" s="43"/>
      <c r="G1212" s="43"/>
      <c r="I1212" s="62"/>
      <c r="J1212" s="62"/>
      <c r="K1212" s="62"/>
      <c r="L1212" s="62"/>
    </row>
    <row r="1213" spans="1:12" s="61" customFormat="1">
      <c r="A1213" s="63"/>
      <c r="B1213" s="45"/>
      <c r="C1213" s="45"/>
      <c r="D1213" s="78"/>
      <c r="E1213" s="42"/>
      <c r="F1213" s="43"/>
      <c r="G1213" s="43"/>
      <c r="I1213" s="62"/>
      <c r="J1213" s="62"/>
      <c r="K1213" s="62"/>
      <c r="L1213" s="62"/>
    </row>
    <row r="1214" spans="1:12" s="61" customFormat="1">
      <c r="A1214" s="63"/>
      <c r="B1214" s="45"/>
      <c r="C1214" s="45"/>
      <c r="D1214" s="78"/>
      <c r="E1214" s="42"/>
      <c r="F1214" s="43"/>
      <c r="G1214" s="43"/>
      <c r="I1214" s="62"/>
      <c r="J1214" s="62"/>
      <c r="K1214" s="62"/>
      <c r="L1214" s="62"/>
    </row>
    <row r="1215" spans="1:12" s="61" customFormat="1">
      <c r="A1215" s="63"/>
      <c r="B1215" s="45"/>
      <c r="C1215" s="45"/>
      <c r="D1215" s="78"/>
      <c r="E1215" s="42"/>
      <c r="F1215" s="43"/>
      <c r="G1215" s="43"/>
      <c r="I1215" s="62"/>
      <c r="J1215" s="62"/>
      <c r="K1215" s="62"/>
      <c r="L1215" s="62"/>
    </row>
    <row r="1216" spans="1:12" s="61" customFormat="1">
      <c r="A1216" s="63"/>
      <c r="B1216" s="45"/>
      <c r="C1216" s="45"/>
      <c r="D1216" s="78"/>
      <c r="E1216" s="42"/>
      <c r="F1216" s="43"/>
      <c r="G1216" s="43"/>
      <c r="I1216" s="62"/>
      <c r="J1216" s="62"/>
      <c r="K1216" s="62"/>
      <c r="L1216" s="62"/>
    </row>
    <row r="1217" spans="1:12" s="61" customFormat="1">
      <c r="A1217" s="63"/>
      <c r="B1217" s="45"/>
      <c r="C1217" s="45"/>
      <c r="D1217" s="78"/>
      <c r="E1217" s="42"/>
      <c r="F1217" s="43"/>
      <c r="G1217" s="43"/>
      <c r="I1217" s="62"/>
      <c r="J1217" s="62"/>
      <c r="K1217" s="62"/>
      <c r="L1217" s="62"/>
    </row>
    <row r="1218" spans="1:12" s="61" customFormat="1">
      <c r="A1218" s="63"/>
      <c r="B1218" s="45"/>
      <c r="C1218" s="45"/>
      <c r="D1218" s="78"/>
      <c r="E1218" s="42"/>
      <c r="F1218" s="43"/>
      <c r="G1218" s="43"/>
      <c r="I1218" s="62"/>
      <c r="J1218" s="62"/>
      <c r="K1218" s="62"/>
      <c r="L1218" s="62"/>
    </row>
    <row r="1219" spans="1:12" s="61" customFormat="1">
      <c r="A1219" s="63"/>
      <c r="B1219" s="45"/>
      <c r="C1219" s="45"/>
      <c r="D1219" s="78"/>
      <c r="E1219" s="42"/>
      <c r="F1219" s="43"/>
      <c r="G1219" s="43"/>
      <c r="I1219" s="62"/>
      <c r="J1219" s="62"/>
      <c r="K1219" s="62"/>
      <c r="L1219" s="62"/>
    </row>
    <row r="1220" spans="1:12" s="61" customFormat="1">
      <c r="A1220" s="63"/>
      <c r="B1220" s="45"/>
      <c r="C1220" s="45"/>
      <c r="D1220" s="78"/>
      <c r="E1220" s="42"/>
      <c r="F1220" s="43"/>
      <c r="G1220" s="43"/>
      <c r="I1220" s="62"/>
      <c r="J1220" s="62"/>
      <c r="K1220" s="62"/>
      <c r="L1220" s="62"/>
    </row>
    <row r="1221" spans="1:12" s="61" customFormat="1">
      <c r="A1221" s="63"/>
      <c r="B1221" s="45"/>
      <c r="C1221" s="45"/>
      <c r="D1221" s="78"/>
      <c r="E1221" s="42"/>
      <c r="F1221" s="43"/>
      <c r="G1221" s="43"/>
      <c r="I1221" s="62"/>
      <c r="J1221" s="62"/>
      <c r="K1221" s="62"/>
      <c r="L1221" s="62"/>
    </row>
    <row r="1222" spans="1:12" s="61" customFormat="1">
      <c r="A1222" s="63"/>
      <c r="B1222" s="45"/>
      <c r="C1222" s="45"/>
      <c r="D1222" s="78"/>
      <c r="E1222" s="42"/>
      <c r="F1222" s="43"/>
      <c r="G1222" s="43"/>
      <c r="I1222" s="62"/>
      <c r="J1222" s="62"/>
      <c r="K1222" s="62"/>
      <c r="L1222" s="62"/>
    </row>
    <row r="1223" spans="1:12" s="61" customFormat="1">
      <c r="A1223" s="63"/>
      <c r="B1223" s="45"/>
      <c r="C1223" s="45"/>
      <c r="D1223" s="78"/>
      <c r="E1223" s="42"/>
      <c r="F1223" s="43"/>
      <c r="G1223" s="43"/>
      <c r="I1223" s="62"/>
      <c r="J1223" s="62"/>
      <c r="K1223" s="62"/>
      <c r="L1223" s="62"/>
    </row>
    <row r="1224" spans="1:12" s="61" customFormat="1">
      <c r="A1224" s="63"/>
      <c r="B1224" s="45"/>
      <c r="C1224" s="45"/>
      <c r="D1224" s="78"/>
      <c r="E1224" s="42"/>
      <c r="F1224" s="43"/>
      <c r="G1224" s="43"/>
      <c r="I1224" s="62"/>
      <c r="J1224" s="62"/>
      <c r="K1224" s="62"/>
      <c r="L1224" s="62"/>
    </row>
    <row r="1225" spans="1:12" s="61" customFormat="1">
      <c r="A1225" s="63"/>
      <c r="B1225" s="45"/>
      <c r="C1225" s="45"/>
      <c r="D1225" s="78"/>
      <c r="E1225" s="42"/>
      <c r="F1225" s="43"/>
      <c r="G1225" s="43"/>
      <c r="I1225" s="62"/>
      <c r="J1225" s="62"/>
      <c r="K1225" s="62"/>
      <c r="L1225" s="62"/>
    </row>
    <row r="1226" spans="1:12" s="61" customFormat="1">
      <c r="A1226" s="63"/>
      <c r="B1226" s="45"/>
      <c r="C1226" s="45"/>
      <c r="D1226" s="78"/>
      <c r="E1226" s="42"/>
      <c r="F1226" s="43"/>
      <c r="G1226" s="43"/>
      <c r="I1226" s="62"/>
      <c r="J1226" s="62"/>
      <c r="K1226" s="62"/>
      <c r="L1226" s="62"/>
    </row>
    <row r="1227" spans="1:12" s="61" customFormat="1">
      <c r="A1227" s="63"/>
      <c r="B1227" s="45"/>
      <c r="C1227" s="45"/>
      <c r="D1227" s="78"/>
      <c r="E1227" s="42"/>
      <c r="F1227" s="43"/>
      <c r="G1227" s="43"/>
      <c r="I1227" s="62"/>
      <c r="J1227" s="62"/>
      <c r="K1227" s="62"/>
      <c r="L1227" s="62"/>
    </row>
    <row r="1228" spans="1:12" s="61" customFormat="1">
      <c r="A1228" s="63"/>
      <c r="B1228" s="45"/>
      <c r="C1228" s="45"/>
      <c r="D1228" s="78"/>
      <c r="E1228" s="42"/>
      <c r="F1228" s="43"/>
      <c r="G1228" s="43"/>
      <c r="I1228" s="62"/>
      <c r="J1228" s="62"/>
      <c r="K1228" s="62"/>
      <c r="L1228" s="62"/>
    </row>
    <row r="1229" spans="1:12" s="61" customFormat="1">
      <c r="A1229" s="63"/>
      <c r="B1229" s="45"/>
      <c r="C1229" s="45"/>
      <c r="D1229" s="78"/>
      <c r="E1229" s="42"/>
      <c r="F1229" s="43"/>
      <c r="G1229" s="43"/>
      <c r="I1229" s="62"/>
      <c r="J1229" s="62"/>
      <c r="K1229" s="62"/>
      <c r="L1229" s="62"/>
    </row>
    <row r="1230" spans="1:12" s="61" customFormat="1">
      <c r="A1230" s="63"/>
      <c r="B1230" s="45"/>
      <c r="C1230" s="45"/>
      <c r="D1230" s="78"/>
      <c r="E1230" s="42"/>
      <c r="F1230" s="43"/>
      <c r="G1230" s="43"/>
      <c r="I1230" s="62"/>
      <c r="J1230" s="62"/>
      <c r="K1230" s="62"/>
      <c r="L1230" s="62"/>
    </row>
    <row r="1231" spans="1:12" s="61" customFormat="1">
      <c r="A1231" s="63"/>
      <c r="B1231" s="45"/>
      <c r="C1231" s="45"/>
      <c r="D1231" s="78"/>
      <c r="E1231" s="42"/>
      <c r="F1231" s="43"/>
      <c r="G1231" s="43"/>
      <c r="I1231" s="62"/>
      <c r="J1231" s="62"/>
      <c r="K1231" s="62"/>
      <c r="L1231" s="62"/>
    </row>
    <row r="1232" spans="1:12" s="61" customFormat="1">
      <c r="A1232" s="63"/>
      <c r="B1232" s="45"/>
      <c r="C1232" s="45"/>
      <c r="D1232" s="78"/>
      <c r="E1232" s="42"/>
      <c r="F1232" s="43"/>
      <c r="G1232" s="43"/>
      <c r="I1232" s="62"/>
      <c r="J1232" s="62"/>
      <c r="K1232" s="62"/>
      <c r="L1232" s="62"/>
    </row>
    <row r="1233" spans="1:12" s="61" customFormat="1">
      <c r="A1233" s="63"/>
      <c r="B1233" s="45"/>
      <c r="C1233" s="45"/>
      <c r="D1233" s="78"/>
      <c r="E1233" s="42"/>
      <c r="F1233" s="43"/>
      <c r="G1233" s="43"/>
      <c r="I1233" s="62"/>
      <c r="J1233" s="62"/>
      <c r="K1233" s="62"/>
      <c r="L1233" s="62"/>
    </row>
    <row r="1234" spans="1:12" s="61" customFormat="1">
      <c r="A1234" s="63"/>
      <c r="B1234" s="45"/>
      <c r="C1234" s="45"/>
      <c r="D1234" s="78"/>
      <c r="E1234" s="42"/>
      <c r="F1234" s="43"/>
      <c r="G1234" s="43"/>
      <c r="I1234" s="62"/>
      <c r="J1234" s="62"/>
      <c r="K1234" s="62"/>
      <c r="L1234" s="62"/>
    </row>
    <row r="1235" spans="1:12" s="61" customFormat="1">
      <c r="A1235" s="63"/>
      <c r="B1235" s="45"/>
      <c r="C1235" s="45"/>
      <c r="D1235" s="78"/>
      <c r="E1235" s="42"/>
      <c r="F1235" s="43"/>
      <c r="G1235" s="43"/>
      <c r="I1235" s="62"/>
      <c r="J1235" s="62"/>
      <c r="K1235" s="62"/>
      <c r="L1235" s="62"/>
    </row>
    <row r="1236" spans="1:12" s="61" customFormat="1">
      <c r="A1236" s="63"/>
      <c r="B1236" s="45"/>
      <c r="C1236" s="45"/>
      <c r="D1236" s="78"/>
      <c r="E1236" s="42"/>
      <c r="F1236" s="43"/>
      <c r="G1236" s="43"/>
      <c r="I1236" s="62"/>
      <c r="J1236" s="62"/>
      <c r="K1236" s="62"/>
      <c r="L1236" s="62"/>
    </row>
    <row r="1237" spans="1:12" s="61" customFormat="1">
      <c r="A1237" s="63"/>
      <c r="B1237" s="45"/>
      <c r="C1237" s="45"/>
      <c r="D1237" s="78"/>
      <c r="E1237" s="42"/>
      <c r="F1237" s="43"/>
      <c r="G1237" s="43"/>
      <c r="I1237" s="62"/>
      <c r="J1237" s="62"/>
      <c r="K1237" s="62"/>
      <c r="L1237" s="62"/>
    </row>
    <row r="1238" spans="1:12" s="61" customFormat="1">
      <c r="A1238" s="63"/>
      <c r="B1238" s="45"/>
      <c r="C1238" s="45"/>
      <c r="D1238" s="78"/>
      <c r="E1238" s="42"/>
      <c r="F1238" s="43"/>
      <c r="G1238" s="43"/>
      <c r="I1238" s="62"/>
      <c r="J1238" s="62"/>
      <c r="K1238" s="62"/>
      <c r="L1238" s="62"/>
    </row>
    <row r="1239" spans="1:12" s="61" customFormat="1">
      <c r="A1239" s="63"/>
      <c r="B1239" s="45"/>
      <c r="C1239" s="45"/>
      <c r="D1239" s="78"/>
      <c r="E1239" s="42"/>
      <c r="F1239" s="43"/>
      <c r="G1239" s="43"/>
      <c r="I1239" s="62"/>
      <c r="J1239" s="62"/>
      <c r="K1239" s="62"/>
      <c r="L1239" s="62"/>
    </row>
    <row r="1240" spans="1:12" s="61" customFormat="1">
      <c r="A1240" s="63"/>
      <c r="B1240" s="45"/>
      <c r="C1240" s="45"/>
      <c r="D1240" s="78"/>
      <c r="E1240" s="42"/>
      <c r="F1240" s="43"/>
      <c r="G1240" s="43"/>
      <c r="I1240" s="62"/>
      <c r="J1240" s="62"/>
      <c r="K1240" s="62"/>
      <c r="L1240" s="62"/>
    </row>
    <row r="1241" spans="1:12" s="61" customFormat="1">
      <c r="A1241" s="63"/>
      <c r="B1241" s="45"/>
      <c r="C1241" s="45"/>
      <c r="D1241" s="78"/>
      <c r="E1241" s="42"/>
      <c r="F1241" s="43"/>
      <c r="G1241" s="43"/>
      <c r="I1241" s="62"/>
      <c r="J1241" s="62"/>
      <c r="K1241" s="62"/>
      <c r="L1241" s="62"/>
    </row>
    <row r="1242" spans="1:12" s="61" customFormat="1">
      <c r="A1242" s="63"/>
      <c r="B1242" s="45"/>
      <c r="C1242" s="45"/>
      <c r="D1242" s="78"/>
      <c r="E1242" s="42"/>
      <c r="F1242" s="43"/>
      <c r="G1242" s="43"/>
      <c r="I1242" s="62"/>
      <c r="J1242" s="62"/>
      <c r="K1242" s="62"/>
      <c r="L1242" s="62"/>
    </row>
    <row r="1243" spans="1:12" s="61" customFormat="1">
      <c r="A1243" s="63"/>
      <c r="B1243" s="45"/>
      <c r="C1243" s="45"/>
      <c r="D1243" s="78"/>
      <c r="E1243" s="42"/>
      <c r="F1243" s="43"/>
      <c r="G1243" s="43"/>
      <c r="I1243" s="62"/>
      <c r="J1243" s="62"/>
      <c r="K1243" s="62"/>
      <c r="L1243" s="62"/>
    </row>
    <row r="1244" spans="1:12" s="61" customFormat="1">
      <c r="A1244" s="63"/>
      <c r="B1244" s="45"/>
      <c r="C1244" s="45"/>
      <c r="D1244" s="78"/>
      <c r="E1244" s="42"/>
      <c r="F1244" s="43"/>
      <c r="G1244" s="43"/>
      <c r="I1244" s="62"/>
      <c r="J1244" s="62"/>
      <c r="K1244" s="62"/>
      <c r="L1244" s="62"/>
    </row>
    <row r="1245" spans="1:12" s="61" customFormat="1">
      <c r="A1245" s="63"/>
      <c r="B1245" s="45"/>
      <c r="C1245" s="45"/>
      <c r="D1245" s="78"/>
      <c r="E1245" s="42"/>
      <c r="F1245" s="43"/>
      <c r="G1245" s="43"/>
      <c r="I1245" s="62"/>
      <c r="J1245" s="62"/>
      <c r="K1245" s="62"/>
      <c r="L1245" s="62"/>
    </row>
    <row r="1246" spans="1:12" s="61" customFormat="1">
      <c r="A1246" s="63"/>
      <c r="B1246" s="45"/>
      <c r="C1246" s="45"/>
      <c r="D1246" s="78"/>
      <c r="E1246" s="42"/>
      <c r="F1246" s="43"/>
      <c r="G1246" s="43"/>
      <c r="I1246" s="62"/>
      <c r="J1246" s="62"/>
      <c r="K1246" s="62"/>
      <c r="L1246" s="62"/>
    </row>
    <row r="1247" spans="1:12" s="61" customFormat="1">
      <c r="A1247" s="63"/>
      <c r="B1247" s="45"/>
      <c r="C1247" s="45"/>
      <c r="D1247" s="78"/>
      <c r="E1247" s="42"/>
      <c r="F1247" s="43"/>
      <c r="G1247" s="43"/>
      <c r="I1247" s="62"/>
      <c r="J1247" s="62"/>
      <c r="K1247" s="62"/>
      <c r="L1247" s="62"/>
    </row>
    <row r="1248" spans="1:12" s="61" customFormat="1">
      <c r="A1248" s="63"/>
      <c r="B1248" s="45"/>
      <c r="C1248" s="45"/>
      <c r="D1248" s="78"/>
      <c r="E1248" s="42"/>
      <c r="F1248" s="43"/>
      <c r="G1248" s="43"/>
      <c r="I1248" s="62"/>
      <c r="J1248" s="62"/>
      <c r="K1248" s="62"/>
      <c r="L1248" s="62"/>
    </row>
    <row r="1249" spans="1:12" s="61" customFormat="1">
      <c r="A1249" s="63"/>
      <c r="B1249" s="45"/>
      <c r="C1249" s="45"/>
      <c r="D1249" s="78"/>
      <c r="E1249" s="42"/>
      <c r="F1249" s="43"/>
      <c r="G1249" s="43"/>
      <c r="I1249" s="62"/>
      <c r="J1249" s="62"/>
      <c r="K1249" s="62"/>
      <c r="L1249" s="62"/>
    </row>
    <row r="1250" spans="1:12" s="61" customFormat="1">
      <c r="A1250" s="63"/>
      <c r="B1250" s="45"/>
      <c r="C1250" s="45"/>
      <c r="D1250" s="78"/>
      <c r="E1250" s="42"/>
      <c r="F1250" s="43"/>
      <c r="G1250" s="43"/>
      <c r="I1250" s="62"/>
      <c r="J1250" s="62"/>
      <c r="K1250" s="62"/>
      <c r="L1250" s="62"/>
    </row>
    <row r="1251" spans="1:12" s="61" customFormat="1">
      <c r="A1251" s="63"/>
      <c r="B1251" s="45"/>
      <c r="C1251" s="45"/>
      <c r="D1251" s="78"/>
      <c r="E1251" s="42"/>
      <c r="F1251" s="43"/>
      <c r="G1251" s="43"/>
      <c r="I1251" s="62"/>
      <c r="J1251" s="62"/>
      <c r="K1251" s="62"/>
      <c r="L1251" s="62"/>
    </row>
    <row r="1252" spans="1:12" s="61" customFormat="1">
      <c r="A1252" s="63"/>
      <c r="B1252" s="45"/>
      <c r="C1252" s="45"/>
      <c r="D1252" s="78"/>
      <c r="E1252" s="42"/>
      <c r="F1252" s="43"/>
      <c r="G1252" s="43"/>
      <c r="I1252" s="62"/>
      <c r="J1252" s="62"/>
      <c r="K1252" s="62"/>
      <c r="L1252" s="62"/>
    </row>
    <row r="1253" spans="1:12" s="61" customFormat="1">
      <c r="A1253" s="63"/>
      <c r="B1253" s="45"/>
      <c r="C1253" s="45"/>
      <c r="D1253" s="78"/>
      <c r="E1253" s="42"/>
      <c r="F1253" s="43"/>
      <c r="G1253" s="43"/>
      <c r="I1253" s="62"/>
      <c r="J1253" s="62"/>
      <c r="K1253" s="62"/>
      <c r="L1253" s="62"/>
    </row>
    <row r="1254" spans="1:12" s="61" customFormat="1">
      <c r="A1254" s="63"/>
      <c r="B1254" s="45"/>
      <c r="C1254" s="45"/>
      <c r="D1254" s="78"/>
      <c r="E1254" s="42"/>
      <c r="F1254" s="43"/>
      <c r="G1254" s="43"/>
      <c r="I1254" s="62"/>
      <c r="J1254" s="62"/>
      <c r="K1254" s="62"/>
      <c r="L1254" s="62"/>
    </row>
    <row r="1255" spans="1:12" s="61" customFormat="1">
      <c r="A1255" s="63"/>
      <c r="B1255" s="45"/>
      <c r="C1255" s="45"/>
      <c r="D1255" s="78"/>
      <c r="E1255" s="42"/>
      <c r="F1255" s="43"/>
      <c r="G1255" s="43"/>
      <c r="I1255" s="62"/>
      <c r="J1255" s="62"/>
      <c r="K1255" s="62"/>
      <c r="L1255" s="62"/>
    </row>
    <row r="1256" spans="1:12" s="61" customFormat="1">
      <c r="A1256" s="63"/>
      <c r="B1256" s="45"/>
      <c r="C1256" s="45"/>
      <c r="D1256" s="78"/>
      <c r="E1256" s="42"/>
      <c r="F1256" s="43"/>
      <c r="G1256" s="43"/>
      <c r="I1256" s="62"/>
      <c r="J1256" s="62"/>
      <c r="K1256" s="62"/>
      <c r="L1256" s="62"/>
    </row>
    <row r="1257" spans="1:12" s="61" customFormat="1">
      <c r="A1257" s="63"/>
      <c r="B1257" s="45"/>
      <c r="C1257" s="45"/>
      <c r="D1257" s="78"/>
      <c r="E1257" s="42"/>
      <c r="F1257" s="43"/>
      <c r="G1257" s="43"/>
      <c r="I1257" s="62"/>
      <c r="J1257" s="62"/>
      <c r="K1257" s="62"/>
      <c r="L1257" s="62"/>
    </row>
    <row r="1258" spans="1:12" s="61" customFormat="1">
      <c r="A1258" s="63"/>
      <c r="B1258" s="45"/>
      <c r="C1258" s="45"/>
      <c r="D1258" s="78"/>
      <c r="E1258" s="42"/>
      <c r="F1258" s="43"/>
      <c r="G1258" s="43"/>
      <c r="I1258" s="62"/>
      <c r="J1258" s="62"/>
      <c r="K1258" s="62"/>
      <c r="L1258" s="62"/>
    </row>
    <row r="1259" spans="1:12" s="61" customFormat="1">
      <c r="A1259" s="63"/>
      <c r="B1259" s="45"/>
      <c r="C1259" s="45"/>
      <c r="D1259" s="78"/>
      <c r="E1259" s="42"/>
      <c r="F1259" s="43"/>
      <c r="G1259" s="43"/>
      <c r="I1259" s="62"/>
      <c r="J1259" s="62"/>
      <c r="K1259" s="62"/>
      <c r="L1259" s="62"/>
    </row>
    <row r="1260" spans="1:12" s="61" customFormat="1">
      <c r="A1260" s="63"/>
      <c r="B1260" s="45"/>
      <c r="C1260" s="45"/>
      <c r="D1260" s="78"/>
      <c r="E1260" s="42"/>
      <c r="F1260" s="43"/>
      <c r="G1260" s="43"/>
      <c r="I1260" s="62"/>
      <c r="J1260" s="62"/>
      <c r="K1260" s="62"/>
      <c r="L1260" s="62"/>
    </row>
    <row r="1261" spans="1:12" s="61" customFormat="1">
      <c r="A1261" s="63"/>
      <c r="B1261" s="45"/>
      <c r="C1261" s="45"/>
      <c r="D1261" s="78"/>
      <c r="E1261" s="42"/>
      <c r="F1261" s="43"/>
      <c r="G1261" s="43"/>
      <c r="I1261" s="62"/>
      <c r="J1261" s="62"/>
      <c r="K1261" s="62"/>
      <c r="L1261" s="62"/>
    </row>
    <row r="1262" spans="1:12" s="61" customFormat="1">
      <c r="A1262" s="63"/>
      <c r="B1262" s="45"/>
      <c r="C1262" s="45"/>
      <c r="D1262" s="78"/>
      <c r="E1262" s="42"/>
      <c r="F1262" s="43"/>
      <c r="G1262" s="43"/>
      <c r="I1262" s="62"/>
      <c r="J1262" s="62"/>
      <c r="K1262" s="62"/>
      <c r="L1262" s="62"/>
    </row>
    <row r="1263" spans="1:12" s="61" customFormat="1">
      <c r="A1263" s="63"/>
      <c r="B1263" s="45"/>
      <c r="C1263" s="45"/>
      <c r="D1263" s="78"/>
      <c r="E1263" s="42"/>
      <c r="F1263" s="43"/>
      <c r="G1263" s="43"/>
      <c r="I1263" s="62"/>
      <c r="J1263" s="62"/>
      <c r="K1263" s="62"/>
      <c r="L1263" s="62"/>
    </row>
    <row r="1264" spans="1:12" s="61" customFormat="1">
      <c r="A1264" s="63"/>
      <c r="B1264" s="45"/>
      <c r="C1264" s="45"/>
      <c r="D1264" s="78"/>
      <c r="E1264" s="42"/>
      <c r="F1264" s="43"/>
      <c r="G1264" s="43"/>
      <c r="I1264" s="62"/>
      <c r="J1264" s="62"/>
      <c r="K1264" s="62"/>
      <c r="L1264" s="62"/>
    </row>
    <row r="1265" spans="1:12" s="61" customFormat="1">
      <c r="A1265" s="63"/>
      <c r="B1265" s="45"/>
      <c r="C1265" s="45"/>
      <c r="D1265" s="78"/>
      <c r="E1265" s="42"/>
      <c r="F1265" s="43"/>
      <c r="G1265" s="43"/>
      <c r="I1265" s="62"/>
      <c r="J1265" s="62"/>
      <c r="K1265" s="62"/>
      <c r="L1265" s="62"/>
    </row>
    <row r="1266" spans="1:12" s="61" customFormat="1">
      <c r="A1266" s="63"/>
      <c r="B1266" s="45"/>
      <c r="C1266" s="45"/>
      <c r="D1266" s="78"/>
      <c r="E1266" s="42"/>
      <c r="F1266" s="43"/>
      <c r="G1266" s="43"/>
      <c r="I1266" s="62"/>
      <c r="J1266" s="62"/>
      <c r="K1266" s="62"/>
      <c r="L1266" s="62"/>
    </row>
    <row r="1267" spans="1:12" s="61" customFormat="1">
      <c r="A1267" s="63"/>
      <c r="B1267" s="45"/>
      <c r="C1267" s="45"/>
      <c r="D1267" s="78"/>
      <c r="E1267" s="42"/>
      <c r="F1267" s="43"/>
      <c r="G1267" s="43"/>
      <c r="I1267" s="62"/>
      <c r="J1267" s="62"/>
      <c r="K1267" s="62"/>
      <c r="L1267" s="62"/>
    </row>
    <row r="1268" spans="1:12" s="61" customFormat="1">
      <c r="A1268" s="63"/>
      <c r="B1268" s="45"/>
      <c r="C1268" s="45"/>
      <c r="D1268" s="78"/>
      <c r="E1268" s="42"/>
      <c r="F1268" s="43"/>
      <c r="G1268" s="43"/>
      <c r="I1268" s="62"/>
      <c r="J1268" s="62"/>
      <c r="K1268" s="62"/>
      <c r="L1268" s="62"/>
    </row>
    <row r="1269" spans="1:12" s="61" customFormat="1">
      <c r="A1269" s="63"/>
      <c r="B1269" s="45"/>
      <c r="C1269" s="45"/>
      <c r="D1269" s="78"/>
      <c r="E1269" s="42"/>
      <c r="F1269" s="43"/>
      <c r="G1269" s="43"/>
      <c r="I1269" s="62"/>
      <c r="J1269" s="62"/>
      <c r="K1269" s="62"/>
      <c r="L1269" s="62"/>
    </row>
    <row r="1270" spans="1:12" s="61" customFormat="1">
      <c r="A1270" s="63"/>
      <c r="B1270" s="45"/>
      <c r="C1270" s="45"/>
      <c r="D1270" s="78"/>
      <c r="E1270" s="42"/>
      <c r="F1270" s="43"/>
      <c r="G1270" s="43"/>
      <c r="I1270" s="62"/>
      <c r="J1270" s="62"/>
      <c r="K1270" s="62"/>
      <c r="L1270" s="62"/>
    </row>
    <row r="1271" spans="1:12" s="61" customFormat="1">
      <c r="A1271" s="63"/>
      <c r="B1271" s="45"/>
      <c r="C1271" s="45"/>
      <c r="D1271" s="78"/>
      <c r="E1271" s="42"/>
      <c r="F1271" s="43"/>
      <c r="G1271" s="43"/>
      <c r="I1271" s="62"/>
      <c r="J1271" s="62"/>
      <c r="K1271" s="62"/>
      <c r="L1271" s="62"/>
    </row>
    <row r="1272" spans="1:12" s="61" customFormat="1">
      <c r="A1272" s="63"/>
      <c r="B1272" s="45"/>
      <c r="C1272" s="45"/>
      <c r="D1272" s="78"/>
      <c r="E1272" s="42"/>
      <c r="F1272" s="43"/>
      <c r="G1272" s="43"/>
      <c r="I1272" s="62"/>
      <c r="J1272" s="62"/>
      <c r="K1272" s="62"/>
      <c r="L1272" s="62"/>
    </row>
    <row r="1273" spans="1:12" s="61" customFormat="1">
      <c r="A1273" s="63"/>
      <c r="B1273" s="45"/>
      <c r="C1273" s="45"/>
      <c r="D1273" s="78"/>
      <c r="E1273" s="42"/>
      <c r="F1273" s="43"/>
      <c r="G1273" s="43"/>
      <c r="I1273" s="62"/>
      <c r="J1273" s="62"/>
      <c r="K1273" s="62"/>
      <c r="L1273" s="62"/>
    </row>
    <row r="1274" spans="1:12" s="61" customFormat="1">
      <c r="A1274" s="63"/>
      <c r="B1274" s="45"/>
      <c r="C1274" s="45"/>
      <c r="D1274" s="78"/>
      <c r="E1274" s="42"/>
      <c r="F1274" s="43"/>
      <c r="G1274" s="43"/>
      <c r="I1274" s="62"/>
      <c r="J1274" s="62"/>
      <c r="K1274" s="62"/>
      <c r="L1274" s="62"/>
    </row>
    <row r="1275" spans="1:12" s="61" customFormat="1">
      <c r="A1275" s="63"/>
      <c r="B1275" s="45"/>
      <c r="C1275" s="45"/>
      <c r="D1275" s="78"/>
      <c r="E1275" s="42"/>
      <c r="F1275" s="43"/>
      <c r="G1275" s="43"/>
      <c r="I1275" s="62"/>
      <c r="J1275" s="62"/>
      <c r="K1275" s="62"/>
      <c r="L1275" s="62"/>
    </row>
    <row r="1276" spans="1:12" s="61" customFormat="1">
      <c r="A1276" s="63"/>
      <c r="B1276" s="45"/>
      <c r="C1276" s="45"/>
      <c r="D1276" s="78"/>
      <c r="E1276" s="42"/>
      <c r="F1276" s="43"/>
      <c r="G1276" s="43"/>
      <c r="I1276" s="62"/>
      <c r="J1276" s="62"/>
      <c r="K1276" s="62"/>
      <c r="L1276" s="62"/>
    </row>
    <row r="1277" spans="1:12" s="61" customFormat="1">
      <c r="A1277" s="63"/>
      <c r="B1277" s="45"/>
      <c r="C1277" s="45"/>
      <c r="D1277" s="78"/>
      <c r="E1277" s="42"/>
      <c r="F1277" s="43"/>
      <c r="G1277" s="43"/>
      <c r="I1277" s="62"/>
      <c r="J1277" s="62"/>
      <c r="K1277" s="62"/>
      <c r="L1277" s="62"/>
    </row>
    <row r="1278" spans="1:12" s="61" customFormat="1">
      <c r="A1278" s="63"/>
      <c r="B1278" s="45"/>
      <c r="C1278" s="45"/>
      <c r="D1278" s="78"/>
      <c r="E1278" s="42"/>
      <c r="F1278" s="43"/>
      <c r="G1278" s="43"/>
      <c r="I1278" s="62"/>
      <c r="J1278" s="62"/>
      <c r="K1278" s="62"/>
      <c r="L1278" s="62"/>
    </row>
    <row r="1279" spans="1:12" s="61" customFormat="1">
      <c r="A1279" s="63"/>
      <c r="B1279" s="45"/>
      <c r="C1279" s="45"/>
      <c r="D1279" s="78"/>
      <c r="E1279" s="42"/>
      <c r="F1279" s="43"/>
      <c r="G1279" s="43"/>
      <c r="I1279" s="62"/>
      <c r="J1279" s="62"/>
      <c r="K1279" s="62"/>
      <c r="L1279" s="62"/>
    </row>
    <row r="1280" spans="1:12" s="61" customFormat="1">
      <c r="A1280" s="63"/>
      <c r="B1280" s="45"/>
      <c r="C1280" s="45"/>
      <c r="D1280" s="78"/>
      <c r="E1280" s="42"/>
      <c r="F1280" s="43"/>
      <c r="G1280" s="43"/>
      <c r="I1280" s="62"/>
      <c r="J1280" s="62"/>
      <c r="K1280" s="62"/>
      <c r="L1280" s="62"/>
    </row>
    <row r="1281" spans="1:12" s="61" customFormat="1">
      <c r="A1281" s="63"/>
      <c r="B1281" s="45"/>
      <c r="C1281" s="45"/>
      <c r="D1281" s="78"/>
      <c r="E1281" s="42"/>
      <c r="F1281" s="43"/>
      <c r="G1281" s="43"/>
      <c r="I1281" s="62"/>
      <c r="J1281" s="62"/>
      <c r="K1281" s="62"/>
      <c r="L1281" s="62"/>
    </row>
    <row r="1282" spans="1:12" s="61" customFormat="1">
      <c r="A1282" s="63"/>
      <c r="B1282" s="45"/>
      <c r="C1282" s="45"/>
      <c r="D1282" s="78"/>
      <c r="E1282" s="42"/>
      <c r="F1282" s="43"/>
      <c r="G1282" s="43"/>
      <c r="I1282" s="62"/>
      <c r="J1282" s="62"/>
      <c r="K1282" s="62"/>
      <c r="L1282" s="62"/>
    </row>
    <row r="1283" spans="1:12" s="61" customFormat="1">
      <c r="A1283" s="63"/>
      <c r="B1283" s="45"/>
      <c r="C1283" s="45"/>
      <c r="D1283" s="78"/>
      <c r="E1283" s="42"/>
      <c r="F1283" s="43"/>
      <c r="G1283" s="43"/>
      <c r="I1283" s="62"/>
      <c r="J1283" s="62"/>
      <c r="K1283" s="62"/>
      <c r="L1283" s="62"/>
    </row>
    <row r="1284" spans="1:12" s="61" customFormat="1">
      <c r="A1284" s="63"/>
      <c r="B1284" s="45"/>
      <c r="C1284" s="45"/>
      <c r="D1284" s="78"/>
      <c r="E1284" s="42"/>
      <c r="F1284" s="43"/>
      <c r="G1284" s="43"/>
      <c r="I1284" s="62"/>
      <c r="J1284" s="62"/>
      <c r="K1284" s="62"/>
      <c r="L1284" s="62"/>
    </row>
    <row r="1285" spans="1:12" s="61" customFormat="1">
      <c r="A1285" s="63"/>
      <c r="B1285" s="45"/>
      <c r="C1285" s="45"/>
      <c r="D1285" s="78"/>
      <c r="E1285" s="42"/>
      <c r="F1285" s="43"/>
      <c r="G1285" s="43"/>
      <c r="I1285" s="62"/>
      <c r="J1285" s="62"/>
      <c r="K1285" s="62"/>
      <c r="L1285" s="62"/>
    </row>
    <row r="1286" spans="1:12" s="61" customFormat="1">
      <c r="A1286" s="63"/>
      <c r="B1286" s="45"/>
      <c r="C1286" s="45"/>
      <c r="D1286" s="78"/>
      <c r="E1286" s="42"/>
      <c r="F1286" s="43"/>
      <c r="G1286" s="43"/>
      <c r="I1286" s="62"/>
      <c r="J1286" s="62"/>
      <c r="K1286" s="62"/>
      <c r="L1286" s="62"/>
    </row>
    <row r="1287" spans="1:12" s="61" customFormat="1">
      <c r="A1287" s="63"/>
      <c r="B1287" s="45"/>
      <c r="C1287" s="45"/>
      <c r="D1287" s="78"/>
      <c r="E1287" s="42"/>
      <c r="F1287" s="43"/>
      <c r="G1287" s="43"/>
      <c r="I1287" s="62"/>
      <c r="J1287" s="62"/>
      <c r="K1287" s="62"/>
      <c r="L1287" s="62"/>
    </row>
    <row r="1288" spans="1:12" s="61" customFormat="1">
      <c r="A1288" s="63"/>
      <c r="B1288" s="45"/>
      <c r="C1288" s="45"/>
      <c r="D1288" s="78"/>
      <c r="E1288" s="42"/>
      <c r="F1288" s="43"/>
      <c r="G1288" s="43"/>
      <c r="I1288" s="62"/>
      <c r="J1288" s="62"/>
      <c r="K1288" s="62"/>
      <c r="L1288" s="62"/>
    </row>
    <row r="1289" spans="1:12" s="61" customFormat="1">
      <c r="A1289" s="63"/>
      <c r="B1289" s="45"/>
      <c r="C1289" s="45"/>
      <c r="D1289" s="78"/>
      <c r="E1289" s="42"/>
      <c r="F1289" s="43"/>
      <c r="G1289" s="43"/>
      <c r="I1289" s="62"/>
      <c r="J1289" s="62"/>
      <c r="K1289" s="62"/>
      <c r="L1289" s="62"/>
    </row>
    <row r="1290" spans="1:12" s="61" customFormat="1">
      <c r="A1290" s="63"/>
      <c r="B1290" s="45"/>
      <c r="C1290" s="45"/>
      <c r="D1290" s="78"/>
      <c r="E1290" s="42"/>
      <c r="F1290" s="43"/>
      <c r="G1290" s="43"/>
      <c r="I1290" s="62"/>
      <c r="J1290" s="62"/>
      <c r="K1290" s="62"/>
      <c r="L1290" s="62"/>
    </row>
    <row r="1291" spans="1:12" s="61" customFormat="1">
      <c r="A1291" s="63"/>
      <c r="B1291" s="45"/>
      <c r="C1291" s="45"/>
      <c r="D1291" s="78"/>
      <c r="E1291" s="42"/>
      <c r="F1291" s="43"/>
      <c r="G1291" s="43"/>
      <c r="I1291" s="62"/>
      <c r="J1291" s="62"/>
      <c r="K1291" s="62"/>
      <c r="L1291" s="62"/>
    </row>
    <row r="1292" spans="1:12" s="61" customFormat="1">
      <c r="A1292" s="63"/>
      <c r="B1292" s="45"/>
      <c r="C1292" s="45"/>
      <c r="D1292" s="78"/>
      <c r="E1292" s="42"/>
      <c r="F1292" s="43"/>
      <c r="G1292" s="43"/>
      <c r="I1292" s="62"/>
      <c r="J1292" s="62"/>
      <c r="K1292" s="62"/>
      <c r="L1292" s="62"/>
    </row>
    <row r="1293" spans="1:12" s="61" customFormat="1">
      <c r="A1293" s="63"/>
      <c r="B1293" s="45"/>
      <c r="C1293" s="45"/>
      <c r="D1293" s="78"/>
      <c r="E1293" s="42"/>
      <c r="F1293" s="43"/>
      <c r="G1293" s="43"/>
      <c r="I1293" s="62"/>
      <c r="J1293" s="62"/>
      <c r="K1293" s="62"/>
      <c r="L1293" s="62"/>
    </row>
    <row r="1294" spans="1:12" s="61" customFormat="1">
      <c r="A1294" s="63"/>
      <c r="B1294" s="45"/>
      <c r="C1294" s="45"/>
      <c r="D1294" s="78"/>
      <c r="E1294" s="42"/>
      <c r="F1294" s="43"/>
      <c r="G1294" s="43"/>
      <c r="I1294" s="62"/>
      <c r="J1294" s="62"/>
      <c r="K1294" s="62"/>
      <c r="L1294" s="62"/>
    </row>
    <row r="1295" spans="1:12" s="61" customFormat="1">
      <c r="A1295" s="63"/>
      <c r="B1295" s="45"/>
      <c r="C1295" s="45"/>
      <c r="D1295" s="78"/>
      <c r="E1295" s="42"/>
      <c r="F1295" s="43"/>
      <c r="G1295" s="43"/>
      <c r="I1295" s="62"/>
      <c r="J1295" s="62"/>
      <c r="K1295" s="62"/>
      <c r="L1295" s="62"/>
    </row>
    <row r="1296" spans="1:12" s="61" customFormat="1">
      <c r="A1296" s="63"/>
      <c r="B1296" s="45"/>
      <c r="C1296" s="45"/>
      <c r="D1296" s="78"/>
      <c r="E1296" s="42"/>
      <c r="F1296" s="43"/>
      <c r="G1296" s="43"/>
      <c r="I1296" s="62"/>
      <c r="J1296" s="62"/>
      <c r="K1296" s="62"/>
      <c r="L1296" s="62"/>
    </row>
    <row r="1297" spans="1:12" s="61" customFormat="1">
      <c r="A1297" s="63"/>
      <c r="B1297" s="45"/>
      <c r="C1297" s="45"/>
      <c r="D1297" s="78"/>
      <c r="E1297" s="42"/>
      <c r="F1297" s="43"/>
      <c r="G1297" s="43"/>
      <c r="I1297" s="62"/>
      <c r="J1297" s="62"/>
      <c r="K1297" s="62"/>
      <c r="L1297" s="62"/>
    </row>
    <row r="1298" spans="1:12" s="61" customFormat="1">
      <c r="A1298" s="63"/>
      <c r="B1298" s="45"/>
      <c r="C1298" s="45"/>
      <c r="D1298" s="78"/>
      <c r="E1298" s="42"/>
      <c r="F1298" s="43"/>
      <c r="G1298" s="43"/>
      <c r="I1298" s="62"/>
      <c r="J1298" s="62"/>
      <c r="K1298" s="62"/>
      <c r="L1298" s="62"/>
    </row>
    <row r="1299" spans="1:12" s="61" customFormat="1">
      <c r="A1299" s="63"/>
      <c r="B1299" s="45"/>
      <c r="C1299" s="45"/>
      <c r="D1299" s="78"/>
      <c r="E1299" s="42"/>
      <c r="F1299" s="43"/>
      <c r="G1299" s="43"/>
      <c r="I1299" s="62"/>
      <c r="J1299" s="62"/>
      <c r="K1299" s="62"/>
      <c r="L1299" s="62"/>
    </row>
    <row r="1300" spans="1:12" s="61" customFormat="1">
      <c r="A1300" s="63"/>
      <c r="B1300" s="45"/>
      <c r="C1300" s="45"/>
      <c r="D1300" s="78"/>
      <c r="E1300" s="42"/>
      <c r="F1300" s="43"/>
      <c r="G1300" s="43"/>
      <c r="I1300" s="62"/>
      <c r="J1300" s="62"/>
      <c r="K1300" s="62"/>
      <c r="L1300" s="62"/>
    </row>
    <row r="1301" spans="1:12" s="61" customFormat="1">
      <c r="A1301" s="63"/>
      <c r="B1301" s="45"/>
      <c r="C1301" s="45"/>
      <c r="D1301" s="78"/>
      <c r="E1301" s="42"/>
      <c r="F1301" s="43"/>
      <c r="G1301" s="43"/>
      <c r="I1301" s="62"/>
      <c r="J1301" s="62"/>
      <c r="K1301" s="62"/>
      <c r="L1301" s="62"/>
    </row>
    <row r="1302" spans="1:12" s="61" customFormat="1">
      <c r="A1302" s="63"/>
      <c r="B1302" s="45"/>
      <c r="C1302" s="45"/>
      <c r="D1302" s="78"/>
      <c r="E1302" s="42"/>
      <c r="F1302" s="43"/>
      <c r="G1302" s="43"/>
      <c r="I1302" s="62"/>
      <c r="J1302" s="62"/>
      <c r="K1302" s="62"/>
      <c r="L1302" s="62"/>
    </row>
    <row r="1303" spans="1:12" s="61" customFormat="1">
      <c r="A1303" s="63"/>
      <c r="B1303" s="45"/>
      <c r="C1303" s="45"/>
      <c r="D1303" s="78"/>
      <c r="E1303" s="42"/>
      <c r="F1303" s="43"/>
      <c r="G1303" s="43"/>
      <c r="I1303" s="62"/>
      <c r="J1303" s="62"/>
      <c r="K1303" s="62"/>
      <c r="L1303" s="62"/>
    </row>
    <row r="1304" spans="1:12" s="61" customFormat="1">
      <c r="A1304" s="63"/>
      <c r="B1304" s="45"/>
      <c r="C1304" s="45"/>
      <c r="D1304" s="78"/>
      <c r="E1304" s="42"/>
      <c r="F1304" s="43"/>
      <c r="G1304" s="43"/>
      <c r="I1304" s="62"/>
      <c r="J1304" s="62"/>
      <c r="K1304" s="62"/>
      <c r="L1304" s="62"/>
    </row>
    <row r="1305" spans="1:12" s="61" customFormat="1">
      <c r="A1305" s="63"/>
      <c r="B1305" s="45"/>
      <c r="C1305" s="45"/>
      <c r="D1305" s="78"/>
      <c r="E1305" s="42"/>
      <c r="F1305" s="43"/>
      <c r="G1305" s="43"/>
      <c r="I1305" s="62"/>
      <c r="J1305" s="62"/>
      <c r="K1305" s="62"/>
      <c r="L1305" s="62"/>
    </row>
    <row r="1306" spans="1:12" s="61" customFormat="1">
      <c r="A1306" s="63"/>
      <c r="B1306" s="45"/>
      <c r="C1306" s="45"/>
      <c r="D1306" s="78"/>
      <c r="E1306" s="42"/>
      <c r="F1306" s="43"/>
      <c r="G1306" s="43"/>
      <c r="I1306" s="62"/>
      <c r="J1306" s="62"/>
      <c r="K1306" s="62"/>
      <c r="L1306" s="62"/>
    </row>
    <row r="1307" spans="1:12" s="61" customFormat="1">
      <c r="A1307" s="63"/>
      <c r="B1307" s="45"/>
      <c r="C1307" s="45"/>
      <c r="D1307" s="78"/>
      <c r="E1307" s="42"/>
      <c r="F1307" s="43"/>
      <c r="G1307" s="43"/>
      <c r="I1307" s="62"/>
      <c r="J1307" s="62"/>
      <c r="K1307" s="62"/>
      <c r="L1307" s="62"/>
    </row>
    <row r="1308" spans="1:12" s="61" customFormat="1">
      <c r="A1308" s="63"/>
      <c r="B1308" s="45"/>
      <c r="C1308" s="45"/>
      <c r="D1308" s="78"/>
      <c r="E1308" s="42"/>
      <c r="F1308" s="43"/>
      <c r="G1308" s="43"/>
      <c r="I1308" s="62"/>
      <c r="J1308" s="62"/>
      <c r="K1308" s="62"/>
      <c r="L1308" s="62"/>
    </row>
    <row r="1309" spans="1:12" s="61" customFormat="1">
      <c r="A1309" s="63"/>
      <c r="B1309" s="45"/>
      <c r="C1309" s="45"/>
      <c r="D1309" s="78"/>
      <c r="E1309" s="42"/>
      <c r="F1309" s="43"/>
      <c r="G1309" s="43"/>
      <c r="I1309" s="62"/>
      <c r="J1309" s="62"/>
      <c r="K1309" s="62"/>
      <c r="L1309" s="62"/>
    </row>
    <row r="1310" spans="1:12" s="61" customFormat="1">
      <c r="A1310" s="63"/>
      <c r="B1310" s="45"/>
      <c r="C1310" s="45"/>
      <c r="D1310" s="78"/>
      <c r="E1310" s="42"/>
      <c r="F1310" s="43"/>
      <c r="G1310" s="43"/>
      <c r="I1310" s="62"/>
      <c r="J1310" s="62"/>
      <c r="K1310" s="62"/>
      <c r="L1310" s="62"/>
    </row>
    <row r="1311" spans="1:12" s="61" customFormat="1">
      <c r="A1311" s="63"/>
      <c r="B1311" s="45"/>
      <c r="C1311" s="45"/>
      <c r="D1311" s="78"/>
      <c r="E1311" s="42"/>
      <c r="F1311" s="43"/>
      <c r="G1311" s="43"/>
      <c r="I1311" s="62"/>
      <c r="J1311" s="62"/>
      <c r="K1311" s="62"/>
      <c r="L1311" s="62"/>
    </row>
    <row r="1312" spans="1:12" s="61" customFormat="1">
      <c r="A1312" s="63"/>
      <c r="B1312" s="45"/>
      <c r="C1312" s="45"/>
      <c r="D1312" s="78"/>
      <c r="E1312" s="42"/>
      <c r="F1312" s="43"/>
      <c r="G1312" s="43"/>
      <c r="I1312" s="62"/>
      <c r="J1312" s="62"/>
      <c r="K1312" s="62"/>
      <c r="L1312" s="62"/>
    </row>
    <row r="1313" spans="1:12" s="61" customFormat="1">
      <c r="A1313" s="63"/>
      <c r="B1313" s="45"/>
      <c r="C1313" s="45"/>
      <c r="D1313" s="78"/>
      <c r="E1313" s="42"/>
      <c r="F1313" s="43"/>
      <c r="G1313" s="43"/>
      <c r="I1313" s="62"/>
      <c r="J1313" s="62"/>
      <c r="K1313" s="62"/>
      <c r="L1313" s="62"/>
    </row>
    <row r="1314" spans="1:12" s="61" customFormat="1">
      <c r="A1314" s="63"/>
      <c r="B1314" s="45"/>
      <c r="C1314" s="45"/>
      <c r="D1314" s="78"/>
      <c r="E1314" s="42"/>
      <c r="F1314" s="43"/>
      <c r="G1314" s="43"/>
      <c r="I1314" s="62"/>
      <c r="J1314" s="62"/>
      <c r="K1314" s="62"/>
      <c r="L1314" s="62"/>
    </row>
    <row r="1315" spans="1:12" s="61" customFormat="1">
      <c r="A1315" s="63"/>
      <c r="B1315" s="45"/>
      <c r="C1315" s="45"/>
      <c r="D1315" s="78"/>
      <c r="E1315" s="42"/>
      <c r="F1315" s="43"/>
      <c r="G1315" s="43"/>
      <c r="I1315" s="62"/>
      <c r="J1315" s="62"/>
      <c r="K1315" s="62"/>
      <c r="L1315" s="62"/>
    </row>
    <row r="1316" spans="1:12" s="61" customFormat="1">
      <c r="A1316" s="63"/>
      <c r="B1316" s="45"/>
      <c r="C1316" s="45"/>
      <c r="D1316" s="78"/>
      <c r="E1316" s="42"/>
      <c r="F1316" s="43"/>
      <c r="G1316" s="43"/>
      <c r="I1316" s="62"/>
      <c r="J1316" s="62"/>
      <c r="K1316" s="62"/>
      <c r="L1316" s="62"/>
    </row>
    <row r="1317" spans="1:12" s="61" customFormat="1">
      <c r="A1317" s="63"/>
      <c r="B1317" s="45"/>
      <c r="C1317" s="45"/>
      <c r="D1317" s="78"/>
      <c r="E1317" s="42"/>
      <c r="F1317" s="43"/>
      <c r="G1317" s="43"/>
      <c r="I1317" s="62"/>
      <c r="J1317" s="62"/>
      <c r="K1317" s="62"/>
      <c r="L1317" s="62"/>
    </row>
    <row r="1318" spans="1:12" s="61" customFormat="1">
      <c r="A1318" s="63"/>
      <c r="B1318" s="45"/>
      <c r="C1318" s="45"/>
      <c r="D1318" s="78"/>
      <c r="E1318" s="42"/>
      <c r="F1318" s="43"/>
      <c r="G1318" s="43"/>
      <c r="I1318" s="62"/>
      <c r="J1318" s="62"/>
      <c r="K1318" s="62"/>
      <c r="L1318" s="62"/>
    </row>
    <row r="1319" spans="1:12" s="61" customFormat="1">
      <c r="A1319" s="63"/>
      <c r="B1319" s="45"/>
      <c r="C1319" s="45"/>
      <c r="D1319" s="78"/>
      <c r="E1319" s="42"/>
      <c r="F1319" s="43"/>
      <c r="G1319" s="43"/>
      <c r="I1319" s="62"/>
      <c r="J1319" s="62"/>
      <c r="K1319" s="62"/>
      <c r="L1319" s="62"/>
    </row>
    <row r="1320" spans="1:12" s="61" customFormat="1">
      <c r="A1320" s="63"/>
      <c r="B1320" s="45"/>
      <c r="C1320" s="45"/>
      <c r="D1320" s="78"/>
      <c r="E1320" s="42"/>
      <c r="F1320" s="43"/>
      <c r="G1320" s="43"/>
      <c r="I1320" s="62"/>
      <c r="J1320" s="62"/>
      <c r="K1320" s="62"/>
      <c r="L1320" s="62"/>
    </row>
    <row r="1321" spans="1:12" s="61" customFormat="1">
      <c r="A1321" s="63"/>
      <c r="B1321" s="45"/>
      <c r="C1321" s="45"/>
      <c r="D1321" s="78"/>
      <c r="E1321" s="42"/>
      <c r="F1321" s="43"/>
      <c r="G1321" s="43"/>
      <c r="I1321" s="62"/>
      <c r="J1321" s="62"/>
      <c r="K1321" s="62"/>
      <c r="L1321" s="62"/>
    </row>
    <row r="1322" spans="1:12" s="61" customFormat="1">
      <c r="A1322" s="63"/>
      <c r="B1322" s="45"/>
      <c r="C1322" s="45"/>
      <c r="D1322" s="78"/>
      <c r="E1322" s="42"/>
      <c r="F1322" s="43"/>
      <c r="G1322" s="43"/>
      <c r="I1322" s="62"/>
      <c r="J1322" s="62"/>
      <c r="K1322" s="62"/>
      <c r="L1322" s="62"/>
    </row>
    <row r="1323" spans="1:12" s="61" customFormat="1">
      <c r="A1323" s="63"/>
      <c r="B1323" s="45"/>
      <c r="C1323" s="45"/>
      <c r="D1323" s="78"/>
      <c r="E1323" s="42"/>
      <c r="F1323" s="43"/>
      <c r="G1323" s="43"/>
      <c r="I1323" s="62"/>
      <c r="J1323" s="62"/>
      <c r="K1323" s="62"/>
      <c r="L1323" s="62"/>
    </row>
    <row r="1324" spans="1:12" s="61" customFormat="1">
      <c r="A1324" s="63"/>
      <c r="B1324" s="45"/>
      <c r="C1324" s="45"/>
      <c r="D1324" s="78"/>
      <c r="E1324" s="42"/>
      <c r="F1324" s="43"/>
      <c r="G1324" s="43"/>
      <c r="I1324" s="62"/>
      <c r="J1324" s="62"/>
      <c r="K1324" s="62"/>
      <c r="L1324" s="62"/>
    </row>
    <row r="1325" spans="1:12" s="61" customFormat="1">
      <c r="A1325" s="63"/>
      <c r="B1325" s="45"/>
      <c r="C1325" s="45"/>
      <c r="D1325" s="78"/>
      <c r="E1325" s="42"/>
      <c r="F1325" s="43"/>
      <c r="G1325" s="43"/>
      <c r="I1325" s="62"/>
      <c r="J1325" s="62"/>
      <c r="K1325" s="62"/>
      <c r="L1325" s="62"/>
    </row>
    <row r="1326" spans="1:12" s="61" customFormat="1">
      <c r="A1326" s="63"/>
      <c r="B1326" s="45"/>
      <c r="C1326" s="45"/>
      <c r="D1326" s="78"/>
      <c r="E1326" s="42"/>
      <c r="F1326" s="43"/>
      <c r="G1326" s="43"/>
      <c r="I1326" s="62"/>
      <c r="J1326" s="62"/>
      <c r="K1326" s="62"/>
      <c r="L1326" s="62"/>
    </row>
    <row r="1327" spans="1:12" s="61" customFormat="1">
      <c r="A1327" s="63"/>
      <c r="B1327" s="45"/>
      <c r="C1327" s="45"/>
      <c r="D1327" s="78"/>
      <c r="E1327" s="42"/>
      <c r="F1327" s="43"/>
      <c r="G1327" s="43"/>
      <c r="I1327" s="62"/>
      <c r="J1327" s="62"/>
      <c r="K1327" s="62"/>
      <c r="L1327" s="62"/>
    </row>
    <row r="1328" spans="1:12" s="61" customFormat="1">
      <c r="A1328" s="63"/>
      <c r="B1328" s="45"/>
      <c r="C1328" s="45"/>
      <c r="D1328" s="78"/>
      <c r="E1328" s="42"/>
      <c r="F1328" s="43"/>
      <c r="G1328" s="43"/>
      <c r="I1328" s="62"/>
      <c r="J1328" s="62"/>
      <c r="K1328" s="62"/>
      <c r="L1328" s="62"/>
    </row>
    <row r="1329" spans="1:12" s="61" customFormat="1">
      <c r="A1329" s="63"/>
      <c r="B1329" s="45"/>
      <c r="C1329" s="45"/>
      <c r="D1329" s="78"/>
      <c r="E1329" s="42"/>
      <c r="F1329" s="43"/>
      <c r="G1329" s="43"/>
      <c r="I1329" s="62"/>
      <c r="J1329" s="62"/>
      <c r="K1329" s="62"/>
      <c r="L1329" s="62"/>
    </row>
    <row r="1330" spans="1:12" s="61" customFormat="1">
      <c r="A1330" s="63"/>
      <c r="B1330" s="45"/>
      <c r="C1330" s="45"/>
      <c r="D1330" s="78"/>
      <c r="E1330" s="42"/>
      <c r="F1330" s="43"/>
      <c r="G1330" s="43"/>
      <c r="I1330" s="62"/>
      <c r="J1330" s="62"/>
      <c r="K1330" s="62"/>
      <c r="L1330" s="62"/>
    </row>
    <row r="1331" spans="1:12" s="61" customFormat="1">
      <c r="A1331" s="63"/>
      <c r="B1331" s="45"/>
      <c r="C1331" s="45"/>
      <c r="D1331" s="78"/>
      <c r="E1331" s="42"/>
      <c r="F1331" s="43"/>
      <c r="G1331" s="43"/>
      <c r="I1331" s="62"/>
      <c r="J1331" s="62"/>
      <c r="K1331" s="62"/>
      <c r="L1331" s="62"/>
    </row>
    <row r="1332" spans="1:12" s="61" customFormat="1">
      <c r="A1332" s="63"/>
      <c r="B1332" s="45"/>
      <c r="C1332" s="45"/>
      <c r="D1332" s="78"/>
      <c r="E1332" s="42"/>
      <c r="F1332" s="43"/>
      <c r="G1332" s="43"/>
      <c r="I1332" s="62"/>
      <c r="J1332" s="62"/>
      <c r="K1332" s="62"/>
      <c r="L1332" s="62"/>
    </row>
    <row r="1333" spans="1:12" s="61" customFormat="1">
      <c r="A1333" s="63"/>
      <c r="B1333" s="45"/>
      <c r="C1333" s="45"/>
      <c r="D1333" s="78"/>
      <c r="E1333" s="42"/>
      <c r="F1333" s="43"/>
      <c r="G1333" s="43"/>
      <c r="I1333" s="62"/>
      <c r="J1333" s="62"/>
      <c r="K1333" s="62"/>
      <c r="L1333" s="62"/>
    </row>
    <row r="1334" spans="1:12" s="61" customFormat="1">
      <c r="A1334" s="63"/>
      <c r="B1334" s="45"/>
      <c r="C1334" s="45"/>
      <c r="D1334" s="78"/>
      <c r="E1334" s="42"/>
      <c r="F1334" s="43"/>
      <c r="G1334" s="43"/>
      <c r="I1334" s="62"/>
      <c r="J1334" s="62"/>
      <c r="K1334" s="62"/>
      <c r="L1334" s="62"/>
    </row>
    <row r="1335" spans="1:12" s="61" customFormat="1">
      <c r="A1335" s="63"/>
      <c r="B1335" s="45"/>
      <c r="C1335" s="45"/>
      <c r="D1335" s="78"/>
      <c r="E1335" s="42"/>
      <c r="F1335" s="43"/>
      <c r="G1335" s="43"/>
      <c r="I1335" s="62"/>
      <c r="J1335" s="62"/>
      <c r="K1335" s="62"/>
      <c r="L1335" s="62"/>
    </row>
    <row r="1336" spans="1:12" s="61" customFormat="1">
      <c r="A1336" s="63"/>
      <c r="B1336" s="45"/>
      <c r="C1336" s="45"/>
      <c r="D1336" s="78"/>
      <c r="E1336" s="42"/>
      <c r="F1336" s="43"/>
      <c r="G1336" s="43"/>
      <c r="I1336" s="62"/>
      <c r="J1336" s="62"/>
      <c r="K1336" s="62"/>
      <c r="L1336" s="62"/>
    </row>
    <row r="1337" spans="1:12" s="61" customFormat="1">
      <c r="A1337" s="63"/>
      <c r="B1337" s="45"/>
      <c r="C1337" s="45"/>
      <c r="D1337" s="78"/>
      <c r="E1337" s="42"/>
      <c r="F1337" s="43"/>
      <c r="G1337" s="43"/>
      <c r="I1337" s="62"/>
      <c r="J1337" s="62"/>
      <c r="K1337" s="62"/>
      <c r="L1337" s="62"/>
    </row>
    <row r="1338" spans="1:12" s="61" customFormat="1">
      <c r="A1338" s="63"/>
      <c r="B1338" s="45"/>
      <c r="C1338" s="45"/>
      <c r="D1338" s="78"/>
      <c r="E1338" s="42"/>
      <c r="F1338" s="43"/>
      <c r="G1338" s="43"/>
      <c r="I1338" s="62"/>
      <c r="J1338" s="62"/>
      <c r="K1338" s="62"/>
      <c r="L1338" s="62"/>
    </row>
    <row r="1339" spans="1:12" s="61" customFormat="1">
      <c r="A1339" s="63"/>
      <c r="B1339" s="45"/>
      <c r="C1339" s="45"/>
      <c r="D1339" s="78"/>
      <c r="E1339" s="42"/>
      <c r="F1339" s="43"/>
      <c r="G1339" s="43"/>
      <c r="I1339" s="62"/>
      <c r="J1339" s="62"/>
      <c r="K1339" s="62"/>
      <c r="L1339" s="62"/>
    </row>
    <row r="1340" spans="1:12" s="61" customFormat="1">
      <c r="A1340" s="63"/>
      <c r="B1340" s="45"/>
      <c r="C1340" s="45"/>
      <c r="D1340" s="78"/>
      <c r="E1340" s="42"/>
      <c r="F1340" s="43"/>
      <c r="G1340" s="43"/>
      <c r="I1340" s="62"/>
      <c r="J1340" s="62"/>
      <c r="K1340" s="62"/>
      <c r="L1340" s="62"/>
    </row>
    <row r="1341" spans="1:12" s="61" customFormat="1">
      <c r="A1341" s="63"/>
      <c r="B1341" s="45"/>
      <c r="C1341" s="45"/>
      <c r="D1341" s="78"/>
      <c r="E1341" s="42"/>
      <c r="F1341" s="43"/>
      <c r="G1341" s="43"/>
      <c r="I1341" s="62"/>
      <c r="J1341" s="62"/>
      <c r="K1341" s="62"/>
      <c r="L1341" s="62"/>
    </row>
    <row r="1342" spans="1:12" s="61" customFormat="1">
      <c r="A1342" s="63"/>
      <c r="B1342" s="45"/>
      <c r="C1342" s="45"/>
      <c r="D1342" s="78"/>
      <c r="E1342" s="42"/>
      <c r="F1342" s="43"/>
      <c r="G1342" s="43"/>
      <c r="I1342" s="62"/>
      <c r="J1342" s="62"/>
      <c r="K1342" s="62"/>
      <c r="L1342" s="62"/>
    </row>
    <row r="1343" spans="1:12" s="61" customFormat="1">
      <c r="A1343" s="63"/>
      <c r="B1343" s="45"/>
      <c r="C1343" s="45"/>
      <c r="D1343" s="78"/>
      <c r="E1343" s="42"/>
      <c r="F1343" s="43"/>
      <c r="G1343" s="43"/>
      <c r="I1343" s="62"/>
      <c r="J1343" s="62"/>
      <c r="K1343" s="62"/>
      <c r="L1343" s="62"/>
    </row>
    <row r="1344" spans="1:12" s="61" customFormat="1">
      <c r="A1344" s="63"/>
      <c r="B1344" s="45"/>
      <c r="C1344" s="45"/>
      <c r="D1344" s="78"/>
      <c r="E1344" s="42"/>
      <c r="F1344" s="43"/>
      <c r="G1344" s="43"/>
      <c r="I1344" s="62"/>
      <c r="J1344" s="62"/>
      <c r="K1344" s="62"/>
      <c r="L1344" s="62"/>
    </row>
    <row r="1345" spans="1:12" s="61" customFormat="1">
      <c r="A1345" s="63"/>
      <c r="B1345" s="45"/>
      <c r="C1345" s="45"/>
      <c r="D1345" s="78"/>
      <c r="E1345" s="42"/>
      <c r="F1345" s="43"/>
      <c r="G1345" s="43"/>
      <c r="I1345" s="62"/>
      <c r="J1345" s="62"/>
      <c r="K1345" s="62"/>
      <c r="L1345" s="62"/>
    </row>
    <row r="1346" spans="1:12" s="61" customFormat="1">
      <c r="A1346" s="63"/>
      <c r="B1346" s="45"/>
      <c r="C1346" s="45"/>
      <c r="D1346" s="78"/>
      <c r="E1346" s="42"/>
      <c r="F1346" s="43"/>
      <c r="G1346" s="43"/>
      <c r="I1346" s="62"/>
      <c r="J1346" s="62"/>
      <c r="K1346" s="62"/>
      <c r="L1346" s="62"/>
    </row>
    <row r="1347" spans="1:12" s="61" customFormat="1">
      <c r="A1347" s="63"/>
      <c r="B1347" s="45"/>
      <c r="C1347" s="45"/>
      <c r="D1347" s="78"/>
      <c r="E1347" s="42"/>
      <c r="F1347" s="43"/>
      <c r="G1347" s="43"/>
      <c r="I1347" s="62"/>
      <c r="J1347" s="62"/>
      <c r="K1347" s="62"/>
      <c r="L1347" s="62"/>
    </row>
    <row r="1348" spans="1:12" s="61" customFormat="1">
      <c r="A1348" s="63"/>
      <c r="B1348" s="45"/>
      <c r="C1348" s="45"/>
      <c r="D1348" s="78"/>
      <c r="E1348" s="42"/>
      <c r="F1348" s="43"/>
      <c r="G1348" s="43"/>
      <c r="I1348" s="62"/>
      <c r="J1348" s="62"/>
      <c r="K1348" s="62"/>
      <c r="L1348" s="62"/>
    </row>
    <row r="1349" spans="1:12" s="61" customFormat="1">
      <c r="A1349" s="63"/>
      <c r="B1349" s="45"/>
      <c r="C1349" s="45"/>
      <c r="D1349" s="78"/>
      <c r="E1349" s="42"/>
      <c r="F1349" s="43"/>
      <c r="G1349" s="43"/>
      <c r="I1349" s="62"/>
      <c r="J1349" s="62"/>
      <c r="K1349" s="62"/>
      <c r="L1349" s="62"/>
    </row>
    <row r="1350" spans="1:12" s="61" customFormat="1">
      <c r="A1350" s="63"/>
      <c r="B1350" s="45"/>
      <c r="C1350" s="45"/>
      <c r="D1350" s="78"/>
      <c r="E1350" s="42"/>
      <c r="F1350" s="43"/>
      <c r="G1350" s="43"/>
      <c r="I1350" s="62"/>
      <c r="J1350" s="62"/>
      <c r="K1350" s="62"/>
      <c r="L1350" s="62"/>
    </row>
    <row r="1351" spans="1:12" s="61" customFormat="1">
      <c r="A1351" s="63"/>
      <c r="B1351" s="45"/>
      <c r="C1351" s="45"/>
      <c r="D1351" s="78"/>
      <c r="E1351" s="42"/>
      <c r="F1351" s="43"/>
      <c r="G1351" s="43"/>
      <c r="I1351" s="62"/>
      <c r="J1351" s="62"/>
      <c r="K1351" s="62"/>
      <c r="L1351" s="62"/>
    </row>
    <row r="1352" spans="1:12" s="61" customFormat="1">
      <c r="A1352" s="63"/>
      <c r="B1352" s="45"/>
      <c r="C1352" s="45"/>
      <c r="D1352" s="78"/>
      <c r="E1352" s="42"/>
      <c r="F1352" s="43"/>
      <c r="G1352" s="43"/>
      <c r="I1352" s="62"/>
      <c r="J1352" s="62"/>
      <c r="K1352" s="62"/>
      <c r="L1352" s="62"/>
    </row>
    <row r="1353" spans="1:12" s="61" customFormat="1">
      <c r="A1353" s="63"/>
      <c r="B1353" s="45"/>
      <c r="C1353" s="45"/>
      <c r="D1353" s="78"/>
      <c r="E1353" s="42"/>
      <c r="F1353" s="43"/>
      <c r="G1353" s="43"/>
      <c r="I1353" s="62"/>
      <c r="J1353" s="62"/>
      <c r="K1353" s="62"/>
      <c r="L1353" s="62"/>
    </row>
    <row r="1354" spans="1:12" s="61" customFormat="1">
      <c r="A1354" s="63"/>
      <c r="B1354" s="45"/>
      <c r="C1354" s="45"/>
      <c r="D1354" s="78"/>
      <c r="E1354" s="42"/>
      <c r="F1354" s="43"/>
      <c r="G1354" s="43"/>
      <c r="I1354" s="62"/>
      <c r="J1354" s="62"/>
      <c r="K1354" s="62"/>
      <c r="L1354" s="62"/>
    </row>
    <row r="1355" spans="1:12" s="61" customFormat="1">
      <c r="A1355" s="63"/>
      <c r="B1355" s="45"/>
      <c r="C1355" s="45"/>
      <c r="D1355" s="78"/>
      <c r="E1355" s="42"/>
      <c r="F1355" s="43"/>
      <c r="G1355" s="43"/>
      <c r="I1355" s="62"/>
      <c r="J1355" s="62"/>
      <c r="K1355" s="62"/>
      <c r="L1355" s="62"/>
    </row>
    <row r="1356" spans="1:12" s="61" customFormat="1">
      <c r="A1356" s="63"/>
      <c r="B1356" s="45"/>
      <c r="C1356" s="45"/>
      <c r="D1356" s="78"/>
      <c r="E1356" s="42"/>
      <c r="F1356" s="43"/>
      <c r="G1356" s="43"/>
      <c r="I1356" s="62"/>
      <c r="J1356" s="62"/>
      <c r="K1356" s="62"/>
      <c r="L1356" s="62"/>
    </row>
    <row r="1357" spans="1:12" s="61" customFormat="1">
      <c r="A1357" s="63"/>
      <c r="B1357" s="45"/>
      <c r="C1357" s="45"/>
      <c r="D1357" s="78"/>
      <c r="E1357" s="42"/>
      <c r="F1357" s="43"/>
      <c r="G1357" s="43"/>
      <c r="I1357" s="62"/>
      <c r="J1357" s="62"/>
      <c r="K1357" s="62"/>
      <c r="L1357" s="62"/>
    </row>
    <row r="1358" spans="1:12" s="61" customFormat="1">
      <c r="A1358" s="63"/>
      <c r="B1358" s="45"/>
      <c r="C1358" s="45"/>
      <c r="D1358" s="78"/>
      <c r="E1358" s="42"/>
      <c r="F1358" s="43"/>
      <c r="G1358" s="43"/>
      <c r="I1358" s="62"/>
      <c r="J1358" s="62"/>
      <c r="K1358" s="62"/>
      <c r="L1358" s="62"/>
    </row>
    <row r="1359" spans="1:12" s="61" customFormat="1">
      <c r="A1359" s="63"/>
      <c r="B1359" s="45"/>
      <c r="C1359" s="45"/>
      <c r="D1359" s="78"/>
      <c r="E1359" s="42"/>
      <c r="F1359" s="43"/>
      <c r="G1359" s="43"/>
      <c r="I1359" s="62"/>
      <c r="J1359" s="62"/>
      <c r="K1359" s="62"/>
      <c r="L1359" s="62"/>
    </row>
    <row r="1360" spans="1:12" s="61" customFormat="1">
      <c r="A1360" s="63"/>
      <c r="B1360" s="45"/>
      <c r="C1360" s="45"/>
      <c r="D1360" s="78"/>
      <c r="E1360" s="42"/>
      <c r="F1360" s="43"/>
      <c r="G1360" s="43"/>
      <c r="I1360" s="62"/>
      <c r="J1360" s="62"/>
      <c r="K1360" s="62"/>
      <c r="L1360" s="62"/>
    </row>
    <row r="1361" spans="1:12" s="61" customFormat="1">
      <c r="A1361" s="63"/>
      <c r="B1361" s="45"/>
      <c r="C1361" s="45"/>
      <c r="D1361" s="78"/>
      <c r="E1361" s="42"/>
      <c r="F1361" s="43"/>
      <c r="G1361" s="43"/>
      <c r="I1361" s="62"/>
      <c r="J1361" s="62"/>
      <c r="K1361" s="62"/>
      <c r="L1361" s="62"/>
    </row>
    <row r="1362" spans="1:12" s="61" customFormat="1">
      <c r="A1362" s="63"/>
      <c r="B1362" s="45"/>
      <c r="C1362" s="45"/>
      <c r="D1362" s="78"/>
      <c r="E1362" s="42"/>
      <c r="F1362" s="43"/>
      <c r="G1362" s="43"/>
      <c r="I1362" s="62"/>
      <c r="J1362" s="62"/>
      <c r="K1362" s="62"/>
      <c r="L1362" s="62"/>
    </row>
    <row r="1363" spans="1:12" s="61" customFormat="1">
      <c r="A1363" s="63"/>
      <c r="B1363" s="45"/>
      <c r="C1363" s="45"/>
      <c r="D1363" s="78"/>
      <c r="E1363" s="42"/>
      <c r="F1363" s="43"/>
      <c r="G1363" s="43"/>
      <c r="I1363" s="62"/>
      <c r="J1363" s="62"/>
      <c r="K1363" s="62"/>
      <c r="L1363" s="62"/>
    </row>
    <row r="1364" spans="1:12" s="61" customFormat="1">
      <c r="A1364" s="63"/>
      <c r="B1364" s="45"/>
      <c r="C1364" s="45"/>
      <c r="D1364" s="78"/>
      <c r="E1364" s="42"/>
      <c r="F1364" s="43"/>
      <c r="G1364" s="43"/>
      <c r="I1364" s="62"/>
      <c r="J1364" s="62"/>
      <c r="K1364" s="62"/>
      <c r="L1364" s="62"/>
    </row>
    <row r="1365" spans="1:12" s="61" customFormat="1">
      <c r="A1365" s="63"/>
      <c r="B1365" s="45"/>
      <c r="C1365" s="45"/>
      <c r="D1365" s="78"/>
      <c r="E1365" s="42"/>
      <c r="F1365" s="43"/>
      <c r="G1365" s="43"/>
      <c r="I1365" s="62"/>
      <c r="J1365" s="62"/>
      <c r="K1365" s="62"/>
      <c r="L1365" s="62"/>
    </row>
    <row r="1366" spans="1:12" s="61" customFormat="1">
      <c r="A1366" s="63"/>
      <c r="B1366" s="45"/>
      <c r="C1366" s="45"/>
      <c r="D1366" s="78"/>
      <c r="E1366" s="42"/>
      <c r="F1366" s="43"/>
      <c r="G1366" s="43"/>
      <c r="I1366" s="62"/>
      <c r="J1366" s="62"/>
      <c r="K1366" s="62"/>
      <c r="L1366" s="62"/>
    </row>
    <row r="1367" spans="1:12" s="61" customFormat="1">
      <c r="A1367" s="63"/>
      <c r="B1367" s="45"/>
      <c r="C1367" s="45"/>
      <c r="D1367" s="78"/>
      <c r="E1367" s="42"/>
      <c r="F1367" s="43"/>
      <c r="G1367" s="43"/>
      <c r="I1367" s="62"/>
      <c r="J1367" s="62"/>
      <c r="K1367" s="62"/>
      <c r="L1367" s="62"/>
    </row>
    <row r="1368" spans="1:12" s="61" customFormat="1">
      <c r="A1368" s="63"/>
      <c r="B1368" s="45"/>
      <c r="C1368" s="45"/>
      <c r="D1368" s="78"/>
      <c r="E1368" s="42"/>
      <c r="F1368" s="43"/>
      <c r="G1368" s="43"/>
      <c r="I1368" s="62"/>
      <c r="J1368" s="62"/>
      <c r="K1368" s="62"/>
      <c r="L1368" s="62"/>
    </row>
    <row r="1369" spans="1:12" s="61" customFormat="1">
      <c r="A1369" s="63"/>
      <c r="B1369" s="45"/>
      <c r="C1369" s="45"/>
      <c r="D1369" s="78"/>
      <c r="E1369" s="42"/>
      <c r="F1369" s="43"/>
      <c r="G1369" s="43"/>
      <c r="I1369" s="62"/>
      <c r="J1369" s="62"/>
      <c r="K1369" s="62"/>
      <c r="L1369" s="62"/>
    </row>
    <row r="1370" spans="1:12" s="61" customFormat="1">
      <c r="A1370" s="63"/>
      <c r="B1370" s="45"/>
      <c r="C1370" s="45"/>
      <c r="D1370" s="78"/>
      <c r="E1370" s="42"/>
      <c r="F1370" s="43"/>
      <c r="G1370" s="43"/>
      <c r="I1370" s="62"/>
      <c r="J1370" s="62"/>
      <c r="K1370" s="62"/>
      <c r="L1370" s="62"/>
    </row>
    <row r="1371" spans="1:12" s="61" customFormat="1">
      <c r="A1371" s="63"/>
      <c r="B1371" s="45"/>
      <c r="C1371" s="45"/>
      <c r="D1371" s="78"/>
      <c r="E1371" s="42"/>
      <c r="F1371" s="43"/>
      <c r="G1371" s="43"/>
      <c r="I1371" s="62"/>
      <c r="J1371" s="62"/>
      <c r="K1371" s="62"/>
      <c r="L1371" s="62"/>
    </row>
    <row r="1372" spans="1:12" s="61" customFormat="1">
      <c r="A1372" s="63"/>
      <c r="B1372" s="45"/>
      <c r="C1372" s="45"/>
      <c r="D1372" s="78"/>
      <c r="E1372" s="42"/>
      <c r="F1372" s="43"/>
      <c r="G1372" s="43"/>
      <c r="I1372" s="62"/>
      <c r="J1372" s="62"/>
      <c r="K1372" s="62"/>
      <c r="L1372" s="62"/>
    </row>
    <row r="1373" spans="1:12" s="61" customFormat="1">
      <c r="A1373" s="63"/>
      <c r="B1373" s="45"/>
      <c r="C1373" s="45"/>
      <c r="D1373" s="78"/>
      <c r="E1373" s="42"/>
      <c r="F1373" s="43"/>
      <c r="G1373" s="43"/>
      <c r="I1373" s="62"/>
      <c r="J1373" s="62"/>
      <c r="K1373" s="62"/>
      <c r="L1373" s="62"/>
    </row>
    <row r="1374" spans="1:12" s="61" customFormat="1">
      <c r="A1374" s="63"/>
      <c r="B1374" s="45"/>
      <c r="C1374" s="45"/>
      <c r="D1374" s="78"/>
      <c r="E1374" s="42"/>
      <c r="F1374" s="43"/>
      <c r="G1374" s="43"/>
      <c r="I1374" s="62"/>
      <c r="J1374" s="62"/>
      <c r="K1374" s="62"/>
      <c r="L1374" s="62"/>
    </row>
    <row r="1375" spans="1:12" s="61" customFormat="1">
      <c r="A1375" s="63"/>
      <c r="B1375" s="45"/>
      <c r="C1375" s="45"/>
      <c r="D1375" s="78"/>
      <c r="E1375" s="42"/>
      <c r="F1375" s="43"/>
      <c r="G1375" s="43"/>
      <c r="I1375" s="62"/>
      <c r="J1375" s="62"/>
      <c r="K1375" s="62"/>
      <c r="L1375" s="62"/>
    </row>
    <row r="1376" spans="1:12" s="61" customFormat="1">
      <c r="A1376" s="63"/>
      <c r="B1376" s="45"/>
      <c r="C1376" s="45"/>
      <c r="D1376" s="78"/>
      <c r="E1376" s="42"/>
      <c r="F1376" s="43"/>
      <c r="G1376" s="43"/>
      <c r="I1376" s="62"/>
      <c r="J1376" s="62"/>
      <c r="K1376" s="62"/>
      <c r="L1376" s="62"/>
    </row>
    <row r="1377" spans="1:12" s="61" customFormat="1">
      <c r="A1377" s="63"/>
      <c r="B1377" s="45"/>
      <c r="C1377" s="45"/>
      <c r="D1377" s="78"/>
      <c r="E1377" s="42"/>
      <c r="F1377" s="43"/>
      <c r="G1377" s="43"/>
      <c r="I1377" s="62"/>
      <c r="J1377" s="62"/>
      <c r="K1377" s="62"/>
      <c r="L1377" s="62"/>
    </row>
    <row r="1378" spans="1:12" s="61" customFormat="1">
      <c r="A1378" s="63"/>
      <c r="B1378" s="45"/>
      <c r="C1378" s="45"/>
      <c r="D1378" s="78"/>
      <c r="E1378" s="42"/>
      <c r="F1378" s="43"/>
      <c r="G1378" s="43"/>
      <c r="I1378" s="62"/>
      <c r="J1378" s="62"/>
      <c r="K1378" s="62"/>
      <c r="L1378" s="62"/>
    </row>
    <row r="1379" spans="1:12" s="61" customFormat="1">
      <c r="A1379" s="63"/>
      <c r="B1379" s="45"/>
      <c r="C1379" s="45"/>
      <c r="D1379" s="78"/>
      <c r="E1379" s="42"/>
      <c r="F1379" s="43"/>
      <c r="G1379" s="43"/>
      <c r="I1379" s="62"/>
      <c r="J1379" s="62"/>
      <c r="K1379" s="62"/>
      <c r="L1379" s="62"/>
    </row>
    <row r="1380" spans="1:12" s="61" customFormat="1">
      <c r="A1380" s="63"/>
      <c r="B1380" s="45"/>
      <c r="C1380" s="45"/>
      <c r="D1380" s="78"/>
      <c r="E1380" s="42"/>
      <c r="F1380" s="43"/>
      <c r="G1380" s="43"/>
      <c r="I1380" s="62"/>
      <c r="J1380" s="62"/>
      <c r="K1380" s="62"/>
      <c r="L1380" s="62"/>
    </row>
    <row r="1381" spans="1:12" s="61" customFormat="1">
      <c r="A1381" s="63"/>
      <c r="B1381" s="45"/>
      <c r="C1381" s="45"/>
      <c r="D1381" s="78"/>
      <c r="E1381" s="42"/>
      <c r="F1381" s="43"/>
      <c r="G1381" s="43"/>
      <c r="I1381" s="62"/>
      <c r="J1381" s="62"/>
      <c r="K1381" s="62"/>
      <c r="L1381" s="62"/>
    </row>
    <row r="1382" spans="1:12" s="61" customFormat="1">
      <c r="A1382" s="63"/>
      <c r="B1382" s="45"/>
      <c r="C1382" s="45"/>
      <c r="D1382" s="78"/>
      <c r="E1382" s="42"/>
      <c r="F1382" s="43"/>
      <c r="G1382" s="43"/>
      <c r="I1382" s="62"/>
      <c r="J1382" s="62"/>
      <c r="K1382" s="62"/>
      <c r="L1382" s="62"/>
    </row>
    <row r="1383" spans="1:12" s="61" customFormat="1">
      <c r="A1383" s="63"/>
      <c r="B1383" s="45"/>
      <c r="C1383" s="45"/>
      <c r="D1383" s="78"/>
      <c r="E1383" s="42"/>
      <c r="F1383" s="43"/>
      <c r="G1383" s="43"/>
      <c r="I1383" s="62"/>
      <c r="J1383" s="62"/>
      <c r="K1383" s="62"/>
      <c r="L1383" s="62"/>
    </row>
    <row r="1384" spans="1:12" s="61" customFormat="1">
      <c r="A1384" s="63"/>
      <c r="B1384" s="45"/>
      <c r="C1384" s="45"/>
      <c r="D1384" s="78"/>
      <c r="E1384" s="42"/>
      <c r="F1384" s="43"/>
      <c r="G1384" s="43"/>
      <c r="I1384" s="62"/>
      <c r="J1384" s="62"/>
      <c r="K1384" s="62"/>
      <c r="L1384" s="62"/>
    </row>
    <row r="1385" spans="1:12" s="61" customFormat="1">
      <c r="A1385" s="63"/>
      <c r="B1385" s="45"/>
      <c r="C1385" s="45"/>
      <c r="D1385" s="78"/>
      <c r="E1385" s="42"/>
      <c r="F1385" s="43"/>
      <c r="G1385" s="43"/>
      <c r="I1385" s="62"/>
      <c r="J1385" s="62"/>
      <c r="K1385" s="62"/>
      <c r="L1385" s="62"/>
    </row>
    <row r="1386" spans="1:12" s="61" customFormat="1">
      <c r="A1386" s="63"/>
      <c r="B1386" s="45"/>
      <c r="C1386" s="45"/>
      <c r="D1386" s="78"/>
      <c r="E1386" s="42"/>
      <c r="F1386" s="43"/>
      <c r="G1386" s="43"/>
      <c r="I1386" s="62"/>
      <c r="J1386" s="62"/>
      <c r="K1386" s="62"/>
      <c r="L1386" s="62"/>
    </row>
    <row r="1387" spans="1:12" s="61" customFormat="1">
      <c r="A1387" s="63"/>
      <c r="B1387" s="45"/>
      <c r="C1387" s="45"/>
      <c r="D1387" s="78"/>
      <c r="E1387" s="42"/>
      <c r="F1387" s="43"/>
      <c r="G1387" s="43"/>
      <c r="I1387" s="62"/>
      <c r="J1387" s="62"/>
      <c r="K1387" s="62"/>
      <c r="L1387" s="62"/>
    </row>
    <row r="1388" spans="1:12" s="61" customFormat="1">
      <c r="A1388" s="63"/>
      <c r="B1388" s="45"/>
      <c r="C1388" s="45"/>
      <c r="D1388" s="78"/>
      <c r="E1388" s="42"/>
      <c r="F1388" s="43"/>
      <c r="G1388" s="43"/>
      <c r="I1388" s="62"/>
      <c r="J1388" s="62"/>
      <c r="K1388" s="62"/>
      <c r="L1388" s="62"/>
    </row>
    <row r="1389" spans="1:12" s="61" customFormat="1">
      <c r="A1389" s="63"/>
      <c r="B1389" s="45"/>
      <c r="C1389" s="45"/>
      <c r="D1389" s="78"/>
      <c r="E1389" s="42"/>
      <c r="F1389" s="43"/>
      <c r="G1389" s="43"/>
      <c r="I1389" s="62"/>
      <c r="J1389" s="62"/>
      <c r="K1389" s="62"/>
      <c r="L1389" s="62"/>
    </row>
    <row r="1390" spans="1:12" s="61" customFormat="1">
      <c r="A1390" s="63"/>
      <c r="B1390" s="45"/>
      <c r="C1390" s="45"/>
      <c r="D1390" s="78"/>
      <c r="E1390" s="42"/>
      <c r="F1390" s="43"/>
      <c r="G1390" s="43"/>
      <c r="I1390" s="62"/>
      <c r="J1390" s="62"/>
      <c r="K1390" s="62"/>
      <c r="L1390" s="62"/>
    </row>
    <row r="1391" spans="1:12" s="61" customFormat="1">
      <c r="A1391" s="63"/>
      <c r="B1391" s="45"/>
      <c r="C1391" s="45"/>
      <c r="D1391" s="78"/>
      <c r="E1391" s="42"/>
      <c r="F1391" s="43"/>
      <c r="G1391" s="43"/>
      <c r="I1391" s="62"/>
      <c r="J1391" s="62"/>
      <c r="K1391" s="62"/>
      <c r="L1391" s="62"/>
    </row>
    <row r="1392" spans="1:12" s="61" customFormat="1">
      <c r="A1392" s="63"/>
      <c r="B1392" s="45"/>
      <c r="C1392" s="45"/>
      <c r="D1392" s="78"/>
      <c r="E1392" s="42"/>
      <c r="F1392" s="43"/>
      <c r="G1392" s="43"/>
      <c r="I1392" s="62"/>
      <c r="J1392" s="62"/>
      <c r="K1392" s="62"/>
      <c r="L1392" s="62"/>
    </row>
    <row r="1393" spans="1:12" s="61" customFormat="1">
      <c r="A1393" s="63"/>
      <c r="B1393" s="45"/>
      <c r="C1393" s="45"/>
      <c r="D1393" s="78"/>
      <c r="E1393" s="42"/>
      <c r="F1393" s="43"/>
      <c r="G1393" s="43"/>
      <c r="I1393" s="62"/>
      <c r="J1393" s="62"/>
      <c r="K1393" s="62"/>
      <c r="L1393" s="62"/>
    </row>
    <row r="1394" spans="1:12" s="61" customFormat="1">
      <c r="A1394" s="63"/>
      <c r="B1394" s="45"/>
      <c r="C1394" s="45"/>
      <c r="D1394" s="78"/>
      <c r="E1394" s="42"/>
      <c r="F1394" s="43"/>
      <c r="G1394" s="43"/>
      <c r="I1394" s="62"/>
      <c r="J1394" s="62"/>
      <c r="K1394" s="62"/>
      <c r="L1394" s="62"/>
    </row>
    <row r="1395" spans="1:12" s="61" customFormat="1">
      <c r="A1395" s="63"/>
      <c r="B1395" s="45"/>
      <c r="C1395" s="45"/>
      <c r="D1395" s="78"/>
      <c r="E1395" s="42"/>
      <c r="F1395" s="43"/>
      <c r="G1395" s="43"/>
      <c r="I1395" s="62"/>
      <c r="J1395" s="62"/>
      <c r="K1395" s="62"/>
      <c r="L1395" s="62"/>
    </row>
    <row r="1396" spans="1:12" s="61" customFormat="1">
      <c r="A1396" s="63"/>
      <c r="B1396" s="45"/>
      <c r="C1396" s="45"/>
      <c r="D1396" s="78"/>
      <c r="E1396" s="42"/>
      <c r="F1396" s="43"/>
      <c r="G1396" s="43"/>
      <c r="I1396" s="62"/>
      <c r="J1396" s="62"/>
      <c r="K1396" s="62"/>
      <c r="L1396" s="62"/>
    </row>
    <row r="1397" spans="1:12" s="61" customFormat="1">
      <c r="A1397" s="63"/>
      <c r="B1397" s="45"/>
      <c r="C1397" s="45"/>
      <c r="D1397" s="78"/>
      <c r="E1397" s="42"/>
      <c r="F1397" s="43"/>
      <c r="G1397" s="43"/>
      <c r="I1397" s="62"/>
      <c r="J1397" s="62"/>
      <c r="K1397" s="62"/>
      <c r="L1397" s="62"/>
    </row>
    <row r="1398" spans="1:12" s="61" customFormat="1">
      <c r="A1398" s="63"/>
      <c r="B1398" s="45"/>
      <c r="C1398" s="45"/>
      <c r="D1398" s="78"/>
      <c r="E1398" s="42"/>
      <c r="F1398" s="43"/>
      <c r="G1398" s="43"/>
      <c r="I1398" s="62"/>
      <c r="J1398" s="62"/>
      <c r="K1398" s="62"/>
      <c r="L1398" s="62"/>
    </row>
    <row r="1399" spans="1:12" s="61" customFormat="1">
      <c r="A1399" s="63"/>
      <c r="B1399" s="45"/>
      <c r="C1399" s="45"/>
      <c r="D1399" s="78"/>
      <c r="E1399" s="42"/>
      <c r="F1399" s="43"/>
      <c r="G1399" s="43"/>
      <c r="I1399" s="62"/>
      <c r="J1399" s="62"/>
      <c r="K1399" s="62"/>
      <c r="L1399" s="62"/>
    </row>
    <row r="1400" spans="1:12" s="61" customFormat="1">
      <c r="A1400" s="63"/>
      <c r="B1400" s="45"/>
      <c r="C1400" s="45"/>
      <c r="D1400" s="78"/>
      <c r="E1400" s="42"/>
      <c r="F1400" s="43"/>
      <c r="G1400" s="43"/>
      <c r="I1400" s="62"/>
      <c r="J1400" s="62"/>
      <c r="K1400" s="62"/>
      <c r="L1400" s="62"/>
    </row>
    <row r="1401" spans="1:12" s="61" customFormat="1">
      <c r="A1401" s="63"/>
      <c r="B1401" s="45"/>
      <c r="C1401" s="45"/>
      <c r="D1401" s="78"/>
      <c r="E1401" s="42"/>
      <c r="F1401" s="43"/>
      <c r="G1401" s="43"/>
      <c r="I1401" s="62"/>
      <c r="J1401" s="62"/>
      <c r="K1401" s="62"/>
      <c r="L1401" s="62"/>
    </row>
    <row r="1402" spans="1:12" s="61" customFormat="1">
      <c r="A1402" s="63"/>
      <c r="B1402" s="45"/>
      <c r="C1402" s="45"/>
      <c r="D1402" s="78"/>
      <c r="E1402" s="42"/>
      <c r="F1402" s="43"/>
      <c r="G1402" s="43"/>
      <c r="I1402" s="62"/>
      <c r="J1402" s="62"/>
      <c r="K1402" s="62"/>
      <c r="L1402" s="62"/>
    </row>
    <row r="1403" spans="1:12" s="61" customFormat="1">
      <c r="A1403" s="63"/>
      <c r="B1403" s="45"/>
      <c r="C1403" s="45"/>
      <c r="D1403" s="78"/>
      <c r="E1403" s="42"/>
      <c r="F1403" s="43"/>
      <c r="G1403" s="43"/>
      <c r="I1403" s="62"/>
      <c r="J1403" s="62"/>
      <c r="K1403" s="62"/>
      <c r="L1403" s="62"/>
    </row>
    <row r="1404" spans="1:12" s="61" customFormat="1">
      <c r="A1404" s="63"/>
      <c r="B1404" s="45"/>
      <c r="C1404" s="45"/>
      <c r="D1404" s="78"/>
      <c r="E1404" s="42"/>
      <c r="F1404" s="43"/>
      <c r="G1404" s="43"/>
      <c r="I1404" s="62"/>
      <c r="J1404" s="62"/>
      <c r="K1404" s="62"/>
      <c r="L1404" s="62"/>
    </row>
    <row r="1405" spans="1:12" s="61" customFormat="1">
      <c r="A1405" s="63"/>
      <c r="B1405" s="45"/>
      <c r="C1405" s="45"/>
      <c r="D1405" s="78"/>
      <c r="E1405" s="42"/>
      <c r="F1405" s="43"/>
      <c r="G1405" s="43"/>
      <c r="I1405" s="62"/>
      <c r="J1405" s="62"/>
      <c r="K1405" s="62"/>
      <c r="L1405" s="62"/>
    </row>
    <row r="1406" spans="1:12" s="61" customFormat="1">
      <c r="A1406" s="63"/>
      <c r="B1406" s="45"/>
      <c r="C1406" s="45"/>
      <c r="D1406" s="78"/>
      <c r="E1406" s="42"/>
      <c r="F1406" s="43"/>
      <c r="G1406" s="43"/>
      <c r="I1406" s="62"/>
      <c r="J1406" s="62"/>
      <c r="K1406" s="62"/>
      <c r="L1406" s="62"/>
    </row>
    <row r="1407" spans="1:12" s="61" customFormat="1">
      <c r="A1407" s="63"/>
      <c r="B1407" s="45"/>
      <c r="C1407" s="45"/>
      <c r="D1407" s="78"/>
      <c r="E1407" s="42"/>
      <c r="F1407" s="43"/>
      <c r="G1407" s="43"/>
      <c r="I1407" s="62"/>
      <c r="J1407" s="62"/>
      <c r="K1407" s="62"/>
      <c r="L1407" s="62"/>
    </row>
    <row r="1408" spans="1:12" s="61" customFormat="1">
      <c r="A1408" s="63"/>
      <c r="B1408" s="45"/>
      <c r="C1408" s="45"/>
      <c r="D1408" s="78"/>
      <c r="E1408" s="42"/>
      <c r="F1408" s="43"/>
      <c r="G1408" s="43"/>
      <c r="I1408" s="62"/>
      <c r="J1408" s="62"/>
      <c r="K1408" s="62"/>
      <c r="L1408" s="62"/>
    </row>
    <row r="1409" spans="1:12" s="61" customFormat="1">
      <c r="A1409" s="63"/>
      <c r="B1409" s="45"/>
      <c r="C1409" s="45"/>
      <c r="D1409" s="78"/>
      <c r="E1409" s="42"/>
      <c r="F1409" s="43"/>
      <c r="G1409" s="43"/>
      <c r="I1409" s="62"/>
      <c r="J1409" s="62"/>
      <c r="K1409" s="62"/>
      <c r="L1409" s="62"/>
    </row>
    <row r="1410" spans="1:12" s="61" customFormat="1">
      <c r="A1410" s="63"/>
      <c r="B1410" s="45"/>
      <c r="C1410" s="45"/>
      <c r="D1410" s="78"/>
      <c r="E1410" s="42"/>
      <c r="F1410" s="43"/>
      <c r="G1410" s="43"/>
      <c r="I1410" s="62"/>
      <c r="J1410" s="62"/>
      <c r="K1410" s="62"/>
      <c r="L1410" s="62"/>
    </row>
    <row r="1411" spans="1:12" s="61" customFormat="1">
      <c r="A1411" s="63"/>
      <c r="B1411" s="45"/>
      <c r="C1411" s="45"/>
      <c r="D1411" s="78"/>
      <c r="E1411" s="42"/>
      <c r="F1411" s="43"/>
      <c r="G1411" s="43"/>
      <c r="I1411" s="62"/>
      <c r="J1411" s="62"/>
      <c r="K1411" s="62"/>
      <c r="L1411" s="62"/>
    </row>
    <row r="1412" spans="1:12" s="61" customFormat="1">
      <c r="A1412" s="63"/>
      <c r="B1412" s="45"/>
      <c r="C1412" s="45"/>
      <c r="D1412" s="78"/>
      <c r="E1412" s="42"/>
      <c r="F1412" s="43"/>
      <c r="G1412" s="43"/>
      <c r="I1412" s="62"/>
      <c r="J1412" s="62"/>
      <c r="K1412" s="62"/>
      <c r="L1412" s="62"/>
    </row>
    <row r="1413" spans="1:12" s="61" customFormat="1">
      <c r="A1413" s="63"/>
      <c r="B1413" s="45"/>
      <c r="C1413" s="45"/>
      <c r="D1413" s="78"/>
      <c r="E1413" s="42"/>
      <c r="F1413" s="43"/>
      <c r="G1413" s="43"/>
      <c r="I1413" s="62"/>
      <c r="J1413" s="62"/>
      <c r="K1413" s="62"/>
      <c r="L1413" s="62"/>
    </row>
    <row r="1414" spans="1:12" s="61" customFormat="1">
      <c r="A1414" s="63"/>
      <c r="B1414" s="45"/>
      <c r="C1414" s="45"/>
      <c r="D1414" s="78"/>
      <c r="E1414" s="42"/>
      <c r="F1414" s="43"/>
      <c r="G1414" s="43"/>
      <c r="I1414" s="62"/>
      <c r="J1414" s="62"/>
      <c r="K1414" s="62"/>
      <c r="L1414" s="62"/>
    </row>
    <row r="1415" spans="1:12" s="61" customFormat="1">
      <c r="A1415" s="63"/>
      <c r="B1415" s="45"/>
      <c r="C1415" s="45"/>
      <c r="D1415" s="78"/>
      <c r="E1415" s="42"/>
      <c r="F1415" s="43"/>
      <c r="G1415" s="43"/>
      <c r="I1415" s="62"/>
      <c r="J1415" s="62"/>
      <c r="K1415" s="62"/>
      <c r="L1415" s="62"/>
    </row>
    <row r="1416" spans="1:12" s="61" customFormat="1">
      <c r="A1416" s="63"/>
      <c r="B1416" s="45"/>
      <c r="C1416" s="45"/>
      <c r="D1416" s="78"/>
      <c r="E1416" s="42"/>
      <c r="F1416" s="43"/>
      <c r="G1416" s="43"/>
      <c r="I1416" s="62"/>
      <c r="J1416" s="62"/>
      <c r="K1416" s="62"/>
      <c r="L1416" s="62"/>
    </row>
    <row r="1417" spans="1:12" s="61" customFormat="1">
      <c r="A1417" s="63"/>
      <c r="B1417" s="45"/>
      <c r="C1417" s="45"/>
      <c r="D1417" s="78"/>
      <c r="E1417" s="42"/>
      <c r="F1417" s="43"/>
      <c r="G1417" s="43"/>
      <c r="I1417" s="62"/>
      <c r="J1417" s="62"/>
      <c r="K1417" s="62"/>
      <c r="L1417" s="62"/>
    </row>
    <row r="1418" spans="1:12" s="61" customFormat="1">
      <c r="A1418" s="63"/>
      <c r="B1418" s="45"/>
      <c r="C1418" s="45"/>
      <c r="D1418" s="78"/>
      <c r="E1418" s="42"/>
      <c r="F1418" s="43"/>
      <c r="G1418" s="43"/>
      <c r="I1418" s="62"/>
      <c r="J1418" s="62"/>
      <c r="K1418" s="62"/>
      <c r="L1418" s="62"/>
    </row>
    <row r="1419" spans="1:12" s="61" customFormat="1">
      <c r="A1419" s="63"/>
      <c r="B1419" s="45"/>
      <c r="C1419" s="45"/>
      <c r="D1419" s="78"/>
      <c r="E1419" s="42"/>
      <c r="F1419" s="43"/>
      <c r="G1419" s="43"/>
      <c r="I1419" s="62"/>
      <c r="J1419" s="62"/>
      <c r="K1419" s="62"/>
      <c r="L1419" s="62"/>
    </row>
    <row r="1420" spans="1:12" s="61" customFormat="1">
      <c r="A1420" s="63"/>
      <c r="B1420" s="45"/>
      <c r="C1420" s="45"/>
      <c r="D1420" s="78"/>
      <c r="E1420" s="42"/>
      <c r="F1420" s="43"/>
      <c r="G1420" s="43"/>
      <c r="I1420" s="62"/>
      <c r="J1420" s="62"/>
      <c r="K1420" s="62"/>
      <c r="L1420" s="62"/>
    </row>
    <row r="1421" spans="1:12" s="61" customFormat="1">
      <c r="A1421" s="63"/>
      <c r="B1421" s="45"/>
      <c r="C1421" s="45"/>
      <c r="D1421" s="78"/>
      <c r="E1421" s="42"/>
      <c r="F1421" s="43"/>
      <c r="G1421" s="43"/>
      <c r="I1421" s="62"/>
      <c r="J1421" s="62"/>
      <c r="K1421" s="62"/>
      <c r="L1421" s="62"/>
    </row>
    <row r="1422" spans="1:12" s="61" customFormat="1">
      <c r="A1422" s="63"/>
      <c r="B1422" s="45"/>
      <c r="C1422" s="45"/>
      <c r="D1422" s="78"/>
      <c r="E1422" s="42"/>
      <c r="F1422" s="43"/>
      <c r="G1422" s="43"/>
      <c r="I1422" s="62"/>
      <c r="J1422" s="62"/>
      <c r="K1422" s="62"/>
      <c r="L1422" s="62"/>
    </row>
    <row r="1423" spans="1:12" s="61" customFormat="1">
      <c r="A1423" s="63"/>
      <c r="B1423" s="45"/>
      <c r="C1423" s="45"/>
      <c r="D1423" s="78"/>
      <c r="E1423" s="42"/>
      <c r="F1423" s="43"/>
      <c r="G1423" s="43"/>
      <c r="I1423" s="62"/>
      <c r="J1423" s="62"/>
      <c r="K1423" s="62"/>
      <c r="L1423" s="62"/>
    </row>
    <row r="1424" spans="1:12" s="61" customFormat="1">
      <c r="A1424" s="63"/>
      <c r="B1424" s="45"/>
      <c r="C1424" s="45"/>
      <c r="D1424" s="78"/>
      <c r="E1424" s="42"/>
      <c r="F1424" s="43"/>
      <c r="G1424" s="43"/>
      <c r="I1424" s="62"/>
      <c r="J1424" s="62"/>
      <c r="K1424" s="62"/>
      <c r="L1424" s="62"/>
    </row>
    <row r="1425" spans="1:12" s="61" customFormat="1">
      <c r="A1425" s="63"/>
      <c r="B1425" s="45"/>
      <c r="C1425" s="45"/>
      <c r="D1425" s="78"/>
      <c r="E1425" s="42"/>
      <c r="F1425" s="43"/>
      <c r="G1425" s="43"/>
      <c r="I1425" s="62"/>
      <c r="J1425" s="62"/>
      <c r="K1425" s="62"/>
      <c r="L1425" s="62"/>
    </row>
    <row r="1426" spans="1:12" s="61" customFormat="1">
      <c r="A1426" s="63"/>
      <c r="B1426" s="45"/>
      <c r="C1426" s="45"/>
      <c r="D1426" s="78"/>
      <c r="E1426" s="42"/>
      <c r="F1426" s="43"/>
      <c r="G1426" s="43"/>
      <c r="I1426" s="62"/>
      <c r="J1426" s="62"/>
      <c r="K1426" s="62"/>
      <c r="L1426" s="62"/>
    </row>
    <row r="1427" spans="1:12" s="61" customFormat="1">
      <c r="A1427" s="63"/>
      <c r="B1427" s="45"/>
      <c r="C1427" s="45"/>
      <c r="D1427" s="78"/>
      <c r="E1427" s="42"/>
      <c r="F1427" s="43"/>
      <c r="G1427" s="43"/>
      <c r="I1427" s="62"/>
      <c r="J1427" s="62"/>
      <c r="K1427" s="62"/>
      <c r="L1427" s="62"/>
    </row>
    <row r="1428" spans="1:12" s="61" customFormat="1">
      <c r="A1428" s="63"/>
      <c r="B1428" s="45"/>
      <c r="C1428" s="45"/>
      <c r="D1428" s="78"/>
      <c r="E1428" s="42"/>
      <c r="F1428" s="43"/>
      <c r="G1428" s="43"/>
      <c r="I1428" s="62"/>
      <c r="J1428" s="62"/>
      <c r="K1428" s="62"/>
      <c r="L1428" s="62"/>
    </row>
    <row r="1429" spans="1:12" s="61" customFormat="1">
      <c r="A1429" s="63"/>
      <c r="B1429" s="45"/>
      <c r="C1429" s="45"/>
      <c r="D1429" s="78"/>
      <c r="E1429" s="42"/>
      <c r="F1429" s="43"/>
      <c r="G1429" s="43"/>
      <c r="I1429" s="62"/>
      <c r="J1429" s="62"/>
      <c r="K1429" s="62"/>
      <c r="L1429" s="62"/>
    </row>
    <row r="1430" spans="1:12" s="61" customFormat="1">
      <c r="A1430" s="63"/>
      <c r="B1430" s="45"/>
      <c r="C1430" s="45"/>
      <c r="D1430" s="78"/>
      <c r="E1430" s="42"/>
      <c r="F1430" s="43"/>
      <c r="G1430" s="43"/>
      <c r="I1430" s="62"/>
      <c r="J1430" s="62"/>
      <c r="K1430" s="62"/>
      <c r="L1430" s="62"/>
    </row>
    <row r="1431" spans="1:12" s="61" customFormat="1">
      <c r="A1431" s="63"/>
      <c r="B1431" s="45"/>
      <c r="C1431" s="45"/>
      <c r="D1431" s="78"/>
      <c r="E1431" s="42"/>
      <c r="F1431" s="43"/>
      <c r="G1431" s="43"/>
      <c r="I1431" s="62"/>
      <c r="J1431" s="62"/>
      <c r="K1431" s="62"/>
      <c r="L1431" s="62"/>
    </row>
    <row r="1432" spans="1:12" s="61" customFormat="1">
      <c r="A1432" s="63"/>
      <c r="B1432" s="45"/>
      <c r="C1432" s="45"/>
      <c r="D1432" s="78"/>
      <c r="E1432" s="42"/>
      <c r="F1432" s="43"/>
      <c r="G1432" s="43"/>
      <c r="I1432" s="62"/>
      <c r="J1432" s="62"/>
      <c r="K1432" s="62"/>
      <c r="L1432" s="62"/>
    </row>
    <row r="1433" spans="1:12" s="61" customFormat="1">
      <c r="A1433" s="63"/>
      <c r="B1433" s="45"/>
      <c r="C1433" s="45"/>
      <c r="D1433" s="78"/>
      <c r="E1433" s="42"/>
      <c r="F1433" s="43"/>
      <c r="G1433" s="43"/>
      <c r="I1433" s="62"/>
      <c r="J1433" s="62"/>
      <c r="K1433" s="62"/>
      <c r="L1433" s="62"/>
    </row>
    <row r="1434" spans="1:12" s="61" customFormat="1">
      <c r="A1434" s="63"/>
      <c r="B1434" s="45"/>
      <c r="C1434" s="45"/>
      <c r="D1434" s="78"/>
      <c r="E1434" s="42"/>
      <c r="F1434" s="43"/>
      <c r="G1434" s="43"/>
      <c r="I1434" s="62"/>
      <c r="J1434" s="62"/>
      <c r="K1434" s="62"/>
      <c r="L1434" s="62"/>
    </row>
    <row r="1435" spans="1:12" s="61" customFormat="1">
      <c r="A1435" s="63"/>
      <c r="B1435" s="45"/>
      <c r="C1435" s="45"/>
      <c r="D1435" s="78"/>
      <c r="E1435" s="42"/>
      <c r="F1435" s="43"/>
      <c r="G1435" s="43"/>
      <c r="I1435" s="62"/>
      <c r="J1435" s="62"/>
      <c r="K1435" s="62"/>
      <c r="L1435" s="62"/>
    </row>
    <row r="1436" spans="1:12" s="61" customFormat="1">
      <c r="A1436" s="63"/>
      <c r="B1436" s="45"/>
      <c r="C1436" s="45"/>
      <c r="D1436" s="78"/>
      <c r="E1436" s="42"/>
      <c r="F1436" s="43"/>
      <c r="G1436" s="43"/>
      <c r="I1436" s="62"/>
      <c r="J1436" s="62"/>
      <c r="K1436" s="62"/>
      <c r="L1436" s="62"/>
    </row>
    <row r="1437" spans="1:12" s="61" customFormat="1">
      <c r="A1437" s="63"/>
      <c r="B1437" s="45"/>
      <c r="C1437" s="45"/>
      <c r="D1437" s="78"/>
      <c r="E1437" s="42"/>
      <c r="F1437" s="43"/>
      <c r="G1437" s="43"/>
      <c r="I1437" s="62"/>
      <c r="J1437" s="62"/>
      <c r="K1437" s="62"/>
      <c r="L1437" s="62"/>
    </row>
    <row r="1438" spans="1:12" s="61" customFormat="1">
      <c r="A1438" s="63"/>
      <c r="B1438" s="45"/>
      <c r="C1438" s="45"/>
      <c r="D1438" s="78"/>
      <c r="E1438" s="42"/>
      <c r="F1438" s="43"/>
      <c r="G1438" s="43"/>
      <c r="I1438" s="62"/>
      <c r="J1438" s="62"/>
      <c r="K1438" s="62"/>
      <c r="L1438" s="62"/>
    </row>
    <row r="1439" spans="1:12" s="61" customFormat="1">
      <c r="A1439" s="63"/>
      <c r="B1439" s="45"/>
      <c r="C1439" s="45"/>
      <c r="D1439" s="78"/>
      <c r="E1439" s="42"/>
      <c r="F1439" s="43"/>
      <c r="G1439" s="43"/>
      <c r="I1439" s="62"/>
      <c r="J1439" s="62"/>
      <c r="K1439" s="62"/>
      <c r="L1439" s="62"/>
    </row>
    <row r="1440" spans="1:12" s="61" customFormat="1">
      <c r="A1440" s="63"/>
      <c r="B1440" s="45"/>
      <c r="C1440" s="45"/>
      <c r="D1440" s="78"/>
      <c r="E1440" s="42"/>
      <c r="F1440" s="43"/>
      <c r="G1440" s="43"/>
      <c r="I1440" s="62"/>
      <c r="J1440" s="62"/>
      <c r="K1440" s="62"/>
      <c r="L1440" s="62"/>
    </row>
    <row r="1441" spans="1:12" s="61" customFormat="1">
      <c r="A1441" s="63"/>
      <c r="B1441" s="45"/>
      <c r="C1441" s="45"/>
      <c r="D1441" s="78"/>
      <c r="E1441" s="42"/>
      <c r="F1441" s="43"/>
      <c r="G1441" s="43"/>
      <c r="I1441" s="62"/>
      <c r="J1441" s="62"/>
      <c r="K1441" s="62"/>
      <c r="L1441" s="62"/>
    </row>
    <row r="1442" spans="1:12" s="61" customFormat="1">
      <c r="A1442" s="63"/>
      <c r="B1442" s="45"/>
      <c r="C1442" s="45"/>
      <c r="D1442" s="78"/>
      <c r="E1442" s="42"/>
      <c r="F1442" s="43"/>
      <c r="G1442" s="43"/>
      <c r="I1442" s="62"/>
      <c r="J1442" s="62"/>
      <c r="K1442" s="62"/>
      <c r="L1442" s="62"/>
    </row>
    <row r="1443" spans="1:12" s="61" customFormat="1">
      <c r="A1443" s="63"/>
      <c r="B1443" s="45"/>
      <c r="C1443" s="45"/>
      <c r="D1443" s="78"/>
      <c r="E1443" s="42"/>
      <c r="F1443" s="43"/>
      <c r="G1443" s="43"/>
      <c r="I1443" s="62"/>
      <c r="J1443" s="62"/>
      <c r="K1443" s="62"/>
      <c r="L1443" s="62"/>
    </row>
    <row r="1444" spans="1:12" s="61" customFormat="1">
      <c r="A1444" s="63"/>
      <c r="B1444" s="45"/>
      <c r="C1444" s="45"/>
      <c r="D1444" s="78"/>
      <c r="E1444" s="42"/>
      <c r="F1444" s="43"/>
      <c r="G1444" s="43"/>
      <c r="I1444" s="62"/>
      <c r="J1444" s="62"/>
      <c r="K1444" s="62"/>
      <c r="L1444" s="62"/>
    </row>
    <row r="1445" spans="1:12" s="61" customFormat="1">
      <c r="A1445" s="63"/>
      <c r="B1445" s="45"/>
      <c r="C1445" s="45"/>
      <c r="D1445" s="78"/>
      <c r="E1445" s="42"/>
      <c r="F1445" s="43"/>
      <c r="G1445" s="43"/>
      <c r="I1445" s="62"/>
      <c r="J1445" s="62"/>
      <c r="K1445" s="62"/>
      <c r="L1445" s="62"/>
    </row>
    <row r="1446" spans="1:12" s="61" customFormat="1">
      <c r="A1446" s="63"/>
      <c r="B1446" s="45"/>
      <c r="C1446" s="45"/>
      <c r="D1446" s="78"/>
      <c r="E1446" s="42"/>
      <c r="F1446" s="43"/>
      <c r="G1446" s="43"/>
      <c r="I1446" s="62"/>
      <c r="J1446" s="62"/>
      <c r="K1446" s="62"/>
      <c r="L1446" s="62"/>
    </row>
    <row r="1447" spans="1:12" s="61" customFormat="1">
      <c r="A1447" s="63"/>
      <c r="B1447" s="45"/>
      <c r="C1447" s="45"/>
      <c r="D1447" s="78"/>
      <c r="E1447" s="42"/>
      <c r="F1447" s="43"/>
      <c r="G1447" s="43"/>
      <c r="I1447" s="62"/>
      <c r="J1447" s="62"/>
      <c r="K1447" s="62"/>
      <c r="L1447" s="62"/>
    </row>
    <row r="1448" spans="1:12" s="61" customFormat="1">
      <c r="A1448" s="63"/>
      <c r="B1448" s="45"/>
      <c r="C1448" s="45"/>
      <c r="D1448" s="78"/>
      <c r="E1448" s="42"/>
      <c r="F1448" s="43"/>
      <c r="G1448" s="43"/>
      <c r="I1448" s="62"/>
      <c r="J1448" s="62"/>
      <c r="K1448" s="62"/>
      <c r="L1448" s="62"/>
    </row>
    <row r="1449" spans="1:12" s="61" customFormat="1">
      <c r="A1449" s="63"/>
      <c r="B1449" s="45"/>
      <c r="C1449" s="45"/>
      <c r="D1449" s="78"/>
      <c r="E1449" s="42"/>
      <c r="F1449" s="43"/>
      <c r="G1449" s="43"/>
      <c r="I1449" s="62"/>
      <c r="J1449" s="62"/>
      <c r="K1449" s="62"/>
      <c r="L1449" s="62"/>
    </row>
    <row r="1450" spans="1:12" s="61" customFormat="1">
      <c r="A1450" s="63"/>
      <c r="B1450" s="45"/>
      <c r="C1450" s="45"/>
      <c r="D1450" s="78"/>
      <c r="E1450" s="42"/>
      <c r="F1450" s="43"/>
      <c r="G1450" s="43"/>
      <c r="I1450" s="62"/>
      <c r="J1450" s="62"/>
      <c r="K1450" s="62"/>
      <c r="L1450" s="62"/>
    </row>
    <row r="1451" spans="1:12" s="61" customFormat="1">
      <c r="A1451" s="63"/>
      <c r="B1451" s="45"/>
      <c r="C1451" s="45"/>
      <c r="D1451" s="78"/>
      <c r="E1451" s="42"/>
      <c r="F1451" s="43"/>
      <c r="G1451" s="43"/>
      <c r="I1451" s="62"/>
      <c r="J1451" s="62"/>
      <c r="K1451" s="62"/>
      <c r="L1451" s="62"/>
    </row>
    <row r="1452" spans="1:12" s="61" customFormat="1">
      <c r="A1452" s="63"/>
      <c r="B1452" s="45"/>
      <c r="C1452" s="45"/>
      <c r="D1452" s="78"/>
      <c r="E1452" s="42"/>
      <c r="F1452" s="43"/>
      <c r="G1452" s="43"/>
      <c r="I1452" s="62"/>
      <c r="J1452" s="62"/>
      <c r="K1452" s="62"/>
      <c r="L1452" s="62"/>
    </row>
    <row r="1453" spans="1:12" s="61" customFormat="1">
      <c r="A1453" s="63"/>
      <c r="B1453" s="45"/>
      <c r="C1453" s="45"/>
      <c r="D1453" s="78"/>
      <c r="E1453" s="42"/>
      <c r="F1453" s="43"/>
      <c r="G1453" s="43"/>
      <c r="I1453" s="62"/>
      <c r="J1453" s="62"/>
      <c r="K1453" s="62"/>
      <c r="L1453" s="62"/>
    </row>
    <row r="1454" spans="1:12" s="61" customFormat="1">
      <c r="A1454" s="63"/>
      <c r="B1454" s="45"/>
      <c r="C1454" s="45"/>
      <c r="D1454" s="78"/>
      <c r="E1454" s="42"/>
      <c r="F1454" s="43"/>
      <c r="G1454" s="43"/>
      <c r="I1454" s="62"/>
      <c r="J1454" s="62"/>
      <c r="K1454" s="62"/>
      <c r="L1454" s="62"/>
    </row>
    <row r="1455" spans="1:12" s="61" customFormat="1">
      <c r="A1455" s="63"/>
      <c r="B1455" s="45"/>
      <c r="C1455" s="45"/>
      <c r="D1455" s="78"/>
      <c r="E1455" s="42"/>
      <c r="F1455" s="43"/>
      <c r="G1455" s="43"/>
      <c r="I1455" s="62"/>
      <c r="J1455" s="62"/>
      <c r="K1455" s="62"/>
      <c r="L1455" s="62"/>
    </row>
    <row r="1456" spans="1:12" s="61" customFormat="1">
      <c r="A1456" s="63"/>
      <c r="B1456" s="45"/>
      <c r="C1456" s="45"/>
      <c r="D1456" s="78"/>
      <c r="E1456" s="42"/>
      <c r="F1456" s="43"/>
      <c r="G1456" s="43"/>
      <c r="I1456" s="62"/>
      <c r="J1456" s="62"/>
      <c r="K1456" s="62"/>
      <c r="L1456" s="62"/>
    </row>
    <row r="1457" spans="1:12" s="61" customFormat="1">
      <c r="A1457" s="63"/>
      <c r="B1457" s="45"/>
      <c r="C1457" s="45"/>
      <c r="D1457" s="78"/>
      <c r="E1457" s="42"/>
      <c r="F1457" s="43"/>
      <c r="G1457" s="43"/>
      <c r="I1457" s="62"/>
      <c r="J1457" s="62"/>
      <c r="K1457" s="62"/>
      <c r="L1457" s="62"/>
    </row>
    <row r="1458" spans="1:12" s="61" customFormat="1">
      <c r="A1458" s="63"/>
      <c r="B1458" s="45"/>
      <c r="C1458" s="45"/>
      <c r="D1458" s="78"/>
      <c r="E1458" s="42"/>
      <c r="F1458" s="43"/>
      <c r="G1458" s="43"/>
      <c r="I1458" s="62"/>
      <c r="J1458" s="62"/>
      <c r="K1458" s="62"/>
      <c r="L1458" s="62"/>
    </row>
    <row r="1459" spans="1:12" s="61" customFormat="1">
      <c r="A1459" s="63"/>
      <c r="B1459" s="45"/>
      <c r="C1459" s="45"/>
      <c r="D1459" s="78"/>
      <c r="E1459" s="42"/>
      <c r="F1459" s="43"/>
      <c r="G1459" s="43"/>
      <c r="I1459" s="62"/>
      <c r="J1459" s="62"/>
      <c r="K1459" s="62"/>
      <c r="L1459" s="62"/>
    </row>
    <row r="1460" spans="1:12" s="61" customFormat="1">
      <c r="A1460" s="63"/>
      <c r="B1460" s="45"/>
      <c r="C1460" s="45"/>
      <c r="D1460" s="78"/>
      <c r="E1460" s="42"/>
      <c r="F1460" s="43"/>
      <c r="G1460" s="43"/>
      <c r="I1460" s="62"/>
      <c r="J1460" s="62"/>
      <c r="K1460" s="62"/>
      <c r="L1460" s="62"/>
    </row>
    <row r="1461" spans="1:12" s="61" customFormat="1">
      <c r="A1461" s="63"/>
      <c r="B1461" s="45"/>
      <c r="C1461" s="45"/>
      <c r="D1461" s="78"/>
      <c r="E1461" s="42"/>
      <c r="F1461" s="43"/>
      <c r="G1461" s="43"/>
      <c r="I1461" s="62"/>
      <c r="J1461" s="62"/>
      <c r="K1461" s="62"/>
      <c r="L1461" s="62"/>
    </row>
    <row r="1462" spans="1:12" s="61" customFormat="1">
      <c r="A1462" s="63"/>
      <c r="B1462" s="45"/>
      <c r="C1462" s="45"/>
      <c r="D1462" s="78"/>
      <c r="E1462" s="42"/>
      <c r="F1462" s="43"/>
      <c r="G1462" s="43"/>
      <c r="I1462" s="62"/>
      <c r="J1462" s="62"/>
      <c r="K1462" s="62"/>
      <c r="L1462" s="62"/>
    </row>
    <row r="1463" spans="1:12" s="61" customFormat="1">
      <c r="A1463" s="63"/>
      <c r="B1463" s="45"/>
      <c r="C1463" s="45"/>
      <c r="D1463" s="78"/>
      <c r="E1463" s="42"/>
      <c r="F1463" s="43"/>
      <c r="G1463" s="43"/>
      <c r="I1463" s="62"/>
      <c r="J1463" s="62"/>
      <c r="K1463" s="62"/>
      <c r="L1463" s="62"/>
    </row>
    <row r="1464" spans="1:12" s="61" customFormat="1">
      <c r="A1464" s="63"/>
      <c r="B1464" s="45"/>
      <c r="C1464" s="45"/>
      <c r="D1464" s="78"/>
      <c r="E1464" s="42"/>
      <c r="F1464" s="43"/>
      <c r="G1464" s="43"/>
      <c r="I1464" s="62"/>
      <c r="J1464" s="62"/>
      <c r="K1464" s="62"/>
      <c r="L1464" s="62"/>
    </row>
    <row r="1465" spans="1:12" s="61" customFormat="1">
      <c r="A1465" s="63"/>
      <c r="B1465" s="45"/>
      <c r="C1465" s="45"/>
      <c r="D1465" s="78"/>
      <c r="E1465" s="42"/>
      <c r="F1465" s="43"/>
      <c r="G1465" s="43"/>
      <c r="I1465" s="62"/>
      <c r="J1465" s="62"/>
      <c r="K1465" s="62"/>
      <c r="L1465" s="62"/>
    </row>
    <row r="1466" spans="1:12" s="61" customFormat="1">
      <c r="A1466" s="63"/>
      <c r="B1466" s="45"/>
      <c r="C1466" s="45"/>
      <c r="D1466" s="78"/>
      <c r="E1466" s="42"/>
      <c r="F1466" s="43"/>
      <c r="G1466" s="43"/>
      <c r="I1466" s="62"/>
      <c r="J1466" s="62"/>
      <c r="K1466" s="62"/>
      <c r="L1466" s="62"/>
    </row>
    <row r="1467" spans="1:12" s="61" customFormat="1">
      <c r="A1467" s="63"/>
      <c r="B1467" s="45"/>
      <c r="C1467" s="45"/>
      <c r="D1467" s="78"/>
      <c r="E1467" s="42"/>
      <c r="F1467" s="43"/>
      <c r="G1467" s="43"/>
      <c r="I1467" s="62"/>
      <c r="J1467" s="62"/>
      <c r="K1467" s="62"/>
      <c r="L1467" s="62"/>
    </row>
    <row r="1468" spans="1:12" s="61" customFormat="1">
      <c r="A1468" s="63"/>
      <c r="B1468" s="45"/>
      <c r="C1468" s="45"/>
      <c r="D1468" s="78"/>
      <c r="E1468" s="42"/>
      <c r="F1468" s="43"/>
      <c r="G1468" s="43"/>
      <c r="I1468" s="62"/>
      <c r="J1468" s="62"/>
      <c r="K1468" s="62"/>
      <c r="L1468" s="62"/>
    </row>
    <row r="1469" spans="1:12" s="61" customFormat="1">
      <c r="A1469" s="63"/>
      <c r="B1469" s="45"/>
      <c r="C1469" s="45"/>
      <c r="D1469" s="78"/>
      <c r="E1469" s="42"/>
      <c r="F1469" s="43"/>
      <c r="G1469" s="43"/>
      <c r="I1469" s="62"/>
      <c r="J1469" s="62"/>
      <c r="K1469" s="62"/>
      <c r="L1469" s="62"/>
    </row>
    <row r="1470" spans="1:12" s="61" customFormat="1">
      <c r="A1470" s="63"/>
      <c r="B1470" s="45"/>
      <c r="C1470" s="45"/>
      <c r="D1470" s="78"/>
      <c r="E1470" s="42"/>
      <c r="F1470" s="43"/>
      <c r="G1470" s="43"/>
      <c r="I1470" s="62"/>
      <c r="J1470" s="62"/>
      <c r="K1470" s="62"/>
      <c r="L1470" s="62"/>
    </row>
    <row r="1471" spans="1:12" s="61" customFormat="1">
      <c r="A1471" s="63"/>
      <c r="B1471" s="45"/>
      <c r="C1471" s="45"/>
      <c r="D1471" s="78"/>
      <c r="E1471" s="42"/>
      <c r="F1471" s="43"/>
      <c r="G1471" s="43"/>
      <c r="I1471" s="62"/>
      <c r="J1471" s="62"/>
      <c r="K1471" s="62"/>
      <c r="L1471" s="62"/>
    </row>
    <row r="1472" spans="1:12" s="61" customFormat="1">
      <c r="A1472" s="63"/>
      <c r="B1472" s="45"/>
      <c r="C1472" s="45"/>
      <c r="D1472" s="78"/>
      <c r="E1472" s="42"/>
      <c r="F1472" s="43"/>
      <c r="G1472" s="43"/>
      <c r="I1472" s="62"/>
      <c r="J1472" s="62"/>
      <c r="K1472" s="62"/>
      <c r="L1472" s="62"/>
    </row>
    <row r="1473" spans="1:12" s="61" customFormat="1">
      <c r="A1473" s="63"/>
      <c r="B1473" s="45"/>
      <c r="C1473" s="45"/>
      <c r="D1473" s="78"/>
      <c r="E1473" s="42"/>
      <c r="F1473" s="43"/>
      <c r="G1473" s="43"/>
      <c r="I1473" s="62"/>
      <c r="J1473" s="62"/>
      <c r="K1473" s="62"/>
      <c r="L1473" s="62"/>
    </row>
    <row r="1474" spans="1:12" s="61" customFormat="1">
      <c r="A1474" s="63"/>
      <c r="B1474" s="45"/>
      <c r="C1474" s="45"/>
      <c r="D1474" s="78"/>
      <c r="E1474" s="42"/>
      <c r="F1474" s="43"/>
      <c r="G1474" s="43"/>
      <c r="I1474" s="62"/>
      <c r="J1474" s="62"/>
      <c r="K1474" s="62"/>
      <c r="L1474" s="62"/>
    </row>
    <row r="1475" spans="1:12" s="61" customFormat="1">
      <c r="A1475" s="63"/>
      <c r="B1475" s="45"/>
      <c r="C1475" s="45"/>
      <c r="D1475" s="78"/>
      <c r="E1475" s="42"/>
      <c r="F1475" s="43"/>
      <c r="G1475" s="43"/>
      <c r="I1475" s="62"/>
      <c r="J1475" s="62"/>
      <c r="K1475" s="62"/>
      <c r="L1475" s="62"/>
    </row>
    <row r="1476" spans="1:12" s="61" customFormat="1">
      <c r="A1476" s="63"/>
      <c r="B1476" s="45"/>
      <c r="C1476" s="45"/>
      <c r="D1476" s="78"/>
      <c r="E1476" s="42"/>
      <c r="F1476" s="43"/>
      <c r="G1476" s="43"/>
      <c r="I1476" s="62"/>
      <c r="J1476" s="62"/>
      <c r="K1476" s="62"/>
      <c r="L1476" s="62"/>
    </row>
    <row r="1477" spans="1:12" s="61" customFormat="1">
      <c r="A1477" s="63"/>
      <c r="B1477" s="45"/>
      <c r="C1477" s="45"/>
      <c r="D1477" s="78"/>
      <c r="E1477" s="42"/>
      <c r="F1477" s="43"/>
      <c r="G1477" s="43"/>
      <c r="I1477" s="62"/>
      <c r="J1477" s="62"/>
      <c r="K1477" s="62"/>
      <c r="L1477" s="62"/>
    </row>
    <row r="1478" spans="1:12" s="61" customFormat="1">
      <c r="A1478" s="63"/>
      <c r="B1478" s="45"/>
      <c r="C1478" s="45"/>
      <c r="D1478" s="78"/>
      <c r="E1478" s="42"/>
      <c r="F1478" s="43"/>
      <c r="G1478" s="43"/>
      <c r="I1478" s="62"/>
      <c r="J1478" s="62"/>
      <c r="K1478" s="62"/>
      <c r="L1478" s="62"/>
    </row>
    <row r="1479" spans="1:12" s="61" customFormat="1">
      <c r="A1479" s="63"/>
      <c r="B1479" s="45"/>
      <c r="C1479" s="45"/>
      <c r="D1479" s="78"/>
      <c r="E1479" s="42"/>
      <c r="F1479" s="43"/>
      <c r="G1479" s="43"/>
      <c r="I1479" s="62"/>
      <c r="J1479" s="62"/>
      <c r="K1479" s="62"/>
      <c r="L1479" s="62"/>
    </row>
    <row r="1480" spans="1:12" s="61" customFormat="1">
      <c r="A1480" s="63"/>
      <c r="B1480" s="45"/>
      <c r="C1480" s="45"/>
      <c r="D1480" s="78"/>
      <c r="E1480" s="42"/>
      <c r="F1480" s="43"/>
      <c r="G1480" s="43"/>
      <c r="I1480" s="62"/>
      <c r="J1480" s="62"/>
      <c r="K1480" s="62"/>
      <c r="L1480" s="62"/>
    </row>
    <row r="1481" spans="1:12" s="61" customFormat="1">
      <c r="A1481" s="63"/>
      <c r="B1481" s="45"/>
      <c r="C1481" s="45"/>
      <c r="D1481" s="78"/>
      <c r="E1481" s="42"/>
      <c r="F1481" s="43"/>
      <c r="G1481" s="43"/>
      <c r="I1481" s="62"/>
      <c r="J1481" s="62"/>
      <c r="K1481" s="62"/>
      <c r="L1481" s="62"/>
    </row>
    <row r="1482" spans="1:12" s="61" customFormat="1">
      <c r="A1482" s="63"/>
      <c r="B1482" s="45"/>
      <c r="C1482" s="45"/>
      <c r="D1482" s="78"/>
      <c r="E1482" s="42"/>
      <c r="F1482" s="43"/>
      <c r="G1482" s="43"/>
      <c r="I1482" s="62"/>
      <c r="J1482" s="62"/>
      <c r="K1482" s="62"/>
      <c r="L1482" s="62"/>
    </row>
    <row r="1483" spans="1:12" s="61" customFormat="1">
      <c r="A1483" s="63"/>
      <c r="B1483" s="45"/>
      <c r="C1483" s="45"/>
      <c r="D1483" s="78"/>
      <c r="E1483" s="42"/>
      <c r="F1483" s="43"/>
      <c r="G1483" s="43"/>
      <c r="I1483" s="62"/>
      <c r="J1483" s="62"/>
      <c r="K1483" s="62"/>
      <c r="L1483" s="62"/>
    </row>
    <row r="1484" spans="1:12" s="61" customFormat="1">
      <c r="A1484" s="63"/>
      <c r="B1484" s="45"/>
      <c r="C1484" s="45"/>
      <c r="D1484" s="78"/>
      <c r="E1484" s="42"/>
      <c r="F1484" s="43"/>
      <c r="G1484" s="43"/>
      <c r="I1484" s="62"/>
      <c r="J1484" s="62"/>
      <c r="K1484" s="62"/>
      <c r="L1484" s="62"/>
    </row>
    <row r="1485" spans="1:12" s="61" customFormat="1">
      <c r="A1485" s="63"/>
      <c r="B1485" s="45"/>
      <c r="C1485" s="45"/>
      <c r="D1485" s="78"/>
      <c r="E1485" s="42"/>
      <c r="F1485" s="43"/>
      <c r="G1485" s="43"/>
      <c r="I1485" s="62"/>
      <c r="J1485" s="62"/>
      <c r="K1485" s="62"/>
      <c r="L1485" s="62"/>
    </row>
    <row r="1486" spans="1:12" s="61" customFormat="1">
      <c r="A1486" s="63"/>
      <c r="B1486" s="45"/>
      <c r="C1486" s="45"/>
      <c r="D1486" s="78"/>
      <c r="E1486" s="42"/>
      <c r="F1486" s="43"/>
      <c r="G1486" s="43"/>
      <c r="I1486" s="62"/>
      <c r="J1486" s="62"/>
      <c r="K1486" s="62"/>
      <c r="L1486" s="62"/>
    </row>
    <row r="1487" spans="1:12" s="61" customFormat="1">
      <c r="A1487" s="63"/>
      <c r="B1487" s="45"/>
      <c r="C1487" s="45"/>
      <c r="D1487" s="78"/>
      <c r="E1487" s="42"/>
      <c r="F1487" s="43"/>
      <c r="G1487" s="43"/>
      <c r="I1487" s="62"/>
      <c r="J1487" s="62"/>
      <c r="K1487" s="62"/>
      <c r="L1487" s="62"/>
    </row>
    <row r="1488" spans="1:12" s="61" customFormat="1">
      <c r="A1488" s="63"/>
      <c r="B1488" s="45"/>
      <c r="C1488" s="45"/>
      <c r="D1488" s="78"/>
      <c r="E1488" s="42"/>
      <c r="F1488" s="43"/>
      <c r="G1488" s="43"/>
      <c r="I1488" s="62"/>
      <c r="J1488" s="62"/>
      <c r="K1488" s="62"/>
      <c r="L1488" s="62"/>
    </row>
    <row r="1489" spans="1:12" s="61" customFormat="1">
      <c r="A1489" s="63"/>
      <c r="B1489" s="45"/>
      <c r="C1489" s="45"/>
      <c r="D1489" s="78"/>
      <c r="E1489" s="42"/>
      <c r="F1489" s="43"/>
      <c r="G1489" s="43"/>
      <c r="I1489" s="62"/>
      <c r="J1489" s="62"/>
      <c r="K1489" s="62"/>
      <c r="L1489" s="62"/>
    </row>
    <row r="1490" spans="1:12" s="61" customFormat="1">
      <c r="A1490" s="63"/>
      <c r="B1490" s="45"/>
      <c r="C1490" s="45"/>
      <c r="D1490" s="78"/>
      <c r="E1490" s="42"/>
      <c r="F1490" s="43"/>
      <c r="G1490" s="43"/>
      <c r="I1490" s="62"/>
      <c r="J1490" s="62"/>
      <c r="K1490" s="62"/>
      <c r="L1490" s="62"/>
    </row>
    <row r="1491" spans="1:12" s="61" customFormat="1">
      <c r="A1491" s="63"/>
      <c r="B1491" s="45"/>
      <c r="C1491" s="45"/>
      <c r="D1491" s="78"/>
      <c r="E1491" s="42"/>
      <c r="F1491" s="43"/>
      <c r="G1491" s="43"/>
      <c r="I1491" s="62"/>
      <c r="J1491" s="62"/>
      <c r="K1491" s="62"/>
      <c r="L1491" s="62"/>
    </row>
    <row r="1492" spans="1:12" s="61" customFormat="1">
      <c r="A1492" s="63"/>
      <c r="B1492" s="45"/>
      <c r="C1492" s="45"/>
      <c r="D1492" s="78"/>
      <c r="E1492" s="42"/>
      <c r="F1492" s="43"/>
      <c r="G1492" s="43"/>
      <c r="I1492" s="62"/>
      <c r="J1492" s="62"/>
      <c r="K1492" s="62"/>
      <c r="L1492" s="62"/>
    </row>
    <row r="1493" spans="1:12" s="61" customFormat="1">
      <c r="A1493" s="63"/>
      <c r="B1493" s="45"/>
      <c r="C1493" s="45"/>
      <c r="D1493" s="78"/>
      <c r="E1493" s="42"/>
      <c r="F1493" s="43"/>
      <c r="G1493" s="43"/>
      <c r="I1493" s="62"/>
      <c r="J1493" s="62"/>
      <c r="K1493" s="62"/>
      <c r="L1493" s="62"/>
    </row>
    <row r="1494" spans="1:12" s="61" customFormat="1">
      <c r="A1494" s="63"/>
      <c r="B1494" s="45"/>
      <c r="C1494" s="45"/>
      <c r="D1494" s="78"/>
      <c r="E1494" s="42"/>
      <c r="F1494" s="43"/>
      <c r="G1494" s="43"/>
      <c r="I1494" s="62"/>
      <c r="J1494" s="62"/>
      <c r="K1494" s="62"/>
      <c r="L1494" s="62"/>
    </row>
    <row r="1495" spans="1:12" s="61" customFormat="1">
      <c r="A1495" s="63"/>
      <c r="B1495" s="45"/>
      <c r="C1495" s="45"/>
      <c r="D1495" s="78"/>
      <c r="E1495" s="42"/>
      <c r="F1495" s="43"/>
      <c r="G1495" s="43"/>
      <c r="I1495" s="62"/>
      <c r="J1495" s="62"/>
      <c r="K1495" s="62"/>
      <c r="L1495" s="62"/>
    </row>
    <row r="1496" spans="1:12" s="61" customFormat="1">
      <c r="A1496" s="63"/>
      <c r="B1496" s="45"/>
      <c r="C1496" s="45"/>
      <c r="D1496" s="78"/>
      <c r="E1496" s="42"/>
      <c r="F1496" s="43"/>
      <c r="G1496" s="43"/>
      <c r="I1496" s="62"/>
      <c r="J1496" s="62"/>
      <c r="K1496" s="62"/>
      <c r="L1496" s="62"/>
    </row>
    <row r="1497" spans="1:12" s="61" customFormat="1">
      <c r="A1497" s="63"/>
      <c r="B1497" s="45"/>
      <c r="C1497" s="45"/>
      <c r="D1497" s="78"/>
      <c r="E1497" s="42"/>
      <c r="F1497" s="43"/>
      <c r="G1497" s="43"/>
      <c r="I1497" s="62"/>
      <c r="J1497" s="62"/>
      <c r="K1497" s="62"/>
      <c r="L1497" s="62"/>
    </row>
    <row r="1498" spans="1:12" s="61" customFormat="1">
      <c r="A1498" s="63"/>
      <c r="B1498" s="45"/>
      <c r="C1498" s="45"/>
      <c r="D1498" s="78"/>
      <c r="E1498" s="42"/>
      <c r="F1498" s="43"/>
      <c r="G1498" s="43"/>
      <c r="I1498" s="62"/>
      <c r="J1498" s="62"/>
      <c r="K1498" s="62"/>
      <c r="L1498" s="62"/>
    </row>
    <row r="1499" spans="1:12" s="61" customFormat="1">
      <c r="A1499" s="63"/>
      <c r="B1499" s="45"/>
      <c r="C1499" s="45"/>
      <c r="D1499" s="78"/>
      <c r="E1499" s="42"/>
      <c r="F1499" s="43"/>
      <c r="G1499" s="43"/>
      <c r="I1499" s="62"/>
      <c r="J1499" s="62"/>
      <c r="K1499" s="62"/>
      <c r="L1499" s="62"/>
    </row>
    <row r="1500" spans="1:12" s="61" customFormat="1">
      <c r="A1500" s="63"/>
      <c r="B1500" s="45"/>
      <c r="C1500" s="45"/>
      <c r="D1500" s="78"/>
      <c r="E1500" s="42"/>
      <c r="F1500" s="43"/>
      <c r="G1500" s="43"/>
      <c r="I1500" s="62"/>
      <c r="J1500" s="62"/>
      <c r="K1500" s="62"/>
      <c r="L1500" s="62"/>
    </row>
    <row r="1501" spans="1:12" s="61" customFormat="1">
      <c r="A1501" s="63"/>
      <c r="B1501" s="45"/>
      <c r="C1501" s="45"/>
      <c r="D1501" s="78"/>
      <c r="E1501" s="42"/>
      <c r="F1501" s="43"/>
      <c r="G1501" s="43"/>
      <c r="I1501" s="62"/>
      <c r="J1501" s="62"/>
      <c r="K1501" s="62"/>
      <c r="L1501" s="62"/>
    </row>
    <row r="1502" spans="1:12" s="61" customFormat="1">
      <c r="A1502" s="63"/>
      <c r="B1502" s="45"/>
      <c r="C1502" s="45"/>
      <c r="D1502" s="78"/>
      <c r="E1502" s="42"/>
      <c r="F1502" s="43"/>
      <c r="G1502" s="43"/>
      <c r="I1502" s="62"/>
      <c r="J1502" s="62"/>
      <c r="K1502" s="62"/>
      <c r="L1502" s="62"/>
    </row>
    <row r="1503" spans="1:12" s="61" customFormat="1">
      <c r="A1503" s="63"/>
      <c r="B1503" s="45"/>
      <c r="C1503" s="45"/>
      <c r="D1503" s="78"/>
      <c r="E1503" s="42"/>
      <c r="F1503" s="43"/>
      <c r="G1503" s="43"/>
      <c r="I1503" s="62"/>
      <c r="J1503" s="62"/>
      <c r="K1503" s="62"/>
      <c r="L1503" s="62"/>
    </row>
    <row r="1504" spans="1:12" s="61" customFormat="1">
      <c r="A1504" s="63"/>
      <c r="B1504" s="45"/>
      <c r="C1504" s="45"/>
      <c r="D1504" s="78"/>
      <c r="E1504" s="42"/>
      <c r="F1504" s="43"/>
      <c r="G1504" s="43"/>
      <c r="I1504" s="62"/>
      <c r="J1504" s="62"/>
      <c r="K1504" s="62"/>
      <c r="L1504" s="62"/>
    </row>
    <row r="1505" spans="1:12" s="61" customFormat="1">
      <c r="A1505" s="63"/>
      <c r="B1505" s="45"/>
      <c r="C1505" s="45"/>
      <c r="D1505" s="78"/>
      <c r="E1505" s="42"/>
      <c r="F1505" s="43"/>
      <c r="G1505" s="43"/>
      <c r="I1505" s="62"/>
      <c r="J1505" s="62"/>
      <c r="K1505" s="62"/>
      <c r="L1505" s="62"/>
    </row>
    <row r="1506" spans="1:12" s="61" customFormat="1">
      <c r="A1506" s="63"/>
      <c r="B1506" s="45"/>
      <c r="C1506" s="45"/>
      <c r="D1506" s="78"/>
      <c r="E1506" s="42"/>
      <c r="F1506" s="43"/>
      <c r="G1506" s="43"/>
      <c r="I1506" s="62"/>
      <c r="J1506" s="62"/>
      <c r="K1506" s="62"/>
      <c r="L1506" s="62"/>
    </row>
    <row r="1507" spans="1:12" s="61" customFormat="1">
      <c r="A1507" s="63"/>
      <c r="B1507" s="45"/>
      <c r="C1507" s="45"/>
      <c r="D1507" s="78"/>
      <c r="E1507" s="42"/>
      <c r="F1507" s="43"/>
      <c r="G1507" s="43"/>
      <c r="I1507" s="62"/>
      <c r="J1507" s="62"/>
      <c r="K1507" s="62"/>
      <c r="L1507" s="62"/>
    </row>
    <row r="1508" spans="1:12" s="61" customFormat="1">
      <c r="A1508" s="63"/>
      <c r="B1508" s="45"/>
      <c r="C1508" s="45"/>
      <c r="D1508" s="78"/>
      <c r="E1508" s="42"/>
      <c r="F1508" s="43"/>
      <c r="G1508" s="43"/>
      <c r="I1508" s="62"/>
      <c r="J1508" s="62"/>
      <c r="K1508" s="62"/>
      <c r="L1508" s="62"/>
    </row>
    <row r="1509" spans="1:12" s="61" customFormat="1">
      <c r="A1509" s="63"/>
      <c r="B1509" s="45"/>
      <c r="C1509" s="45"/>
      <c r="D1509" s="78"/>
      <c r="E1509" s="42"/>
      <c r="F1509" s="43"/>
      <c r="G1509" s="43"/>
      <c r="I1509" s="62"/>
      <c r="J1509" s="62"/>
      <c r="K1509" s="62"/>
      <c r="L1509" s="62"/>
    </row>
    <row r="1510" spans="1:12" s="61" customFormat="1">
      <c r="A1510" s="63"/>
      <c r="B1510" s="45"/>
      <c r="C1510" s="45"/>
      <c r="D1510" s="78"/>
      <c r="E1510" s="42"/>
      <c r="F1510" s="43"/>
      <c r="G1510" s="43"/>
      <c r="I1510" s="62"/>
      <c r="J1510" s="62"/>
      <c r="K1510" s="62"/>
      <c r="L1510" s="62"/>
    </row>
    <row r="1511" spans="1:12" s="61" customFormat="1">
      <c r="A1511" s="63"/>
      <c r="B1511" s="45"/>
      <c r="C1511" s="45"/>
      <c r="D1511" s="78"/>
      <c r="E1511" s="42"/>
      <c r="F1511" s="43"/>
      <c r="G1511" s="43"/>
      <c r="I1511" s="62"/>
      <c r="J1511" s="62"/>
      <c r="K1511" s="62"/>
      <c r="L1511" s="62"/>
    </row>
    <row r="1512" spans="1:12" s="61" customFormat="1">
      <c r="A1512" s="63"/>
      <c r="B1512" s="45"/>
      <c r="C1512" s="45"/>
      <c r="D1512" s="78"/>
      <c r="E1512" s="42"/>
      <c r="F1512" s="43"/>
      <c r="G1512" s="43"/>
      <c r="I1512" s="62"/>
      <c r="J1512" s="62"/>
      <c r="K1512" s="62"/>
      <c r="L1512" s="62"/>
    </row>
    <row r="1513" spans="1:12" s="61" customFormat="1">
      <c r="A1513" s="63"/>
      <c r="B1513" s="45"/>
      <c r="C1513" s="45"/>
      <c r="D1513" s="78"/>
      <c r="E1513" s="42"/>
      <c r="F1513" s="43"/>
      <c r="G1513" s="43"/>
      <c r="I1513" s="62"/>
      <c r="J1513" s="62"/>
      <c r="K1513" s="62"/>
      <c r="L1513" s="62"/>
    </row>
    <row r="1514" spans="1:12" s="61" customFormat="1">
      <c r="A1514" s="63"/>
      <c r="B1514" s="45"/>
      <c r="C1514" s="45"/>
      <c r="D1514" s="78"/>
      <c r="E1514" s="42"/>
      <c r="F1514" s="43"/>
      <c r="G1514" s="43"/>
      <c r="I1514" s="62"/>
      <c r="J1514" s="62"/>
      <c r="K1514" s="62"/>
      <c r="L1514" s="62"/>
    </row>
    <row r="1515" spans="1:12" s="61" customFormat="1">
      <c r="A1515" s="63"/>
      <c r="B1515" s="45"/>
      <c r="C1515" s="45"/>
      <c r="D1515" s="78"/>
      <c r="E1515" s="42"/>
      <c r="F1515" s="43"/>
      <c r="G1515" s="43"/>
      <c r="I1515" s="62"/>
      <c r="J1515" s="62"/>
      <c r="K1515" s="62"/>
      <c r="L1515" s="62"/>
    </row>
    <row r="1516" spans="1:12" s="61" customFormat="1">
      <c r="A1516" s="63"/>
      <c r="B1516" s="45"/>
      <c r="C1516" s="45"/>
      <c r="D1516" s="78"/>
      <c r="E1516" s="42"/>
      <c r="F1516" s="43"/>
      <c r="G1516" s="43"/>
      <c r="I1516" s="62"/>
      <c r="J1516" s="62"/>
      <c r="K1516" s="62"/>
      <c r="L1516" s="62"/>
    </row>
    <row r="1517" spans="1:12" s="61" customFormat="1">
      <c r="A1517" s="63"/>
      <c r="B1517" s="45"/>
      <c r="C1517" s="45"/>
      <c r="D1517" s="78"/>
      <c r="E1517" s="42"/>
      <c r="F1517" s="43"/>
      <c r="G1517" s="43"/>
      <c r="I1517" s="62"/>
      <c r="J1517" s="62"/>
      <c r="K1517" s="62"/>
      <c r="L1517" s="62"/>
    </row>
    <row r="1518" spans="1:12" s="61" customFormat="1">
      <c r="A1518" s="63"/>
      <c r="B1518" s="45"/>
      <c r="C1518" s="45"/>
      <c r="D1518" s="78"/>
      <c r="E1518" s="42"/>
      <c r="F1518" s="43"/>
      <c r="G1518" s="43"/>
      <c r="I1518" s="62"/>
      <c r="J1518" s="62"/>
      <c r="K1518" s="62"/>
      <c r="L1518" s="62"/>
    </row>
    <row r="1519" spans="1:12" s="61" customFormat="1">
      <c r="A1519" s="63"/>
      <c r="B1519" s="45"/>
      <c r="C1519" s="45"/>
      <c r="D1519" s="78"/>
      <c r="E1519" s="42"/>
      <c r="F1519" s="43"/>
      <c r="G1519" s="43"/>
      <c r="I1519" s="62"/>
      <c r="J1519" s="62"/>
      <c r="K1519" s="62"/>
      <c r="L1519" s="62"/>
    </row>
    <row r="1520" spans="1:12" s="61" customFormat="1">
      <c r="A1520" s="63"/>
      <c r="B1520" s="45"/>
      <c r="C1520" s="45"/>
      <c r="D1520" s="78"/>
      <c r="E1520" s="42"/>
      <c r="F1520" s="43"/>
      <c r="G1520" s="43"/>
      <c r="I1520" s="62"/>
      <c r="J1520" s="62"/>
      <c r="K1520" s="62"/>
      <c r="L1520" s="62"/>
    </row>
    <row r="1521" spans="1:12" s="61" customFormat="1">
      <c r="A1521" s="63"/>
      <c r="B1521" s="45"/>
      <c r="C1521" s="45"/>
      <c r="D1521" s="78"/>
      <c r="E1521" s="42"/>
      <c r="F1521" s="43"/>
      <c r="G1521" s="43"/>
      <c r="I1521" s="62"/>
      <c r="J1521" s="62"/>
      <c r="K1521" s="62"/>
      <c r="L1521" s="62"/>
    </row>
    <row r="1522" spans="1:12" s="61" customFormat="1">
      <c r="A1522" s="63"/>
      <c r="B1522" s="45"/>
      <c r="C1522" s="45"/>
      <c r="D1522" s="78"/>
      <c r="E1522" s="42"/>
      <c r="F1522" s="43"/>
      <c r="G1522" s="43"/>
      <c r="I1522" s="62"/>
      <c r="J1522" s="62"/>
      <c r="K1522" s="62"/>
      <c r="L1522" s="62"/>
    </row>
    <row r="1523" spans="1:12" s="61" customFormat="1">
      <c r="A1523" s="63"/>
      <c r="B1523" s="45"/>
      <c r="C1523" s="45"/>
      <c r="D1523" s="78"/>
      <c r="E1523" s="42"/>
      <c r="F1523" s="43"/>
      <c r="G1523" s="43"/>
      <c r="I1523" s="62"/>
      <c r="J1523" s="62"/>
      <c r="K1523" s="62"/>
      <c r="L1523" s="62"/>
    </row>
    <row r="1524" spans="1:12" s="61" customFormat="1">
      <c r="A1524" s="63"/>
      <c r="B1524" s="45"/>
      <c r="C1524" s="45"/>
      <c r="D1524" s="78"/>
      <c r="E1524" s="42"/>
      <c r="F1524" s="43"/>
      <c r="G1524" s="43"/>
      <c r="I1524" s="62"/>
      <c r="J1524" s="62"/>
      <c r="K1524" s="62"/>
      <c r="L1524" s="62"/>
    </row>
    <row r="1525" spans="1:12" s="61" customFormat="1">
      <c r="A1525" s="63"/>
      <c r="B1525" s="45"/>
      <c r="C1525" s="45"/>
      <c r="D1525" s="78"/>
      <c r="E1525" s="42"/>
      <c r="F1525" s="43"/>
      <c r="G1525" s="43"/>
      <c r="I1525" s="62"/>
      <c r="J1525" s="62"/>
      <c r="K1525" s="62"/>
      <c r="L1525" s="62"/>
    </row>
    <row r="1526" spans="1:12" s="61" customFormat="1">
      <c r="A1526" s="63"/>
      <c r="B1526" s="45"/>
      <c r="C1526" s="45"/>
      <c r="D1526" s="78"/>
      <c r="E1526" s="42"/>
      <c r="F1526" s="43"/>
      <c r="G1526" s="43"/>
      <c r="I1526" s="62"/>
      <c r="J1526" s="62"/>
      <c r="K1526" s="62"/>
      <c r="L1526" s="62"/>
    </row>
    <row r="1527" spans="1:12" s="61" customFormat="1">
      <c r="A1527" s="63"/>
      <c r="B1527" s="45"/>
      <c r="C1527" s="45"/>
      <c r="D1527" s="78"/>
      <c r="E1527" s="42"/>
      <c r="F1527" s="43"/>
      <c r="G1527" s="43"/>
      <c r="I1527" s="62"/>
      <c r="J1527" s="62"/>
      <c r="K1527" s="62"/>
      <c r="L1527" s="62"/>
    </row>
    <row r="1528" spans="1:12" s="61" customFormat="1">
      <c r="A1528" s="63"/>
      <c r="B1528" s="45"/>
      <c r="C1528" s="45"/>
      <c r="D1528" s="78"/>
      <c r="E1528" s="42"/>
      <c r="F1528" s="43"/>
      <c r="G1528" s="43"/>
      <c r="I1528" s="62"/>
      <c r="J1528" s="62"/>
      <c r="K1528" s="62"/>
      <c r="L1528" s="62"/>
    </row>
    <row r="1529" spans="1:12" s="61" customFormat="1">
      <c r="A1529" s="63"/>
      <c r="B1529" s="45"/>
      <c r="C1529" s="45"/>
      <c r="D1529" s="78"/>
      <c r="E1529" s="42"/>
      <c r="F1529" s="43"/>
      <c r="G1529" s="43"/>
      <c r="I1529" s="62"/>
      <c r="J1529" s="62"/>
      <c r="K1529" s="62"/>
      <c r="L1529" s="62"/>
    </row>
    <row r="1530" spans="1:12" s="61" customFormat="1">
      <c r="A1530" s="63"/>
      <c r="B1530" s="45"/>
      <c r="C1530" s="45"/>
      <c r="D1530" s="78"/>
      <c r="E1530" s="42"/>
      <c r="F1530" s="43"/>
      <c r="G1530" s="43"/>
      <c r="I1530" s="62"/>
      <c r="J1530" s="62"/>
      <c r="K1530" s="62"/>
      <c r="L1530" s="62"/>
    </row>
    <row r="1531" spans="1:12" s="61" customFormat="1">
      <c r="A1531" s="63"/>
      <c r="B1531" s="45"/>
      <c r="C1531" s="45"/>
      <c r="D1531" s="78"/>
      <c r="E1531" s="42"/>
      <c r="F1531" s="43"/>
      <c r="G1531" s="43"/>
      <c r="I1531" s="62"/>
      <c r="J1531" s="62"/>
      <c r="K1531" s="62"/>
      <c r="L1531" s="62"/>
    </row>
    <row r="1532" spans="1:12" s="61" customFormat="1">
      <c r="A1532" s="63"/>
      <c r="B1532" s="45"/>
      <c r="C1532" s="45"/>
      <c r="D1532" s="78"/>
      <c r="E1532" s="42"/>
      <c r="F1532" s="43"/>
      <c r="G1532" s="43"/>
      <c r="I1532" s="62"/>
      <c r="J1532" s="62"/>
      <c r="K1532" s="62"/>
      <c r="L1532" s="62"/>
    </row>
    <row r="1533" spans="1:12" s="61" customFormat="1">
      <c r="A1533" s="63"/>
      <c r="B1533" s="45"/>
      <c r="C1533" s="45"/>
      <c r="D1533" s="78"/>
      <c r="E1533" s="42"/>
      <c r="F1533" s="43"/>
      <c r="G1533" s="43"/>
      <c r="I1533" s="62"/>
      <c r="J1533" s="62"/>
      <c r="K1533" s="62"/>
      <c r="L1533" s="62"/>
    </row>
    <row r="1534" spans="1:12" s="61" customFormat="1">
      <c r="A1534" s="63"/>
      <c r="B1534" s="45"/>
      <c r="C1534" s="45"/>
      <c r="D1534" s="78"/>
      <c r="E1534" s="42"/>
      <c r="F1534" s="43"/>
      <c r="G1534" s="43"/>
      <c r="I1534" s="62"/>
      <c r="J1534" s="62"/>
      <c r="K1534" s="62"/>
      <c r="L1534" s="62"/>
    </row>
    <row r="1535" spans="1:12" s="61" customFormat="1">
      <c r="A1535" s="63"/>
      <c r="B1535" s="45"/>
      <c r="C1535" s="45"/>
      <c r="D1535" s="78"/>
      <c r="E1535" s="42"/>
      <c r="F1535" s="43"/>
      <c r="G1535" s="43"/>
      <c r="I1535" s="62"/>
      <c r="J1535" s="62"/>
      <c r="K1535" s="62"/>
      <c r="L1535" s="62"/>
    </row>
    <row r="1536" spans="1:12" s="61" customFormat="1">
      <c r="A1536" s="63"/>
      <c r="B1536" s="45"/>
      <c r="C1536" s="45"/>
      <c r="D1536" s="78"/>
      <c r="E1536" s="42"/>
      <c r="F1536" s="43"/>
      <c r="G1536" s="43"/>
      <c r="I1536" s="62"/>
      <c r="J1536" s="62"/>
      <c r="K1536" s="62"/>
      <c r="L1536" s="62"/>
    </row>
    <row r="1537" spans="1:12" s="61" customFormat="1">
      <c r="A1537" s="63"/>
      <c r="B1537" s="45"/>
      <c r="C1537" s="45"/>
      <c r="D1537" s="78"/>
      <c r="E1537" s="42"/>
      <c r="F1537" s="43"/>
      <c r="G1537" s="43"/>
      <c r="I1537" s="62"/>
      <c r="J1537" s="62"/>
      <c r="K1537" s="62"/>
      <c r="L1537" s="62"/>
    </row>
    <row r="1538" spans="1:12" s="61" customFormat="1">
      <c r="A1538" s="63"/>
      <c r="B1538" s="45"/>
      <c r="C1538" s="45"/>
      <c r="D1538" s="78"/>
      <c r="E1538" s="42"/>
      <c r="F1538" s="43"/>
      <c r="G1538" s="43"/>
      <c r="I1538" s="62"/>
      <c r="J1538" s="62"/>
      <c r="K1538" s="62"/>
      <c r="L1538" s="62"/>
    </row>
    <row r="1539" spans="1:12" s="61" customFormat="1">
      <c r="A1539" s="63"/>
      <c r="B1539" s="45"/>
      <c r="C1539" s="45"/>
      <c r="D1539" s="78"/>
      <c r="E1539" s="42"/>
      <c r="F1539" s="43"/>
      <c r="G1539" s="43"/>
      <c r="I1539" s="62"/>
      <c r="J1539" s="62"/>
      <c r="K1539" s="62"/>
      <c r="L1539" s="62"/>
    </row>
    <row r="1540" spans="1:12" s="61" customFormat="1">
      <c r="A1540" s="63"/>
      <c r="B1540" s="45"/>
      <c r="C1540" s="45"/>
      <c r="D1540" s="78"/>
      <c r="E1540" s="42"/>
      <c r="F1540" s="43"/>
      <c r="G1540" s="43"/>
      <c r="I1540" s="62"/>
      <c r="J1540" s="62"/>
      <c r="K1540" s="62"/>
      <c r="L1540" s="62"/>
    </row>
    <row r="1541" spans="1:12" s="61" customFormat="1">
      <c r="A1541" s="63"/>
      <c r="B1541" s="45"/>
      <c r="C1541" s="45"/>
      <c r="D1541" s="78"/>
      <c r="E1541" s="42"/>
      <c r="F1541" s="43"/>
      <c r="G1541" s="43"/>
      <c r="I1541" s="62"/>
      <c r="J1541" s="62"/>
      <c r="K1541" s="62"/>
      <c r="L1541" s="62"/>
    </row>
    <row r="1542" spans="1:12" s="61" customFormat="1">
      <c r="A1542" s="63"/>
      <c r="B1542" s="45"/>
      <c r="C1542" s="45"/>
      <c r="D1542" s="78"/>
      <c r="E1542" s="42"/>
      <c r="F1542" s="43"/>
      <c r="G1542" s="43"/>
      <c r="I1542" s="62"/>
      <c r="J1542" s="62"/>
      <c r="K1542" s="62"/>
      <c r="L1542" s="62"/>
    </row>
    <row r="1543" spans="1:12" s="61" customFormat="1">
      <c r="A1543" s="63"/>
      <c r="B1543" s="45"/>
      <c r="C1543" s="45"/>
      <c r="D1543" s="78"/>
      <c r="E1543" s="42"/>
      <c r="F1543" s="43"/>
      <c r="G1543" s="43"/>
      <c r="I1543" s="62"/>
      <c r="J1543" s="62"/>
      <c r="K1543" s="62"/>
      <c r="L1543" s="62"/>
    </row>
    <row r="1544" spans="1:12" s="61" customFormat="1">
      <c r="A1544" s="63"/>
      <c r="B1544" s="45"/>
      <c r="C1544" s="45"/>
      <c r="D1544" s="78"/>
      <c r="E1544" s="42"/>
      <c r="F1544" s="43"/>
      <c r="G1544" s="43"/>
      <c r="I1544" s="62"/>
      <c r="J1544" s="62"/>
      <c r="K1544" s="62"/>
      <c r="L1544" s="62"/>
    </row>
    <row r="1545" spans="1:12" s="61" customFormat="1">
      <c r="A1545" s="63"/>
      <c r="B1545" s="45"/>
      <c r="C1545" s="45"/>
      <c r="D1545" s="78"/>
      <c r="E1545" s="42"/>
      <c r="F1545" s="43"/>
      <c r="G1545" s="43"/>
      <c r="I1545" s="62"/>
      <c r="J1545" s="62"/>
      <c r="K1545" s="62"/>
      <c r="L1545" s="62"/>
    </row>
    <row r="1546" spans="1:12" s="61" customFormat="1">
      <c r="A1546" s="63"/>
      <c r="B1546" s="45"/>
      <c r="C1546" s="45"/>
      <c r="D1546" s="78"/>
      <c r="E1546" s="42"/>
      <c r="F1546" s="43"/>
      <c r="G1546" s="43"/>
      <c r="I1546" s="62"/>
      <c r="J1546" s="62"/>
      <c r="K1546" s="62"/>
      <c r="L1546" s="62"/>
    </row>
    <row r="1547" spans="1:12" s="61" customFormat="1">
      <c r="A1547" s="63"/>
      <c r="B1547" s="45"/>
      <c r="C1547" s="45"/>
      <c r="D1547" s="78"/>
      <c r="E1547" s="42"/>
      <c r="F1547" s="43"/>
      <c r="G1547" s="43"/>
      <c r="I1547" s="62"/>
      <c r="J1547" s="62"/>
      <c r="K1547" s="62"/>
      <c r="L1547" s="62"/>
    </row>
    <row r="1548" spans="1:12" s="61" customFormat="1">
      <c r="A1548" s="63"/>
      <c r="B1548" s="45"/>
      <c r="C1548" s="45"/>
      <c r="D1548" s="78"/>
      <c r="E1548" s="42"/>
      <c r="F1548" s="43"/>
      <c r="G1548" s="43"/>
      <c r="I1548" s="62"/>
      <c r="J1548" s="62"/>
      <c r="K1548" s="62"/>
      <c r="L1548" s="62"/>
    </row>
    <row r="1549" spans="1:12" s="61" customFormat="1">
      <c r="A1549" s="63"/>
      <c r="B1549" s="45"/>
      <c r="C1549" s="45"/>
      <c r="D1549" s="78"/>
      <c r="E1549" s="42"/>
      <c r="F1549" s="43"/>
      <c r="G1549" s="43"/>
      <c r="I1549" s="62"/>
      <c r="J1549" s="62"/>
      <c r="K1549" s="62"/>
      <c r="L1549" s="62"/>
    </row>
    <row r="1550" spans="1:12" s="61" customFormat="1">
      <c r="A1550" s="63"/>
      <c r="B1550" s="45"/>
      <c r="C1550" s="45"/>
      <c r="D1550" s="78"/>
      <c r="E1550" s="42"/>
      <c r="F1550" s="43"/>
      <c r="G1550" s="43"/>
      <c r="I1550" s="62"/>
      <c r="J1550" s="62"/>
      <c r="K1550" s="62"/>
      <c r="L1550" s="62"/>
    </row>
    <row r="1551" spans="1:12" s="61" customFormat="1">
      <c r="A1551" s="63"/>
      <c r="B1551" s="45"/>
      <c r="C1551" s="45"/>
      <c r="D1551" s="78"/>
      <c r="E1551" s="42"/>
      <c r="F1551" s="43"/>
      <c r="G1551" s="43"/>
      <c r="I1551" s="62"/>
      <c r="J1551" s="62"/>
      <c r="K1551" s="62"/>
      <c r="L1551" s="62"/>
    </row>
    <row r="1552" spans="1:12" s="61" customFormat="1">
      <c r="A1552" s="63"/>
      <c r="B1552" s="45"/>
      <c r="C1552" s="45"/>
      <c r="D1552" s="78"/>
      <c r="E1552" s="42"/>
      <c r="F1552" s="43"/>
      <c r="G1552" s="43"/>
      <c r="I1552" s="62"/>
      <c r="J1552" s="62"/>
      <c r="K1552" s="62"/>
      <c r="L1552" s="62"/>
    </row>
    <row r="1553" spans="1:12" s="61" customFormat="1">
      <c r="A1553" s="63"/>
      <c r="B1553" s="45"/>
      <c r="C1553" s="45"/>
      <c r="D1553" s="78"/>
      <c r="E1553" s="42"/>
      <c r="F1553" s="43"/>
      <c r="G1553" s="43"/>
      <c r="I1553" s="62"/>
      <c r="J1553" s="62"/>
      <c r="K1553" s="62"/>
      <c r="L1553" s="62"/>
    </row>
    <row r="1554" spans="1:12" s="61" customFormat="1">
      <c r="A1554" s="63"/>
      <c r="B1554" s="45"/>
      <c r="C1554" s="45"/>
      <c r="D1554" s="78"/>
      <c r="E1554" s="42"/>
      <c r="F1554" s="43"/>
      <c r="G1554" s="43"/>
      <c r="I1554" s="62"/>
      <c r="J1554" s="62"/>
      <c r="K1554" s="62"/>
      <c r="L1554" s="62"/>
    </row>
    <row r="1555" spans="1:12" s="61" customFormat="1">
      <c r="A1555" s="63"/>
      <c r="B1555" s="45"/>
      <c r="C1555" s="45"/>
      <c r="D1555" s="78"/>
      <c r="E1555" s="42"/>
      <c r="F1555" s="43"/>
      <c r="G1555" s="43"/>
      <c r="I1555" s="62"/>
      <c r="J1555" s="62"/>
      <c r="K1555" s="62"/>
      <c r="L1555" s="62"/>
    </row>
    <row r="1556" spans="1:12" s="61" customFormat="1">
      <c r="A1556" s="63"/>
      <c r="B1556" s="45"/>
      <c r="C1556" s="45"/>
      <c r="D1556" s="78"/>
      <c r="E1556" s="42"/>
      <c r="F1556" s="43"/>
      <c r="G1556" s="43"/>
      <c r="I1556" s="62"/>
      <c r="J1556" s="62"/>
      <c r="K1556" s="62"/>
      <c r="L1556" s="62"/>
    </row>
    <row r="1557" spans="1:12" s="61" customFormat="1">
      <c r="A1557" s="63"/>
      <c r="B1557" s="45"/>
      <c r="C1557" s="45"/>
      <c r="D1557" s="78"/>
      <c r="E1557" s="42"/>
      <c r="F1557" s="43"/>
      <c r="G1557" s="43"/>
      <c r="I1557" s="62"/>
      <c r="J1557" s="62"/>
      <c r="K1557" s="62"/>
      <c r="L1557" s="62"/>
    </row>
    <row r="1558" spans="1:12" s="61" customFormat="1">
      <c r="A1558" s="63"/>
      <c r="B1558" s="45"/>
      <c r="C1558" s="45"/>
      <c r="D1558" s="78"/>
      <c r="E1558" s="42"/>
      <c r="F1558" s="43"/>
      <c r="G1558" s="43"/>
      <c r="I1558" s="62"/>
      <c r="J1558" s="62"/>
      <c r="K1558" s="62"/>
      <c r="L1558" s="62"/>
    </row>
    <row r="1559" spans="1:12" s="61" customFormat="1">
      <c r="A1559" s="63"/>
      <c r="B1559" s="45"/>
      <c r="C1559" s="45"/>
      <c r="D1559" s="78"/>
      <c r="E1559" s="42"/>
      <c r="F1559" s="43"/>
      <c r="G1559" s="43"/>
      <c r="I1559" s="62"/>
      <c r="J1559" s="62"/>
      <c r="K1559" s="62"/>
      <c r="L1559" s="62"/>
    </row>
    <row r="1560" spans="1:12" s="61" customFormat="1">
      <c r="A1560" s="63"/>
      <c r="B1560" s="45"/>
      <c r="C1560" s="45"/>
      <c r="D1560" s="78"/>
      <c r="E1560" s="42"/>
      <c r="F1560" s="43"/>
      <c r="G1560" s="43"/>
      <c r="I1560" s="62"/>
      <c r="J1560" s="62"/>
      <c r="K1560" s="62"/>
      <c r="L1560" s="62"/>
    </row>
    <row r="1561" spans="1:12" s="61" customFormat="1">
      <c r="A1561" s="63"/>
      <c r="B1561" s="45"/>
      <c r="C1561" s="45"/>
      <c r="D1561" s="78"/>
      <c r="E1561" s="42"/>
      <c r="F1561" s="43"/>
      <c r="G1561" s="43"/>
      <c r="I1561" s="62"/>
      <c r="J1561" s="62"/>
      <c r="K1561" s="62"/>
      <c r="L1561" s="62"/>
    </row>
    <row r="1562" spans="1:12" s="61" customFormat="1">
      <c r="A1562" s="63"/>
      <c r="B1562" s="45"/>
      <c r="C1562" s="45"/>
      <c r="D1562" s="78"/>
      <c r="E1562" s="42"/>
      <c r="F1562" s="43"/>
      <c r="G1562" s="43"/>
      <c r="I1562" s="62"/>
      <c r="J1562" s="62"/>
      <c r="K1562" s="62"/>
      <c r="L1562" s="62"/>
    </row>
    <row r="1563" spans="1:12" s="61" customFormat="1">
      <c r="A1563" s="63"/>
      <c r="B1563" s="45"/>
      <c r="C1563" s="45"/>
      <c r="D1563" s="78"/>
      <c r="E1563" s="42"/>
      <c r="F1563" s="43"/>
      <c r="G1563" s="43"/>
      <c r="I1563" s="62"/>
      <c r="J1563" s="62"/>
      <c r="K1563" s="62"/>
      <c r="L1563" s="62"/>
    </row>
    <row r="1564" spans="1:12" s="61" customFormat="1">
      <c r="A1564" s="63"/>
      <c r="B1564" s="45"/>
      <c r="C1564" s="45"/>
      <c r="D1564" s="78"/>
      <c r="E1564" s="42"/>
      <c r="F1564" s="43"/>
      <c r="G1564" s="43"/>
      <c r="I1564" s="62"/>
      <c r="J1564" s="62"/>
      <c r="K1564" s="62"/>
      <c r="L1564" s="62"/>
    </row>
    <row r="1565" spans="1:12" s="61" customFormat="1">
      <c r="A1565" s="63"/>
      <c r="B1565" s="45"/>
      <c r="C1565" s="45"/>
      <c r="D1565" s="78"/>
      <c r="E1565" s="42"/>
      <c r="F1565" s="43"/>
      <c r="G1565" s="43"/>
      <c r="I1565" s="62"/>
      <c r="J1565" s="62"/>
      <c r="K1565" s="62"/>
      <c r="L1565" s="62"/>
    </row>
    <row r="1566" spans="1:12" s="61" customFormat="1">
      <c r="A1566" s="63"/>
      <c r="B1566" s="45"/>
      <c r="C1566" s="45"/>
      <c r="D1566" s="78"/>
      <c r="E1566" s="42"/>
      <c r="F1566" s="43"/>
      <c r="G1566" s="43"/>
      <c r="I1566" s="62"/>
      <c r="J1566" s="62"/>
      <c r="K1566" s="62"/>
      <c r="L1566" s="62"/>
    </row>
    <row r="1567" spans="1:12" s="61" customFormat="1">
      <c r="A1567" s="63"/>
      <c r="B1567" s="45"/>
      <c r="C1567" s="45"/>
      <c r="D1567" s="78"/>
      <c r="E1567" s="42"/>
      <c r="F1567" s="43"/>
      <c r="G1567" s="43"/>
      <c r="I1567" s="62"/>
      <c r="J1567" s="62"/>
      <c r="K1567" s="62"/>
      <c r="L1567" s="62"/>
    </row>
    <row r="1568" spans="1:12" s="61" customFormat="1">
      <c r="A1568" s="63"/>
      <c r="B1568" s="45"/>
      <c r="C1568" s="45"/>
      <c r="D1568" s="78"/>
      <c r="E1568" s="42"/>
      <c r="F1568" s="43"/>
      <c r="G1568" s="43"/>
      <c r="I1568" s="62"/>
      <c r="J1568" s="62"/>
      <c r="K1568" s="62"/>
      <c r="L1568" s="62"/>
    </row>
    <row r="1569" spans="1:12" s="61" customFormat="1">
      <c r="A1569" s="63"/>
      <c r="B1569" s="45"/>
      <c r="C1569" s="45"/>
      <c r="D1569" s="78"/>
      <c r="E1569" s="42"/>
      <c r="F1569" s="43"/>
      <c r="G1569" s="43"/>
      <c r="I1569" s="62"/>
      <c r="J1569" s="62"/>
      <c r="K1569" s="62"/>
      <c r="L1569" s="62"/>
    </row>
    <row r="1570" spans="1:12" s="61" customFormat="1">
      <c r="A1570" s="63"/>
      <c r="B1570" s="45"/>
      <c r="C1570" s="45"/>
      <c r="D1570" s="78"/>
      <c r="E1570" s="42"/>
      <c r="F1570" s="43"/>
      <c r="G1570" s="43"/>
      <c r="I1570" s="62"/>
      <c r="J1570" s="62"/>
      <c r="K1570" s="62"/>
      <c r="L1570" s="62"/>
    </row>
    <row r="1571" spans="1:12" s="61" customFormat="1">
      <c r="A1571" s="63"/>
      <c r="B1571" s="45"/>
      <c r="C1571" s="45"/>
      <c r="D1571" s="78"/>
      <c r="E1571" s="42"/>
      <c r="F1571" s="43"/>
      <c r="G1571" s="43"/>
      <c r="I1571" s="62"/>
      <c r="J1571" s="62"/>
      <c r="K1571" s="62"/>
      <c r="L1571" s="62"/>
    </row>
    <row r="1572" spans="1:12" s="61" customFormat="1">
      <c r="A1572" s="63"/>
      <c r="B1572" s="45"/>
      <c r="C1572" s="45"/>
      <c r="D1572" s="78"/>
      <c r="E1572" s="42"/>
      <c r="F1572" s="43"/>
      <c r="G1572" s="43"/>
      <c r="I1572" s="62"/>
      <c r="J1572" s="62"/>
      <c r="K1572" s="62"/>
      <c r="L1572" s="62"/>
    </row>
    <row r="1573" spans="1:12" s="61" customFormat="1">
      <c r="A1573" s="63"/>
      <c r="B1573" s="45"/>
      <c r="C1573" s="45"/>
      <c r="D1573" s="78"/>
      <c r="E1573" s="42"/>
      <c r="F1573" s="43"/>
      <c r="G1573" s="43"/>
      <c r="I1573" s="62"/>
      <c r="J1573" s="62"/>
      <c r="K1573" s="62"/>
      <c r="L1573" s="62"/>
    </row>
    <row r="1574" spans="1:12" s="61" customFormat="1">
      <c r="A1574" s="63"/>
      <c r="B1574" s="45"/>
      <c r="C1574" s="45"/>
      <c r="D1574" s="78"/>
      <c r="E1574" s="42"/>
      <c r="F1574" s="43"/>
      <c r="G1574" s="43"/>
      <c r="I1574" s="62"/>
      <c r="J1574" s="62"/>
      <c r="K1574" s="62"/>
      <c r="L1574" s="62"/>
    </row>
    <row r="1575" spans="1:12" s="61" customFormat="1">
      <c r="A1575" s="63"/>
      <c r="B1575" s="45"/>
      <c r="C1575" s="45"/>
      <c r="D1575" s="78"/>
      <c r="E1575" s="42"/>
      <c r="F1575" s="43"/>
      <c r="G1575" s="43"/>
      <c r="I1575" s="62"/>
      <c r="J1575" s="62"/>
      <c r="K1575" s="62"/>
      <c r="L1575" s="62"/>
    </row>
    <row r="1576" spans="1:12" s="61" customFormat="1">
      <c r="A1576" s="63"/>
      <c r="B1576" s="45"/>
      <c r="C1576" s="45"/>
      <c r="D1576" s="78"/>
      <c r="E1576" s="42"/>
      <c r="F1576" s="43"/>
      <c r="G1576" s="43"/>
      <c r="I1576" s="62"/>
      <c r="J1576" s="62"/>
      <c r="K1576" s="62"/>
      <c r="L1576" s="62"/>
    </row>
    <row r="1577" spans="1:12" s="61" customFormat="1">
      <c r="A1577" s="63"/>
      <c r="B1577" s="45"/>
      <c r="C1577" s="45"/>
      <c r="D1577" s="78"/>
      <c r="E1577" s="42"/>
      <c r="F1577" s="43"/>
      <c r="G1577" s="43"/>
      <c r="I1577" s="62"/>
      <c r="J1577" s="62"/>
      <c r="K1577" s="62"/>
      <c r="L1577" s="62"/>
    </row>
    <row r="1578" spans="1:12" s="61" customFormat="1">
      <c r="A1578" s="63"/>
      <c r="B1578" s="45"/>
      <c r="C1578" s="45"/>
      <c r="D1578" s="78"/>
      <c r="E1578" s="42"/>
      <c r="F1578" s="43"/>
      <c r="G1578" s="43"/>
      <c r="I1578" s="62"/>
      <c r="J1578" s="62"/>
      <c r="K1578" s="62"/>
      <c r="L1578" s="62"/>
    </row>
    <row r="1579" spans="1:12" s="61" customFormat="1">
      <c r="A1579" s="63"/>
      <c r="B1579" s="45"/>
      <c r="C1579" s="45"/>
      <c r="D1579" s="78"/>
      <c r="E1579" s="42"/>
      <c r="F1579" s="43"/>
      <c r="G1579" s="43"/>
      <c r="I1579" s="62"/>
      <c r="J1579" s="62"/>
      <c r="K1579" s="62"/>
      <c r="L1579" s="62"/>
    </row>
    <row r="1580" spans="1:12" s="61" customFormat="1">
      <c r="A1580" s="63"/>
      <c r="B1580" s="45"/>
      <c r="C1580" s="45"/>
      <c r="D1580" s="78"/>
      <c r="E1580" s="42"/>
      <c r="F1580" s="43"/>
      <c r="G1580" s="43"/>
      <c r="I1580" s="62"/>
      <c r="J1580" s="62"/>
      <c r="K1580" s="62"/>
      <c r="L1580" s="62"/>
    </row>
    <row r="1581" spans="1:12" s="61" customFormat="1">
      <c r="A1581" s="63"/>
      <c r="B1581" s="45"/>
      <c r="C1581" s="45"/>
      <c r="D1581" s="78"/>
      <c r="E1581" s="42"/>
      <c r="F1581" s="43"/>
      <c r="G1581" s="43"/>
      <c r="I1581" s="62"/>
      <c r="J1581" s="62"/>
      <c r="K1581" s="62"/>
      <c r="L1581" s="62"/>
    </row>
    <row r="1582" spans="1:12" s="61" customFormat="1">
      <c r="A1582" s="63"/>
      <c r="B1582" s="45"/>
      <c r="C1582" s="45"/>
      <c r="D1582" s="78"/>
      <c r="E1582" s="42"/>
      <c r="F1582" s="43"/>
      <c r="G1582" s="43"/>
      <c r="I1582" s="62"/>
      <c r="J1582" s="62"/>
      <c r="K1582" s="62"/>
      <c r="L1582" s="62"/>
    </row>
    <row r="1583" spans="1:12" s="61" customFormat="1">
      <c r="A1583" s="63"/>
      <c r="B1583" s="45"/>
      <c r="C1583" s="45"/>
      <c r="D1583" s="78"/>
      <c r="E1583" s="42"/>
      <c r="F1583" s="43"/>
      <c r="G1583" s="43"/>
      <c r="I1583" s="62"/>
      <c r="J1583" s="62"/>
      <c r="K1583" s="62"/>
      <c r="L1583" s="62"/>
    </row>
    <row r="1584" spans="1:12" s="61" customFormat="1">
      <c r="A1584" s="63"/>
      <c r="B1584" s="45"/>
      <c r="C1584" s="45"/>
      <c r="D1584" s="78"/>
      <c r="E1584" s="42"/>
      <c r="F1584" s="43"/>
      <c r="G1584" s="43"/>
      <c r="I1584" s="62"/>
      <c r="J1584" s="62"/>
      <c r="K1584" s="62"/>
      <c r="L1584" s="62"/>
    </row>
    <row r="1585" spans="1:12" s="61" customFormat="1">
      <c r="A1585" s="63"/>
      <c r="B1585" s="45"/>
      <c r="C1585" s="45"/>
      <c r="D1585" s="78"/>
      <c r="E1585" s="42"/>
      <c r="F1585" s="43"/>
      <c r="G1585" s="43"/>
      <c r="I1585" s="62"/>
      <c r="J1585" s="62"/>
      <c r="K1585" s="62"/>
      <c r="L1585" s="62"/>
    </row>
    <row r="1586" spans="1:12" s="61" customFormat="1">
      <c r="A1586" s="63"/>
      <c r="B1586" s="45"/>
      <c r="C1586" s="45"/>
      <c r="D1586" s="78"/>
      <c r="E1586" s="42"/>
      <c r="F1586" s="43"/>
      <c r="G1586" s="43"/>
      <c r="I1586" s="62"/>
      <c r="J1586" s="62"/>
      <c r="K1586" s="62"/>
      <c r="L1586" s="62"/>
    </row>
    <row r="1587" spans="1:12" s="61" customFormat="1">
      <c r="A1587" s="63"/>
      <c r="B1587" s="45"/>
      <c r="C1587" s="45"/>
      <c r="D1587" s="78"/>
      <c r="E1587" s="42"/>
      <c r="F1587" s="43"/>
      <c r="G1587" s="43"/>
      <c r="I1587" s="62"/>
      <c r="J1587" s="62"/>
      <c r="K1587" s="62"/>
      <c r="L1587" s="62"/>
    </row>
    <row r="1588" spans="1:12" s="61" customFormat="1">
      <c r="A1588" s="63"/>
      <c r="B1588" s="45"/>
      <c r="C1588" s="45"/>
      <c r="D1588" s="78"/>
      <c r="E1588" s="42"/>
      <c r="F1588" s="43"/>
      <c r="G1588" s="43"/>
      <c r="I1588" s="62"/>
      <c r="J1588" s="62"/>
      <c r="K1588" s="62"/>
      <c r="L1588" s="62"/>
    </row>
    <row r="1589" spans="1:12" s="61" customFormat="1">
      <c r="A1589" s="63"/>
      <c r="B1589" s="45"/>
      <c r="C1589" s="45"/>
      <c r="D1589" s="78"/>
      <c r="E1589" s="42"/>
      <c r="F1589" s="43"/>
      <c r="G1589" s="43"/>
      <c r="I1589" s="62"/>
      <c r="J1589" s="62"/>
      <c r="K1589" s="62"/>
      <c r="L1589" s="62"/>
    </row>
    <row r="1590" spans="1:12" s="61" customFormat="1">
      <c r="A1590" s="63"/>
      <c r="B1590" s="45"/>
      <c r="C1590" s="45"/>
      <c r="D1590" s="78"/>
      <c r="E1590" s="42"/>
      <c r="F1590" s="43"/>
      <c r="G1590" s="43"/>
      <c r="I1590" s="62"/>
      <c r="J1590" s="62"/>
      <c r="K1590" s="62"/>
      <c r="L1590" s="62"/>
    </row>
    <row r="1591" spans="1:12" s="61" customFormat="1">
      <c r="A1591" s="63"/>
      <c r="B1591" s="45"/>
      <c r="C1591" s="45"/>
      <c r="D1591" s="78"/>
      <c r="E1591" s="42"/>
      <c r="F1591" s="43"/>
      <c r="G1591" s="43"/>
      <c r="I1591" s="62"/>
      <c r="J1591" s="62"/>
      <c r="K1591" s="62"/>
      <c r="L1591" s="62"/>
    </row>
    <row r="1592" spans="1:12" s="61" customFormat="1">
      <c r="A1592" s="63"/>
      <c r="B1592" s="45"/>
      <c r="C1592" s="45"/>
      <c r="D1592" s="78"/>
      <c r="E1592" s="42"/>
      <c r="F1592" s="43"/>
      <c r="G1592" s="43"/>
      <c r="I1592" s="62"/>
      <c r="J1592" s="62"/>
      <c r="K1592" s="62"/>
      <c r="L1592" s="62"/>
    </row>
    <row r="1593" spans="1:12" s="61" customFormat="1">
      <c r="A1593" s="63"/>
      <c r="B1593" s="45"/>
      <c r="C1593" s="45"/>
      <c r="D1593" s="78"/>
      <c r="E1593" s="42"/>
      <c r="F1593" s="43"/>
      <c r="G1593" s="43"/>
      <c r="I1593" s="62"/>
      <c r="J1593" s="62"/>
      <c r="K1593" s="62"/>
      <c r="L1593" s="62"/>
    </row>
    <row r="1594" spans="1:12" s="61" customFormat="1">
      <c r="A1594" s="63"/>
      <c r="B1594" s="45"/>
      <c r="C1594" s="45"/>
      <c r="D1594" s="78"/>
      <c r="E1594" s="42"/>
      <c r="F1594" s="43"/>
      <c r="G1594" s="43"/>
      <c r="I1594" s="62"/>
      <c r="J1594" s="62"/>
      <c r="K1594" s="62"/>
      <c r="L1594" s="62"/>
    </row>
    <row r="1595" spans="1:12" s="61" customFormat="1">
      <c r="A1595" s="63"/>
      <c r="B1595" s="45"/>
      <c r="C1595" s="45"/>
      <c r="D1595" s="78"/>
      <c r="E1595" s="42"/>
      <c r="F1595" s="43"/>
      <c r="G1595" s="43"/>
      <c r="I1595" s="62"/>
      <c r="J1595" s="62"/>
      <c r="K1595" s="62"/>
      <c r="L1595" s="62"/>
    </row>
    <row r="1596" spans="1:12" s="61" customFormat="1">
      <c r="A1596" s="63"/>
      <c r="B1596" s="45"/>
      <c r="C1596" s="45"/>
      <c r="D1596" s="78"/>
      <c r="E1596" s="42"/>
      <c r="F1596" s="43"/>
      <c r="G1596" s="43"/>
      <c r="I1596" s="62"/>
      <c r="J1596" s="62"/>
      <c r="K1596" s="62"/>
      <c r="L1596" s="62"/>
    </row>
    <row r="1597" spans="1:12" s="61" customFormat="1">
      <c r="A1597" s="63"/>
      <c r="B1597" s="45"/>
      <c r="C1597" s="45"/>
      <c r="D1597" s="78"/>
      <c r="E1597" s="42"/>
      <c r="F1597" s="43"/>
      <c r="G1597" s="43"/>
      <c r="I1597" s="62"/>
      <c r="J1597" s="62"/>
      <c r="K1597" s="62"/>
      <c r="L1597" s="62"/>
    </row>
    <row r="1598" spans="1:12" s="61" customFormat="1">
      <c r="A1598" s="63"/>
      <c r="B1598" s="45"/>
      <c r="C1598" s="45"/>
      <c r="D1598" s="78"/>
      <c r="E1598" s="42"/>
      <c r="F1598" s="43"/>
      <c r="G1598" s="43"/>
      <c r="I1598" s="62"/>
      <c r="J1598" s="62"/>
      <c r="K1598" s="62"/>
      <c r="L1598" s="62"/>
    </row>
    <row r="1599" spans="1:12" s="61" customFormat="1">
      <c r="A1599" s="63"/>
      <c r="B1599" s="45"/>
      <c r="C1599" s="45"/>
      <c r="D1599" s="78"/>
      <c r="E1599" s="42"/>
      <c r="F1599" s="43"/>
      <c r="G1599" s="43"/>
      <c r="I1599" s="62"/>
      <c r="J1599" s="62"/>
      <c r="K1599" s="62"/>
      <c r="L1599" s="62"/>
    </row>
    <row r="1600" spans="1:12" s="61" customFormat="1">
      <c r="A1600" s="63"/>
      <c r="B1600" s="45"/>
      <c r="C1600" s="45"/>
      <c r="D1600" s="78"/>
      <c r="E1600" s="42"/>
      <c r="F1600" s="43"/>
      <c r="G1600" s="43"/>
      <c r="I1600" s="62"/>
      <c r="J1600" s="62"/>
      <c r="K1600" s="62"/>
      <c r="L1600" s="62"/>
    </row>
    <row r="1601" spans="1:12" s="61" customFormat="1">
      <c r="A1601" s="63"/>
      <c r="B1601" s="45"/>
      <c r="C1601" s="45"/>
      <c r="D1601" s="78"/>
      <c r="E1601" s="42"/>
      <c r="F1601" s="43"/>
      <c r="G1601" s="43"/>
      <c r="I1601" s="62"/>
      <c r="J1601" s="62"/>
      <c r="K1601" s="62"/>
      <c r="L1601" s="62"/>
    </row>
    <row r="1602" spans="1:12" s="61" customFormat="1">
      <c r="A1602" s="63"/>
      <c r="B1602" s="45"/>
      <c r="C1602" s="45"/>
      <c r="D1602" s="78"/>
      <c r="E1602" s="42"/>
      <c r="F1602" s="43"/>
      <c r="G1602" s="43"/>
      <c r="I1602" s="62"/>
      <c r="J1602" s="62"/>
      <c r="K1602" s="62"/>
      <c r="L1602" s="62"/>
    </row>
    <row r="1603" spans="1:12" s="61" customFormat="1">
      <c r="A1603" s="63"/>
      <c r="B1603" s="45"/>
      <c r="C1603" s="45"/>
      <c r="D1603" s="78"/>
      <c r="E1603" s="42"/>
      <c r="F1603" s="43"/>
      <c r="G1603" s="43"/>
      <c r="I1603" s="62"/>
      <c r="J1603" s="62"/>
      <c r="K1603" s="62"/>
      <c r="L1603" s="62"/>
    </row>
    <row r="1604" spans="1:12" s="61" customFormat="1">
      <c r="A1604" s="63"/>
      <c r="B1604" s="45"/>
      <c r="C1604" s="45"/>
      <c r="D1604" s="78"/>
      <c r="E1604" s="42"/>
      <c r="F1604" s="43"/>
      <c r="G1604" s="43"/>
      <c r="I1604" s="62"/>
      <c r="J1604" s="62"/>
      <c r="K1604" s="62"/>
      <c r="L1604" s="62"/>
    </row>
    <row r="1605" spans="1:12" s="61" customFormat="1">
      <c r="A1605" s="63"/>
      <c r="B1605" s="45"/>
      <c r="C1605" s="45"/>
      <c r="D1605" s="78"/>
      <c r="E1605" s="42"/>
      <c r="F1605" s="43"/>
      <c r="G1605" s="43"/>
      <c r="I1605" s="62"/>
      <c r="J1605" s="62"/>
      <c r="K1605" s="62"/>
      <c r="L1605" s="62"/>
    </row>
    <row r="1606" spans="1:12" s="61" customFormat="1">
      <c r="A1606" s="63"/>
      <c r="B1606" s="45"/>
      <c r="C1606" s="45"/>
      <c r="D1606" s="78"/>
      <c r="E1606" s="42"/>
      <c r="F1606" s="43"/>
      <c r="G1606" s="43"/>
      <c r="I1606" s="62"/>
      <c r="J1606" s="62"/>
      <c r="K1606" s="62"/>
      <c r="L1606" s="62"/>
    </row>
    <row r="1607" spans="1:12" s="61" customFormat="1">
      <c r="A1607" s="63"/>
      <c r="B1607" s="45"/>
      <c r="C1607" s="45"/>
      <c r="D1607" s="78"/>
      <c r="E1607" s="42"/>
      <c r="F1607" s="43"/>
      <c r="G1607" s="43"/>
      <c r="I1607" s="62"/>
      <c r="J1607" s="62"/>
      <c r="K1607" s="62"/>
      <c r="L1607" s="62"/>
    </row>
    <row r="1608" spans="1:12" s="61" customFormat="1">
      <c r="A1608" s="63"/>
      <c r="B1608" s="45"/>
      <c r="C1608" s="45"/>
      <c r="D1608" s="78"/>
      <c r="E1608" s="42"/>
      <c r="F1608" s="43"/>
      <c r="G1608" s="43"/>
      <c r="I1608" s="62"/>
      <c r="J1608" s="62"/>
      <c r="K1608" s="62"/>
      <c r="L1608" s="62"/>
    </row>
    <row r="1609" spans="1:12" s="61" customFormat="1">
      <c r="A1609" s="63"/>
      <c r="B1609" s="45"/>
      <c r="C1609" s="45"/>
      <c r="D1609" s="78"/>
      <c r="E1609" s="42"/>
      <c r="F1609" s="43"/>
      <c r="G1609" s="43"/>
      <c r="I1609" s="62"/>
      <c r="J1609" s="62"/>
      <c r="K1609" s="62"/>
      <c r="L1609" s="62"/>
    </row>
    <row r="1610" spans="1:12" s="61" customFormat="1">
      <c r="A1610" s="63"/>
      <c r="B1610" s="45"/>
      <c r="C1610" s="45"/>
      <c r="D1610" s="78"/>
      <c r="E1610" s="42"/>
      <c r="F1610" s="43"/>
      <c r="G1610" s="43"/>
      <c r="I1610" s="62"/>
      <c r="J1610" s="62"/>
      <c r="K1610" s="62"/>
      <c r="L1610" s="62"/>
    </row>
    <row r="1611" spans="1:12" s="61" customFormat="1">
      <c r="A1611" s="63"/>
      <c r="B1611" s="45"/>
      <c r="C1611" s="45"/>
      <c r="D1611" s="78"/>
      <c r="E1611" s="42"/>
      <c r="F1611" s="43"/>
      <c r="G1611" s="43"/>
      <c r="I1611" s="62"/>
      <c r="J1611" s="62"/>
      <c r="K1611" s="62"/>
      <c r="L1611" s="62"/>
    </row>
    <row r="1612" spans="1:12" s="61" customFormat="1">
      <c r="A1612" s="63"/>
      <c r="B1612" s="45"/>
      <c r="C1612" s="45"/>
      <c r="D1612" s="78"/>
      <c r="E1612" s="42"/>
      <c r="F1612" s="43"/>
      <c r="G1612" s="43"/>
      <c r="I1612" s="62"/>
      <c r="J1612" s="62"/>
      <c r="K1612" s="62"/>
      <c r="L1612" s="62"/>
    </row>
    <row r="1613" spans="1:12" s="61" customFormat="1">
      <c r="A1613" s="63"/>
      <c r="B1613" s="45"/>
      <c r="C1613" s="45"/>
      <c r="D1613" s="78"/>
      <c r="E1613" s="42"/>
      <c r="F1613" s="43"/>
      <c r="G1613" s="43"/>
      <c r="I1613" s="62"/>
      <c r="J1613" s="62"/>
      <c r="K1613" s="62"/>
      <c r="L1613" s="62"/>
    </row>
    <row r="1614" spans="1:12" s="61" customFormat="1">
      <c r="A1614" s="63"/>
      <c r="B1614" s="45"/>
      <c r="C1614" s="45"/>
      <c r="D1614" s="78"/>
      <c r="E1614" s="42"/>
      <c r="F1614" s="43"/>
      <c r="G1614" s="43"/>
      <c r="I1614" s="62"/>
      <c r="J1614" s="62"/>
      <c r="K1614" s="62"/>
      <c r="L1614" s="62"/>
    </row>
    <row r="1615" spans="1:12" s="61" customFormat="1">
      <c r="A1615" s="63"/>
      <c r="B1615" s="45"/>
      <c r="C1615" s="45"/>
      <c r="D1615" s="78"/>
      <c r="E1615" s="42"/>
      <c r="F1615" s="43"/>
      <c r="G1615" s="43"/>
      <c r="I1615" s="62"/>
      <c r="J1615" s="62"/>
      <c r="K1615" s="62"/>
      <c r="L1615" s="62"/>
    </row>
    <row r="1616" spans="1:12" s="61" customFormat="1">
      <c r="A1616" s="63"/>
      <c r="B1616" s="45"/>
      <c r="C1616" s="45"/>
      <c r="D1616" s="78"/>
      <c r="E1616" s="42"/>
      <c r="F1616" s="43"/>
      <c r="G1616" s="43"/>
      <c r="I1616" s="62"/>
      <c r="J1616" s="62"/>
      <c r="K1616" s="62"/>
      <c r="L1616" s="62"/>
    </row>
    <row r="1617" spans="1:12" s="61" customFormat="1">
      <c r="A1617" s="63"/>
      <c r="B1617" s="45"/>
      <c r="C1617" s="45"/>
      <c r="D1617" s="78"/>
      <c r="E1617" s="42"/>
      <c r="F1617" s="43"/>
      <c r="G1617" s="43"/>
      <c r="I1617" s="62"/>
      <c r="J1617" s="62"/>
      <c r="K1617" s="62"/>
      <c r="L1617" s="62"/>
    </row>
    <row r="1618" spans="1:12" s="61" customFormat="1">
      <c r="A1618" s="63"/>
      <c r="B1618" s="45"/>
      <c r="C1618" s="45"/>
      <c r="D1618" s="78"/>
      <c r="E1618" s="42"/>
      <c r="F1618" s="43"/>
      <c r="G1618" s="43"/>
      <c r="I1618" s="62"/>
      <c r="J1618" s="62"/>
      <c r="K1618" s="62"/>
      <c r="L1618" s="62"/>
    </row>
    <row r="1619" spans="1:12" s="61" customFormat="1">
      <c r="A1619" s="63"/>
      <c r="B1619" s="45"/>
      <c r="C1619" s="45"/>
      <c r="D1619" s="78"/>
      <c r="E1619" s="42"/>
      <c r="F1619" s="43"/>
      <c r="G1619" s="43"/>
      <c r="I1619" s="62"/>
      <c r="J1619" s="62"/>
      <c r="K1619" s="62"/>
      <c r="L1619" s="62"/>
    </row>
    <row r="1620" spans="1:12" s="61" customFormat="1">
      <c r="A1620" s="63"/>
      <c r="B1620" s="45"/>
      <c r="C1620" s="45"/>
      <c r="D1620" s="78"/>
      <c r="E1620" s="42"/>
      <c r="F1620" s="43"/>
      <c r="G1620" s="43"/>
      <c r="I1620" s="62"/>
      <c r="J1620" s="62"/>
      <c r="K1620" s="62"/>
      <c r="L1620" s="62"/>
    </row>
    <row r="1621" spans="1:12" s="61" customFormat="1">
      <c r="A1621" s="63"/>
      <c r="B1621" s="45"/>
      <c r="C1621" s="45"/>
      <c r="D1621" s="78"/>
      <c r="E1621" s="42"/>
      <c r="F1621" s="43"/>
      <c r="G1621" s="43"/>
      <c r="I1621" s="62"/>
      <c r="J1621" s="62"/>
      <c r="K1621" s="62"/>
      <c r="L1621" s="62"/>
    </row>
    <row r="1622" spans="1:12" s="61" customFormat="1">
      <c r="A1622" s="63"/>
      <c r="B1622" s="45"/>
      <c r="C1622" s="45"/>
      <c r="D1622" s="78"/>
      <c r="E1622" s="42"/>
      <c r="F1622" s="43"/>
      <c r="G1622" s="43"/>
      <c r="I1622" s="62"/>
      <c r="J1622" s="62"/>
      <c r="K1622" s="62"/>
      <c r="L1622" s="62"/>
    </row>
    <row r="1623" spans="1:12" s="61" customFormat="1">
      <c r="A1623" s="63"/>
      <c r="B1623" s="45"/>
      <c r="C1623" s="45"/>
      <c r="D1623" s="78"/>
      <c r="E1623" s="42"/>
      <c r="F1623" s="43"/>
      <c r="G1623" s="43"/>
      <c r="I1623" s="62"/>
      <c r="J1623" s="62"/>
      <c r="K1623" s="62"/>
      <c r="L1623" s="62"/>
    </row>
    <row r="1624" spans="1:12" s="61" customFormat="1">
      <c r="A1624" s="63"/>
      <c r="B1624" s="45"/>
      <c r="C1624" s="45"/>
      <c r="D1624" s="78"/>
      <c r="E1624" s="42"/>
      <c r="F1624" s="43"/>
      <c r="G1624" s="43"/>
      <c r="I1624" s="62"/>
      <c r="J1624" s="62"/>
      <c r="K1624" s="62"/>
      <c r="L1624" s="62"/>
    </row>
    <row r="1625" spans="1:12" s="61" customFormat="1">
      <c r="A1625" s="63"/>
      <c r="B1625" s="45"/>
      <c r="C1625" s="45"/>
      <c r="D1625" s="78"/>
      <c r="E1625" s="42"/>
      <c r="F1625" s="43"/>
      <c r="G1625" s="43"/>
      <c r="I1625" s="62"/>
      <c r="J1625" s="62"/>
      <c r="K1625" s="62"/>
      <c r="L1625" s="62"/>
    </row>
    <row r="1626" spans="1:12" s="61" customFormat="1">
      <c r="A1626" s="63"/>
      <c r="B1626" s="45"/>
      <c r="C1626" s="45"/>
      <c r="D1626" s="78"/>
      <c r="E1626" s="42"/>
      <c r="F1626" s="43"/>
      <c r="G1626" s="43"/>
      <c r="I1626" s="62"/>
      <c r="J1626" s="62"/>
      <c r="K1626" s="62"/>
      <c r="L1626" s="62"/>
    </row>
    <row r="1627" spans="1:12" s="61" customFormat="1">
      <c r="A1627" s="63"/>
      <c r="B1627" s="45"/>
      <c r="C1627" s="45"/>
      <c r="D1627" s="78"/>
      <c r="E1627" s="42"/>
      <c r="F1627" s="43"/>
      <c r="G1627" s="43"/>
      <c r="I1627" s="62"/>
      <c r="J1627" s="62"/>
      <c r="K1627" s="62"/>
      <c r="L1627" s="62"/>
    </row>
    <row r="1628" spans="1:12" s="61" customFormat="1">
      <c r="A1628" s="63"/>
      <c r="B1628" s="45"/>
      <c r="C1628" s="45"/>
      <c r="D1628" s="78"/>
      <c r="E1628" s="42"/>
      <c r="F1628" s="43"/>
      <c r="G1628" s="43"/>
      <c r="I1628" s="62"/>
      <c r="J1628" s="62"/>
      <c r="K1628" s="62"/>
      <c r="L1628" s="62"/>
    </row>
    <row r="1629" spans="1:12" s="61" customFormat="1">
      <c r="A1629" s="63"/>
      <c r="B1629" s="45"/>
      <c r="C1629" s="45"/>
      <c r="D1629" s="78"/>
      <c r="E1629" s="42"/>
      <c r="F1629" s="43"/>
      <c r="G1629" s="43"/>
      <c r="I1629" s="62"/>
      <c r="J1629" s="62"/>
      <c r="K1629" s="62"/>
      <c r="L1629" s="62"/>
    </row>
    <row r="1630" spans="1:12" s="61" customFormat="1">
      <c r="A1630" s="63"/>
      <c r="B1630" s="45"/>
      <c r="C1630" s="45"/>
      <c r="D1630" s="78"/>
      <c r="E1630" s="42"/>
      <c r="F1630" s="43"/>
      <c r="G1630" s="43"/>
      <c r="I1630" s="62"/>
      <c r="J1630" s="62"/>
      <c r="K1630" s="62"/>
      <c r="L1630" s="62"/>
    </row>
    <row r="1631" spans="1:12" s="61" customFormat="1">
      <c r="A1631" s="63"/>
      <c r="B1631" s="45"/>
      <c r="C1631" s="45"/>
      <c r="D1631" s="78"/>
      <c r="E1631" s="42"/>
      <c r="F1631" s="43"/>
      <c r="G1631" s="43"/>
      <c r="I1631" s="62"/>
      <c r="J1631" s="62"/>
      <c r="K1631" s="62"/>
      <c r="L1631" s="62"/>
    </row>
    <row r="1632" spans="1:12" s="61" customFormat="1">
      <c r="A1632" s="63"/>
      <c r="B1632" s="45"/>
      <c r="C1632" s="45"/>
      <c r="D1632" s="78"/>
      <c r="E1632" s="42"/>
      <c r="F1632" s="43"/>
      <c r="G1632" s="43"/>
      <c r="I1632" s="62"/>
      <c r="J1632" s="62"/>
      <c r="K1632" s="62"/>
      <c r="L1632" s="62"/>
    </row>
    <row r="1633" spans="1:12" s="61" customFormat="1">
      <c r="A1633" s="63"/>
      <c r="B1633" s="45"/>
      <c r="C1633" s="45"/>
      <c r="D1633" s="78"/>
      <c r="E1633" s="42"/>
      <c r="F1633" s="43"/>
      <c r="G1633" s="43"/>
      <c r="I1633" s="62"/>
      <c r="J1633" s="62"/>
      <c r="K1633" s="62"/>
      <c r="L1633" s="62"/>
    </row>
    <row r="1634" spans="1:12" s="61" customFormat="1">
      <c r="A1634" s="63"/>
      <c r="B1634" s="45"/>
      <c r="C1634" s="45"/>
      <c r="D1634" s="78"/>
      <c r="E1634" s="42"/>
      <c r="F1634" s="43"/>
      <c r="G1634" s="43"/>
      <c r="I1634" s="62"/>
      <c r="J1634" s="62"/>
      <c r="K1634" s="62"/>
      <c r="L1634" s="62"/>
    </row>
    <row r="1635" spans="1:12" s="61" customFormat="1">
      <c r="A1635" s="63"/>
      <c r="B1635" s="45"/>
      <c r="C1635" s="45"/>
      <c r="D1635" s="78"/>
      <c r="E1635" s="42"/>
      <c r="F1635" s="43"/>
      <c r="G1635" s="43"/>
      <c r="I1635" s="62"/>
      <c r="J1635" s="62"/>
      <c r="K1635" s="62"/>
      <c r="L1635" s="62"/>
    </row>
    <row r="1636" spans="1:12" s="61" customFormat="1">
      <c r="A1636" s="63"/>
      <c r="B1636" s="45"/>
      <c r="C1636" s="45"/>
      <c r="D1636" s="78"/>
      <c r="E1636" s="42"/>
      <c r="F1636" s="43"/>
      <c r="G1636" s="43"/>
      <c r="I1636" s="62"/>
      <c r="J1636" s="62"/>
      <c r="K1636" s="62"/>
      <c r="L1636" s="62"/>
    </row>
    <row r="1637" spans="1:12" s="61" customFormat="1">
      <c r="A1637" s="63"/>
      <c r="B1637" s="45"/>
      <c r="C1637" s="45"/>
      <c r="D1637" s="78"/>
      <c r="E1637" s="42"/>
      <c r="F1637" s="43"/>
      <c r="G1637" s="43"/>
      <c r="I1637" s="62"/>
      <c r="J1637" s="62"/>
      <c r="K1637" s="62"/>
      <c r="L1637" s="62"/>
    </row>
    <row r="1638" spans="1:12" s="61" customFormat="1">
      <c r="A1638" s="63"/>
      <c r="B1638" s="45"/>
      <c r="C1638" s="45"/>
      <c r="D1638" s="78"/>
      <c r="E1638" s="42"/>
      <c r="F1638" s="43"/>
      <c r="G1638" s="43"/>
      <c r="I1638" s="62"/>
      <c r="J1638" s="62"/>
      <c r="K1638" s="62"/>
      <c r="L1638" s="62"/>
    </row>
    <row r="1639" spans="1:12" s="61" customFormat="1">
      <c r="A1639" s="63"/>
      <c r="B1639" s="45"/>
      <c r="C1639" s="45"/>
      <c r="D1639" s="78"/>
      <c r="E1639" s="42"/>
      <c r="F1639" s="43"/>
      <c r="G1639" s="43"/>
      <c r="I1639" s="62"/>
      <c r="J1639" s="62"/>
      <c r="K1639" s="62"/>
      <c r="L1639" s="62"/>
    </row>
    <row r="1640" spans="1:12" s="61" customFormat="1">
      <c r="A1640" s="63"/>
      <c r="B1640" s="45"/>
      <c r="C1640" s="45"/>
      <c r="D1640" s="78"/>
      <c r="E1640" s="42"/>
      <c r="F1640" s="43"/>
      <c r="G1640" s="43"/>
      <c r="I1640" s="62"/>
      <c r="J1640" s="62"/>
      <c r="K1640" s="62"/>
      <c r="L1640" s="62"/>
    </row>
    <row r="1641" spans="1:12" s="61" customFormat="1">
      <c r="A1641" s="63"/>
      <c r="B1641" s="45"/>
      <c r="C1641" s="45"/>
      <c r="D1641" s="78"/>
      <c r="E1641" s="42"/>
      <c r="F1641" s="43"/>
      <c r="G1641" s="43"/>
      <c r="I1641" s="62"/>
      <c r="J1641" s="62"/>
      <c r="K1641" s="62"/>
      <c r="L1641" s="62"/>
    </row>
    <row r="1642" spans="1:12" s="61" customFormat="1">
      <c r="A1642" s="63"/>
      <c r="B1642" s="45"/>
      <c r="C1642" s="45"/>
      <c r="D1642" s="78"/>
      <c r="E1642" s="42"/>
      <c r="F1642" s="43"/>
      <c r="G1642" s="43"/>
      <c r="I1642" s="62"/>
      <c r="J1642" s="62"/>
      <c r="K1642" s="62"/>
      <c r="L1642" s="62"/>
    </row>
    <row r="1643" spans="1:12" s="61" customFormat="1">
      <c r="A1643" s="63"/>
      <c r="B1643" s="45"/>
      <c r="C1643" s="45"/>
      <c r="D1643" s="78"/>
      <c r="E1643" s="42"/>
      <c r="F1643" s="43"/>
      <c r="G1643" s="43"/>
      <c r="I1643" s="62"/>
      <c r="J1643" s="62"/>
      <c r="K1643" s="62"/>
      <c r="L1643" s="62"/>
    </row>
    <row r="1644" spans="1:12" s="61" customFormat="1">
      <c r="A1644" s="63"/>
      <c r="B1644" s="45"/>
      <c r="C1644" s="45"/>
      <c r="D1644" s="78"/>
      <c r="E1644" s="42"/>
      <c r="F1644" s="43"/>
      <c r="G1644" s="43"/>
      <c r="I1644" s="62"/>
      <c r="J1644" s="62"/>
      <c r="K1644" s="62"/>
      <c r="L1644" s="62"/>
    </row>
    <row r="1645" spans="1:12" s="61" customFormat="1">
      <c r="A1645" s="63"/>
      <c r="B1645" s="45"/>
      <c r="C1645" s="45"/>
      <c r="D1645" s="78"/>
      <c r="E1645" s="42"/>
      <c r="F1645" s="43"/>
      <c r="G1645" s="43"/>
      <c r="I1645" s="62"/>
      <c r="J1645" s="62"/>
      <c r="K1645" s="62"/>
      <c r="L1645" s="62"/>
    </row>
    <row r="1646" spans="1:12" s="61" customFormat="1">
      <c r="A1646" s="63"/>
      <c r="B1646" s="45"/>
      <c r="C1646" s="45"/>
      <c r="D1646" s="78"/>
      <c r="E1646" s="42"/>
      <c r="F1646" s="43"/>
      <c r="G1646" s="43"/>
      <c r="I1646" s="62"/>
      <c r="J1646" s="62"/>
      <c r="K1646" s="62"/>
      <c r="L1646" s="62"/>
    </row>
    <row r="1647" spans="1:12" s="61" customFormat="1">
      <c r="A1647" s="63"/>
      <c r="B1647" s="45"/>
      <c r="C1647" s="45"/>
      <c r="D1647" s="78"/>
      <c r="E1647" s="42"/>
      <c r="F1647" s="43"/>
      <c r="G1647" s="43"/>
      <c r="I1647" s="62"/>
      <c r="J1647" s="62"/>
      <c r="K1647" s="62"/>
      <c r="L1647" s="62"/>
    </row>
    <row r="1648" spans="1:12" s="61" customFormat="1">
      <c r="A1648" s="63"/>
      <c r="B1648" s="45"/>
      <c r="C1648" s="45"/>
      <c r="D1648" s="78"/>
      <c r="E1648" s="42"/>
      <c r="F1648" s="43"/>
      <c r="G1648" s="43"/>
      <c r="I1648" s="62"/>
      <c r="J1648" s="62"/>
      <c r="K1648" s="62"/>
      <c r="L1648" s="62"/>
    </row>
    <row r="1649" spans="1:12" s="61" customFormat="1">
      <c r="A1649" s="63"/>
      <c r="B1649" s="45"/>
      <c r="C1649" s="45"/>
      <c r="D1649" s="78"/>
      <c r="E1649" s="42"/>
      <c r="F1649" s="43"/>
      <c r="G1649" s="43"/>
      <c r="I1649" s="62"/>
      <c r="J1649" s="62"/>
      <c r="K1649" s="62"/>
      <c r="L1649" s="62"/>
    </row>
    <row r="1650" spans="1:12" s="61" customFormat="1">
      <c r="A1650" s="63"/>
      <c r="B1650" s="45"/>
      <c r="C1650" s="45"/>
      <c r="D1650" s="78"/>
      <c r="E1650" s="42"/>
      <c r="F1650" s="43"/>
      <c r="G1650" s="43"/>
      <c r="I1650" s="62"/>
      <c r="J1650" s="62"/>
      <c r="K1650" s="62"/>
      <c r="L1650" s="62"/>
    </row>
    <row r="1651" spans="1:12" s="61" customFormat="1">
      <c r="A1651" s="63"/>
      <c r="B1651" s="45"/>
      <c r="C1651" s="45"/>
      <c r="D1651" s="78"/>
      <c r="E1651" s="42"/>
      <c r="F1651" s="43"/>
      <c r="G1651" s="43"/>
      <c r="I1651" s="62"/>
      <c r="J1651" s="62"/>
      <c r="K1651" s="62"/>
      <c r="L1651" s="62"/>
    </row>
    <row r="1652" spans="1:12" s="61" customFormat="1">
      <c r="A1652" s="63"/>
      <c r="B1652" s="45"/>
      <c r="C1652" s="45"/>
      <c r="D1652" s="78"/>
      <c r="E1652" s="42"/>
      <c r="F1652" s="43"/>
      <c r="G1652" s="43"/>
      <c r="I1652" s="62"/>
      <c r="J1652" s="62"/>
      <c r="K1652" s="62"/>
      <c r="L1652" s="62"/>
    </row>
    <row r="1653" spans="1:12" s="61" customFormat="1">
      <c r="A1653" s="63"/>
      <c r="B1653" s="45"/>
      <c r="C1653" s="45"/>
      <c r="D1653" s="78"/>
      <c r="E1653" s="42"/>
      <c r="F1653" s="43"/>
      <c r="G1653" s="43"/>
      <c r="I1653" s="62"/>
      <c r="J1653" s="62"/>
      <c r="K1653" s="62"/>
      <c r="L1653" s="62"/>
    </row>
    <row r="1654" spans="1:12" s="61" customFormat="1">
      <c r="A1654" s="63"/>
      <c r="B1654" s="45"/>
      <c r="C1654" s="45"/>
      <c r="D1654" s="78"/>
      <c r="E1654" s="42"/>
      <c r="F1654" s="43"/>
      <c r="G1654" s="43"/>
      <c r="I1654" s="62"/>
      <c r="J1654" s="62"/>
      <c r="K1654" s="62"/>
      <c r="L1654" s="62"/>
    </row>
    <row r="1655" spans="1:12" s="61" customFormat="1">
      <c r="A1655" s="63"/>
      <c r="B1655" s="45"/>
      <c r="C1655" s="45"/>
      <c r="D1655" s="78"/>
      <c r="E1655" s="42"/>
      <c r="F1655" s="43"/>
      <c r="G1655" s="43"/>
      <c r="I1655" s="62"/>
      <c r="J1655" s="62"/>
      <c r="K1655" s="62"/>
      <c r="L1655" s="62"/>
    </row>
    <row r="1656" spans="1:12" s="61" customFormat="1">
      <c r="A1656" s="63"/>
      <c r="B1656" s="45"/>
      <c r="C1656" s="45"/>
      <c r="D1656" s="78"/>
      <c r="E1656" s="42"/>
      <c r="F1656" s="43"/>
      <c r="G1656" s="43"/>
      <c r="I1656" s="62"/>
      <c r="J1656" s="62"/>
      <c r="K1656" s="62"/>
      <c r="L1656" s="62"/>
    </row>
    <row r="1657" spans="1:12" s="61" customFormat="1">
      <c r="A1657" s="63"/>
      <c r="B1657" s="45"/>
      <c r="C1657" s="45"/>
      <c r="D1657" s="78"/>
      <c r="E1657" s="42"/>
      <c r="F1657" s="43"/>
      <c r="G1657" s="43"/>
      <c r="I1657" s="62"/>
      <c r="J1657" s="62"/>
      <c r="K1657" s="62"/>
      <c r="L1657" s="62"/>
    </row>
    <row r="1658" spans="1:12" s="61" customFormat="1">
      <c r="A1658" s="63"/>
      <c r="B1658" s="45"/>
      <c r="C1658" s="45"/>
      <c r="D1658" s="78"/>
      <c r="E1658" s="42"/>
      <c r="F1658" s="43"/>
      <c r="G1658" s="43"/>
      <c r="I1658" s="62"/>
      <c r="J1658" s="62"/>
      <c r="K1658" s="62"/>
      <c r="L1658" s="62"/>
    </row>
    <row r="1659" spans="1:12" s="61" customFormat="1">
      <c r="A1659" s="63"/>
      <c r="B1659" s="45"/>
      <c r="C1659" s="45"/>
      <c r="D1659" s="78"/>
      <c r="E1659" s="42"/>
      <c r="F1659" s="43"/>
      <c r="G1659" s="43"/>
      <c r="I1659" s="62"/>
      <c r="J1659" s="62"/>
      <c r="K1659" s="62"/>
      <c r="L1659" s="62"/>
    </row>
    <row r="1660" spans="1:12" s="61" customFormat="1">
      <c r="A1660" s="63"/>
      <c r="B1660" s="45"/>
      <c r="C1660" s="45"/>
      <c r="D1660" s="78"/>
      <c r="E1660" s="42"/>
      <c r="F1660" s="43"/>
      <c r="G1660" s="43"/>
      <c r="I1660" s="62"/>
      <c r="J1660" s="62"/>
      <c r="K1660" s="62"/>
      <c r="L1660" s="62"/>
    </row>
    <row r="1661" spans="1:12" s="61" customFormat="1">
      <c r="A1661" s="63"/>
      <c r="B1661" s="45"/>
      <c r="C1661" s="45"/>
      <c r="D1661" s="78"/>
      <c r="E1661" s="42"/>
      <c r="F1661" s="43"/>
      <c r="G1661" s="43"/>
      <c r="I1661" s="62"/>
      <c r="J1661" s="62"/>
      <c r="K1661" s="62"/>
      <c r="L1661" s="62"/>
    </row>
    <row r="1662" spans="1:12" s="61" customFormat="1">
      <c r="A1662" s="63"/>
      <c r="B1662" s="45"/>
      <c r="C1662" s="45"/>
      <c r="D1662" s="78"/>
      <c r="E1662" s="42"/>
      <c r="F1662" s="43"/>
      <c r="G1662" s="43"/>
      <c r="I1662" s="62"/>
      <c r="J1662" s="62"/>
      <c r="K1662" s="62"/>
      <c r="L1662" s="62"/>
    </row>
    <row r="1663" spans="1:12" s="61" customFormat="1">
      <c r="A1663" s="63"/>
      <c r="B1663" s="45"/>
      <c r="C1663" s="45"/>
      <c r="D1663" s="78"/>
      <c r="E1663" s="42"/>
      <c r="F1663" s="43"/>
      <c r="G1663" s="43"/>
      <c r="I1663" s="62"/>
      <c r="J1663" s="62"/>
      <c r="K1663" s="62"/>
      <c r="L1663" s="62"/>
    </row>
    <row r="1664" spans="1:12" s="61" customFormat="1">
      <c r="A1664" s="63"/>
      <c r="B1664" s="45"/>
      <c r="C1664" s="45"/>
      <c r="D1664" s="78"/>
      <c r="E1664" s="42"/>
      <c r="F1664" s="43"/>
      <c r="G1664" s="43"/>
      <c r="I1664" s="62"/>
      <c r="J1664" s="62"/>
      <c r="K1664" s="62"/>
      <c r="L1664" s="62"/>
    </row>
    <row r="1665" spans="1:12" s="61" customFormat="1">
      <c r="A1665" s="63"/>
      <c r="B1665" s="45"/>
      <c r="C1665" s="45"/>
      <c r="D1665" s="78"/>
      <c r="E1665" s="42"/>
      <c r="F1665" s="43"/>
      <c r="G1665" s="43"/>
      <c r="I1665" s="62"/>
      <c r="J1665" s="62"/>
      <c r="K1665" s="62"/>
      <c r="L1665" s="62"/>
    </row>
    <row r="1666" spans="1:12" s="61" customFormat="1">
      <c r="A1666" s="63"/>
      <c r="B1666" s="45"/>
      <c r="C1666" s="45"/>
      <c r="D1666" s="78"/>
      <c r="E1666" s="42"/>
      <c r="F1666" s="43"/>
      <c r="G1666" s="43"/>
      <c r="I1666" s="62"/>
      <c r="J1666" s="62"/>
      <c r="K1666" s="62"/>
      <c r="L1666" s="62"/>
    </row>
    <row r="1667" spans="1:12" s="61" customFormat="1">
      <c r="A1667" s="63"/>
      <c r="B1667" s="45"/>
      <c r="C1667" s="45"/>
      <c r="D1667" s="78"/>
      <c r="E1667" s="42"/>
      <c r="F1667" s="43"/>
      <c r="G1667" s="43"/>
      <c r="I1667" s="62"/>
      <c r="J1667" s="62"/>
      <c r="K1667" s="62"/>
      <c r="L1667" s="62"/>
    </row>
    <row r="1668" spans="1:12" s="61" customFormat="1">
      <c r="A1668" s="63"/>
      <c r="B1668" s="45"/>
      <c r="C1668" s="45"/>
      <c r="D1668" s="78"/>
      <c r="E1668" s="42"/>
      <c r="F1668" s="43"/>
      <c r="G1668" s="43"/>
      <c r="I1668" s="62"/>
      <c r="J1668" s="62"/>
      <c r="K1668" s="62"/>
      <c r="L1668" s="62"/>
    </row>
    <row r="1669" spans="1:12" s="61" customFormat="1">
      <c r="A1669" s="63"/>
      <c r="B1669" s="45"/>
      <c r="C1669" s="45"/>
      <c r="D1669" s="78"/>
      <c r="E1669" s="42"/>
      <c r="F1669" s="43"/>
      <c r="G1669" s="43"/>
      <c r="I1669" s="62"/>
      <c r="J1669" s="62"/>
      <c r="K1669" s="62"/>
      <c r="L1669" s="62"/>
    </row>
    <row r="1670" spans="1:12" s="61" customFormat="1">
      <c r="A1670" s="63"/>
      <c r="B1670" s="45"/>
      <c r="C1670" s="45"/>
      <c r="D1670" s="78"/>
      <c r="E1670" s="42"/>
      <c r="F1670" s="43"/>
      <c r="G1670" s="43"/>
      <c r="I1670" s="62"/>
      <c r="J1670" s="62"/>
      <c r="K1670" s="62"/>
      <c r="L1670" s="62"/>
    </row>
    <row r="1671" spans="1:12" s="61" customFormat="1">
      <c r="A1671" s="63"/>
      <c r="B1671" s="45"/>
      <c r="C1671" s="45"/>
      <c r="D1671" s="78"/>
      <c r="E1671" s="42"/>
      <c r="F1671" s="43"/>
      <c r="G1671" s="43"/>
      <c r="I1671" s="62"/>
      <c r="J1671" s="62"/>
      <c r="K1671" s="62"/>
      <c r="L1671" s="62"/>
    </row>
    <row r="1672" spans="1:12" s="61" customFormat="1">
      <c r="A1672" s="63"/>
      <c r="B1672" s="45"/>
      <c r="C1672" s="45"/>
      <c r="D1672" s="78"/>
      <c r="E1672" s="42"/>
      <c r="F1672" s="43"/>
      <c r="G1672" s="43"/>
      <c r="I1672" s="62"/>
      <c r="J1672" s="62"/>
      <c r="K1672" s="62"/>
      <c r="L1672" s="62"/>
    </row>
    <row r="1673" spans="1:12" s="61" customFormat="1">
      <c r="A1673" s="63"/>
      <c r="B1673" s="45"/>
      <c r="C1673" s="45"/>
      <c r="D1673" s="78"/>
      <c r="E1673" s="42"/>
      <c r="F1673" s="43"/>
      <c r="G1673" s="43"/>
      <c r="I1673" s="62"/>
      <c r="J1673" s="62"/>
      <c r="K1673" s="62"/>
      <c r="L1673" s="62"/>
    </row>
    <row r="1674" spans="1:12" s="61" customFormat="1">
      <c r="A1674" s="63"/>
      <c r="B1674" s="45"/>
      <c r="C1674" s="45"/>
      <c r="D1674" s="78"/>
      <c r="E1674" s="42"/>
      <c r="F1674" s="43"/>
      <c r="G1674" s="43"/>
      <c r="I1674" s="62"/>
      <c r="J1674" s="62"/>
      <c r="K1674" s="62"/>
      <c r="L1674" s="62"/>
    </row>
    <row r="1675" spans="1:12" s="61" customFormat="1">
      <c r="A1675" s="63"/>
      <c r="B1675" s="45"/>
      <c r="C1675" s="45"/>
      <c r="D1675" s="78"/>
      <c r="E1675" s="42"/>
      <c r="F1675" s="43"/>
      <c r="G1675" s="43"/>
      <c r="I1675" s="62"/>
      <c r="J1675" s="62"/>
      <c r="K1675" s="62"/>
      <c r="L1675" s="62"/>
    </row>
    <row r="1676" spans="1:12" s="61" customFormat="1">
      <c r="A1676" s="63"/>
      <c r="B1676" s="45"/>
      <c r="C1676" s="45"/>
      <c r="D1676" s="78"/>
      <c r="E1676" s="42"/>
      <c r="F1676" s="43"/>
      <c r="G1676" s="43"/>
      <c r="I1676" s="62"/>
      <c r="J1676" s="62"/>
      <c r="K1676" s="62"/>
      <c r="L1676" s="62"/>
    </row>
    <row r="1677" spans="1:12" s="61" customFormat="1">
      <c r="A1677" s="63"/>
      <c r="B1677" s="45"/>
      <c r="C1677" s="45"/>
      <c r="D1677" s="78"/>
      <c r="E1677" s="42"/>
      <c r="F1677" s="43"/>
      <c r="G1677" s="43"/>
      <c r="I1677" s="62"/>
      <c r="J1677" s="62"/>
      <c r="K1677" s="62"/>
      <c r="L1677" s="62"/>
    </row>
    <row r="1678" spans="1:12" s="61" customFormat="1">
      <c r="A1678" s="63"/>
      <c r="B1678" s="45"/>
      <c r="C1678" s="45"/>
      <c r="D1678" s="78"/>
      <c r="E1678" s="42"/>
      <c r="F1678" s="43"/>
      <c r="G1678" s="43"/>
      <c r="I1678" s="62"/>
      <c r="J1678" s="62"/>
      <c r="K1678" s="62"/>
      <c r="L1678" s="62"/>
    </row>
    <row r="1679" spans="1:12" s="61" customFormat="1">
      <c r="A1679" s="63"/>
      <c r="B1679" s="45"/>
      <c r="C1679" s="45"/>
      <c r="D1679" s="78"/>
      <c r="E1679" s="42"/>
      <c r="F1679" s="43"/>
      <c r="G1679" s="43"/>
      <c r="I1679" s="62"/>
      <c r="J1679" s="62"/>
      <c r="K1679" s="62"/>
      <c r="L1679" s="62"/>
    </row>
    <row r="1680" spans="1:12" s="61" customFormat="1">
      <c r="A1680" s="63"/>
      <c r="B1680" s="45"/>
      <c r="C1680" s="45"/>
      <c r="D1680" s="78"/>
      <c r="E1680" s="42"/>
      <c r="F1680" s="43"/>
      <c r="G1680" s="43"/>
      <c r="I1680" s="62"/>
      <c r="J1680" s="62"/>
      <c r="K1680" s="62"/>
      <c r="L1680" s="62"/>
    </row>
    <row r="1681" spans="1:12" s="61" customFormat="1">
      <c r="A1681" s="63"/>
      <c r="B1681" s="45"/>
      <c r="C1681" s="45"/>
      <c r="D1681" s="78"/>
      <c r="E1681" s="42"/>
      <c r="F1681" s="43"/>
      <c r="G1681" s="43"/>
      <c r="I1681" s="62"/>
      <c r="J1681" s="62"/>
      <c r="K1681" s="62"/>
      <c r="L1681" s="62"/>
    </row>
    <row r="1682" spans="1:12" s="61" customFormat="1">
      <c r="A1682" s="63"/>
      <c r="B1682" s="45"/>
      <c r="C1682" s="45"/>
      <c r="D1682" s="78"/>
      <c r="E1682" s="42"/>
      <c r="F1682" s="43"/>
      <c r="G1682" s="43"/>
      <c r="I1682" s="62"/>
      <c r="J1682" s="62"/>
      <c r="K1682" s="62"/>
      <c r="L1682" s="62"/>
    </row>
    <row r="1683" spans="1:12" s="61" customFormat="1">
      <c r="A1683" s="63"/>
      <c r="B1683" s="45"/>
      <c r="C1683" s="45"/>
      <c r="D1683" s="78"/>
      <c r="E1683" s="42"/>
      <c r="F1683" s="43"/>
      <c r="G1683" s="43"/>
      <c r="I1683" s="62"/>
      <c r="J1683" s="62"/>
      <c r="K1683" s="62"/>
      <c r="L1683" s="62"/>
    </row>
    <row r="1684" spans="1:12" s="61" customFormat="1">
      <c r="A1684" s="63"/>
      <c r="B1684" s="45"/>
      <c r="C1684" s="45"/>
      <c r="D1684" s="78"/>
      <c r="E1684" s="42"/>
      <c r="F1684" s="43"/>
      <c r="G1684" s="43"/>
      <c r="I1684" s="62"/>
      <c r="J1684" s="62"/>
      <c r="K1684" s="62"/>
      <c r="L1684" s="62"/>
    </row>
    <row r="1685" spans="1:12" s="61" customFormat="1">
      <c r="A1685" s="63"/>
      <c r="B1685" s="45"/>
      <c r="C1685" s="45"/>
      <c r="D1685" s="78"/>
      <c r="E1685" s="42"/>
      <c r="F1685" s="43"/>
      <c r="G1685" s="43"/>
      <c r="I1685" s="62"/>
      <c r="J1685" s="62"/>
      <c r="K1685" s="62"/>
      <c r="L1685" s="62"/>
    </row>
    <row r="1686" spans="1:12" s="61" customFormat="1">
      <c r="A1686" s="63"/>
      <c r="B1686" s="45"/>
      <c r="C1686" s="45"/>
      <c r="D1686" s="78"/>
      <c r="E1686" s="42"/>
      <c r="F1686" s="43"/>
      <c r="G1686" s="43"/>
      <c r="I1686" s="62"/>
      <c r="J1686" s="62"/>
      <c r="K1686" s="62"/>
      <c r="L1686" s="62"/>
    </row>
    <row r="1687" spans="1:12" s="61" customFormat="1">
      <c r="A1687" s="63"/>
      <c r="B1687" s="45"/>
      <c r="C1687" s="45"/>
      <c r="D1687" s="78"/>
      <c r="E1687" s="42"/>
      <c r="F1687" s="43"/>
      <c r="G1687" s="43"/>
      <c r="I1687" s="62"/>
      <c r="J1687" s="62"/>
      <c r="K1687" s="62"/>
      <c r="L1687" s="62"/>
    </row>
    <row r="1688" spans="1:12" s="61" customFormat="1">
      <c r="A1688" s="63"/>
      <c r="B1688" s="45"/>
      <c r="C1688" s="45"/>
      <c r="D1688" s="78"/>
      <c r="E1688" s="42"/>
      <c r="F1688" s="43"/>
      <c r="G1688" s="43"/>
      <c r="I1688" s="62"/>
      <c r="J1688" s="62"/>
      <c r="K1688" s="62"/>
      <c r="L1688" s="62"/>
    </row>
    <row r="1689" spans="1:12" s="61" customFormat="1">
      <c r="A1689" s="63"/>
      <c r="B1689" s="45"/>
      <c r="C1689" s="45"/>
      <c r="D1689" s="78"/>
      <c r="E1689" s="42"/>
      <c r="F1689" s="43"/>
      <c r="G1689" s="43"/>
      <c r="I1689" s="62"/>
      <c r="J1689" s="62"/>
      <c r="K1689" s="62"/>
      <c r="L1689" s="62"/>
    </row>
    <row r="1690" spans="1:12" s="61" customFormat="1">
      <c r="A1690" s="63"/>
      <c r="B1690" s="45"/>
      <c r="C1690" s="45"/>
      <c r="D1690" s="78"/>
      <c r="E1690" s="42"/>
      <c r="F1690" s="43"/>
      <c r="G1690" s="43"/>
      <c r="I1690" s="62"/>
      <c r="J1690" s="62"/>
      <c r="K1690" s="62"/>
      <c r="L1690" s="62"/>
    </row>
    <row r="1691" spans="1:12" s="61" customFormat="1">
      <c r="A1691" s="63"/>
      <c r="B1691" s="45"/>
      <c r="C1691" s="45"/>
      <c r="D1691" s="78"/>
      <c r="E1691" s="42"/>
      <c r="F1691" s="43"/>
      <c r="G1691" s="43"/>
      <c r="I1691" s="62"/>
      <c r="J1691" s="62"/>
      <c r="K1691" s="62"/>
      <c r="L1691" s="62"/>
    </row>
    <row r="1692" spans="1:12" s="61" customFormat="1">
      <c r="A1692" s="63"/>
      <c r="B1692" s="45"/>
      <c r="C1692" s="45"/>
      <c r="D1692" s="78"/>
      <c r="E1692" s="42"/>
      <c r="F1692" s="43"/>
      <c r="G1692" s="43"/>
      <c r="I1692" s="62"/>
      <c r="J1692" s="62"/>
      <c r="K1692" s="62"/>
      <c r="L1692" s="62"/>
    </row>
    <row r="1693" spans="1:12" s="61" customFormat="1">
      <c r="A1693" s="63"/>
      <c r="B1693" s="45"/>
      <c r="C1693" s="45"/>
      <c r="D1693" s="78"/>
      <c r="E1693" s="42"/>
      <c r="F1693" s="43"/>
      <c r="G1693" s="43"/>
      <c r="I1693" s="62"/>
      <c r="J1693" s="62"/>
      <c r="K1693" s="62"/>
      <c r="L1693" s="62"/>
    </row>
    <row r="1694" spans="1:12" s="61" customFormat="1">
      <c r="A1694" s="63"/>
      <c r="B1694" s="45"/>
      <c r="C1694" s="45"/>
      <c r="D1694" s="78"/>
      <c r="E1694" s="42"/>
      <c r="F1694" s="43"/>
      <c r="G1694" s="43"/>
      <c r="I1694" s="62"/>
      <c r="J1694" s="62"/>
      <c r="K1694" s="62"/>
      <c r="L1694" s="62"/>
    </row>
    <row r="1695" spans="1:12" s="61" customFormat="1">
      <c r="A1695" s="63"/>
      <c r="B1695" s="45"/>
      <c r="C1695" s="45"/>
      <c r="D1695" s="78"/>
      <c r="E1695" s="42"/>
      <c r="F1695" s="43"/>
      <c r="G1695" s="43"/>
      <c r="I1695" s="62"/>
      <c r="J1695" s="62"/>
      <c r="K1695" s="62"/>
      <c r="L1695" s="62"/>
    </row>
    <row r="1696" spans="1:12" s="61" customFormat="1">
      <c r="A1696" s="63"/>
      <c r="B1696" s="45"/>
      <c r="C1696" s="45"/>
      <c r="D1696" s="78"/>
      <c r="E1696" s="42"/>
      <c r="F1696" s="43"/>
      <c r="G1696" s="43"/>
      <c r="I1696" s="62"/>
      <c r="J1696" s="62"/>
      <c r="K1696" s="62"/>
      <c r="L1696" s="62"/>
    </row>
    <row r="1697" spans="1:12" s="61" customFormat="1">
      <c r="A1697" s="63"/>
      <c r="B1697" s="45"/>
      <c r="C1697" s="45"/>
      <c r="D1697" s="78"/>
      <c r="E1697" s="42"/>
      <c r="F1697" s="43"/>
      <c r="G1697" s="43"/>
      <c r="I1697" s="62"/>
      <c r="J1697" s="62"/>
      <c r="K1697" s="62"/>
      <c r="L1697" s="62"/>
    </row>
    <row r="1698" spans="1:12" s="61" customFormat="1">
      <c r="A1698" s="63"/>
      <c r="B1698" s="45"/>
      <c r="C1698" s="45"/>
      <c r="D1698" s="78"/>
      <c r="E1698" s="42"/>
      <c r="F1698" s="43"/>
      <c r="G1698" s="43"/>
      <c r="I1698" s="62"/>
      <c r="J1698" s="62"/>
      <c r="K1698" s="62"/>
      <c r="L1698" s="62"/>
    </row>
    <row r="1699" spans="1:12" s="61" customFormat="1">
      <c r="A1699" s="63"/>
      <c r="B1699" s="45"/>
      <c r="C1699" s="45"/>
      <c r="D1699" s="78"/>
      <c r="E1699" s="42"/>
      <c r="F1699" s="43"/>
      <c r="G1699" s="43"/>
      <c r="I1699" s="62"/>
      <c r="J1699" s="62"/>
      <c r="K1699" s="62"/>
      <c r="L1699" s="62"/>
    </row>
    <row r="1700" spans="1:12" s="61" customFormat="1">
      <c r="A1700" s="63"/>
      <c r="B1700" s="45"/>
      <c r="C1700" s="45"/>
      <c r="D1700" s="78"/>
      <c r="E1700" s="42"/>
      <c r="F1700" s="43"/>
      <c r="G1700" s="43"/>
      <c r="I1700" s="62"/>
      <c r="J1700" s="62"/>
      <c r="K1700" s="62"/>
      <c r="L1700" s="62"/>
    </row>
    <row r="1701" spans="1:12" s="61" customFormat="1">
      <c r="A1701" s="63"/>
      <c r="B1701" s="45"/>
      <c r="C1701" s="45"/>
      <c r="D1701" s="78"/>
      <c r="E1701" s="42"/>
      <c r="F1701" s="43"/>
      <c r="G1701" s="43"/>
      <c r="I1701" s="62"/>
      <c r="J1701" s="62"/>
      <c r="K1701" s="62"/>
      <c r="L1701" s="62"/>
    </row>
    <row r="1702" spans="1:12" s="61" customFormat="1">
      <c r="A1702" s="63"/>
      <c r="B1702" s="45"/>
      <c r="C1702" s="45"/>
      <c r="D1702" s="78"/>
      <c r="E1702" s="42"/>
      <c r="F1702" s="43"/>
      <c r="G1702" s="43"/>
      <c r="I1702" s="62"/>
      <c r="J1702" s="62"/>
      <c r="K1702" s="62"/>
      <c r="L1702" s="62"/>
    </row>
    <row r="1703" spans="1:12" s="61" customFormat="1">
      <c r="A1703" s="63"/>
      <c r="B1703" s="45"/>
      <c r="C1703" s="45"/>
      <c r="D1703" s="78"/>
      <c r="E1703" s="42"/>
      <c r="F1703" s="43"/>
      <c r="G1703" s="43"/>
      <c r="I1703" s="62"/>
      <c r="J1703" s="62"/>
      <c r="K1703" s="62"/>
      <c r="L1703" s="62"/>
    </row>
    <row r="1704" spans="1:12" s="61" customFormat="1">
      <c r="A1704" s="63"/>
      <c r="B1704" s="45"/>
      <c r="C1704" s="45"/>
      <c r="D1704" s="78"/>
      <c r="E1704" s="42"/>
      <c r="F1704" s="43"/>
      <c r="G1704" s="43"/>
      <c r="I1704" s="62"/>
      <c r="J1704" s="62"/>
      <c r="K1704" s="62"/>
      <c r="L1704" s="62"/>
    </row>
    <row r="1705" spans="1:12" s="61" customFormat="1">
      <c r="A1705" s="63"/>
      <c r="B1705" s="45"/>
      <c r="C1705" s="45"/>
      <c r="D1705" s="78"/>
      <c r="E1705" s="42"/>
      <c r="F1705" s="43"/>
      <c r="G1705" s="43"/>
      <c r="I1705" s="62"/>
      <c r="J1705" s="62"/>
      <c r="K1705" s="62"/>
      <c r="L1705" s="62"/>
    </row>
    <row r="1706" spans="1:12" s="61" customFormat="1">
      <c r="A1706" s="63"/>
      <c r="B1706" s="45"/>
      <c r="C1706" s="45"/>
      <c r="D1706" s="78"/>
      <c r="E1706" s="42"/>
      <c r="F1706" s="43"/>
      <c r="G1706" s="43"/>
      <c r="I1706" s="62"/>
      <c r="J1706" s="62"/>
      <c r="K1706" s="62"/>
      <c r="L1706" s="62"/>
    </row>
    <row r="1707" spans="1:12" s="61" customFormat="1">
      <c r="A1707" s="63"/>
      <c r="B1707" s="45"/>
      <c r="C1707" s="45"/>
      <c r="D1707" s="78"/>
      <c r="E1707" s="42"/>
      <c r="F1707" s="43"/>
      <c r="G1707" s="43"/>
      <c r="I1707" s="62"/>
      <c r="J1707" s="62"/>
      <c r="K1707" s="62"/>
      <c r="L1707" s="62"/>
    </row>
    <row r="1708" spans="1:12" s="61" customFormat="1">
      <c r="A1708" s="63"/>
      <c r="B1708" s="45"/>
      <c r="C1708" s="45"/>
      <c r="D1708" s="78"/>
      <c r="E1708" s="42"/>
      <c r="F1708" s="43"/>
      <c r="G1708" s="43"/>
      <c r="I1708" s="62"/>
      <c r="J1708" s="62"/>
      <c r="K1708" s="62"/>
      <c r="L1708" s="62"/>
    </row>
    <row r="1709" spans="1:12" s="61" customFormat="1">
      <c r="A1709" s="63"/>
      <c r="B1709" s="45"/>
      <c r="C1709" s="45"/>
      <c r="D1709" s="78"/>
      <c r="E1709" s="42"/>
      <c r="F1709" s="43"/>
      <c r="G1709" s="43"/>
      <c r="I1709" s="62"/>
      <c r="J1709" s="62"/>
      <c r="K1709" s="62"/>
      <c r="L1709" s="62"/>
    </row>
    <row r="1710" spans="1:12" s="61" customFormat="1">
      <c r="A1710" s="63"/>
      <c r="B1710" s="45"/>
      <c r="C1710" s="45"/>
      <c r="D1710" s="78"/>
      <c r="E1710" s="42"/>
      <c r="F1710" s="43"/>
      <c r="G1710" s="43"/>
      <c r="I1710" s="62"/>
      <c r="J1710" s="62"/>
      <c r="K1710" s="62"/>
      <c r="L1710" s="62"/>
    </row>
    <row r="1711" spans="1:12" s="61" customFormat="1">
      <c r="A1711" s="63"/>
      <c r="B1711" s="45"/>
      <c r="C1711" s="45"/>
      <c r="D1711" s="78"/>
      <c r="E1711" s="42"/>
      <c r="F1711" s="43"/>
      <c r="G1711" s="43"/>
      <c r="I1711" s="62"/>
      <c r="J1711" s="62"/>
      <c r="K1711" s="62"/>
      <c r="L1711" s="62"/>
    </row>
    <row r="1712" spans="1:12" s="61" customFormat="1">
      <c r="A1712" s="63"/>
      <c r="B1712" s="45"/>
      <c r="C1712" s="45"/>
      <c r="D1712" s="78"/>
      <c r="E1712" s="42"/>
      <c r="F1712" s="43"/>
      <c r="G1712" s="43"/>
      <c r="I1712" s="62"/>
      <c r="J1712" s="62"/>
      <c r="K1712" s="62"/>
      <c r="L1712" s="62"/>
    </row>
    <row r="1713" spans="1:12" s="61" customFormat="1">
      <c r="A1713" s="63"/>
      <c r="B1713" s="45"/>
      <c r="C1713" s="45"/>
      <c r="D1713" s="78"/>
      <c r="E1713" s="42"/>
      <c r="F1713" s="43"/>
      <c r="G1713" s="43"/>
      <c r="I1713" s="62"/>
      <c r="J1713" s="62"/>
      <c r="K1713" s="62"/>
      <c r="L1713" s="62"/>
    </row>
    <row r="1714" spans="1:12" s="61" customFormat="1">
      <c r="A1714" s="63"/>
      <c r="B1714" s="45"/>
      <c r="C1714" s="45"/>
      <c r="D1714" s="78"/>
      <c r="E1714" s="42"/>
      <c r="F1714" s="43"/>
      <c r="G1714" s="43"/>
      <c r="I1714" s="62"/>
      <c r="J1714" s="62"/>
      <c r="K1714" s="62"/>
      <c r="L1714" s="62"/>
    </row>
    <row r="1715" spans="1:12" s="61" customFormat="1">
      <c r="A1715" s="63"/>
      <c r="B1715" s="45"/>
      <c r="C1715" s="45"/>
      <c r="D1715" s="78"/>
      <c r="E1715" s="42"/>
      <c r="F1715" s="43"/>
      <c r="G1715" s="43"/>
      <c r="I1715" s="62"/>
      <c r="J1715" s="62"/>
      <c r="K1715" s="62"/>
      <c r="L1715" s="62"/>
    </row>
    <row r="1716" spans="1:12" s="61" customFormat="1">
      <c r="A1716" s="63"/>
      <c r="B1716" s="45"/>
      <c r="C1716" s="45"/>
      <c r="D1716" s="78"/>
      <c r="E1716" s="42"/>
      <c r="F1716" s="43"/>
      <c r="G1716" s="43"/>
      <c r="I1716" s="62"/>
      <c r="J1716" s="62"/>
      <c r="K1716" s="62"/>
      <c r="L1716" s="62"/>
    </row>
    <row r="1717" spans="1:12" s="61" customFormat="1">
      <c r="A1717" s="63"/>
      <c r="B1717" s="45"/>
      <c r="C1717" s="45"/>
      <c r="D1717" s="78"/>
      <c r="E1717" s="42"/>
      <c r="F1717" s="43"/>
      <c r="G1717" s="43"/>
      <c r="I1717" s="62"/>
      <c r="J1717" s="62"/>
      <c r="K1717" s="62"/>
      <c r="L1717" s="62"/>
    </row>
    <row r="1718" spans="1:12" s="61" customFormat="1">
      <c r="A1718" s="63"/>
      <c r="B1718" s="45"/>
      <c r="C1718" s="45"/>
      <c r="D1718" s="78"/>
      <c r="E1718" s="42"/>
      <c r="F1718" s="43"/>
      <c r="G1718" s="43"/>
      <c r="I1718" s="62"/>
      <c r="J1718" s="62"/>
      <c r="K1718" s="62"/>
      <c r="L1718" s="62"/>
    </row>
    <row r="1719" spans="1:12" s="61" customFormat="1">
      <c r="A1719" s="63"/>
      <c r="B1719" s="45"/>
      <c r="C1719" s="45"/>
      <c r="D1719" s="78"/>
      <c r="E1719" s="42"/>
      <c r="F1719" s="43"/>
      <c r="G1719" s="43"/>
      <c r="I1719" s="62"/>
      <c r="J1719" s="62"/>
      <c r="K1719" s="62"/>
      <c r="L1719" s="62"/>
    </row>
    <row r="1720" spans="1:12" s="61" customFormat="1">
      <c r="A1720" s="63"/>
      <c r="B1720" s="45"/>
      <c r="C1720" s="45"/>
      <c r="D1720" s="78"/>
      <c r="E1720" s="42"/>
      <c r="F1720" s="43"/>
      <c r="G1720" s="43"/>
      <c r="I1720" s="62"/>
      <c r="J1720" s="62"/>
      <c r="K1720" s="62"/>
      <c r="L1720" s="62"/>
    </row>
    <row r="1721" spans="1:12" s="61" customFormat="1">
      <c r="A1721" s="63"/>
      <c r="B1721" s="45"/>
      <c r="C1721" s="45"/>
      <c r="D1721" s="78"/>
      <c r="E1721" s="42"/>
      <c r="F1721" s="43"/>
      <c r="G1721" s="43"/>
      <c r="I1721" s="62"/>
      <c r="J1721" s="62"/>
      <c r="K1721" s="62"/>
      <c r="L1721" s="62"/>
    </row>
    <row r="1722" spans="1:12" s="61" customFormat="1">
      <c r="A1722" s="63"/>
      <c r="B1722" s="45"/>
      <c r="C1722" s="45"/>
      <c r="D1722" s="78"/>
      <c r="E1722" s="42"/>
      <c r="F1722" s="43"/>
      <c r="G1722" s="43"/>
      <c r="I1722" s="62"/>
      <c r="J1722" s="62"/>
      <c r="K1722" s="62"/>
      <c r="L1722" s="62"/>
    </row>
    <row r="1723" spans="1:12" s="61" customFormat="1">
      <c r="A1723" s="63"/>
      <c r="B1723" s="45"/>
      <c r="C1723" s="45"/>
      <c r="D1723" s="78"/>
      <c r="E1723" s="42"/>
      <c r="F1723" s="43"/>
      <c r="G1723" s="43"/>
      <c r="I1723" s="62"/>
      <c r="J1723" s="62"/>
      <c r="K1723" s="62"/>
      <c r="L1723" s="62"/>
    </row>
    <row r="1724" spans="1:12" s="61" customFormat="1">
      <c r="A1724" s="63"/>
      <c r="B1724" s="45"/>
      <c r="C1724" s="45"/>
      <c r="D1724" s="78"/>
      <c r="E1724" s="42"/>
      <c r="F1724" s="43"/>
      <c r="G1724" s="43"/>
      <c r="I1724" s="62"/>
      <c r="J1724" s="62"/>
      <c r="K1724" s="62"/>
      <c r="L1724" s="62"/>
    </row>
    <row r="1725" spans="1:12" s="61" customFormat="1">
      <c r="A1725" s="63"/>
      <c r="B1725" s="45"/>
      <c r="C1725" s="45"/>
      <c r="D1725" s="78"/>
      <c r="E1725" s="42"/>
      <c r="F1725" s="43"/>
      <c r="G1725" s="43"/>
      <c r="I1725" s="62"/>
      <c r="J1725" s="62"/>
      <c r="K1725" s="62"/>
      <c r="L1725" s="62"/>
    </row>
    <row r="1726" spans="1:12" s="61" customFormat="1">
      <c r="A1726" s="63"/>
      <c r="B1726" s="45"/>
      <c r="C1726" s="45"/>
      <c r="D1726" s="78"/>
      <c r="E1726" s="42"/>
      <c r="F1726" s="43"/>
      <c r="G1726" s="43"/>
      <c r="I1726" s="62"/>
      <c r="J1726" s="62"/>
      <c r="K1726" s="62"/>
      <c r="L1726" s="62"/>
    </row>
    <row r="1727" spans="1:12" s="61" customFormat="1">
      <c r="A1727" s="63"/>
      <c r="B1727" s="45"/>
      <c r="C1727" s="45"/>
      <c r="D1727" s="78"/>
      <c r="E1727" s="42"/>
      <c r="F1727" s="43"/>
      <c r="G1727" s="43"/>
      <c r="I1727" s="62"/>
      <c r="J1727" s="62"/>
      <c r="K1727" s="62"/>
      <c r="L1727" s="62"/>
    </row>
    <row r="1728" spans="1:12" s="61" customFormat="1">
      <c r="A1728" s="63"/>
      <c r="B1728" s="45"/>
      <c r="C1728" s="45"/>
      <c r="D1728" s="78"/>
      <c r="E1728" s="42"/>
      <c r="F1728" s="43"/>
      <c r="G1728" s="43"/>
      <c r="I1728" s="62"/>
      <c r="J1728" s="62"/>
      <c r="K1728" s="62"/>
      <c r="L1728" s="62"/>
    </row>
    <row r="1729" spans="1:12" s="61" customFormat="1">
      <c r="A1729" s="63"/>
      <c r="B1729" s="45"/>
      <c r="C1729" s="45"/>
      <c r="D1729" s="78"/>
      <c r="E1729" s="42"/>
      <c r="F1729" s="43"/>
      <c r="G1729" s="43"/>
      <c r="I1729" s="62"/>
      <c r="J1729" s="62"/>
      <c r="K1729" s="62"/>
      <c r="L1729" s="62"/>
    </row>
    <row r="1730" spans="1:12" s="61" customFormat="1">
      <c r="A1730" s="63"/>
      <c r="B1730" s="45"/>
      <c r="C1730" s="45"/>
      <c r="D1730" s="78"/>
      <c r="E1730" s="42"/>
      <c r="F1730" s="43"/>
      <c r="G1730" s="43"/>
      <c r="I1730" s="62"/>
      <c r="J1730" s="62"/>
      <c r="K1730" s="62"/>
      <c r="L1730" s="62"/>
    </row>
    <row r="1731" spans="1:12" s="61" customFormat="1">
      <c r="A1731" s="63"/>
      <c r="B1731" s="45"/>
      <c r="C1731" s="45"/>
      <c r="D1731" s="78"/>
      <c r="E1731" s="42"/>
      <c r="F1731" s="43"/>
      <c r="G1731" s="43"/>
      <c r="I1731" s="62"/>
      <c r="J1731" s="62"/>
      <c r="K1731" s="62"/>
      <c r="L1731" s="62"/>
    </row>
    <row r="1732" spans="1:12" s="61" customFormat="1">
      <c r="A1732" s="63"/>
      <c r="B1732" s="45"/>
      <c r="C1732" s="45"/>
      <c r="D1732" s="78"/>
      <c r="E1732" s="42"/>
      <c r="F1732" s="43"/>
      <c r="G1732" s="43"/>
      <c r="I1732" s="62"/>
      <c r="J1732" s="62"/>
      <c r="K1732" s="62"/>
      <c r="L1732" s="62"/>
    </row>
    <row r="1733" spans="1:12" s="61" customFormat="1">
      <c r="A1733" s="63"/>
      <c r="B1733" s="45"/>
      <c r="C1733" s="45"/>
      <c r="D1733" s="78"/>
      <c r="E1733" s="42"/>
      <c r="F1733" s="43"/>
      <c r="G1733" s="43"/>
      <c r="I1733" s="62"/>
      <c r="J1733" s="62"/>
      <c r="K1733" s="62"/>
      <c r="L1733" s="62"/>
    </row>
    <row r="1734" spans="1:12" s="61" customFormat="1">
      <c r="A1734" s="63"/>
      <c r="B1734" s="45"/>
      <c r="C1734" s="45"/>
      <c r="D1734" s="78"/>
      <c r="E1734" s="42"/>
      <c r="F1734" s="43"/>
      <c r="G1734" s="43"/>
      <c r="I1734" s="62"/>
      <c r="J1734" s="62"/>
      <c r="K1734" s="62"/>
      <c r="L1734" s="62"/>
    </row>
    <row r="1735" spans="1:12" s="61" customFormat="1">
      <c r="A1735" s="63"/>
      <c r="B1735" s="45"/>
      <c r="C1735" s="45"/>
      <c r="D1735" s="78"/>
      <c r="E1735" s="42"/>
      <c r="F1735" s="43"/>
      <c r="G1735" s="43"/>
      <c r="I1735" s="62"/>
      <c r="J1735" s="62"/>
      <c r="K1735" s="62"/>
      <c r="L1735" s="62"/>
    </row>
    <row r="1736" spans="1:12" s="61" customFormat="1">
      <c r="A1736" s="63"/>
      <c r="B1736" s="45"/>
      <c r="C1736" s="45"/>
      <c r="D1736" s="78"/>
      <c r="E1736" s="42"/>
      <c r="F1736" s="43"/>
      <c r="G1736" s="43"/>
      <c r="I1736" s="62"/>
      <c r="J1736" s="62"/>
      <c r="K1736" s="62"/>
      <c r="L1736" s="62"/>
    </row>
    <row r="1737" spans="1:12" s="61" customFormat="1">
      <c r="A1737" s="63"/>
      <c r="B1737" s="45"/>
      <c r="C1737" s="45"/>
      <c r="D1737" s="78"/>
      <c r="E1737" s="42"/>
      <c r="F1737" s="43"/>
      <c r="G1737" s="43"/>
      <c r="I1737" s="62"/>
      <c r="J1737" s="62"/>
      <c r="K1737" s="62"/>
      <c r="L1737" s="62"/>
    </row>
    <row r="1738" spans="1:12" s="61" customFormat="1">
      <c r="A1738" s="63"/>
      <c r="B1738" s="45"/>
      <c r="C1738" s="45"/>
      <c r="D1738" s="78"/>
      <c r="E1738" s="42"/>
      <c r="F1738" s="43"/>
      <c r="G1738" s="43"/>
      <c r="I1738" s="62"/>
      <c r="J1738" s="62"/>
      <c r="K1738" s="62"/>
      <c r="L1738" s="62"/>
    </row>
    <row r="1739" spans="1:12" s="61" customFormat="1">
      <c r="A1739" s="63"/>
      <c r="B1739" s="45"/>
      <c r="C1739" s="45"/>
      <c r="D1739" s="78"/>
      <c r="E1739" s="42"/>
      <c r="F1739" s="43"/>
      <c r="G1739" s="43"/>
      <c r="I1739" s="62"/>
      <c r="J1739" s="62"/>
      <c r="K1739" s="62"/>
      <c r="L1739" s="62"/>
    </row>
    <row r="1740" spans="1:12" s="61" customFormat="1">
      <c r="A1740" s="63"/>
      <c r="B1740" s="45"/>
      <c r="C1740" s="45"/>
      <c r="D1740" s="78"/>
      <c r="E1740" s="42"/>
      <c r="F1740" s="43"/>
      <c r="G1740" s="43"/>
      <c r="I1740" s="62"/>
      <c r="J1740" s="62"/>
      <c r="K1740" s="62"/>
      <c r="L1740" s="62"/>
    </row>
    <row r="1741" spans="1:12" s="61" customFormat="1">
      <c r="A1741" s="63"/>
      <c r="B1741" s="45"/>
      <c r="C1741" s="45"/>
      <c r="D1741" s="78"/>
      <c r="E1741" s="42"/>
      <c r="F1741" s="43"/>
      <c r="G1741" s="43"/>
      <c r="I1741" s="62"/>
      <c r="J1741" s="62"/>
      <c r="K1741" s="62"/>
      <c r="L1741" s="62"/>
    </row>
    <row r="1742" spans="1:12" s="61" customFormat="1">
      <c r="A1742" s="63"/>
      <c r="B1742" s="45"/>
      <c r="C1742" s="45"/>
      <c r="D1742" s="78"/>
      <c r="E1742" s="42"/>
      <c r="F1742" s="43"/>
      <c r="G1742" s="43"/>
      <c r="I1742" s="62"/>
      <c r="J1742" s="62"/>
      <c r="K1742" s="62"/>
      <c r="L1742" s="62"/>
    </row>
    <row r="1743" spans="1:12" s="61" customFormat="1">
      <c r="A1743" s="63"/>
      <c r="B1743" s="45"/>
      <c r="C1743" s="45"/>
      <c r="D1743" s="78"/>
      <c r="E1743" s="42"/>
      <c r="F1743" s="43"/>
      <c r="G1743" s="43"/>
      <c r="I1743" s="62"/>
      <c r="J1743" s="62"/>
      <c r="K1743" s="62"/>
      <c r="L1743" s="62"/>
    </row>
    <row r="1744" spans="1:12" s="61" customFormat="1">
      <c r="A1744" s="63"/>
      <c r="B1744" s="45"/>
      <c r="C1744" s="45"/>
      <c r="D1744" s="78"/>
      <c r="E1744" s="42"/>
      <c r="F1744" s="43"/>
      <c r="G1744" s="43"/>
      <c r="I1744" s="62"/>
      <c r="J1744" s="62"/>
      <c r="K1744" s="62"/>
      <c r="L1744" s="62"/>
    </row>
    <row r="1745" spans="1:12" s="61" customFormat="1">
      <c r="A1745" s="63"/>
      <c r="B1745" s="45"/>
      <c r="C1745" s="45"/>
      <c r="D1745" s="78"/>
      <c r="E1745" s="42"/>
      <c r="F1745" s="43"/>
      <c r="G1745" s="43"/>
      <c r="I1745" s="62"/>
      <c r="J1745" s="62"/>
      <c r="K1745" s="62"/>
      <c r="L1745" s="62"/>
    </row>
    <row r="1746" spans="1:12" s="61" customFormat="1">
      <c r="A1746" s="63"/>
      <c r="B1746" s="45"/>
      <c r="C1746" s="45"/>
      <c r="D1746" s="78"/>
      <c r="E1746" s="42"/>
      <c r="F1746" s="43"/>
      <c r="G1746" s="43"/>
      <c r="I1746" s="62"/>
      <c r="J1746" s="62"/>
      <c r="K1746" s="62"/>
      <c r="L1746" s="62"/>
    </row>
    <row r="1747" spans="1:12" s="61" customFormat="1">
      <c r="A1747" s="63"/>
      <c r="B1747" s="45"/>
      <c r="C1747" s="45"/>
      <c r="D1747" s="78"/>
      <c r="E1747" s="42"/>
      <c r="F1747" s="43"/>
      <c r="G1747" s="43"/>
      <c r="I1747" s="62"/>
      <c r="J1747" s="62"/>
      <c r="K1747" s="62"/>
      <c r="L1747" s="62"/>
    </row>
    <row r="1748" spans="1:12" s="61" customFormat="1">
      <c r="A1748" s="63"/>
      <c r="B1748" s="45"/>
      <c r="C1748" s="45"/>
      <c r="D1748" s="78"/>
      <c r="E1748" s="42"/>
      <c r="F1748" s="43"/>
      <c r="G1748" s="43"/>
      <c r="I1748" s="62"/>
      <c r="J1748" s="62"/>
      <c r="K1748" s="62"/>
      <c r="L1748" s="62"/>
    </row>
    <row r="1749" spans="1:12" s="61" customFormat="1">
      <c r="A1749" s="63"/>
      <c r="B1749" s="45"/>
      <c r="C1749" s="45"/>
      <c r="D1749" s="78"/>
      <c r="E1749" s="42"/>
      <c r="F1749" s="43"/>
      <c r="G1749" s="43"/>
      <c r="I1749" s="62"/>
      <c r="J1749" s="62"/>
      <c r="K1749" s="62"/>
      <c r="L1749" s="62"/>
    </row>
    <row r="1750" spans="1:12" s="61" customFormat="1">
      <c r="A1750" s="63"/>
      <c r="B1750" s="45"/>
      <c r="C1750" s="45"/>
      <c r="D1750" s="78"/>
      <c r="E1750" s="42"/>
      <c r="F1750" s="43"/>
      <c r="G1750" s="43"/>
      <c r="I1750" s="62"/>
      <c r="J1750" s="62"/>
      <c r="K1750" s="62"/>
      <c r="L1750" s="62"/>
    </row>
    <row r="1751" spans="1:12" s="61" customFormat="1">
      <c r="A1751" s="63"/>
      <c r="B1751" s="45"/>
      <c r="C1751" s="45"/>
      <c r="D1751" s="78"/>
      <c r="E1751" s="42"/>
      <c r="F1751" s="43"/>
      <c r="G1751" s="43"/>
      <c r="I1751" s="62"/>
      <c r="J1751" s="62"/>
      <c r="K1751" s="62"/>
      <c r="L1751" s="62"/>
    </row>
    <row r="1752" spans="1:12" s="61" customFormat="1">
      <c r="A1752" s="63"/>
      <c r="B1752" s="45"/>
      <c r="C1752" s="45"/>
      <c r="D1752" s="78"/>
      <c r="E1752" s="42"/>
      <c r="F1752" s="43"/>
      <c r="G1752" s="43"/>
      <c r="I1752" s="62"/>
      <c r="J1752" s="62"/>
      <c r="K1752" s="62"/>
      <c r="L1752" s="62"/>
    </row>
    <row r="1753" spans="1:12" s="61" customFormat="1">
      <c r="A1753" s="63"/>
      <c r="B1753" s="45"/>
      <c r="C1753" s="45"/>
      <c r="D1753" s="78"/>
      <c r="E1753" s="42"/>
      <c r="F1753" s="43"/>
      <c r="G1753" s="43"/>
      <c r="I1753" s="62"/>
      <c r="J1753" s="62"/>
      <c r="K1753" s="62"/>
      <c r="L1753" s="62"/>
    </row>
    <row r="1754" spans="1:12" s="61" customFormat="1">
      <c r="A1754" s="63"/>
      <c r="B1754" s="45"/>
      <c r="C1754" s="45"/>
      <c r="D1754" s="78"/>
      <c r="E1754" s="42"/>
      <c r="F1754" s="43"/>
      <c r="G1754" s="43"/>
      <c r="I1754" s="62"/>
      <c r="J1754" s="62"/>
      <c r="K1754" s="62"/>
      <c r="L1754" s="62"/>
    </row>
    <row r="1755" spans="1:12" s="61" customFormat="1">
      <c r="A1755" s="63"/>
      <c r="B1755" s="45"/>
      <c r="C1755" s="45"/>
      <c r="D1755" s="78"/>
      <c r="E1755" s="42"/>
      <c r="F1755" s="43"/>
      <c r="G1755" s="43"/>
      <c r="I1755" s="62"/>
      <c r="J1755" s="62"/>
      <c r="K1755" s="62"/>
      <c r="L1755" s="62"/>
    </row>
    <row r="1756" spans="1:12" s="61" customFormat="1">
      <c r="A1756" s="63"/>
      <c r="B1756" s="45"/>
      <c r="C1756" s="45"/>
      <c r="D1756" s="78"/>
      <c r="E1756" s="42"/>
      <c r="F1756" s="43"/>
      <c r="G1756" s="43"/>
      <c r="I1756" s="62"/>
      <c r="J1756" s="62"/>
      <c r="K1756" s="62"/>
      <c r="L1756" s="62"/>
    </row>
    <row r="1757" spans="1:12" s="61" customFormat="1">
      <c r="A1757" s="63"/>
      <c r="B1757" s="45"/>
      <c r="C1757" s="45"/>
      <c r="D1757" s="78"/>
      <c r="E1757" s="42"/>
      <c r="F1757" s="43"/>
      <c r="G1757" s="43"/>
      <c r="I1757" s="62"/>
      <c r="J1757" s="62"/>
      <c r="K1757" s="62"/>
      <c r="L1757" s="62"/>
    </row>
    <row r="1758" spans="1:12" s="61" customFormat="1">
      <c r="A1758" s="63"/>
      <c r="B1758" s="45"/>
      <c r="C1758" s="45"/>
      <c r="D1758" s="78"/>
      <c r="E1758" s="42"/>
      <c r="F1758" s="43"/>
      <c r="G1758" s="43"/>
      <c r="I1758" s="62"/>
      <c r="J1758" s="62"/>
      <c r="K1758" s="62"/>
      <c r="L1758" s="62"/>
    </row>
    <row r="1759" spans="1:12" s="61" customFormat="1">
      <c r="A1759" s="63"/>
      <c r="B1759" s="45"/>
      <c r="C1759" s="45"/>
      <c r="D1759" s="78"/>
      <c r="E1759" s="42"/>
      <c r="F1759" s="43"/>
      <c r="G1759" s="43"/>
      <c r="I1759" s="62"/>
      <c r="J1759" s="62"/>
      <c r="K1759" s="62"/>
      <c r="L1759" s="62"/>
    </row>
    <row r="1760" spans="1:12" s="61" customFormat="1">
      <c r="A1760" s="63"/>
      <c r="B1760" s="45"/>
      <c r="C1760" s="45"/>
      <c r="D1760" s="78"/>
      <c r="E1760" s="42"/>
      <c r="F1760" s="43"/>
      <c r="G1760" s="43"/>
      <c r="I1760" s="62"/>
      <c r="J1760" s="62"/>
      <c r="K1760" s="62"/>
      <c r="L1760" s="62"/>
    </row>
    <row r="1761" spans="1:12" s="61" customFormat="1">
      <c r="A1761" s="63"/>
      <c r="B1761" s="45"/>
      <c r="C1761" s="45"/>
      <c r="D1761" s="78"/>
      <c r="E1761" s="42"/>
      <c r="F1761" s="43"/>
      <c r="G1761" s="43"/>
      <c r="I1761" s="62"/>
      <c r="J1761" s="62"/>
      <c r="K1761" s="62"/>
      <c r="L1761" s="62"/>
    </row>
    <row r="1762" spans="1:12" s="61" customFormat="1">
      <c r="A1762" s="63"/>
      <c r="B1762" s="45"/>
      <c r="C1762" s="45"/>
      <c r="D1762" s="78"/>
      <c r="E1762" s="42"/>
      <c r="F1762" s="43"/>
      <c r="G1762" s="43"/>
      <c r="I1762" s="62"/>
      <c r="J1762" s="62"/>
      <c r="K1762" s="62"/>
      <c r="L1762" s="62"/>
    </row>
    <row r="1763" spans="1:12" s="61" customFormat="1">
      <c r="A1763" s="63"/>
      <c r="B1763" s="45"/>
      <c r="C1763" s="45"/>
      <c r="D1763" s="78"/>
      <c r="E1763" s="42"/>
      <c r="F1763" s="43"/>
      <c r="G1763" s="43"/>
      <c r="I1763" s="62"/>
      <c r="J1763" s="62"/>
      <c r="K1763" s="62"/>
      <c r="L1763" s="62"/>
    </row>
    <row r="1764" spans="1:12" s="61" customFormat="1">
      <c r="A1764" s="63"/>
      <c r="B1764" s="45"/>
      <c r="C1764" s="45"/>
      <c r="D1764" s="78"/>
      <c r="E1764" s="42"/>
      <c r="F1764" s="43"/>
      <c r="G1764" s="43"/>
      <c r="I1764" s="62"/>
      <c r="J1764" s="62"/>
      <c r="K1764" s="62"/>
      <c r="L1764" s="62"/>
    </row>
    <row r="1765" spans="1:12" s="61" customFormat="1">
      <c r="A1765" s="63"/>
      <c r="B1765" s="45"/>
      <c r="C1765" s="45"/>
      <c r="D1765" s="78"/>
      <c r="E1765" s="42"/>
      <c r="F1765" s="43"/>
      <c r="G1765" s="43"/>
      <c r="I1765" s="62"/>
      <c r="J1765" s="62"/>
      <c r="K1765" s="62"/>
      <c r="L1765" s="62"/>
    </row>
    <row r="1766" spans="1:12" s="61" customFormat="1">
      <c r="A1766" s="63"/>
      <c r="B1766" s="45"/>
      <c r="C1766" s="45"/>
      <c r="D1766" s="78"/>
      <c r="E1766" s="42"/>
      <c r="F1766" s="43"/>
      <c r="G1766" s="43"/>
      <c r="I1766" s="62"/>
      <c r="J1766" s="62"/>
      <c r="K1766" s="62"/>
      <c r="L1766" s="62"/>
    </row>
    <row r="1767" spans="1:12" s="61" customFormat="1">
      <c r="A1767" s="63"/>
      <c r="B1767" s="45"/>
      <c r="C1767" s="45"/>
      <c r="D1767" s="78"/>
      <c r="E1767" s="42"/>
      <c r="F1767" s="43"/>
      <c r="G1767" s="43"/>
      <c r="I1767" s="62"/>
      <c r="J1767" s="62"/>
      <c r="K1767" s="62"/>
      <c r="L1767" s="62"/>
    </row>
    <row r="1768" spans="1:12" s="61" customFormat="1">
      <c r="A1768" s="63"/>
      <c r="B1768" s="45"/>
      <c r="C1768" s="45"/>
      <c r="D1768" s="78"/>
      <c r="E1768" s="42"/>
      <c r="F1768" s="43"/>
      <c r="G1768" s="43"/>
      <c r="I1768" s="62"/>
      <c r="J1768" s="62"/>
      <c r="K1768" s="62"/>
      <c r="L1768" s="62"/>
    </row>
    <row r="1769" spans="1:12" s="61" customFormat="1">
      <c r="A1769" s="63"/>
      <c r="B1769" s="45"/>
      <c r="C1769" s="45"/>
      <c r="D1769" s="78"/>
      <c r="E1769" s="42"/>
      <c r="F1769" s="43"/>
      <c r="G1769" s="43"/>
      <c r="I1769" s="62"/>
      <c r="J1769" s="62"/>
      <c r="K1769" s="62"/>
      <c r="L1769" s="62"/>
    </row>
    <row r="1770" spans="1:12" s="61" customFormat="1">
      <c r="A1770" s="63"/>
      <c r="B1770" s="45"/>
      <c r="C1770" s="45"/>
      <c r="D1770" s="78"/>
      <c r="E1770" s="42"/>
      <c r="F1770" s="43"/>
      <c r="G1770" s="43"/>
      <c r="I1770" s="62"/>
      <c r="J1770" s="62"/>
      <c r="K1770" s="62"/>
      <c r="L1770" s="62"/>
    </row>
    <row r="1771" spans="1:12" s="61" customFormat="1">
      <c r="A1771" s="63"/>
      <c r="B1771" s="45"/>
      <c r="C1771" s="45"/>
      <c r="D1771" s="78"/>
      <c r="E1771" s="42"/>
      <c r="F1771" s="43"/>
      <c r="G1771" s="43"/>
      <c r="I1771" s="62"/>
      <c r="J1771" s="62"/>
      <c r="K1771" s="62"/>
      <c r="L1771" s="62"/>
    </row>
    <row r="1772" spans="1:12" s="61" customFormat="1">
      <c r="A1772" s="63"/>
      <c r="B1772" s="45"/>
      <c r="C1772" s="45"/>
      <c r="D1772" s="78"/>
      <c r="E1772" s="42"/>
      <c r="F1772" s="43"/>
      <c r="G1772" s="43"/>
      <c r="I1772" s="62"/>
      <c r="J1772" s="62"/>
      <c r="K1772" s="62"/>
      <c r="L1772" s="62"/>
    </row>
    <row r="1773" spans="1:12" s="61" customFormat="1">
      <c r="A1773" s="63"/>
      <c r="B1773" s="45"/>
      <c r="C1773" s="45"/>
      <c r="D1773" s="78"/>
      <c r="E1773" s="42"/>
      <c r="F1773" s="43"/>
      <c r="G1773" s="43"/>
      <c r="I1773" s="62"/>
      <c r="J1773" s="62"/>
      <c r="K1773" s="62"/>
      <c r="L1773" s="62"/>
    </row>
    <row r="1774" spans="1:12" s="61" customFormat="1">
      <c r="A1774" s="63"/>
      <c r="B1774" s="45"/>
      <c r="C1774" s="45"/>
      <c r="D1774" s="78"/>
      <c r="E1774" s="42"/>
      <c r="F1774" s="43"/>
      <c r="G1774" s="43"/>
      <c r="I1774" s="62"/>
      <c r="J1774" s="62"/>
      <c r="K1774" s="62"/>
      <c r="L1774" s="62"/>
    </row>
    <row r="1775" spans="1:12" s="61" customFormat="1">
      <c r="A1775" s="63"/>
      <c r="B1775" s="45"/>
      <c r="C1775" s="45"/>
      <c r="D1775" s="78"/>
      <c r="E1775" s="42"/>
      <c r="F1775" s="43"/>
      <c r="G1775" s="43"/>
      <c r="I1775" s="62"/>
      <c r="J1775" s="62"/>
      <c r="K1775" s="62"/>
      <c r="L1775" s="62"/>
    </row>
    <row r="1776" spans="1:12" s="61" customFormat="1">
      <c r="A1776" s="63"/>
      <c r="B1776" s="45"/>
      <c r="C1776" s="45"/>
      <c r="D1776" s="78"/>
      <c r="E1776" s="42"/>
      <c r="F1776" s="43"/>
      <c r="G1776" s="43"/>
      <c r="I1776" s="62"/>
      <c r="J1776" s="62"/>
      <c r="K1776" s="62"/>
      <c r="L1776" s="62"/>
    </row>
    <row r="1777" spans="1:12" s="61" customFormat="1">
      <c r="A1777" s="63"/>
      <c r="B1777" s="45"/>
      <c r="C1777" s="45"/>
      <c r="D1777" s="78"/>
      <c r="E1777" s="42"/>
      <c r="F1777" s="43"/>
      <c r="G1777" s="43"/>
      <c r="I1777" s="62"/>
      <c r="J1777" s="62"/>
      <c r="K1777" s="62"/>
      <c r="L1777" s="62"/>
    </row>
    <row r="1778" spans="1:12" s="61" customFormat="1">
      <c r="A1778" s="63"/>
      <c r="B1778" s="45"/>
      <c r="C1778" s="45"/>
      <c r="D1778" s="78"/>
      <c r="E1778" s="42"/>
      <c r="F1778" s="43"/>
      <c r="G1778" s="43"/>
      <c r="I1778" s="62"/>
      <c r="J1778" s="62"/>
      <c r="K1778" s="62"/>
      <c r="L1778" s="62"/>
    </row>
    <row r="1779" spans="1:12" s="61" customFormat="1">
      <c r="A1779" s="63"/>
      <c r="B1779" s="45"/>
      <c r="C1779" s="45"/>
      <c r="D1779" s="78"/>
      <c r="E1779" s="42"/>
      <c r="F1779" s="43"/>
      <c r="G1779" s="43"/>
      <c r="I1779" s="62"/>
      <c r="J1779" s="62"/>
      <c r="K1779" s="62"/>
      <c r="L1779" s="62"/>
    </row>
    <row r="1780" spans="1:12" s="61" customFormat="1">
      <c r="A1780" s="63"/>
      <c r="B1780" s="45"/>
      <c r="C1780" s="45"/>
      <c r="D1780" s="78"/>
      <c r="E1780" s="42"/>
      <c r="F1780" s="43"/>
      <c r="G1780" s="43"/>
      <c r="I1780" s="62"/>
      <c r="J1780" s="62"/>
      <c r="K1780" s="62"/>
      <c r="L1780" s="62"/>
    </row>
    <row r="1781" spans="1:12" s="61" customFormat="1">
      <c r="A1781" s="63"/>
      <c r="B1781" s="45"/>
      <c r="C1781" s="45"/>
      <c r="D1781" s="78"/>
      <c r="E1781" s="42"/>
      <c r="F1781" s="43"/>
      <c r="G1781" s="43"/>
      <c r="I1781" s="62"/>
      <c r="J1781" s="62"/>
      <c r="K1781" s="62"/>
      <c r="L1781" s="62"/>
    </row>
    <row r="1782" spans="1:12" s="61" customFormat="1">
      <c r="A1782" s="63"/>
      <c r="B1782" s="45"/>
      <c r="C1782" s="45"/>
      <c r="D1782" s="78"/>
      <c r="E1782" s="42"/>
      <c r="F1782" s="43"/>
      <c r="G1782" s="43"/>
      <c r="I1782" s="62"/>
      <c r="J1782" s="62"/>
      <c r="K1782" s="62"/>
      <c r="L1782" s="62"/>
    </row>
    <row r="1783" spans="1:12" s="61" customFormat="1">
      <c r="A1783" s="63"/>
      <c r="B1783" s="45"/>
      <c r="C1783" s="45"/>
      <c r="D1783" s="78"/>
      <c r="E1783" s="42"/>
      <c r="F1783" s="43"/>
      <c r="G1783" s="43"/>
      <c r="I1783" s="62"/>
      <c r="J1783" s="62"/>
      <c r="K1783" s="62"/>
      <c r="L1783" s="62"/>
    </row>
    <row r="1784" spans="1:12" s="61" customFormat="1">
      <c r="A1784" s="63"/>
      <c r="B1784" s="45"/>
      <c r="C1784" s="45"/>
      <c r="D1784" s="78"/>
      <c r="E1784" s="42"/>
      <c r="F1784" s="43"/>
      <c r="G1784" s="43"/>
      <c r="I1784" s="62"/>
      <c r="J1784" s="62"/>
      <c r="K1784" s="62"/>
      <c r="L1784" s="62"/>
    </row>
    <row r="1785" spans="1:12" s="61" customFormat="1">
      <c r="A1785" s="63"/>
      <c r="B1785" s="45"/>
      <c r="C1785" s="45"/>
      <c r="D1785" s="78"/>
      <c r="E1785" s="42"/>
      <c r="F1785" s="43"/>
      <c r="G1785" s="43"/>
      <c r="I1785" s="62"/>
      <c r="J1785" s="62"/>
      <c r="K1785" s="62"/>
      <c r="L1785" s="62"/>
    </row>
    <row r="1786" spans="1:12" s="61" customFormat="1">
      <c r="A1786" s="63"/>
      <c r="B1786" s="45"/>
      <c r="C1786" s="45"/>
      <c r="D1786" s="78"/>
      <c r="E1786" s="42"/>
      <c r="F1786" s="43"/>
      <c r="G1786" s="43"/>
      <c r="I1786" s="62"/>
      <c r="J1786" s="62"/>
      <c r="K1786" s="62"/>
      <c r="L1786" s="62"/>
    </row>
    <row r="1787" spans="1:12" s="61" customFormat="1">
      <c r="A1787" s="63"/>
      <c r="B1787" s="45"/>
      <c r="C1787" s="45"/>
      <c r="D1787" s="78"/>
      <c r="E1787" s="42"/>
      <c r="F1787" s="43"/>
      <c r="G1787" s="43"/>
      <c r="I1787" s="62"/>
      <c r="J1787" s="62"/>
      <c r="K1787" s="62"/>
      <c r="L1787" s="62"/>
    </row>
    <row r="1788" spans="1:12" s="61" customFormat="1">
      <c r="A1788" s="63"/>
      <c r="B1788" s="45"/>
      <c r="C1788" s="45"/>
      <c r="D1788" s="78"/>
      <c r="E1788" s="42"/>
      <c r="F1788" s="43"/>
      <c r="G1788" s="43"/>
      <c r="I1788" s="62"/>
      <c r="J1788" s="62"/>
      <c r="K1788" s="62"/>
      <c r="L1788" s="62"/>
    </row>
    <row r="1789" spans="1:12" s="61" customFormat="1">
      <c r="A1789" s="63"/>
      <c r="B1789" s="45"/>
      <c r="C1789" s="45"/>
      <c r="D1789" s="78"/>
      <c r="E1789" s="42"/>
      <c r="F1789" s="43"/>
      <c r="G1789" s="43"/>
      <c r="I1789" s="62"/>
      <c r="J1789" s="62"/>
      <c r="K1789" s="62"/>
      <c r="L1789" s="62"/>
    </row>
    <row r="1790" spans="1:12" s="61" customFormat="1">
      <c r="A1790" s="63"/>
      <c r="B1790" s="45"/>
      <c r="C1790" s="45"/>
      <c r="D1790" s="78"/>
      <c r="E1790" s="42"/>
      <c r="F1790" s="43"/>
      <c r="G1790" s="43"/>
      <c r="I1790" s="62"/>
      <c r="J1790" s="62"/>
      <c r="K1790" s="62"/>
      <c r="L1790" s="62"/>
    </row>
    <row r="1791" spans="1:12" s="61" customFormat="1">
      <c r="A1791" s="63"/>
      <c r="B1791" s="45"/>
      <c r="C1791" s="45"/>
      <c r="D1791" s="78"/>
      <c r="E1791" s="42"/>
      <c r="F1791" s="43"/>
      <c r="G1791" s="43"/>
      <c r="I1791" s="62"/>
      <c r="J1791" s="62"/>
      <c r="K1791" s="62"/>
      <c r="L1791" s="62"/>
    </row>
    <row r="1792" spans="1:12" s="61" customFormat="1">
      <c r="A1792" s="63"/>
      <c r="B1792" s="45"/>
      <c r="C1792" s="45"/>
      <c r="D1792" s="78"/>
      <c r="E1792" s="42"/>
      <c r="F1792" s="43"/>
      <c r="G1792" s="43"/>
      <c r="I1792" s="62"/>
      <c r="J1792" s="62"/>
      <c r="K1792" s="62"/>
      <c r="L1792" s="62"/>
    </row>
    <row r="1793" spans="1:12" s="61" customFormat="1">
      <c r="A1793" s="63"/>
      <c r="B1793" s="45"/>
      <c r="C1793" s="45"/>
      <c r="D1793" s="78"/>
      <c r="E1793" s="42"/>
      <c r="F1793" s="43"/>
      <c r="G1793" s="43"/>
      <c r="I1793" s="62"/>
      <c r="J1793" s="62"/>
      <c r="K1793" s="62"/>
      <c r="L1793" s="62"/>
    </row>
    <row r="1794" spans="1:12" s="61" customFormat="1">
      <c r="A1794" s="63"/>
      <c r="B1794" s="45"/>
      <c r="C1794" s="45"/>
      <c r="D1794" s="78"/>
      <c r="E1794" s="42"/>
      <c r="F1794" s="43"/>
      <c r="G1794" s="43"/>
      <c r="I1794" s="62"/>
      <c r="J1794" s="62"/>
      <c r="K1794" s="62"/>
      <c r="L1794" s="62"/>
    </row>
    <row r="1795" spans="1:12" s="61" customFormat="1">
      <c r="A1795" s="63"/>
      <c r="B1795" s="45"/>
      <c r="C1795" s="45"/>
      <c r="D1795" s="78"/>
      <c r="E1795" s="42"/>
      <c r="F1795" s="43"/>
      <c r="G1795" s="43"/>
      <c r="I1795" s="62"/>
      <c r="J1795" s="62"/>
      <c r="K1795" s="62"/>
      <c r="L1795" s="62"/>
    </row>
    <row r="1796" spans="1:12" s="61" customFormat="1">
      <c r="A1796" s="63"/>
      <c r="B1796" s="45"/>
      <c r="C1796" s="45"/>
      <c r="D1796" s="78"/>
      <c r="E1796" s="42"/>
      <c r="F1796" s="43"/>
      <c r="G1796" s="43"/>
      <c r="I1796" s="62"/>
      <c r="J1796" s="62"/>
      <c r="K1796" s="62"/>
      <c r="L1796" s="62"/>
    </row>
    <row r="1797" spans="1:12" s="61" customFormat="1">
      <c r="A1797" s="63"/>
      <c r="B1797" s="45"/>
      <c r="C1797" s="45"/>
      <c r="D1797" s="78"/>
      <c r="E1797" s="42"/>
      <c r="F1797" s="43"/>
      <c r="G1797" s="43"/>
      <c r="I1797" s="62"/>
      <c r="J1797" s="62"/>
      <c r="K1797" s="62"/>
      <c r="L1797" s="62"/>
    </row>
    <row r="1798" spans="1:12" s="61" customFormat="1">
      <c r="A1798" s="63"/>
      <c r="B1798" s="45"/>
      <c r="C1798" s="45"/>
      <c r="D1798" s="78"/>
      <c r="E1798" s="42"/>
      <c r="F1798" s="43"/>
      <c r="G1798" s="43"/>
      <c r="I1798" s="62"/>
      <c r="J1798" s="62"/>
      <c r="K1798" s="62"/>
      <c r="L1798" s="62"/>
    </row>
    <row r="1799" spans="1:12" s="61" customFormat="1">
      <c r="A1799" s="63"/>
      <c r="B1799" s="45"/>
      <c r="C1799" s="45"/>
      <c r="D1799" s="78"/>
      <c r="E1799" s="42"/>
      <c r="F1799" s="43"/>
      <c r="G1799" s="43"/>
      <c r="I1799" s="62"/>
      <c r="J1799" s="62"/>
      <c r="K1799" s="62"/>
      <c r="L1799" s="62"/>
    </row>
    <row r="1800" spans="1:12" s="61" customFormat="1">
      <c r="A1800" s="63"/>
      <c r="B1800" s="45"/>
      <c r="C1800" s="45"/>
      <c r="D1800" s="78"/>
      <c r="E1800" s="42"/>
      <c r="F1800" s="43"/>
      <c r="G1800" s="43"/>
      <c r="I1800" s="62"/>
      <c r="J1800" s="62"/>
      <c r="K1800" s="62"/>
      <c r="L1800" s="62"/>
    </row>
    <row r="1801" spans="1:12" s="61" customFormat="1">
      <c r="A1801" s="63"/>
      <c r="B1801" s="45"/>
      <c r="C1801" s="45"/>
      <c r="D1801" s="78"/>
      <c r="E1801" s="42"/>
      <c r="F1801" s="43"/>
      <c r="G1801" s="43"/>
      <c r="I1801" s="62"/>
      <c r="J1801" s="62"/>
      <c r="K1801" s="62"/>
      <c r="L1801" s="62"/>
    </row>
    <row r="1802" spans="1:12" s="61" customFormat="1">
      <c r="A1802" s="63"/>
      <c r="B1802" s="45"/>
      <c r="C1802" s="45"/>
      <c r="D1802" s="78"/>
      <c r="E1802" s="42"/>
      <c r="F1802" s="43"/>
      <c r="G1802" s="43"/>
      <c r="I1802" s="62"/>
      <c r="J1802" s="62"/>
      <c r="K1802" s="62"/>
      <c r="L1802" s="62"/>
    </row>
    <row r="1803" spans="1:12" s="61" customFormat="1">
      <c r="A1803" s="63"/>
      <c r="B1803" s="45"/>
      <c r="C1803" s="45"/>
      <c r="D1803" s="78"/>
      <c r="E1803" s="42"/>
      <c r="F1803" s="43"/>
      <c r="G1803" s="43"/>
      <c r="I1803" s="62"/>
      <c r="J1803" s="62"/>
      <c r="K1803" s="62"/>
      <c r="L1803" s="62"/>
    </row>
    <row r="1804" spans="1:12" s="61" customFormat="1">
      <c r="A1804" s="63"/>
      <c r="B1804" s="45"/>
      <c r="C1804" s="45"/>
      <c r="D1804" s="78"/>
      <c r="E1804" s="42"/>
      <c r="F1804" s="43"/>
      <c r="G1804" s="43"/>
      <c r="I1804" s="62"/>
      <c r="J1804" s="62"/>
      <c r="K1804" s="62"/>
      <c r="L1804" s="62"/>
    </row>
    <row r="1805" spans="1:12" s="61" customFormat="1">
      <c r="A1805" s="63"/>
      <c r="B1805" s="45"/>
      <c r="C1805" s="45"/>
      <c r="D1805" s="78"/>
      <c r="E1805" s="42"/>
      <c r="F1805" s="43"/>
      <c r="G1805" s="43"/>
      <c r="I1805" s="62"/>
      <c r="J1805" s="62"/>
      <c r="K1805" s="62"/>
      <c r="L1805" s="62"/>
    </row>
    <row r="1806" spans="1:12" s="61" customFormat="1">
      <c r="A1806" s="63"/>
      <c r="B1806" s="45"/>
      <c r="C1806" s="45"/>
      <c r="D1806" s="78"/>
      <c r="E1806" s="42"/>
      <c r="F1806" s="43"/>
      <c r="G1806" s="43"/>
      <c r="I1806" s="62"/>
      <c r="J1806" s="62"/>
      <c r="K1806" s="62"/>
      <c r="L1806" s="62"/>
    </row>
    <row r="1807" spans="1:12" s="61" customFormat="1">
      <c r="A1807" s="63"/>
      <c r="B1807" s="45"/>
      <c r="C1807" s="45"/>
      <c r="D1807" s="78"/>
      <c r="E1807" s="42"/>
      <c r="F1807" s="43"/>
      <c r="G1807" s="43"/>
      <c r="I1807" s="62"/>
      <c r="J1807" s="62"/>
      <c r="K1807" s="62"/>
      <c r="L1807" s="62"/>
    </row>
    <row r="1808" spans="1:12" s="61" customFormat="1">
      <c r="A1808" s="63"/>
      <c r="B1808" s="45"/>
      <c r="C1808" s="45"/>
      <c r="D1808" s="78"/>
      <c r="E1808" s="42"/>
      <c r="F1808" s="43"/>
      <c r="G1808" s="43"/>
      <c r="I1808" s="62"/>
      <c r="J1808" s="62"/>
      <c r="K1808" s="62"/>
      <c r="L1808" s="62"/>
    </row>
    <row r="1809" spans="1:12" s="61" customFormat="1">
      <c r="A1809" s="63"/>
      <c r="B1809" s="45"/>
      <c r="C1809" s="45"/>
      <c r="D1809" s="78"/>
      <c r="E1809" s="42"/>
      <c r="F1809" s="43"/>
      <c r="G1809" s="43"/>
      <c r="I1809" s="62"/>
      <c r="J1809" s="62"/>
      <c r="K1809" s="62"/>
      <c r="L1809" s="62"/>
    </row>
    <row r="1810" spans="1:12" s="61" customFormat="1">
      <c r="A1810" s="63"/>
      <c r="B1810" s="45"/>
      <c r="C1810" s="45"/>
      <c r="D1810" s="78"/>
      <c r="E1810" s="42"/>
      <c r="F1810" s="43"/>
      <c r="G1810" s="43"/>
      <c r="I1810" s="62"/>
      <c r="J1810" s="62"/>
      <c r="K1810" s="62"/>
      <c r="L1810" s="62"/>
    </row>
    <row r="1811" spans="1:12" s="61" customFormat="1">
      <c r="A1811" s="63"/>
      <c r="B1811" s="45"/>
      <c r="C1811" s="45"/>
      <c r="D1811" s="78"/>
      <c r="E1811" s="42"/>
      <c r="F1811" s="43"/>
      <c r="G1811" s="43"/>
      <c r="I1811" s="62"/>
      <c r="J1811" s="62"/>
      <c r="K1811" s="62"/>
      <c r="L1811" s="62"/>
    </row>
    <row r="1812" spans="1:12" s="61" customFormat="1">
      <c r="A1812" s="63"/>
      <c r="B1812" s="45"/>
      <c r="C1812" s="45"/>
      <c r="D1812" s="78"/>
      <c r="E1812" s="42"/>
      <c r="F1812" s="43"/>
      <c r="G1812" s="43"/>
      <c r="I1812" s="62"/>
      <c r="J1812" s="62"/>
      <c r="K1812" s="62"/>
      <c r="L1812" s="62"/>
    </row>
    <row r="1813" spans="1:12" s="61" customFormat="1">
      <c r="A1813" s="63"/>
      <c r="B1813" s="45"/>
      <c r="C1813" s="45"/>
      <c r="D1813" s="78"/>
      <c r="E1813" s="42"/>
      <c r="F1813" s="43"/>
      <c r="G1813" s="43"/>
      <c r="I1813" s="62"/>
      <c r="J1813" s="62"/>
      <c r="K1813" s="62"/>
      <c r="L1813" s="62"/>
    </row>
    <row r="1814" spans="1:12" s="61" customFormat="1">
      <c r="A1814" s="63"/>
      <c r="B1814" s="45"/>
      <c r="C1814" s="45"/>
      <c r="D1814" s="78"/>
      <c r="E1814" s="42"/>
      <c r="F1814" s="43"/>
      <c r="G1814" s="43"/>
      <c r="I1814" s="62"/>
      <c r="J1814" s="62"/>
      <c r="K1814" s="62"/>
      <c r="L1814" s="62"/>
    </row>
    <row r="1815" spans="1:12" s="61" customFormat="1">
      <c r="A1815" s="63"/>
      <c r="B1815" s="45"/>
      <c r="C1815" s="45"/>
      <c r="D1815" s="78"/>
      <c r="E1815" s="42"/>
      <c r="F1815" s="43"/>
      <c r="G1815" s="43"/>
      <c r="I1815" s="62"/>
      <c r="J1815" s="62"/>
      <c r="K1815" s="62"/>
      <c r="L1815" s="62"/>
    </row>
    <row r="1816" spans="1:12" s="61" customFormat="1">
      <c r="A1816" s="63"/>
      <c r="B1816" s="45"/>
      <c r="C1816" s="45"/>
      <c r="D1816" s="78"/>
      <c r="E1816" s="42"/>
      <c r="F1816" s="43"/>
      <c r="G1816" s="43"/>
      <c r="I1816" s="62"/>
      <c r="J1816" s="62"/>
      <c r="K1816" s="62"/>
      <c r="L1816" s="62"/>
    </row>
    <row r="1817" spans="1:12" s="61" customFormat="1">
      <c r="A1817" s="63"/>
      <c r="B1817" s="45"/>
      <c r="C1817" s="45"/>
      <c r="D1817" s="78"/>
      <c r="E1817" s="42"/>
      <c r="F1817" s="43"/>
      <c r="G1817" s="43"/>
      <c r="I1817" s="62"/>
      <c r="J1817" s="62"/>
      <c r="K1817" s="62"/>
      <c r="L1817" s="62"/>
    </row>
    <row r="1818" spans="1:12" s="61" customFormat="1">
      <c r="A1818" s="63"/>
      <c r="B1818" s="45"/>
      <c r="C1818" s="45"/>
      <c r="D1818" s="78"/>
      <c r="E1818" s="42"/>
      <c r="F1818" s="43"/>
      <c r="G1818" s="43"/>
      <c r="I1818" s="62"/>
      <c r="J1818" s="62"/>
      <c r="K1818" s="62"/>
      <c r="L1818" s="62"/>
    </row>
    <row r="1819" spans="1:12" s="61" customFormat="1">
      <c r="A1819" s="63"/>
      <c r="B1819" s="45"/>
      <c r="C1819" s="45"/>
      <c r="D1819" s="78"/>
      <c r="E1819" s="42"/>
      <c r="F1819" s="43"/>
      <c r="G1819" s="43"/>
      <c r="I1819" s="62"/>
      <c r="J1819" s="62"/>
      <c r="K1819" s="62"/>
      <c r="L1819" s="62"/>
    </row>
    <row r="1820" spans="1:12" s="61" customFormat="1">
      <c r="A1820" s="63"/>
      <c r="B1820" s="45"/>
      <c r="C1820" s="45"/>
      <c r="D1820" s="78"/>
      <c r="E1820" s="42"/>
      <c r="F1820" s="43"/>
      <c r="G1820" s="43"/>
      <c r="I1820" s="62"/>
      <c r="J1820" s="62"/>
      <c r="K1820" s="62"/>
      <c r="L1820" s="62"/>
    </row>
    <row r="1821" spans="1:12" s="61" customFormat="1">
      <c r="A1821" s="63"/>
      <c r="B1821" s="45"/>
      <c r="C1821" s="45"/>
      <c r="D1821" s="78"/>
      <c r="E1821" s="42"/>
      <c r="F1821" s="43"/>
      <c r="G1821" s="43"/>
      <c r="I1821" s="62"/>
      <c r="J1821" s="62"/>
      <c r="K1821" s="62"/>
      <c r="L1821" s="62"/>
    </row>
    <row r="1822" spans="1:12" s="61" customFormat="1">
      <c r="A1822" s="63"/>
      <c r="B1822" s="45"/>
      <c r="C1822" s="45"/>
      <c r="D1822" s="78"/>
      <c r="E1822" s="42"/>
      <c r="F1822" s="43"/>
      <c r="G1822" s="43"/>
      <c r="I1822" s="62"/>
      <c r="J1822" s="62"/>
      <c r="K1822" s="62"/>
      <c r="L1822" s="62"/>
    </row>
    <row r="1823" spans="1:12" s="61" customFormat="1">
      <c r="A1823" s="63"/>
      <c r="B1823" s="45"/>
      <c r="C1823" s="45"/>
      <c r="D1823" s="78"/>
      <c r="E1823" s="42"/>
      <c r="F1823" s="43"/>
      <c r="G1823" s="43"/>
      <c r="I1823" s="62"/>
      <c r="J1823" s="62"/>
      <c r="K1823" s="62"/>
      <c r="L1823" s="62"/>
    </row>
    <row r="1824" spans="1:12" s="61" customFormat="1">
      <c r="A1824" s="63"/>
      <c r="B1824" s="45"/>
      <c r="C1824" s="45"/>
      <c r="D1824" s="78"/>
      <c r="E1824" s="42"/>
      <c r="F1824" s="43"/>
      <c r="G1824" s="43"/>
      <c r="I1824" s="62"/>
      <c r="J1824" s="62"/>
      <c r="K1824" s="62"/>
      <c r="L1824" s="62"/>
    </row>
    <row r="1825" spans="1:12" s="61" customFormat="1">
      <c r="A1825" s="63"/>
      <c r="B1825" s="45"/>
      <c r="C1825" s="45"/>
      <c r="D1825" s="78"/>
      <c r="E1825" s="42"/>
      <c r="F1825" s="43"/>
      <c r="G1825" s="43"/>
      <c r="I1825" s="62"/>
      <c r="J1825" s="62"/>
      <c r="K1825" s="62"/>
      <c r="L1825" s="62"/>
    </row>
    <row r="1826" spans="1:12" s="61" customFormat="1">
      <c r="A1826" s="63"/>
      <c r="B1826" s="45"/>
      <c r="C1826" s="45"/>
      <c r="D1826" s="78"/>
      <c r="E1826" s="42"/>
      <c r="F1826" s="43"/>
      <c r="G1826" s="43"/>
      <c r="I1826" s="62"/>
      <c r="J1826" s="62"/>
      <c r="K1826" s="62"/>
      <c r="L1826" s="62"/>
    </row>
    <row r="1827" spans="1:12" s="61" customFormat="1">
      <c r="A1827" s="63"/>
      <c r="B1827" s="45"/>
      <c r="C1827" s="45"/>
      <c r="D1827" s="78"/>
      <c r="E1827" s="42"/>
      <c r="F1827" s="43"/>
      <c r="G1827" s="43"/>
      <c r="I1827" s="62"/>
      <c r="J1827" s="62"/>
      <c r="K1827" s="62"/>
      <c r="L1827" s="62"/>
    </row>
    <row r="1828" spans="1:12" s="61" customFormat="1">
      <c r="A1828" s="63"/>
      <c r="B1828" s="45"/>
      <c r="C1828" s="45"/>
      <c r="D1828" s="78"/>
      <c r="E1828" s="42"/>
      <c r="F1828" s="43"/>
      <c r="G1828" s="43"/>
      <c r="I1828" s="62"/>
      <c r="J1828" s="62"/>
      <c r="K1828" s="62"/>
      <c r="L1828" s="62"/>
    </row>
    <row r="1829" spans="1:12" s="61" customFormat="1">
      <c r="A1829" s="63"/>
      <c r="B1829" s="45"/>
      <c r="C1829" s="45"/>
      <c r="D1829" s="78"/>
      <c r="E1829" s="42"/>
      <c r="F1829" s="43"/>
      <c r="G1829" s="43"/>
      <c r="I1829" s="62"/>
      <c r="J1829" s="62"/>
      <c r="K1829" s="62"/>
      <c r="L1829" s="62"/>
    </row>
    <row r="1830" spans="1:12" s="61" customFormat="1">
      <c r="A1830" s="63"/>
      <c r="B1830" s="45"/>
      <c r="C1830" s="45"/>
      <c r="D1830" s="78"/>
      <c r="E1830" s="42"/>
      <c r="F1830" s="43"/>
      <c r="G1830" s="43"/>
      <c r="I1830" s="62"/>
      <c r="J1830" s="62"/>
      <c r="K1830" s="62"/>
      <c r="L1830" s="62"/>
    </row>
    <row r="1831" spans="1:12" s="61" customFormat="1">
      <c r="A1831" s="63"/>
      <c r="B1831" s="45"/>
      <c r="C1831" s="45"/>
      <c r="D1831" s="78"/>
      <c r="E1831" s="42"/>
      <c r="F1831" s="43"/>
      <c r="G1831" s="43"/>
      <c r="I1831" s="62"/>
      <c r="J1831" s="62"/>
      <c r="K1831" s="62"/>
      <c r="L1831" s="62"/>
    </row>
    <row r="1832" spans="1:12" s="61" customFormat="1">
      <c r="A1832" s="63"/>
      <c r="B1832" s="45"/>
      <c r="C1832" s="45"/>
      <c r="D1832" s="78"/>
      <c r="E1832" s="42"/>
      <c r="F1832" s="43"/>
      <c r="G1832" s="43"/>
      <c r="I1832" s="62"/>
      <c r="J1832" s="62"/>
      <c r="K1832" s="62"/>
      <c r="L1832" s="62"/>
    </row>
    <row r="1833" spans="1:12" s="61" customFormat="1">
      <c r="A1833" s="63"/>
      <c r="B1833" s="45"/>
      <c r="C1833" s="45"/>
      <c r="D1833" s="78"/>
      <c r="E1833" s="42"/>
      <c r="F1833" s="43"/>
      <c r="G1833" s="43"/>
      <c r="I1833" s="62"/>
      <c r="J1833" s="62"/>
      <c r="K1833" s="62"/>
      <c r="L1833" s="62"/>
    </row>
    <row r="1834" spans="1:12" s="61" customFormat="1">
      <c r="A1834" s="63"/>
      <c r="B1834" s="45"/>
      <c r="C1834" s="45"/>
      <c r="D1834" s="78"/>
      <c r="E1834" s="42"/>
      <c r="F1834" s="43"/>
      <c r="G1834" s="43"/>
      <c r="I1834" s="62"/>
      <c r="J1834" s="62"/>
      <c r="K1834" s="62"/>
      <c r="L1834" s="62"/>
    </row>
    <row r="1835" spans="1:12" s="61" customFormat="1">
      <c r="A1835" s="63"/>
      <c r="B1835" s="45"/>
      <c r="C1835" s="45"/>
      <c r="D1835" s="78"/>
      <c r="E1835" s="42"/>
      <c r="F1835" s="43"/>
      <c r="G1835" s="43"/>
      <c r="I1835" s="62"/>
      <c r="J1835" s="62"/>
      <c r="K1835" s="62"/>
      <c r="L1835" s="62"/>
    </row>
    <row r="1836" spans="1:12" s="61" customFormat="1">
      <c r="A1836" s="63"/>
      <c r="B1836" s="45"/>
      <c r="C1836" s="45"/>
      <c r="D1836" s="78"/>
      <c r="E1836" s="42"/>
      <c r="F1836" s="43"/>
      <c r="G1836" s="43"/>
      <c r="I1836" s="62"/>
      <c r="J1836" s="62"/>
      <c r="K1836" s="62"/>
      <c r="L1836" s="62"/>
    </row>
    <row r="1837" spans="1:12" s="61" customFormat="1">
      <c r="A1837" s="63"/>
      <c r="B1837" s="45"/>
      <c r="C1837" s="45"/>
      <c r="D1837" s="78"/>
      <c r="E1837" s="42"/>
      <c r="F1837" s="43"/>
      <c r="G1837" s="43"/>
      <c r="I1837" s="62"/>
      <c r="J1837" s="62"/>
      <c r="K1837" s="62"/>
      <c r="L1837" s="62"/>
    </row>
    <row r="1838" spans="1:12" s="61" customFormat="1">
      <c r="A1838" s="63"/>
      <c r="B1838" s="45"/>
      <c r="C1838" s="45"/>
      <c r="D1838" s="78"/>
      <c r="E1838" s="42"/>
      <c r="F1838" s="43"/>
      <c r="G1838" s="43"/>
      <c r="I1838" s="62"/>
      <c r="J1838" s="62"/>
      <c r="K1838" s="62"/>
      <c r="L1838" s="62"/>
    </row>
    <row r="1839" spans="1:12" s="61" customFormat="1">
      <c r="A1839" s="63"/>
      <c r="B1839" s="45"/>
      <c r="C1839" s="45"/>
      <c r="D1839" s="78"/>
      <c r="E1839" s="42"/>
      <c r="F1839" s="43"/>
      <c r="G1839" s="43"/>
      <c r="I1839" s="62"/>
      <c r="J1839" s="62"/>
      <c r="K1839" s="62"/>
      <c r="L1839" s="62"/>
    </row>
    <row r="1840" spans="1:12" s="61" customFormat="1">
      <c r="A1840" s="63"/>
      <c r="B1840" s="45"/>
      <c r="C1840" s="45"/>
      <c r="D1840" s="78"/>
      <c r="E1840" s="42"/>
      <c r="F1840" s="43"/>
      <c r="G1840" s="43"/>
      <c r="I1840" s="62"/>
      <c r="J1840" s="62"/>
      <c r="K1840" s="62"/>
      <c r="L1840" s="62"/>
    </row>
    <row r="1841" spans="1:12" s="61" customFormat="1">
      <c r="A1841" s="63"/>
      <c r="B1841" s="45"/>
      <c r="C1841" s="45"/>
      <c r="D1841" s="78"/>
      <c r="E1841" s="42"/>
      <c r="F1841" s="43"/>
      <c r="G1841" s="43"/>
      <c r="I1841" s="62"/>
      <c r="J1841" s="62"/>
      <c r="K1841" s="62"/>
      <c r="L1841" s="62"/>
    </row>
    <row r="1842" spans="1:12" s="61" customFormat="1">
      <c r="A1842" s="63"/>
      <c r="B1842" s="45"/>
      <c r="C1842" s="45"/>
      <c r="D1842" s="78"/>
      <c r="E1842" s="42"/>
      <c r="F1842" s="43"/>
      <c r="G1842" s="43"/>
      <c r="I1842" s="62"/>
      <c r="J1842" s="62"/>
      <c r="K1842" s="62"/>
      <c r="L1842" s="62"/>
    </row>
    <row r="1843" spans="1:12" s="61" customFormat="1">
      <c r="A1843" s="63"/>
      <c r="B1843" s="45"/>
      <c r="C1843" s="45"/>
      <c r="D1843" s="78"/>
      <c r="E1843" s="42"/>
      <c r="F1843" s="43"/>
      <c r="G1843" s="43"/>
      <c r="I1843" s="62"/>
      <c r="J1843" s="62"/>
      <c r="K1843" s="62"/>
      <c r="L1843" s="62"/>
    </row>
    <row r="1844" spans="1:12" s="61" customFormat="1">
      <c r="A1844" s="63"/>
      <c r="B1844" s="45"/>
      <c r="C1844" s="45"/>
      <c r="D1844" s="78"/>
      <c r="E1844" s="42"/>
      <c r="F1844" s="43"/>
      <c r="G1844" s="43"/>
      <c r="I1844" s="62"/>
      <c r="J1844" s="62"/>
      <c r="K1844" s="62"/>
      <c r="L1844" s="62"/>
    </row>
    <row r="1845" spans="1:12" s="61" customFormat="1">
      <c r="A1845" s="63"/>
      <c r="B1845" s="45"/>
      <c r="C1845" s="45"/>
      <c r="D1845" s="78"/>
      <c r="E1845" s="42"/>
      <c r="F1845" s="43"/>
      <c r="G1845" s="43"/>
      <c r="I1845" s="62"/>
      <c r="J1845" s="62"/>
      <c r="K1845" s="62"/>
      <c r="L1845" s="62"/>
    </row>
    <row r="1846" spans="1:12" s="61" customFormat="1">
      <c r="A1846" s="63"/>
      <c r="B1846" s="45"/>
      <c r="C1846" s="45"/>
      <c r="D1846" s="78"/>
      <c r="E1846" s="42"/>
      <c r="F1846" s="43"/>
      <c r="G1846" s="43"/>
      <c r="I1846" s="62"/>
      <c r="J1846" s="62"/>
      <c r="K1846" s="62"/>
      <c r="L1846" s="62"/>
    </row>
    <row r="1847" spans="1:12" s="61" customFormat="1">
      <c r="A1847" s="63"/>
      <c r="B1847" s="45"/>
      <c r="C1847" s="45"/>
      <c r="D1847" s="78"/>
      <c r="E1847" s="42"/>
      <c r="F1847" s="43"/>
      <c r="G1847" s="43"/>
      <c r="I1847" s="62"/>
      <c r="J1847" s="62"/>
      <c r="K1847" s="62"/>
      <c r="L1847" s="62"/>
    </row>
    <row r="1848" spans="1:12" s="61" customFormat="1">
      <c r="A1848" s="63"/>
      <c r="B1848" s="45"/>
      <c r="C1848" s="45"/>
      <c r="D1848" s="78"/>
      <c r="E1848" s="42"/>
      <c r="F1848" s="43"/>
      <c r="G1848" s="43"/>
      <c r="I1848" s="62"/>
      <c r="J1848" s="62"/>
      <c r="K1848" s="62"/>
      <c r="L1848" s="62"/>
    </row>
    <row r="1849" spans="1:12" s="61" customFormat="1">
      <c r="A1849" s="63"/>
      <c r="B1849" s="45"/>
      <c r="C1849" s="45"/>
      <c r="D1849" s="78"/>
      <c r="E1849" s="42"/>
      <c r="F1849" s="43"/>
      <c r="G1849" s="43"/>
      <c r="I1849" s="62"/>
      <c r="J1849" s="62"/>
      <c r="K1849" s="62"/>
      <c r="L1849" s="62"/>
    </row>
    <row r="1850" spans="1:12" s="61" customFormat="1">
      <c r="A1850" s="63"/>
      <c r="B1850" s="45"/>
      <c r="C1850" s="45"/>
      <c r="D1850" s="78"/>
      <c r="E1850" s="42"/>
      <c r="F1850" s="43"/>
      <c r="G1850" s="43"/>
      <c r="I1850" s="62"/>
      <c r="J1850" s="62"/>
      <c r="K1850" s="62"/>
      <c r="L1850" s="62"/>
    </row>
    <row r="1851" spans="1:12" s="61" customFormat="1">
      <c r="A1851" s="63"/>
      <c r="B1851" s="45"/>
      <c r="C1851" s="45"/>
      <c r="D1851" s="78"/>
      <c r="E1851" s="42"/>
      <c r="F1851" s="43"/>
      <c r="G1851" s="43"/>
      <c r="I1851" s="62"/>
      <c r="J1851" s="62"/>
      <c r="K1851" s="62"/>
      <c r="L1851" s="62"/>
    </row>
    <row r="1852" spans="1:12" s="61" customFormat="1">
      <c r="A1852" s="63"/>
      <c r="B1852" s="45"/>
      <c r="C1852" s="45"/>
      <c r="D1852" s="78"/>
      <c r="E1852" s="42"/>
      <c r="F1852" s="43"/>
      <c r="G1852" s="43"/>
      <c r="I1852" s="62"/>
      <c r="J1852" s="62"/>
      <c r="K1852" s="62"/>
      <c r="L1852" s="62"/>
    </row>
    <row r="1853" spans="1:12" s="61" customFormat="1">
      <c r="A1853" s="63"/>
      <c r="B1853" s="45"/>
      <c r="C1853" s="45"/>
      <c r="D1853" s="78"/>
      <c r="E1853" s="42"/>
      <c r="F1853" s="43"/>
      <c r="G1853" s="43"/>
      <c r="I1853" s="62"/>
      <c r="J1853" s="62"/>
      <c r="K1853" s="62"/>
      <c r="L1853" s="62"/>
    </row>
    <row r="1854" spans="1:12" s="61" customFormat="1">
      <c r="A1854" s="63"/>
      <c r="B1854" s="45"/>
      <c r="C1854" s="45"/>
      <c r="D1854" s="78"/>
      <c r="E1854" s="42"/>
      <c r="F1854" s="43"/>
      <c r="G1854" s="43"/>
      <c r="I1854" s="62"/>
      <c r="J1854" s="62"/>
      <c r="K1854" s="62"/>
      <c r="L1854" s="62"/>
    </row>
    <row r="1855" spans="1:12" s="61" customFormat="1">
      <c r="A1855" s="63"/>
      <c r="B1855" s="45"/>
      <c r="C1855" s="45"/>
      <c r="D1855" s="78"/>
      <c r="E1855" s="42"/>
      <c r="F1855" s="43"/>
      <c r="G1855" s="43"/>
      <c r="I1855" s="62"/>
      <c r="J1855" s="62"/>
      <c r="K1855" s="62"/>
      <c r="L1855" s="62"/>
    </row>
    <row r="1856" spans="1:12" s="61" customFormat="1">
      <c r="A1856" s="63"/>
      <c r="B1856" s="45"/>
      <c r="C1856" s="45"/>
      <c r="D1856" s="78"/>
      <c r="E1856" s="42"/>
      <c r="F1856" s="43"/>
      <c r="G1856" s="43"/>
      <c r="I1856" s="62"/>
      <c r="J1856" s="62"/>
      <c r="K1856" s="62"/>
      <c r="L1856" s="62"/>
    </row>
    <row r="1857" spans="1:12" s="61" customFormat="1">
      <c r="A1857" s="63"/>
      <c r="B1857" s="45"/>
      <c r="C1857" s="45"/>
      <c r="D1857" s="78"/>
      <c r="E1857" s="42"/>
      <c r="F1857" s="43"/>
      <c r="G1857" s="43"/>
      <c r="I1857" s="62"/>
      <c r="J1857" s="62"/>
      <c r="K1857" s="62"/>
      <c r="L1857" s="62"/>
    </row>
    <row r="1858" spans="1:12" s="61" customFormat="1">
      <c r="A1858" s="63"/>
      <c r="B1858" s="45"/>
      <c r="C1858" s="45"/>
      <c r="D1858" s="78"/>
      <c r="E1858" s="42"/>
      <c r="F1858" s="43"/>
      <c r="G1858" s="43"/>
      <c r="I1858" s="62"/>
      <c r="J1858" s="62"/>
      <c r="K1858" s="62"/>
      <c r="L1858" s="62"/>
    </row>
    <row r="1859" spans="1:12" s="61" customFormat="1">
      <c r="A1859" s="63"/>
      <c r="B1859" s="45"/>
      <c r="C1859" s="45"/>
      <c r="D1859" s="78"/>
      <c r="E1859" s="42"/>
      <c r="F1859" s="43"/>
      <c r="G1859" s="43"/>
      <c r="I1859" s="62"/>
      <c r="J1859" s="62"/>
      <c r="K1859" s="62"/>
      <c r="L1859" s="62"/>
    </row>
    <row r="1860" spans="1:12" s="61" customFormat="1">
      <c r="A1860" s="63"/>
      <c r="B1860" s="45"/>
      <c r="C1860" s="45"/>
      <c r="D1860" s="78"/>
      <c r="E1860" s="42"/>
      <c r="F1860" s="43"/>
      <c r="G1860" s="43"/>
      <c r="I1860" s="62"/>
      <c r="J1860" s="62"/>
      <c r="K1860" s="62"/>
      <c r="L1860" s="62"/>
    </row>
    <row r="1861" spans="1:12" s="61" customFormat="1">
      <c r="A1861" s="63"/>
      <c r="B1861" s="45"/>
      <c r="C1861" s="45"/>
      <c r="D1861" s="78"/>
      <c r="E1861" s="42"/>
      <c r="F1861" s="43"/>
      <c r="G1861" s="43"/>
      <c r="I1861" s="62"/>
      <c r="J1861" s="62"/>
      <c r="K1861" s="62"/>
      <c r="L1861" s="62"/>
    </row>
    <row r="1862" spans="1:12" s="61" customFormat="1">
      <c r="A1862" s="63"/>
      <c r="B1862" s="45"/>
      <c r="C1862" s="45"/>
      <c r="D1862" s="78"/>
      <c r="E1862" s="42"/>
      <c r="F1862" s="43"/>
      <c r="G1862" s="43"/>
      <c r="I1862" s="62"/>
      <c r="J1862" s="62"/>
      <c r="K1862" s="62"/>
      <c r="L1862" s="62"/>
    </row>
    <row r="1863" spans="1:12" s="61" customFormat="1">
      <c r="A1863" s="63"/>
      <c r="B1863" s="45"/>
      <c r="C1863" s="45"/>
      <c r="D1863" s="78"/>
      <c r="E1863" s="42"/>
      <c r="F1863" s="43"/>
      <c r="G1863" s="43"/>
      <c r="I1863" s="62"/>
      <c r="J1863" s="62"/>
      <c r="K1863" s="62"/>
      <c r="L1863" s="62"/>
    </row>
    <row r="1864" spans="1:12" s="61" customFormat="1">
      <c r="A1864" s="63"/>
      <c r="B1864" s="45"/>
      <c r="C1864" s="45"/>
      <c r="D1864" s="78"/>
      <c r="E1864" s="42"/>
      <c r="F1864" s="43"/>
      <c r="G1864" s="43"/>
      <c r="I1864" s="62"/>
      <c r="J1864" s="62"/>
      <c r="K1864" s="62"/>
      <c r="L1864" s="62"/>
    </row>
    <row r="1865" spans="1:12" s="61" customFormat="1">
      <c r="A1865" s="63"/>
      <c r="B1865" s="45"/>
      <c r="C1865" s="45"/>
      <c r="D1865" s="78"/>
      <c r="E1865" s="42"/>
      <c r="F1865" s="43"/>
      <c r="G1865" s="43"/>
      <c r="I1865" s="62"/>
      <c r="J1865" s="62"/>
      <c r="K1865" s="62"/>
      <c r="L1865" s="62"/>
    </row>
    <row r="1866" spans="1:12" s="61" customFormat="1">
      <c r="A1866" s="63"/>
      <c r="B1866" s="45"/>
      <c r="C1866" s="45"/>
      <c r="D1866" s="78"/>
      <c r="E1866" s="42"/>
      <c r="F1866" s="43"/>
      <c r="G1866" s="43"/>
      <c r="I1866" s="62"/>
      <c r="J1866" s="62"/>
      <c r="K1866" s="62"/>
      <c r="L1866" s="62"/>
    </row>
    <row r="1867" spans="1:12" s="61" customFormat="1">
      <c r="A1867" s="63"/>
      <c r="B1867" s="45"/>
      <c r="C1867" s="45"/>
      <c r="D1867" s="78"/>
      <c r="E1867" s="42"/>
      <c r="F1867" s="43"/>
      <c r="G1867" s="43"/>
      <c r="I1867" s="62"/>
      <c r="J1867" s="62"/>
      <c r="K1867" s="62"/>
      <c r="L1867" s="62"/>
    </row>
    <row r="1868" spans="1:12" s="61" customFormat="1">
      <c r="A1868" s="63"/>
      <c r="B1868" s="45"/>
      <c r="C1868" s="45"/>
      <c r="D1868" s="78"/>
      <c r="E1868" s="42"/>
      <c r="F1868" s="43"/>
      <c r="G1868" s="43"/>
      <c r="I1868" s="62"/>
      <c r="J1868" s="62"/>
      <c r="K1868" s="62"/>
      <c r="L1868" s="62"/>
    </row>
    <row r="1869" spans="1:12" s="61" customFormat="1">
      <c r="A1869" s="63"/>
      <c r="B1869" s="45"/>
      <c r="C1869" s="45"/>
      <c r="D1869" s="78"/>
      <c r="E1869" s="42"/>
      <c r="F1869" s="43"/>
      <c r="G1869" s="43"/>
      <c r="I1869" s="62"/>
      <c r="J1869" s="62"/>
      <c r="K1869" s="62"/>
      <c r="L1869" s="62"/>
    </row>
    <row r="1870" spans="1:12" s="61" customFormat="1">
      <c r="A1870" s="63"/>
      <c r="B1870" s="45"/>
      <c r="C1870" s="45"/>
      <c r="D1870" s="78"/>
      <c r="E1870" s="42"/>
      <c r="F1870" s="43"/>
      <c r="G1870" s="43"/>
      <c r="I1870" s="62"/>
      <c r="J1870" s="62"/>
      <c r="K1870" s="62"/>
      <c r="L1870" s="62"/>
    </row>
    <row r="1871" spans="1:12" s="61" customFormat="1">
      <c r="A1871" s="63"/>
      <c r="B1871" s="45"/>
      <c r="C1871" s="45"/>
      <c r="D1871" s="78"/>
      <c r="E1871" s="42"/>
      <c r="F1871" s="43"/>
      <c r="G1871" s="43"/>
      <c r="I1871" s="62"/>
      <c r="J1871" s="62"/>
      <c r="K1871" s="62"/>
      <c r="L1871" s="62"/>
    </row>
    <row r="1872" spans="1:12" s="61" customFormat="1">
      <c r="A1872" s="63"/>
      <c r="B1872" s="45"/>
      <c r="C1872" s="45"/>
      <c r="D1872" s="78"/>
      <c r="E1872" s="42"/>
      <c r="F1872" s="43"/>
      <c r="G1872" s="43"/>
      <c r="I1872" s="62"/>
      <c r="J1872" s="62"/>
      <c r="K1872" s="62"/>
      <c r="L1872" s="62"/>
    </row>
    <row r="1873" spans="1:12" s="61" customFormat="1">
      <c r="A1873" s="63"/>
      <c r="B1873" s="45"/>
      <c r="C1873" s="45"/>
      <c r="D1873" s="78"/>
      <c r="E1873" s="42"/>
      <c r="F1873" s="43"/>
      <c r="G1873" s="43"/>
      <c r="I1873" s="62"/>
      <c r="J1873" s="62"/>
      <c r="K1873" s="62"/>
      <c r="L1873" s="62"/>
    </row>
    <row r="1874" spans="1:12" s="61" customFormat="1">
      <c r="A1874" s="63"/>
      <c r="B1874" s="45"/>
      <c r="C1874" s="45"/>
      <c r="D1874" s="78"/>
      <c r="E1874" s="42"/>
      <c r="F1874" s="43"/>
      <c r="G1874" s="43"/>
      <c r="I1874" s="62"/>
      <c r="J1874" s="62"/>
      <c r="K1874" s="62"/>
      <c r="L1874" s="62"/>
    </row>
    <row r="1875" spans="1:12" s="61" customFormat="1">
      <c r="A1875" s="63"/>
      <c r="B1875" s="45"/>
      <c r="C1875" s="45"/>
      <c r="D1875" s="78"/>
      <c r="E1875" s="42"/>
      <c r="F1875" s="43"/>
      <c r="G1875" s="43"/>
      <c r="I1875" s="62"/>
      <c r="J1875" s="62"/>
      <c r="K1875" s="62"/>
      <c r="L1875" s="62"/>
    </row>
    <row r="1876" spans="1:12" s="61" customFormat="1">
      <c r="A1876" s="63"/>
      <c r="B1876" s="45"/>
      <c r="C1876" s="45"/>
      <c r="D1876" s="78"/>
      <c r="E1876" s="42"/>
      <c r="F1876" s="43"/>
      <c r="G1876" s="43"/>
      <c r="I1876" s="62"/>
      <c r="J1876" s="62"/>
      <c r="K1876" s="62"/>
      <c r="L1876" s="62"/>
    </row>
    <row r="1877" spans="1:12" s="61" customFormat="1">
      <c r="A1877" s="63"/>
      <c r="B1877" s="45"/>
      <c r="C1877" s="45"/>
      <c r="D1877" s="78"/>
      <c r="E1877" s="42"/>
      <c r="F1877" s="43"/>
      <c r="G1877" s="43"/>
      <c r="I1877" s="62"/>
      <c r="J1877" s="62"/>
      <c r="K1877" s="62"/>
      <c r="L1877" s="62"/>
    </row>
    <row r="1878" spans="1:12" s="61" customFormat="1">
      <c r="A1878" s="63"/>
      <c r="B1878" s="45"/>
      <c r="C1878" s="45"/>
      <c r="D1878" s="78"/>
      <c r="E1878" s="42"/>
      <c r="F1878" s="43"/>
      <c r="G1878" s="43"/>
      <c r="I1878" s="62"/>
      <c r="J1878" s="62"/>
      <c r="K1878" s="62"/>
      <c r="L1878" s="62"/>
    </row>
    <row r="1879" spans="1:12" s="61" customFormat="1">
      <c r="A1879" s="63"/>
      <c r="B1879" s="45"/>
      <c r="C1879" s="45"/>
      <c r="D1879" s="78"/>
      <c r="E1879" s="42"/>
      <c r="F1879" s="43"/>
      <c r="G1879" s="43"/>
      <c r="I1879" s="62"/>
      <c r="J1879" s="62"/>
      <c r="K1879" s="62"/>
      <c r="L1879" s="62"/>
    </row>
    <row r="1880" spans="1:12" s="61" customFormat="1">
      <c r="A1880" s="63"/>
      <c r="B1880" s="45"/>
      <c r="C1880" s="45"/>
      <c r="D1880" s="78"/>
      <c r="E1880" s="42"/>
      <c r="F1880" s="43"/>
      <c r="G1880" s="43"/>
      <c r="I1880" s="62"/>
      <c r="J1880" s="62"/>
      <c r="K1880" s="62"/>
      <c r="L1880" s="62"/>
    </row>
    <row r="1881" spans="1:12" s="61" customFormat="1">
      <c r="A1881" s="63"/>
      <c r="B1881" s="45"/>
      <c r="C1881" s="45"/>
      <c r="D1881" s="78"/>
      <c r="E1881" s="42"/>
      <c r="F1881" s="43"/>
      <c r="G1881" s="43"/>
      <c r="I1881" s="62"/>
      <c r="J1881" s="62"/>
      <c r="K1881" s="62"/>
      <c r="L1881" s="62"/>
    </row>
    <row r="1882" spans="1:12" s="61" customFormat="1">
      <c r="A1882" s="63"/>
      <c r="B1882" s="45"/>
      <c r="C1882" s="45"/>
      <c r="D1882" s="78"/>
      <c r="E1882" s="42"/>
      <c r="F1882" s="43"/>
      <c r="G1882" s="43"/>
      <c r="I1882" s="62"/>
      <c r="J1882" s="62"/>
      <c r="K1882" s="62"/>
      <c r="L1882" s="62"/>
    </row>
    <row r="1883" spans="1:12" s="61" customFormat="1">
      <c r="A1883" s="63"/>
      <c r="B1883" s="45"/>
      <c r="C1883" s="45"/>
      <c r="D1883" s="78"/>
      <c r="E1883" s="42"/>
      <c r="F1883" s="43"/>
      <c r="G1883" s="43"/>
      <c r="I1883" s="62"/>
      <c r="J1883" s="62"/>
      <c r="K1883" s="62"/>
      <c r="L1883" s="62"/>
    </row>
    <row r="1884" spans="1:12" s="61" customFormat="1">
      <c r="A1884" s="63"/>
      <c r="B1884" s="45"/>
      <c r="C1884" s="45"/>
      <c r="D1884" s="78"/>
      <c r="E1884" s="42"/>
      <c r="F1884" s="43"/>
      <c r="G1884" s="43"/>
      <c r="I1884" s="62"/>
      <c r="J1884" s="62"/>
      <c r="K1884" s="62"/>
      <c r="L1884" s="62"/>
    </row>
    <row r="1885" spans="1:12" s="61" customFormat="1">
      <c r="A1885" s="63"/>
      <c r="B1885" s="45"/>
      <c r="C1885" s="45"/>
      <c r="D1885" s="78"/>
      <c r="E1885" s="42"/>
      <c r="F1885" s="43"/>
      <c r="G1885" s="43"/>
      <c r="I1885" s="62"/>
      <c r="J1885" s="62"/>
      <c r="K1885" s="62"/>
      <c r="L1885" s="62"/>
    </row>
    <row r="1886" spans="1:12" s="61" customFormat="1">
      <c r="A1886" s="63"/>
      <c r="B1886" s="45"/>
      <c r="C1886" s="45"/>
      <c r="D1886" s="78"/>
      <c r="E1886" s="42"/>
      <c r="F1886" s="43"/>
      <c r="G1886" s="43"/>
      <c r="I1886" s="62"/>
      <c r="J1886" s="62"/>
      <c r="K1886" s="62"/>
      <c r="L1886" s="62"/>
    </row>
    <row r="1887" spans="1:12" s="61" customFormat="1">
      <c r="A1887" s="63"/>
      <c r="B1887" s="45"/>
      <c r="C1887" s="45"/>
      <c r="D1887" s="78"/>
      <c r="E1887" s="42"/>
      <c r="F1887" s="43"/>
      <c r="G1887" s="43"/>
      <c r="I1887" s="62"/>
      <c r="J1887" s="62"/>
      <c r="K1887" s="62"/>
      <c r="L1887" s="62"/>
    </row>
    <row r="1888" spans="1:12" s="61" customFormat="1">
      <c r="A1888" s="63"/>
      <c r="B1888" s="45"/>
      <c r="C1888" s="45"/>
      <c r="D1888" s="78"/>
      <c r="E1888" s="42"/>
      <c r="F1888" s="43"/>
      <c r="G1888" s="43"/>
      <c r="I1888" s="62"/>
      <c r="J1888" s="62"/>
      <c r="K1888" s="62"/>
      <c r="L1888" s="62"/>
    </row>
    <row r="1889" spans="1:12" s="61" customFormat="1">
      <c r="A1889" s="63"/>
      <c r="B1889" s="45"/>
      <c r="C1889" s="45"/>
      <c r="D1889" s="78"/>
      <c r="E1889" s="42"/>
      <c r="F1889" s="43"/>
      <c r="G1889" s="43"/>
      <c r="I1889" s="62"/>
      <c r="J1889" s="62"/>
      <c r="K1889" s="62"/>
      <c r="L1889" s="62"/>
    </row>
    <row r="1890" spans="1:12" s="61" customFormat="1">
      <c r="A1890" s="63"/>
      <c r="B1890" s="45"/>
      <c r="C1890" s="45"/>
      <c r="D1890" s="78"/>
      <c r="E1890" s="42"/>
      <c r="F1890" s="43"/>
      <c r="G1890" s="43"/>
      <c r="I1890" s="62"/>
      <c r="J1890" s="62"/>
      <c r="K1890" s="62"/>
      <c r="L1890" s="62"/>
    </row>
    <row r="1891" spans="1:12" s="61" customFormat="1">
      <c r="A1891" s="63"/>
      <c r="B1891" s="45"/>
      <c r="C1891" s="45"/>
      <c r="D1891" s="78"/>
      <c r="E1891" s="42"/>
      <c r="F1891" s="43"/>
      <c r="G1891" s="43"/>
      <c r="I1891" s="62"/>
      <c r="J1891" s="62"/>
      <c r="K1891" s="62"/>
      <c r="L1891" s="62"/>
    </row>
    <row r="1892" spans="1:12" s="61" customFormat="1">
      <c r="A1892" s="63"/>
      <c r="B1892" s="45"/>
      <c r="C1892" s="45"/>
      <c r="D1892" s="78"/>
      <c r="E1892" s="42"/>
      <c r="F1892" s="43"/>
      <c r="G1892" s="43"/>
      <c r="I1892" s="62"/>
      <c r="J1892" s="62"/>
      <c r="K1892" s="62"/>
      <c r="L1892" s="62"/>
    </row>
    <row r="1893" spans="1:12" s="61" customFormat="1">
      <c r="A1893" s="63"/>
      <c r="B1893" s="45"/>
      <c r="C1893" s="45"/>
      <c r="D1893" s="78"/>
      <c r="E1893" s="42"/>
      <c r="F1893" s="43"/>
      <c r="G1893" s="43"/>
      <c r="I1893" s="62"/>
      <c r="J1893" s="62"/>
      <c r="K1893" s="62"/>
      <c r="L1893" s="62"/>
    </row>
    <row r="1894" spans="1:12" s="61" customFormat="1">
      <c r="A1894" s="63"/>
      <c r="B1894" s="45"/>
      <c r="C1894" s="45"/>
      <c r="D1894" s="78"/>
      <c r="E1894" s="42"/>
      <c r="F1894" s="43"/>
      <c r="G1894" s="43"/>
      <c r="I1894" s="62"/>
      <c r="J1894" s="62"/>
      <c r="K1894" s="62"/>
      <c r="L1894" s="62"/>
    </row>
    <row r="1895" spans="1:12" s="61" customFormat="1">
      <c r="A1895" s="63"/>
      <c r="B1895" s="45"/>
      <c r="C1895" s="45"/>
      <c r="D1895" s="78"/>
      <c r="E1895" s="42"/>
      <c r="F1895" s="43"/>
      <c r="G1895" s="43"/>
      <c r="I1895" s="62"/>
      <c r="J1895" s="62"/>
      <c r="K1895" s="62"/>
      <c r="L1895" s="62"/>
    </row>
    <row r="1896" spans="1:12" s="61" customFormat="1">
      <c r="A1896" s="63"/>
      <c r="B1896" s="45"/>
      <c r="C1896" s="45"/>
      <c r="D1896" s="78"/>
      <c r="E1896" s="42"/>
      <c r="F1896" s="43"/>
      <c r="G1896" s="43"/>
      <c r="I1896" s="62"/>
      <c r="J1896" s="62"/>
      <c r="K1896" s="62"/>
      <c r="L1896" s="62"/>
    </row>
    <row r="1897" spans="1:12" s="61" customFormat="1">
      <c r="A1897" s="63"/>
      <c r="B1897" s="45"/>
      <c r="C1897" s="45"/>
      <c r="D1897" s="78"/>
      <c r="E1897" s="42"/>
      <c r="F1897" s="43"/>
      <c r="G1897" s="43"/>
      <c r="I1897" s="62"/>
      <c r="J1897" s="62"/>
      <c r="K1897" s="62"/>
      <c r="L1897" s="62"/>
    </row>
    <row r="1898" spans="1:12" s="61" customFormat="1">
      <c r="A1898" s="63"/>
      <c r="B1898" s="45"/>
      <c r="C1898" s="45"/>
      <c r="D1898" s="78"/>
      <c r="E1898" s="42"/>
      <c r="F1898" s="43"/>
      <c r="G1898" s="43"/>
      <c r="I1898" s="62"/>
      <c r="J1898" s="62"/>
      <c r="K1898" s="62"/>
      <c r="L1898" s="62"/>
    </row>
    <row r="1899" spans="1:12" s="61" customFormat="1">
      <c r="A1899" s="63"/>
      <c r="B1899" s="45"/>
      <c r="C1899" s="45"/>
      <c r="D1899" s="78"/>
      <c r="E1899" s="42"/>
      <c r="F1899" s="43"/>
      <c r="G1899" s="43"/>
      <c r="I1899" s="62"/>
      <c r="J1899" s="62"/>
      <c r="K1899" s="62"/>
      <c r="L1899" s="62"/>
    </row>
    <row r="1900" spans="1:12" s="61" customFormat="1">
      <c r="A1900" s="63"/>
      <c r="B1900" s="45"/>
      <c r="C1900" s="45"/>
      <c r="D1900" s="78"/>
      <c r="E1900" s="42"/>
      <c r="F1900" s="43"/>
      <c r="G1900" s="43"/>
      <c r="I1900" s="62"/>
      <c r="J1900" s="62"/>
      <c r="K1900" s="62"/>
      <c r="L1900" s="62"/>
    </row>
    <row r="1901" spans="1:12" s="61" customFormat="1">
      <c r="A1901" s="63"/>
      <c r="B1901" s="45"/>
      <c r="C1901" s="45"/>
      <c r="D1901" s="78"/>
      <c r="E1901" s="42"/>
      <c r="F1901" s="43"/>
      <c r="G1901" s="43"/>
      <c r="I1901" s="62"/>
      <c r="J1901" s="62"/>
      <c r="K1901" s="62"/>
      <c r="L1901" s="62"/>
    </row>
    <row r="1902" spans="1:12" s="61" customFormat="1">
      <c r="A1902" s="63"/>
      <c r="B1902" s="45"/>
      <c r="C1902" s="45"/>
      <c r="D1902" s="78"/>
      <c r="E1902" s="42"/>
      <c r="F1902" s="43"/>
      <c r="G1902" s="43"/>
      <c r="I1902" s="62"/>
      <c r="J1902" s="62"/>
      <c r="K1902" s="62"/>
      <c r="L1902" s="62"/>
    </row>
    <row r="1903" spans="1:12" s="61" customFormat="1">
      <c r="A1903" s="63"/>
      <c r="B1903" s="45"/>
      <c r="C1903" s="45"/>
      <c r="D1903" s="78"/>
      <c r="E1903" s="42"/>
      <c r="F1903" s="43"/>
      <c r="G1903" s="43"/>
      <c r="I1903" s="62"/>
      <c r="J1903" s="62"/>
      <c r="K1903" s="62"/>
      <c r="L1903" s="62"/>
    </row>
    <row r="1904" spans="1:12" s="61" customFormat="1">
      <c r="A1904" s="63"/>
      <c r="B1904" s="45"/>
      <c r="C1904" s="45"/>
      <c r="D1904" s="78"/>
      <c r="E1904" s="42"/>
      <c r="F1904" s="43"/>
      <c r="G1904" s="43"/>
      <c r="I1904" s="62"/>
      <c r="J1904" s="62"/>
      <c r="K1904" s="62"/>
      <c r="L1904" s="62"/>
    </row>
    <row r="1905" spans="1:12" s="61" customFormat="1">
      <c r="A1905" s="63"/>
      <c r="B1905" s="45"/>
      <c r="C1905" s="45"/>
      <c r="D1905" s="78"/>
      <c r="E1905" s="42"/>
      <c r="F1905" s="43"/>
      <c r="G1905" s="43"/>
      <c r="I1905" s="62"/>
      <c r="J1905" s="62"/>
      <c r="K1905" s="62"/>
      <c r="L1905" s="62"/>
    </row>
    <row r="1906" spans="1:12" s="61" customFormat="1">
      <c r="A1906" s="63"/>
      <c r="B1906" s="45"/>
      <c r="C1906" s="45"/>
      <c r="D1906" s="78"/>
      <c r="E1906" s="42"/>
      <c r="F1906" s="43"/>
      <c r="G1906" s="43"/>
      <c r="I1906" s="62"/>
      <c r="J1906" s="62"/>
      <c r="K1906" s="62"/>
      <c r="L1906" s="62"/>
    </row>
    <row r="1907" spans="1:12" s="61" customFormat="1">
      <c r="A1907" s="63"/>
      <c r="B1907" s="45"/>
      <c r="C1907" s="45"/>
      <c r="D1907" s="78"/>
      <c r="E1907" s="42"/>
      <c r="F1907" s="43"/>
      <c r="G1907" s="43"/>
      <c r="I1907" s="62"/>
      <c r="J1907" s="62"/>
      <c r="K1907" s="62"/>
      <c r="L1907" s="62"/>
    </row>
    <row r="1908" spans="1:12" s="61" customFormat="1">
      <c r="A1908" s="63"/>
      <c r="B1908" s="45"/>
      <c r="C1908" s="45"/>
      <c r="D1908" s="78"/>
      <c r="E1908" s="42"/>
      <c r="F1908" s="43"/>
      <c r="G1908" s="43"/>
      <c r="I1908" s="62"/>
      <c r="J1908" s="62"/>
      <c r="K1908" s="62"/>
      <c r="L1908" s="62"/>
    </row>
    <row r="1909" spans="1:12" s="61" customFormat="1">
      <c r="A1909" s="63"/>
      <c r="B1909" s="45"/>
      <c r="C1909" s="45"/>
      <c r="D1909" s="78"/>
      <c r="E1909" s="42"/>
      <c r="F1909" s="43"/>
      <c r="G1909" s="43"/>
      <c r="I1909" s="62"/>
      <c r="J1909" s="62"/>
      <c r="K1909" s="62"/>
      <c r="L1909" s="62"/>
    </row>
    <row r="1910" spans="1:12" s="61" customFormat="1">
      <c r="A1910" s="63"/>
      <c r="B1910" s="45"/>
      <c r="C1910" s="45"/>
      <c r="D1910" s="78"/>
      <c r="E1910" s="42"/>
      <c r="F1910" s="43"/>
      <c r="G1910" s="43"/>
      <c r="I1910" s="62"/>
      <c r="J1910" s="62"/>
      <c r="K1910" s="62"/>
      <c r="L1910" s="62"/>
    </row>
    <row r="1911" spans="1:12" s="61" customFormat="1">
      <c r="A1911" s="63"/>
      <c r="B1911" s="45"/>
      <c r="C1911" s="45"/>
      <c r="D1911" s="78"/>
      <c r="E1911" s="42"/>
      <c r="F1911" s="43"/>
      <c r="G1911" s="43"/>
      <c r="I1911" s="62"/>
      <c r="J1911" s="62"/>
      <c r="K1911" s="62"/>
      <c r="L1911" s="62"/>
    </row>
    <row r="1912" spans="1:12" s="61" customFormat="1">
      <c r="A1912" s="63"/>
      <c r="B1912" s="45"/>
      <c r="C1912" s="45"/>
      <c r="D1912" s="78"/>
      <c r="E1912" s="42"/>
      <c r="F1912" s="43"/>
      <c r="G1912" s="43"/>
      <c r="I1912" s="62"/>
      <c r="J1912" s="62"/>
      <c r="K1912" s="62"/>
      <c r="L1912" s="62"/>
    </row>
    <row r="1913" spans="1:12" s="61" customFormat="1">
      <c r="A1913" s="63"/>
      <c r="B1913" s="45"/>
      <c r="C1913" s="45"/>
      <c r="D1913" s="78"/>
      <c r="E1913" s="42"/>
      <c r="F1913" s="43"/>
      <c r="G1913" s="43"/>
      <c r="I1913" s="62"/>
      <c r="J1913" s="62"/>
      <c r="K1913" s="62"/>
      <c r="L1913" s="62"/>
    </row>
    <row r="1914" spans="1:12" s="61" customFormat="1">
      <c r="A1914" s="63"/>
      <c r="B1914" s="45"/>
      <c r="C1914" s="45"/>
      <c r="D1914" s="78"/>
      <c r="E1914" s="42"/>
      <c r="F1914" s="43"/>
      <c r="G1914" s="43"/>
      <c r="I1914" s="62"/>
      <c r="J1914" s="62"/>
      <c r="K1914" s="62"/>
      <c r="L1914" s="62"/>
    </row>
    <row r="1915" spans="1:12" s="61" customFormat="1">
      <c r="A1915" s="63"/>
      <c r="B1915" s="45"/>
      <c r="C1915" s="45"/>
      <c r="D1915" s="78"/>
      <c r="E1915" s="42"/>
      <c r="F1915" s="43"/>
      <c r="G1915" s="43"/>
      <c r="I1915" s="62"/>
      <c r="J1915" s="62"/>
      <c r="K1915" s="62"/>
      <c r="L1915" s="62"/>
    </row>
    <row r="1916" spans="1:12" s="61" customFormat="1">
      <c r="A1916" s="63"/>
      <c r="B1916" s="45"/>
      <c r="C1916" s="45"/>
      <c r="D1916" s="78"/>
      <c r="E1916" s="42"/>
      <c r="F1916" s="43"/>
      <c r="G1916" s="43"/>
      <c r="I1916" s="62"/>
      <c r="J1916" s="62"/>
      <c r="K1916" s="62"/>
      <c r="L1916" s="62"/>
    </row>
    <row r="1917" spans="1:12" s="61" customFormat="1">
      <c r="A1917" s="63"/>
      <c r="B1917" s="45"/>
      <c r="C1917" s="45"/>
      <c r="D1917" s="78"/>
      <c r="E1917" s="42"/>
      <c r="F1917" s="43"/>
      <c r="G1917" s="43"/>
      <c r="I1917" s="62"/>
      <c r="J1917" s="62"/>
      <c r="K1917" s="62"/>
      <c r="L1917" s="62"/>
    </row>
    <row r="1918" spans="1:12" s="61" customFormat="1">
      <c r="A1918" s="63"/>
      <c r="B1918" s="45"/>
      <c r="C1918" s="45"/>
      <c r="D1918" s="78"/>
      <c r="E1918" s="42"/>
      <c r="F1918" s="43"/>
      <c r="G1918" s="43"/>
      <c r="I1918" s="62"/>
      <c r="J1918" s="62"/>
      <c r="K1918" s="62"/>
      <c r="L1918" s="62"/>
    </row>
    <row r="1919" spans="1:12" s="61" customFormat="1">
      <c r="A1919" s="63"/>
      <c r="B1919" s="45"/>
      <c r="C1919" s="45"/>
      <c r="D1919" s="78"/>
      <c r="E1919" s="42"/>
      <c r="F1919" s="43"/>
      <c r="G1919" s="43"/>
      <c r="I1919" s="62"/>
      <c r="J1919" s="62"/>
      <c r="K1919" s="62"/>
      <c r="L1919" s="62"/>
    </row>
    <row r="1920" spans="1:12" s="61" customFormat="1">
      <c r="A1920" s="63"/>
      <c r="B1920" s="45"/>
      <c r="C1920" s="45"/>
      <c r="D1920" s="78"/>
      <c r="E1920" s="42"/>
      <c r="F1920" s="43"/>
      <c r="G1920" s="43"/>
      <c r="I1920" s="62"/>
      <c r="J1920" s="62"/>
      <c r="K1920" s="62"/>
      <c r="L1920" s="62"/>
    </row>
    <row r="1921" spans="1:12" s="61" customFormat="1">
      <c r="A1921" s="63"/>
      <c r="B1921" s="45"/>
      <c r="C1921" s="45"/>
      <c r="D1921" s="78"/>
      <c r="E1921" s="42"/>
      <c r="F1921" s="43"/>
      <c r="G1921" s="43"/>
      <c r="I1921" s="62"/>
      <c r="J1921" s="62"/>
      <c r="K1921" s="62"/>
      <c r="L1921" s="62"/>
    </row>
    <row r="1922" spans="1:12" s="61" customFormat="1">
      <c r="A1922" s="63"/>
      <c r="B1922" s="45"/>
      <c r="C1922" s="45"/>
      <c r="D1922" s="78"/>
      <c r="E1922" s="42"/>
      <c r="F1922" s="43"/>
      <c r="G1922" s="43"/>
      <c r="I1922" s="62"/>
      <c r="J1922" s="62"/>
      <c r="K1922" s="62"/>
      <c r="L1922" s="62"/>
    </row>
    <row r="1923" spans="1:12" s="61" customFormat="1">
      <c r="A1923" s="63"/>
      <c r="B1923" s="45"/>
      <c r="C1923" s="45"/>
      <c r="D1923" s="78"/>
      <c r="E1923" s="42"/>
      <c r="F1923" s="43"/>
      <c r="G1923" s="43"/>
      <c r="I1923" s="62"/>
      <c r="J1923" s="62"/>
      <c r="K1923" s="62"/>
      <c r="L1923" s="62"/>
    </row>
    <row r="1924" spans="1:12" s="61" customFormat="1">
      <c r="A1924" s="63"/>
      <c r="B1924" s="45"/>
      <c r="C1924" s="45"/>
      <c r="D1924" s="78"/>
      <c r="E1924" s="42"/>
      <c r="F1924" s="43"/>
      <c r="G1924" s="43"/>
      <c r="I1924" s="62"/>
      <c r="J1924" s="62"/>
      <c r="K1924" s="62"/>
      <c r="L1924" s="62"/>
    </row>
    <row r="1925" spans="1:12" s="61" customFormat="1">
      <c r="A1925" s="63"/>
      <c r="B1925" s="45"/>
      <c r="C1925" s="45"/>
      <c r="D1925" s="78"/>
      <c r="E1925" s="42"/>
      <c r="F1925" s="43"/>
      <c r="G1925" s="43"/>
      <c r="I1925" s="62"/>
      <c r="J1925" s="62"/>
      <c r="K1925" s="62"/>
      <c r="L1925" s="62"/>
    </row>
    <row r="1926" spans="1:12" s="61" customFormat="1">
      <c r="A1926" s="63"/>
      <c r="B1926" s="45"/>
      <c r="C1926" s="45"/>
      <c r="D1926" s="78"/>
      <c r="E1926" s="42"/>
      <c r="F1926" s="43"/>
      <c r="G1926" s="43"/>
      <c r="I1926" s="62"/>
      <c r="J1926" s="62"/>
      <c r="K1926" s="62"/>
      <c r="L1926" s="62"/>
    </row>
    <row r="1927" spans="1:12" s="61" customFormat="1">
      <c r="A1927" s="63"/>
      <c r="B1927" s="45"/>
      <c r="C1927" s="45"/>
      <c r="D1927" s="78"/>
      <c r="E1927" s="42"/>
      <c r="F1927" s="43"/>
      <c r="G1927" s="43"/>
      <c r="I1927" s="62"/>
      <c r="J1927" s="62"/>
      <c r="K1927" s="62"/>
      <c r="L1927" s="62"/>
    </row>
    <row r="1928" spans="1:12" s="61" customFormat="1">
      <c r="A1928" s="63"/>
      <c r="B1928" s="45"/>
      <c r="C1928" s="45"/>
      <c r="D1928" s="78"/>
      <c r="E1928" s="42"/>
      <c r="F1928" s="43"/>
      <c r="G1928" s="43"/>
      <c r="I1928" s="62"/>
      <c r="J1928" s="62"/>
      <c r="K1928" s="62"/>
      <c r="L1928" s="62"/>
    </row>
    <row r="1929" spans="1:12" s="61" customFormat="1">
      <c r="A1929" s="63"/>
      <c r="B1929" s="45"/>
      <c r="C1929" s="45"/>
      <c r="D1929" s="78"/>
      <c r="E1929" s="42"/>
      <c r="F1929" s="43"/>
      <c r="G1929" s="43"/>
      <c r="I1929" s="62"/>
      <c r="J1929" s="62"/>
      <c r="K1929" s="62"/>
      <c r="L1929" s="62"/>
    </row>
    <row r="1930" spans="1:12" s="61" customFormat="1">
      <c r="A1930" s="63"/>
      <c r="B1930" s="45"/>
      <c r="C1930" s="45"/>
      <c r="D1930" s="78"/>
      <c r="E1930" s="42"/>
      <c r="F1930" s="43"/>
      <c r="G1930" s="43"/>
      <c r="I1930" s="62"/>
      <c r="J1930" s="62"/>
      <c r="K1930" s="62"/>
      <c r="L1930" s="62"/>
    </row>
    <row r="1931" spans="1:12" s="61" customFormat="1">
      <c r="A1931" s="63"/>
      <c r="B1931" s="45"/>
      <c r="C1931" s="45"/>
      <c r="D1931" s="78"/>
      <c r="E1931" s="42"/>
      <c r="F1931" s="43"/>
      <c r="G1931" s="43"/>
      <c r="I1931" s="62"/>
      <c r="J1931" s="62"/>
      <c r="K1931" s="62"/>
      <c r="L1931" s="62"/>
    </row>
    <row r="1932" spans="1:12" s="61" customFormat="1">
      <c r="A1932" s="63"/>
      <c r="B1932" s="45"/>
      <c r="C1932" s="45"/>
      <c r="D1932" s="78"/>
      <c r="E1932" s="42"/>
      <c r="F1932" s="43"/>
      <c r="G1932" s="43"/>
      <c r="I1932" s="62"/>
      <c r="J1932" s="62"/>
      <c r="K1932" s="62"/>
      <c r="L1932" s="62"/>
    </row>
    <row r="1933" spans="1:12" s="61" customFormat="1">
      <c r="A1933" s="63"/>
      <c r="B1933" s="45"/>
      <c r="C1933" s="45"/>
      <c r="D1933" s="78"/>
      <c r="E1933" s="42"/>
      <c r="F1933" s="43"/>
      <c r="G1933" s="43"/>
      <c r="I1933" s="62"/>
      <c r="J1933" s="62"/>
      <c r="K1933" s="62"/>
      <c r="L1933" s="62"/>
    </row>
    <row r="1934" spans="1:12" s="61" customFormat="1">
      <c r="A1934" s="63"/>
      <c r="B1934" s="45"/>
      <c r="C1934" s="45"/>
      <c r="D1934" s="78"/>
      <c r="E1934" s="42"/>
      <c r="F1934" s="43"/>
      <c r="G1934" s="43"/>
      <c r="I1934" s="62"/>
      <c r="J1934" s="62"/>
      <c r="K1934" s="62"/>
      <c r="L1934" s="62"/>
    </row>
    <row r="1935" spans="1:12" s="61" customFormat="1">
      <c r="A1935" s="63"/>
      <c r="B1935" s="45"/>
      <c r="C1935" s="45"/>
      <c r="D1935" s="78"/>
      <c r="E1935" s="42"/>
      <c r="F1935" s="43"/>
      <c r="G1935" s="43"/>
      <c r="I1935" s="62"/>
      <c r="J1935" s="62"/>
      <c r="K1935" s="62"/>
      <c r="L1935" s="62"/>
    </row>
    <row r="1936" spans="1:12" s="61" customFormat="1">
      <c r="A1936" s="63"/>
      <c r="B1936" s="45"/>
      <c r="C1936" s="45"/>
      <c r="D1936" s="78"/>
      <c r="E1936" s="42"/>
      <c r="F1936" s="43"/>
      <c r="G1936" s="43"/>
      <c r="I1936" s="62"/>
      <c r="J1936" s="62"/>
      <c r="K1936" s="62"/>
      <c r="L1936" s="62"/>
    </row>
    <row r="1937" spans="1:12" s="61" customFormat="1">
      <c r="A1937" s="63"/>
      <c r="B1937" s="45"/>
      <c r="C1937" s="45"/>
      <c r="D1937" s="78"/>
      <c r="E1937" s="42"/>
      <c r="F1937" s="43"/>
      <c r="G1937" s="43"/>
      <c r="I1937" s="62"/>
      <c r="J1937" s="62"/>
      <c r="K1937" s="62"/>
      <c r="L1937" s="62"/>
    </row>
    <row r="1938" spans="1:12" s="61" customFormat="1">
      <c r="A1938" s="63"/>
      <c r="B1938" s="45"/>
      <c r="C1938" s="45"/>
      <c r="D1938" s="78"/>
      <c r="E1938" s="42"/>
      <c r="F1938" s="43"/>
      <c r="G1938" s="43"/>
      <c r="I1938" s="62"/>
      <c r="J1938" s="62"/>
      <c r="K1938" s="62"/>
      <c r="L1938" s="62"/>
    </row>
    <row r="1939" spans="1:12" s="61" customFormat="1">
      <c r="A1939" s="63"/>
      <c r="B1939" s="45"/>
      <c r="C1939" s="45"/>
      <c r="D1939" s="78"/>
      <c r="E1939" s="42"/>
      <c r="F1939" s="43"/>
      <c r="G1939" s="43"/>
      <c r="I1939" s="62"/>
      <c r="J1939" s="62"/>
      <c r="K1939" s="62"/>
      <c r="L1939" s="62"/>
    </row>
    <row r="1940" spans="1:12" s="61" customFormat="1">
      <c r="A1940" s="63"/>
      <c r="B1940" s="45"/>
      <c r="C1940" s="45"/>
      <c r="D1940" s="78"/>
      <c r="E1940" s="42"/>
      <c r="F1940" s="43"/>
      <c r="G1940" s="43"/>
      <c r="I1940" s="62"/>
      <c r="J1940" s="62"/>
      <c r="K1940" s="62"/>
      <c r="L1940" s="62"/>
    </row>
    <row r="1941" spans="1:12" s="61" customFormat="1">
      <c r="A1941" s="63"/>
      <c r="B1941" s="45"/>
      <c r="C1941" s="45"/>
      <c r="D1941" s="78"/>
      <c r="E1941" s="42"/>
      <c r="F1941" s="43"/>
      <c r="G1941" s="43"/>
      <c r="I1941" s="62"/>
      <c r="J1941" s="62"/>
      <c r="K1941" s="62"/>
      <c r="L1941" s="62"/>
    </row>
    <row r="1942" spans="1:12" s="61" customFormat="1">
      <c r="A1942" s="63"/>
      <c r="B1942" s="45"/>
      <c r="C1942" s="45"/>
      <c r="D1942" s="78"/>
      <c r="E1942" s="42"/>
      <c r="F1942" s="43"/>
      <c r="G1942" s="43"/>
      <c r="I1942" s="62"/>
      <c r="J1942" s="62"/>
      <c r="K1942" s="62"/>
      <c r="L1942" s="62"/>
    </row>
    <row r="1943" spans="1:12" s="61" customFormat="1">
      <c r="A1943" s="63"/>
      <c r="B1943" s="45"/>
      <c r="C1943" s="45"/>
      <c r="D1943" s="78"/>
      <c r="E1943" s="42"/>
      <c r="F1943" s="43"/>
      <c r="G1943" s="43"/>
      <c r="I1943" s="62"/>
      <c r="J1943" s="62"/>
      <c r="K1943" s="62"/>
      <c r="L1943" s="62"/>
    </row>
    <row r="1944" spans="1:12" s="61" customFormat="1">
      <c r="A1944" s="63"/>
      <c r="B1944" s="45"/>
      <c r="C1944" s="45"/>
      <c r="D1944" s="78"/>
      <c r="E1944" s="42"/>
      <c r="F1944" s="43"/>
      <c r="G1944" s="43"/>
      <c r="I1944" s="62"/>
      <c r="J1944" s="62"/>
      <c r="K1944" s="62"/>
      <c r="L1944" s="62"/>
    </row>
    <row r="1945" spans="1:12" s="61" customFormat="1">
      <c r="A1945" s="63"/>
      <c r="B1945" s="45"/>
      <c r="C1945" s="45"/>
      <c r="D1945" s="78"/>
      <c r="E1945" s="42"/>
      <c r="F1945" s="43"/>
      <c r="G1945" s="43"/>
      <c r="I1945" s="62"/>
      <c r="J1945" s="62"/>
      <c r="K1945" s="62"/>
      <c r="L1945" s="62"/>
    </row>
    <row r="1946" spans="1:12" s="61" customFormat="1">
      <c r="A1946" s="63"/>
      <c r="B1946" s="45"/>
      <c r="C1946" s="45"/>
      <c r="D1946" s="78"/>
      <c r="E1946" s="42"/>
      <c r="F1946" s="43"/>
      <c r="G1946" s="43"/>
      <c r="I1946" s="62"/>
      <c r="J1946" s="62"/>
      <c r="K1946" s="62"/>
      <c r="L1946" s="62"/>
    </row>
    <row r="1947" spans="1:12" s="61" customFormat="1">
      <c r="A1947" s="63"/>
      <c r="B1947" s="45"/>
      <c r="C1947" s="45"/>
      <c r="D1947" s="78"/>
      <c r="E1947" s="42"/>
      <c r="F1947" s="43"/>
      <c r="G1947" s="43"/>
      <c r="I1947" s="62"/>
      <c r="J1947" s="62"/>
      <c r="K1947" s="62"/>
      <c r="L1947" s="62"/>
    </row>
    <row r="1948" spans="1:12" s="61" customFormat="1">
      <c r="A1948" s="63"/>
      <c r="B1948" s="45"/>
      <c r="C1948" s="45"/>
      <c r="D1948" s="78"/>
      <c r="E1948" s="42"/>
      <c r="F1948" s="43"/>
      <c r="G1948" s="43"/>
      <c r="I1948" s="62"/>
      <c r="J1948" s="62"/>
      <c r="K1948" s="62"/>
      <c r="L1948" s="62"/>
    </row>
    <row r="1949" spans="1:12" s="61" customFormat="1">
      <c r="A1949" s="63"/>
      <c r="B1949" s="45"/>
      <c r="C1949" s="45"/>
      <c r="D1949" s="78"/>
      <c r="E1949" s="42"/>
      <c r="F1949" s="43"/>
      <c r="G1949" s="43"/>
      <c r="I1949" s="62"/>
      <c r="J1949" s="62"/>
      <c r="K1949" s="62"/>
      <c r="L1949" s="62"/>
    </row>
    <row r="1950" spans="1:12" s="61" customFormat="1">
      <c r="A1950" s="63"/>
      <c r="B1950" s="45"/>
      <c r="C1950" s="45"/>
      <c r="D1950" s="78"/>
      <c r="E1950" s="42"/>
      <c r="F1950" s="43"/>
      <c r="G1950" s="43"/>
      <c r="I1950" s="62"/>
      <c r="J1950" s="62"/>
      <c r="K1950" s="62"/>
      <c r="L1950" s="62"/>
    </row>
    <row r="1951" spans="1:12" s="61" customFormat="1">
      <c r="A1951" s="63"/>
      <c r="B1951" s="45"/>
      <c r="C1951" s="45"/>
      <c r="D1951" s="78"/>
      <c r="E1951" s="42"/>
      <c r="F1951" s="43"/>
      <c r="G1951" s="43"/>
      <c r="I1951" s="62"/>
      <c r="J1951" s="62"/>
      <c r="K1951" s="62"/>
      <c r="L1951" s="62"/>
    </row>
    <row r="1952" spans="1:12" s="61" customFormat="1">
      <c r="A1952" s="63"/>
      <c r="B1952" s="45"/>
      <c r="C1952" s="45"/>
      <c r="D1952" s="78"/>
      <c r="E1952" s="42"/>
      <c r="F1952" s="43"/>
      <c r="G1952" s="43"/>
      <c r="I1952" s="62"/>
      <c r="J1952" s="62"/>
      <c r="K1952" s="62"/>
      <c r="L1952" s="62"/>
    </row>
    <row r="1953" spans="1:12" s="61" customFormat="1">
      <c r="A1953" s="63"/>
      <c r="B1953" s="45"/>
      <c r="C1953" s="45"/>
      <c r="D1953" s="78"/>
      <c r="E1953" s="42"/>
      <c r="F1953" s="43"/>
      <c r="G1953" s="43"/>
      <c r="I1953" s="62"/>
      <c r="J1953" s="62"/>
      <c r="K1953" s="62"/>
      <c r="L1953" s="62"/>
    </row>
    <row r="1954" spans="1:12" s="61" customFormat="1">
      <c r="A1954" s="63"/>
      <c r="B1954" s="45"/>
      <c r="C1954" s="45"/>
      <c r="D1954" s="78"/>
      <c r="E1954" s="42"/>
      <c r="F1954" s="43"/>
      <c r="G1954" s="43"/>
      <c r="I1954" s="62"/>
      <c r="J1954" s="62"/>
      <c r="K1954" s="62"/>
      <c r="L1954" s="62"/>
    </row>
    <row r="1955" spans="1:12" s="61" customFormat="1">
      <c r="A1955" s="63"/>
      <c r="B1955" s="45"/>
      <c r="C1955" s="45"/>
      <c r="D1955" s="78"/>
      <c r="E1955" s="42"/>
      <c r="F1955" s="43"/>
      <c r="G1955" s="43"/>
      <c r="I1955" s="62"/>
      <c r="J1955" s="62"/>
      <c r="K1955" s="62"/>
      <c r="L1955" s="62"/>
    </row>
    <row r="1956" spans="1:12" s="61" customFormat="1">
      <c r="A1956" s="63"/>
      <c r="B1956" s="45"/>
      <c r="C1956" s="45"/>
      <c r="D1956" s="78"/>
      <c r="E1956" s="42"/>
      <c r="F1956" s="43"/>
      <c r="G1956" s="43"/>
      <c r="I1956" s="62"/>
      <c r="J1956" s="62"/>
      <c r="K1956" s="62"/>
      <c r="L1956" s="62"/>
    </row>
    <row r="1957" spans="1:12" s="61" customFormat="1">
      <c r="A1957" s="63"/>
      <c r="B1957" s="45"/>
      <c r="C1957" s="45"/>
      <c r="D1957" s="78"/>
      <c r="E1957" s="42"/>
      <c r="F1957" s="43"/>
      <c r="G1957" s="43"/>
      <c r="I1957" s="62"/>
      <c r="J1957" s="62"/>
      <c r="K1957" s="62"/>
      <c r="L1957" s="62"/>
    </row>
    <row r="1958" spans="1:12" s="61" customFormat="1">
      <c r="A1958" s="63"/>
      <c r="B1958" s="45"/>
      <c r="C1958" s="45"/>
      <c r="D1958" s="78"/>
      <c r="E1958" s="42"/>
      <c r="F1958" s="43"/>
      <c r="G1958" s="43"/>
      <c r="I1958" s="62"/>
      <c r="J1958" s="62"/>
      <c r="K1958" s="62"/>
      <c r="L1958" s="62"/>
    </row>
    <row r="1959" spans="1:12" s="61" customFormat="1">
      <c r="A1959" s="63"/>
      <c r="B1959" s="45"/>
      <c r="C1959" s="45"/>
      <c r="D1959" s="78"/>
      <c r="E1959" s="42"/>
      <c r="F1959" s="43"/>
      <c r="G1959" s="43"/>
      <c r="I1959" s="62"/>
      <c r="J1959" s="62"/>
      <c r="K1959" s="62"/>
      <c r="L1959" s="62"/>
    </row>
    <row r="1960" spans="1:12" s="61" customFormat="1">
      <c r="A1960" s="63"/>
      <c r="B1960" s="45"/>
      <c r="C1960" s="45"/>
      <c r="D1960" s="78"/>
      <c r="E1960" s="42"/>
      <c r="F1960" s="43"/>
      <c r="G1960" s="43"/>
      <c r="I1960" s="62"/>
      <c r="J1960" s="62"/>
      <c r="K1960" s="62"/>
      <c r="L1960" s="62"/>
    </row>
    <row r="1961" spans="1:12" s="61" customFormat="1">
      <c r="A1961" s="63"/>
      <c r="B1961" s="45"/>
      <c r="C1961" s="45"/>
      <c r="D1961" s="78"/>
      <c r="E1961" s="42"/>
      <c r="F1961" s="43"/>
      <c r="G1961" s="43"/>
      <c r="I1961" s="62"/>
      <c r="J1961" s="62"/>
      <c r="K1961" s="62"/>
      <c r="L1961" s="62"/>
    </row>
    <row r="1962" spans="1:12" s="61" customFormat="1">
      <c r="A1962" s="63"/>
      <c r="B1962" s="45"/>
      <c r="C1962" s="45"/>
      <c r="D1962" s="78"/>
      <c r="E1962" s="42"/>
      <c r="F1962" s="43"/>
      <c r="G1962" s="43"/>
      <c r="I1962" s="62"/>
      <c r="J1962" s="62"/>
      <c r="K1962" s="62"/>
      <c r="L1962" s="62"/>
    </row>
    <row r="1963" spans="1:12" s="61" customFormat="1">
      <c r="A1963" s="63"/>
      <c r="B1963" s="45"/>
      <c r="C1963" s="45"/>
      <c r="D1963" s="78"/>
      <c r="E1963" s="42"/>
      <c r="F1963" s="43"/>
      <c r="G1963" s="43"/>
      <c r="I1963" s="62"/>
      <c r="J1963" s="62"/>
      <c r="K1963" s="62"/>
      <c r="L1963" s="62"/>
    </row>
    <row r="1964" spans="1:12" s="61" customFormat="1">
      <c r="A1964" s="63"/>
      <c r="B1964" s="45"/>
      <c r="C1964" s="45"/>
      <c r="D1964" s="78"/>
      <c r="E1964" s="42"/>
      <c r="F1964" s="43"/>
      <c r="G1964" s="43"/>
      <c r="I1964" s="62"/>
      <c r="J1964" s="62"/>
      <c r="K1964" s="62"/>
      <c r="L1964" s="62"/>
    </row>
    <row r="1965" spans="1:12" s="61" customFormat="1">
      <c r="A1965" s="63"/>
      <c r="B1965" s="45"/>
      <c r="C1965" s="45"/>
      <c r="D1965" s="78"/>
      <c r="E1965" s="42"/>
      <c r="F1965" s="43"/>
      <c r="G1965" s="43"/>
      <c r="I1965" s="62"/>
      <c r="J1965" s="62"/>
      <c r="K1965" s="62"/>
      <c r="L1965" s="62"/>
    </row>
    <row r="1966" spans="1:12" s="61" customFormat="1">
      <c r="A1966" s="63"/>
      <c r="B1966" s="45"/>
      <c r="C1966" s="45"/>
      <c r="D1966" s="78"/>
      <c r="E1966" s="42"/>
      <c r="F1966" s="43"/>
      <c r="G1966" s="43"/>
      <c r="I1966" s="62"/>
      <c r="J1966" s="62"/>
      <c r="K1966" s="62"/>
      <c r="L1966" s="62"/>
    </row>
    <row r="1967" spans="1:12" s="61" customFormat="1">
      <c r="A1967" s="63"/>
      <c r="B1967" s="45"/>
      <c r="C1967" s="45"/>
      <c r="D1967" s="78"/>
      <c r="E1967" s="42"/>
      <c r="F1967" s="43"/>
      <c r="G1967" s="43"/>
      <c r="I1967" s="62"/>
      <c r="J1967" s="62"/>
      <c r="K1967" s="62"/>
      <c r="L1967" s="62"/>
    </row>
    <row r="1968" spans="1:12" s="61" customFormat="1">
      <c r="A1968" s="63"/>
      <c r="B1968" s="45"/>
      <c r="C1968" s="45"/>
      <c r="D1968" s="78"/>
      <c r="E1968" s="42"/>
      <c r="F1968" s="43"/>
      <c r="G1968" s="43"/>
      <c r="I1968" s="62"/>
      <c r="J1968" s="62"/>
      <c r="K1968" s="62"/>
      <c r="L1968" s="62"/>
    </row>
    <row r="1969" spans="1:12" s="61" customFormat="1">
      <c r="A1969" s="63"/>
      <c r="B1969" s="45"/>
      <c r="C1969" s="45"/>
      <c r="D1969" s="78"/>
      <c r="E1969" s="42"/>
      <c r="F1969" s="43"/>
      <c r="G1969" s="43"/>
      <c r="I1969" s="62"/>
      <c r="J1969" s="62"/>
      <c r="K1969" s="62"/>
      <c r="L1969" s="62"/>
    </row>
    <row r="1970" spans="1:12" s="61" customFormat="1">
      <c r="A1970" s="63"/>
      <c r="B1970" s="45"/>
      <c r="C1970" s="45"/>
      <c r="D1970" s="78"/>
      <c r="E1970" s="42"/>
      <c r="F1970" s="43"/>
      <c r="G1970" s="43"/>
      <c r="I1970" s="62"/>
      <c r="J1970" s="62"/>
      <c r="K1970" s="62"/>
      <c r="L1970" s="62"/>
    </row>
    <row r="1971" spans="1:12" s="61" customFormat="1">
      <c r="A1971" s="63"/>
      <c r="B1971" s="45"/>
      <c r="C1971" s="45"/>
      <c r="D1971" s="78"/>
      <c r="E1971" s="42"/>
      <c r="F1971" s="43"/>
      <c r="G1971" s="43"/>
      <c r="I1971" s="62"/>
      <c r="J1971" s="62"/>
      <c r="K1971" s="62"/>
      <c r="L1971" s="62"/>
    </row>
    <row r="1972" spans="1:12" s="61" customFormat="1">
      <c r="A1972" s="63"/>
      <c r="B1972" s="45"/>
      <c r="C1972" s="45"/>
      <c r="D1972" s="78"/>
      <c r="E1972" s="42"/>
      <c r="F1972" s="43"/>
      <c r="G1972" s="43"/>
      <c r="I1972" s="62"/>
      <c r="J1972" s="62"/>
      <c r="K1972" s="62"/>
      <c r="L1972" s="62"/>
    </row>
    <row r="1973" spans="1:12" s="61" customFormat="1">
      <c r="A1973" s="63"/>
      <c r="B1973" s="45"/>
      <c r="C1973" s="45"/>
      <c r="D1973" s="78"/>
      <c r="E1973" s="42"/>
      <c r="F1973" s="43"/>
      <c r="G1973" s="43"/>
      <c r="I1973" s="62"/>
      <c r="J1973" s="62"/>
      <c r="K1973" s="62"/>
      <c r="L1973" s="62"/>
    </row>
    <row r="1974" spans="1:12" s="61" customFormat="1">
      <c r="A1974" s="63"/>
      <c r="B1974" s="45"/>
      <c r="C1974" s="45"/>
      <c r="D1974" s="78"/>
      <c r="E1974" s="42"/>
      <c r="F1974" s="43"/>
      <c r="G1974" s="43"/>
      <c r="I1974" s="62"/>
      <c r="J1974" s="62"/>
      <c r="K1974" s="62"/>
      <c r="L1974" s="62"/>
    </row>
    <row r="1975" spans="1:12" s="61" customFormat="1">
      <c r="A1975" s="63"/>
      <c r="B1975" s="45"/>
      <c r="C1975" s="45"/>
      <c r="D1975" s="78"/>
      <c r="E1975" s="42"/>
      <c r="F1975" s="43"/>
      <c r="G1975" s="43"/>
      <c r="I1975" s="62"/>
      <c r="J1975" s="62"/>
      <c r="K1975" s="62"/>
      <c r="L1975" s="62"/>
    </row>
    <row r="1976" spans="1:12" s="61" customFormat="1">
      <c r="A1976" s="63"/>
      <c r="B1976" s="45"/>
      <c r="C1976" s="45"/>
      <c r="D1976" s="78"/>
      <c r="E1976" s="42"/>
      <c r="F1976" s="43"/>
      <c r="G1976" s="43"/>
      <c r="I1976" s="62"/>
      <c r="J1976" s="62"/>
      <c r="K1976" s="62"/>
      <c r="L1976" s="62"/>
    </row>
    <row r="1977" spans="1:12" s="61" customFormat="1">
      <c r="A1977" s="63"/>
      <c r="B1977" s="45"/>
      <c r="C1977" s="45"/>
      <c r="D1977" s="78"/>
      <c r="E1977" s="42"/>
      <c r="F1977" s="43"/>
      <c r="G1977" s="43"/>
      <c r="I1977" s="62"/>
      <c r="J1977" s="62"/>
      <c r="K1977" s="62"/>
      <c r="L1977" s="62"/>
    </row>
    <row r="1978" spans="1:12" s="61" customFormat="1">
      <c r="A1978" s="63"/>
      <c r="B1978" s="45"/>
      <c r="C1978" s="45"/>
      <c r="D1978" s="78"/>
      <c r="E1978" s="42"/>
      <c r="F1978" s="43"/>
      <c r="G1978" s="43"/>
      <c r="I1978" s="62"/>
      <c r="J1978" s="62"/>
      <c r="K1978" s="62"/>
      <c r="L1978" s="62"/>
    </row>
    <row r="1979" spans="1:12" s="61" customFormat="1">
      <c r="A1979" s="63"/>
      <c r="B1979" s="45"/>
      <c r="C1979" s="45"/>
      <c r="D1979" s="78"/>
      <c r="E1979" s="42"/>
      <c r="F1979" s="43"/>
      <c r="G1979" s="43"/>
      <c r="I1979" s="62"/>
      <c r="J1979" s="62"/>
      <c r="K1979" s="62"/>
      <c r="L1979" s="62"/>
    </row>
    <row r="1980" spans="1:12" s="61" customFormat="1">
      <c r="A1980" s="63"/>
      <c r="B1980" s="45"/>
      <c r="C1980" s="45"/>
      <c r="D1980" s="78"/>
      <c r="E1980" s="42"/>
      <c r="F1980" s="43"/>
      <c r="G1980" s="43"/>
      <c r="I1980" s="62"/>
      <c r="J1980" s="62"/>
      <c r="K1980" s="62"/>
      <c r="L1980" s="62"/>
    </row>
    <row r="1981" spans="1:12" s="61" customFormat="1">
      <c r="A1981" s="63"/>
      <c r="B1981" s="45"/>
      <c r="C1981" s="45"/>
      <c r="D1981" s="78"/>
      <c r="E1981" s="42"/>
      <c r="F1981" s="43"/>
      <c r="G1981" s="43"/>
      <c r="I1981" s="62"/>
      <c r="J1981" s="62"/>
      <c r="K1981" s="62"/>
      <c r="L1981" s="62"/>
    </row>
    <row r="1982" spans="1:12" s="61" customFormat="1">
      <c r="A1982" s="63"/>
      <c r="B1982" s="45"/>
      <c r="C1982" s="45"/>
      <c r="D1982" s="78"/>
      <c r="E1982" s="42"/>
      <c r="F1982" s="43"/>
      <c r="G1982" s="43"/>
      <c r="I1982" s="62"/>
      <c r="J1982" s="62"/>
      <c r="K1982" s="62"/>
      <c r="L1982" s="62"/>
    </row>
    <row r="1983" spans="1:12" s="61" customFormat="1">
      <c r="A1983" s="63"/>
      <c r="B1983" s="45"/>
      <c r="C1983" s="45"/>
      <c r="D1983" s="78"/>
      <c r="E1983" s="42"/>
      <c r="F1983" s="43"/>
      <c r="G1983" s="43"/>
      <c r="I1983" s="62"/>
      <c r="J1983" s="62"/>
      <c r="K1983" s="62"/>
      <c r="L1983" s="62"/>
    </row>
    <row r="1984" spans="1:12" s="61" customFormat="1">
      <c r="A1984" s="63"/>
      <c r="B1984" s="45"/>
      <c r="C1984" s="45"/>
      <c r="D1984" s="78"/>
      <c r="E1984" s="42"/>
      <c r="F1984" s="43"/>
      <c r="G1984" s="43"/>
      <c r="I1984" s="62"/>
      <c r="J1984" s="62"/>
      <c r="K1984" s="62"/>
      <c r="L1984" s="62"/>
    </row>
    <row r="1985" spans="1:12" s="61" customFormat="1">
      <c r="A1985" s="63"/>
      <c r="B1985" s="45"/>
      <c r="C1985" s="45"/>
      <c r="D1985" s="78"/>
      <c r="E1985" s="42"/>
      <c r="F1985" s="43"/>
      <c r="G1985" s="43"/>
      <c r="I1985" s="62"/>
      <c r="J1985" s="62"/>
      <c r="K1985" s="62"/>
      <c r="L1985" s="62"/>
    </row>
    <row r="1986" spans="1:12" s="61" customFormat="1">
      <c r="A1986" s="63"/>
      <c r="B1986" s="45"/>
      <c r="C1986" s="45"/>
      <c r="D1986" s="78"/>
      <c r="E1986" s="42"/>
      <c r="F1986" s="43"/>
      <c r="G1986" s="43"/>
      <c r="I1986" s="62"/>
      <c r="J1986" s="62"/>
      <c r="K1986" s="62"/>
      <c r="L1986" s="62"/>
    </row>
    <row r="1987" spans="1:12" s="61" customFormat="1">
      <c r="A1987" s="63"/>
      <c r="B1987" s="45"/>
      <c r="C1987" s="45"/>
      <c r="D1987" s="78"/>
      <c r="E1987" s="42"/>
      <c r="F1987" s="43"/>
      <c r="G1987" s="43"/>
      <c r="I1987" s="62"/>
      <c r="J1987" s="62"/>
      <c r="K1987" s="62"/>
      <c r="L1987" s="62"/>
    </row>
    <row r="1988" spans="1:12" s="61" customFormat="1">
      <c r="A1988" s="63"/>
      <c r="B1988" s="45"/>
      <c r="C1988" s="45"/>
      <c r="D1988" s="78"/>
      <c r="E1988" s="42"/>
      <c r="F1988" s="43"/>
      <c r="G1988" s="43"/>
      <c r="I1988" s="62"/>
      <c r="J1988" s="62"/>
      <c r="K1988" s="62"/>
      <c r="L1988" s="62"/>
    </row>
    <row r="1989" spans="1:12" s="61" customFormat="1">
      <c r="A1989" s="63"/>
      <c r="B1989" s="45"/>
      <c r="C1989" s="45"/>
      <c r="D1989" s="78"/>
      <c r="E1989" s="42"/>
      <c r="F1989" s="43"/>
      <c r="G1989" s="43"/>
      <c r="I1989" s="62"/>
      <c r="J1989" s="62"/>
      <c r="K1989" s="62"/>
      <c r="L1989" s="62"/>
    </row>
    <row r="1990" spans="1:12" s="61" customFormat="1">
      <c r="A1990" s="63"/>
      <c r="B1990" s="45"/>
      <c r="C1990" s="45"/>
      <c r="D1990" s="78"/>
      <c r="E1990" s="42"/>
      <c r="F1990" s="43"/>
      <c r="G1990" s="43"/>
      <c r="I1990" s="62"/>
      <c r="J1990" s="62"/>
      <c r="K1990" s="62"/>
      <c r="L1990" s="62"/>
    </row>
    <row r="1991" spans="1:12" s="61" customFormat="1">
      <c r="A1991" s="63"/>
      <c r="B1991" s="45"/>
      <c r="C1991" s="45"/>
      <c r="D1991" s="78"/>
      <c r="E1991" s="42"/>
      <c r="F1991" s="43"/>
      <c r="G1991" s="43"/>
      <c r="I1991" s="62"/>
      <c r="J1991" s="62"/>
      <c r="K1991" s="62"/>
      <c r="L1991" s="62"/>
    </row>
    <row r="1992" spans="1:12" s="61" customFormat="1">
      <c r="A1992" s="63"/>
      <c r="B1992" s="45"/>
      <c r="C1992" s="45"/>
      <c r="D1992" s="78"/>
      <c r="E1992" s="42"/>
      <c r="F1992" s="43"/>
      <c r="G1992" s="43"/>
      <c r="I1992" s="62"/>
      <c r="J1992" s="62"/>
      <c r="K1992" s="62"/>
      <c r="L1992" s="62"/>
    </row>
    <row r="1993" spans="1:12" s="61" customFormat="1">
      <c r="A1993" s="63"/>
      <c r="B1993" s="45"/>
      <c r="C1993" s="45"/>
      <c r="D1993" s="78"/>
      <c r="E1993" s="42"/>
      <c r="F1993" s="43"/>
      <c r="G1993" s="43"/>
      <c r="I1993" s="62"/>
      <c r="J1993" s="62"/>
      <c r="K1993" s="62"/>
      <c r="L1993" s="62"/>
    </row>
    <row r="1994" spans="1:12" s="61" customFormat="1">
      <c r="A1994" s="63"/>
      <c r="B1994" s="45"/>
      <c r="C1994" s="45"/>
      <c r="D1994" s="78"/>
      <c r="E1994" s="42"/>
      <c r="F1994" s="43"/>
      <c r="G1994" s="43"/>
      <c r="I1994" s="62"/>
      <c r="J1994" s="62"/>
      <c r="K1994" s="62"/>
      <c r="L1994" s="62"/>
    </row>
    <row r="1995" spans="1:12" s="61" customFormat="1">
      <c r="A1995" s="63"/>
      <c r="B1995" s="45"/>
      <c r="C1995" s="45"/>
      <c r="D1995" s="78"/>
      <c r="E1995" s="42"/>
      <c r="F1995" s="43"/>
      <c r="G1995" s="43"/>
      <c r="I1995" s="62"/>
      <c r="J1995" s="62"/>
      <c r="K1995" s="62"/>
      <c r="L1995" s="62"/>
    </row>
    <row r="1996" spans="1:12" s="61" customFormat="1">
      <c r="A1996" s="63"/>
      <c r="B1996" s="45"/>
      <c r="C1996" s="45"/>
      <c r="D1996" s="78"/>
      <c r="E1996" s="42"/>
      <c r="F1996" s="43"/>
      <c r="G1996" s="43"/>
      <c r="I1996" s="62"/>
      <c r="J1996" s="62"/>
      <c r="K1996" s="62"/>
      <c r="L1996" s="62"/>
    </row>
    <row r="1997" spans="1:12" s="61" customFormat="1">
      <c r="A1997" s="63"/>
      <c r="B1997" s="45"/>
      <c r="C1997" s="45"/>
      <c r="D1997" s="78"/>
      <c r="E1997" s="42"/>
      <c r="F1997" s="43"/>
      <c r="G1997" s="43"/>
      <c r="I1997" s="62"/>
      <c r="J1997" s="62"/>
      <c r="K1997" s="62"/>
      <c r="L1997" s="62"/>
    </row>
    <row r="1998" spans="1:12" s="61" customFormat="1">
      <c r="A1998" s="63"/>
      <c r="B1998" s="45"/>
      <c r="C1998" s="45"/>
      <c r="D1998" s="78"/>
      <c r="E1998" s="42"/>
      <c r="F1998" s="43"/>
      <c r="G1998" s="43"/>
      <c r="I1998" s="62"/>
      <c r="J1998" s="62"/>
      <c r="K1998" s="62"/>
      <c r="L1998" s="62"/>
    </row>
    <row r="1999" spans="1:12" s="61" customFormat="1">
      <c r="A1999" s="63"/>
      <c r="B1999" s="45"/>
      <c r="C1999" s="45"/>
      <c r="D1999" s="78"/>
      <c r="E1999" s="42"/>
      <c r="F1999" s="43"/>
      <c r="G1999" s="43"/>
      <c r="I1999" s="62"/>
      <c r="J1999" s="62"/>
      <c r="K1999" s="62"/>
      <c r="L1999" s="62"/>
    </row>
    <row r="2000" spans="1:12" s="61" customFormat="1">
      <c r="A2000" s="63"/>
      <c r="B2000" s="45"/>
      <c r="C2000" s="45"/>
      <c r="D2000" s="78"/>
      <c r="E2000" s="42"/>
      <c r="F2000" s="43"/>
      <c r="G2000" s="43"/>
      <c r="I2000" s="62"/>
      <c r="J2000" s="62"/>
      <c r="K2000" s="62"/>
      <c r="L2000" s="62"/>
    </row>
    <row r="2001" spans="1:12" s="61" customFormat="1">
      <c r="A2001" s="63"/>
      <c r="B2001" s="45"/>
      <c r="C2001" s="45"/>
      <c r="D2001" s="78"/>
      <c r="E2001" s="42"/>
      <c r="F2001" s="43"/>
      <c r="G2001" s="43"/>
      <c r="I2001" s="62"/>
      <c r="J2001" s="62"/>
      <c r="K2001" s="62"/>
      <c r="L2001" s="62"/>
    </row>
    <row r="2002" spans="1:12" s="61" customFormat="1">
      <c r="A2002" s="63"/>
      <c r="B2002" s="45"/>
      <c r="C2002" s="45"/>
      <c r="D2002" s="78"/>
      <c r="E2002" s="42"/>
      <c r="F2002" s="43"/>
      <c r="G2002" s="43"/>
      <c r="I2002" s="62"/>
      <c r="J2002" s="62"/>
      <c r="K2002" s="62"/>
      <c r="L2002" s="62"/>
    </row>
    <row r="2003" spans="1:12" s="61" customFormat="1">
      <c r="A2003" s="63"/>
      <c r="B2003" s="45"/>
      <c r="C2003" s="45"/>
      <c r="D2003" s="78"/>
      <c r="E2003" s="42"/>
      <c r="F2003" s="43"/>
      <c r="G2003" s="43"/>
      <c r="I2003" s="62"/>
      <c r="J2003" s="62"/>
      <c r="K2003" s="62"/>
      <c r="L2003" s="62"/>
    </row>
    <row r="2004" spans="1:12" s="61" customFormat="1">
      <c r="A2004" s="63"/>
      <c r="B2004" s="45"/>
      <c r="C2004" s="45"/>
      <c r="D2004" s="78"/>
      <c r="E2004" s="42"/>
      <c r="F2004" s="43"/>
      <c r="G2004" s="43"/>
      <c r="I2004" s="62"/>
      <c r="J2004" s="62"/>
      <c r="K2004" s="62"/>
      <c r="L2004" s="62"/>
    </row>
    <row r="2005" spans="1:12" s="61" customFormat="1">
      <c r="A2005" s="63"/>
      <c r="B2005" s="45"/>
      <c r="C2005" s="45"/>
      <c r="D2005" s="78"/>
      <c r="E2005" s="42"/>
      <c r="F2005" s="43"/>
      <c r="G2005" s="43"/>
      <c r="I2005" s="62"/>
      <c r="J2005" s="62"/>
      <c r="K2005" s="62"/>
      <c r="L2005" s="62"/>
    </row>
    <row r="2006" spans="1:12" s="61" customFormat="1">
      <c r="A2006" s="63"/>
      <c r="B2006" s="45"/>
      <c r="C2006" s="45"/>
      <c r="D2006" s="78"/>
      <c r="E2006" s="42"/>
      <c r="F2006" s="43"/>
      <c r="G2006" s="43"/>
      <c r="I2006" s="62"/>
      <c r="J2006" s="62"/>
      <c r="K2006" s="62"/>
      <c r="L2006" s="62"/>
    </row>
    <row r="2007" spans="1:12" s="61" customFormat="1">
      <c r="A2007" s="63"/>
      <c r="B2007" s="45"/>
      <c r="C2007" s="45"/>
      <c r="D2007" s="78"/>
      <c r="E2007" s="42"/>
      <c r="F2007" s="43"/>
      <c r="G2007" s="43"/>
      <c r="I2007" s="62"/>
      <c r="J2007" s="62"/>
      <c r="K2007" s="62"/>
      <c r="L2007" s="62"/>
    </row>
    <row r="2008" spans="1:12" s="61" customFormat="1">
      <c r="A2008" s="63"/>
      <c r="B2008" s="45"/>
      <c r="C2008" s="45"/>
      <c r="D2008" s="78"/>
      <c r="E2008" s="42"/>
      <c r="F2008" s="43"/>
      <c r="G2008" s="43"/>
      <c r="I2008" s="62"/>
      <c r="J2008" s="62"/>
      <c r="K2008" s="62"/>
      <c r="L2008" s="62"/>
    </row>
    <row r="2009" spans="1:12" s="61" customFormat="1">
      <c r="A2009" s="63"/>
      <c r="B2009" s="45"/>
      <c r="C2009" s="45"/>
      <c r="D2009" s="78"/>
      <c r="E2009" s="42"/>
      <c r="F2009" s="43"/>
      <c r="G2009" s="43"/>
      <c r="I2009" s="62"/>
      <c r="J2009" s="62"/>
      <c r="K2009" s="62"/>
      <c r="L2009" s="62"/>
    </row>
    <row r="2010" spans="1:12" s="61" customFormat="1">
      <c r="A2010" s="63"/>
      <c r="B2010" s="45"/>
      <c r="C2010" s="45"/>
      <c r="D2010" s="78"/>
      <c r="E2010" s="42"/>
      <c r="F2010" s="43"/>
      <c r="G2010" s="43"/>
      <c r="I2010" s="62"/>
      <c r="J2010" s="62"/>
      <c r="K2010" s="62"/>
      <c r="L2010" s="62"/>
    </row>
    <row r="2011" spans="1:12" s="61" customFormat="1">
      <c r="A2011" s="63"/>
      <c r="B2011" s="45"/>
      <c r="C2011" s="45"/>
      <c r="D2011" s="78"/>
      <c r="E2011" s="42"/>
      <c r="F2011" s="43"/>
      <c r="G2011" s="43"/>
      <c r="I2011" s="62"/>
      <c r="J2011" s="62"/>
      <c r="K2011" s="62"/>
      <c r="L2011" s="62"/>
    </row>
    <row r="2012" spans="1:12" s="61" customFormat="1">
      <c r="A2012" s="63"/>
      <c r="B2012" s="45"/>
      <c r="C2012" s="45"/>
      <c r="D2012" s="78"/>
      <c r="E2012" s="42"/>
      <c r="F2012" s="43"/>
      <c r="G2012" s="43"/>
      <c r="I2012" s="62"/>
      <c r="J2012" s="62"/>
      <c r="K2012" s="62"/>
      <c r="L2012" s="62"/>
    </row>
    <row r="2013" spans="1:12" s="61" customFormat="1">
      <c r="A2013" s="63"/>
      <c r="B2013" s="45"/>
      <c r="C2013" s="45"/>
      <c r="D2013" s="78"/>
      <c r="E2013" s="42"/>
      <c r="F2013" s="43"/>
      <c r="G2013" s="43"/>
      <c r="I2013" s="62"/>
      <c r="J2013" s="62"/>
      <c r="K2013" s="62"/>
      <c r="L2013" s="62"/>
    </row>
    <row r="2014" spans="1:12" s="61" customFormat="1">
      <c r="A2014" s="63"/>
      <c r="B2014" s="45"/>
      <c r="C2014" s="45"/>
      <c r="D2014" s="78"/>
      <c r="E2014" s="42"/>
      <c r="F2014" s="43"/>
      <c r="G2014" s="43"/>
      <c r="I2014" s="62"/>
      <c r="J2014" s="62"/>
      <c r="K2014" s="62"/>
      <c r="L2014" s="62"/>
    </row>
    <row r="2015" spans="1:12" s="61" customFormat="1">
      <c r="A2015" s="63"/>
      <c r="B2015" s="45"/>
      <c r="C2015" s="45"/>
      <c r="D2015" s="78"/>
      <c r="E2015" s="42"/>
      <c r="F2015" s="43"/>
      <c r="G2015" s="43"/>
      <c r="I2015" s="62"/>
      <c r="J2015" s="62"/>
      <c r="K2015" s="62"/>
      <c r="L2015" s="62"/>
    </row>
    <row r="2016" spans="1:12" s="61" customFormat="1">
      <c r="A2016" s="63"/>
      <c r="B2016" s="45"/>
      <c r="C2016" s="45"/>
      <c r="D2016" s="78"/>
      <c r="E2016" s="42"/>
      <c r="F2016" s="43"/>
      <c r="G2016" s="43"/>
      <c r="I2016" s="62"/>
      <c r="J2016" s="62"/>
      <c r="K2016" s="62"/>
      <c r="L2016" s="62"/>
    </row>
    <row r="2017" spans="1:12" s="61" customFormat="1">
      <c r="A2017" s="63"/>
      <c r="B2017" s="45"/>
      <c r="C2017" s="45"/>
      <c r="D2017" s="78"/>
      <c r="E2017" s="42"/>
      <c r="F2017" s="43"/>
      <c r="G2017" s="43"/>
      <c r="I2017" s="62"/>
      <c r="J2017" s="62"/>
      <c r="K2017" s="62"/>
      <c r="L2017" s="62"/>
    </row>
    <row r="2018" spans="1:12" s="61" customFormat="1">
      <c r="A2018" s="63"/>
      <c r="B2018" s="45"/>
      <c r="C2018" s="45"/>
      <c r="D2018" s="78"/>
      <c r="E2018" s="42"/>
      <c r="F2018" s="43"/>
      <c r="G2018" s="43"/>
      <c r="I2018" s="62"/>
      <c r="J2018" s="62"/>
      <c r="K2018" s="62"/>
      <c r="L2018" s="62"/>
    </row>
    <row r="2019" spans="1:12" s="61" customFormat="1">
      <c r="A2019" s="63"/>
      <c r="B2019" s="45"/>
      <c r="C2019" s="45"/>
      <c r="D2019" s="78"/>
      <c r="E2019" s="42"/>
      <c r="F2019" s="43"/>
      <c r="G2019" s="43"/>
      <c r="I2019" s="62"/>
      <c r="J2019" s="62"/>
      <c r="K2019" s="62"/>
      <c r="L2019" s="62"/>
    </row>
    <row r="2020" spans="1:12" s="61" customFormat="1">
      <c r="A2020" s="63"/>
      <c r="B2020" s="45"/>
      <c r="C2020" s="45"/>
      <c r="D2020" s="78"/>
      <c r="E2020" s="42"/>
      <c r="F2020" s="43"/>
      <c r="G2020" s="43"/>
      <c r="I2020" s="62"/>
      <c r="J2020" s="62"/>
      <c r="K2020" s="62"/>
      <c r="L2020" s="62"/>
    </row>
    <row r="2021" spans="1:12" s="61" customFormat="1">
      <c r="A2021" s="63"/>
      <c r="B2021" s="45"/>
      <c r="C2021" s="45"/>
      <c r="D2021" s="78"/>
      <c r="E2021" s="42"/>
      <c r="F2021" s="43"/>
      <c r="G2021" s="43"/>
      <c r="I2021" s="62"/>
      <c r="J2021" s="62"/>
      <c r="K2021" s="62"/>
      <c r="L2021" s="62"/>
    </row>
    <row r="2022" spans="1:12" s="61" customFormat="1">
      <c r="A2022" s="63"/>
      <c r="B2022" s="45"/>
      <c r="C2022" s="45"/>
      <c r="D2022" s="78"/>
      <c r="E2022" s="42"/>
      <c r="F2022" s="43"/>
      <c r="G2022" s="43"/>
      <c r="I2022" s="62"/>
      <c r="J2022" s="62"/>
      <c r="K2022" s="62"/>
      <c r="L2022" s="62"/>
    </row>
    <row r="2023" spans="1:12" s="61" customFormat="1">
      <c r="A2023" s="63"/>
      <c r="B2023" s="45"/>
      <c r="C2023" s="45"/>
      <c r="D2023" s="78"/>
      <c r="E2023" s="42"/>
      <c r="F2023" s="43"/>
      <c r="G2023" s="43"/>
      <c r="I2023" s="62"/>
      <c r="J2023" s="62"/>
      <c r="K2023" s="62"/>
      <c r="L2023" s="62"/>
    </row>
    <row r="2024" spans="1:12" s="61" customFormat="1">
      <c r="A2024" s="63"/>
      <c r="B2024" s="45"/>
      <c r="C2024" s="45"/>
      <c r="D2024" s="78"/>
      <c r="E2024" s="42"/>
      <c r="F2024" s="43"/>
      <c r="G2024" s="43"/>
      <c r="I2024" s="62"/>
      <c r="J2024" s="62"/>
      <c r="K2024" s="62"/>
      <c r="L2024" s="62"/>
    </row>
    <row r="2025" spans="1:12" s="61" customFormat="1">
      <c r="A2025" s="63"/>
      <c r="B2025" s="45"/>
      <c r="C2025" s="45"/>
      <c r="D2025" s="78"/>
      <c r="E2025" s="42"/>
      <c r="F2025" s="43"/>
      <c r="G2025" s="43"/>
      <c r="I2025" s="62"/>
      <c r="J2025" s="62"/>
      <c r="K2025" s="62"/>
      <c r="L2025" s="62"/>
    </row>
    <row r="2026" spans="1:12" s="61" customFormat="1">
      <c r="A2026" s="63"/>
      <c r="B2026" s="45"/>
      <c r="C2026" s="45"/>
      <c r="D2026" s="78"/>
      <c r="E2026" s="42"/>
      <c r="F2026" s="43"/>
      <c r="G2026" s="43"/>
      <c r="I2026" s="62"/>
      <c r="J2026" s="62"/>
      <c r="K2026" s="62"/>
      <c r="L2026" s="62"/>
    </row>
    <row r="2027" spans="1:12" s="61" customFormat="1">
      <c r="A2027" s="63"/>
      <c r="B2027" s="45"/>
      <c r="C2027" s="45"/>
      <c r="D2027" s="78"/>
      <c r="E2027" s="42"/>
      <c r="F2027" s="43"/>
      <c r="G2027" s="43"/>
      <c r="I2027" s="62"/>
      <c r="J2027" s="62"/>
      <c r="K2027" s="62"/>
      <c r="L2027" s="62"/>
    </row>
    <row r="2028" spans="1:12" s="61" customFormat="1">
      <c r="A2028" s="63"/>
      <c r="B2028" s="45"/>
      <c r="C2028" s="45"/>
      <c r="D2028" s="78"/>
      <c r="E2028" s="42"/>
      <c r="F2028" s="43"/>
      <c r="G2028" s="43"/>
      <c r="I2028" s="62"/>
      <c r="J2028" s="62"/>
      <c r="K2028" s="62"/>
      <c r="L2028" s="62"/>
    </row>
    <row r="2029" spans="1:12" s="61" customFormat="1">
      <c r="A2029" s="63"/>
      <c r="B2029" s="45"/>
      <c r="C2029" s="45"/>
      <c r="D2029" s="78"/>
      <c r="E2029" s="42"/>
      <c r="F2029" s="43"/>
      <c r="G2029" s="43"/>
      <c r="I2029" s="62"/>
      <c r="J2029" s="62"/>
      <c r="K2029" s="62"/>
      <c r="L2029" s="62"/>
    </row>
    <row r="2030" spans="1:12" s="61" customFormat="1">
      <c r="A2030" s="63"/>
      <c r="B2030" s="45"/>
      <c r="C2030" s="45"/>
      <c r="D2030" s="78"/>
      <c r="E2030" s="42"/>
      <c r="F2030" s="43"/>
      <c r="G2030" s="43"/>
      <c r="I2030" s="62"/>
      <c r="J2030" s="62"/>
      <c r="K2030" s="62"/>
      <c r="L2030" s="62"/>
    </row>
    <row r="2031" spans="1:12" s="61" customFormat="1">
      <c r="A2031" s="63"/>
      <c r="B2031" s="45"/>
      <c r="C2031" s="45"/>
      <c r="D2031" s="78"/>
      <c r="E2031" s="42"/>
      <c r="F2031" s="43"/>
      <c r="G2031" s="43"/>
      <c r="I2031" s="62"/>
      <c r="J2031" s="62"/>
      <c r="K2031" s="62"/>
      <c r="L2031" s="62"/>
    </row>
    <row r="2032" spans="1:12" s="61" customFormat="1">
      <c r="A2032" s="63"/>
      <c r="B2032" s="45"/>
      <c r="C2032" s="45"/>
      <c r="D2032" s="78"/>
      <c r="E2032" s="42"/>
      <c r="F2032" s="43"/>
      <c r="G2032" s="43"/>
      <c r="I2032" s="62"/>
      <c r="J2032" s="62"/>
      <c r="K2032" s="62"/>
      <c r="L2032" s="62"/>
    </row>
    <row r="2033" spans="1:12" s="61" customFormat="1">
      <c r="A2033" s="63"/>
      <c r="B2033" s="45"/>
      <c r="C2033" s="45"/>
      <c r="D2033" s="78"/>
      <c r="E2033" s="42"/>
      <c r="F2033" s="43"/>
      <c r="G2033" s="43"/>
      <c r="I2033" s="62"/>
      <c r="J2033" s="62"/>
      <c r="K2033" s="62"/>
      <c r="L2033" s="62"/>
    </row>
    <row r="2034" spans="1:12" s="61" customFormat="1">
      <c r="A2034" s="63"/>
      <c r="B2034" s="45"/>
      <c r="C2034" s="45"/>
      <c r="D2034" s="78"/>
      <c r="E2034" s="42"/>
      <c r="F2034" s="43"/>
      <c r="G2034" s="43"/>
      <c r="I2034" s="62"/>
      <c r="J2034" s="62"/>
      <c r="K2034" s="62"/>
      <c r="L2034" s="62"/>
    </row>
    <row r="2035" spans="1:12" s="61" customFormat="1">
      <c r="A2035" s="63"/>
      <c r="B2035" s="45"/>
      <c r="C2035" s="45"/>
      <c r="D2035" s="78"/>
      <c r="E2035" s="42"/>
      <c r="F2035" s="43"/>
      <c r="G2035" s="43"/>
      <c r="I2035" s="62"/>
      <c r="J2035" s="62"/>
      <c r="K2035" s="62"/>
      <c r="L2035" s="62"/>
    </row>
    <row r="2036" spans="1:12" s="61" customFormat="1">
      <c r="A2036" s="63"/>
      <c r="B2036" s="45"/>
      <c r="C2036" s="45"/>
      <c r="D2036" s="78"/>
      <c r="E2036" s="42"/>
      <c r="F2036" s="43"/>
      <c r="G2036" s="43"/>
      <c r="I2036" s="62"/>
      <c r="J2036" s="62"/>
      <c r="K2036" s="62"/>
      <c r="L2036" s="62"/>
    </row>
    <row r="2037" spans="1:12" s="61" customFormat="1">
      <c r="A2037" s="63"/>
      <c r="B2037" s="45"/>
      <c r="C2037" s="45"/>
      <c r="D2037" s="78"/>
      <c r="E2037" s="42"/>
      <c r="F2037" s="43"/>
      <c r="G2037" s="43"/>
      <c r="I2037" s="62"/>
      <c r="J2037" s="62"/>
      <c r="K2037" s="62"/>
      <c r="L2037" s="62"/>
    </row>
    <row r="2038" spans="1:12" s="61" customFormat="1">
      <c r="A2038" s="63"/>
      <c r="B2038" s="45"/>
      <c r="C2038" s="45"/>
      <c r="D2038" s="78"/>
      <c r="E2038" s="42"/>
      <c r="F2038" s="43"/>
      <c r="G2038" s="43"/>
      <c r="I2038" s="62"/>
      <c r="J2038" s="62"/>
      <c r="K2038" s="62"/>
      <c r="L2038" s="62"/>
    </row>
    <row r="2039" spans="1:12" s="61" customFormat="1">
      <c r="A2039" s="63"/>
      <c r="B2039" s="45"/>
      <c r="C2039" s="45"/>
      <c r="D2039" s="78"/>
      <c r="E2039" s="42"/>
      <c r="F2039" s="43"/>
      <c r="G2039" s="43"/>
      <c r="I2039" s="62"/>
      <c r="J2039" s="62"/>
      <c r="K2039" s="62"/>
      <c r="L2039" s="62"/>
    </row>
    <row r="2040" spans="1:12" s="61" customFormat="1">
      <c r="A2040" s="63"/>
      <c r="B2040" s="45"/>
      <c r="C2040" s="45"/>
      <c r="D2040" s="78"/>
      <c r="E2040" s="42"/>
      <c r="F2040" s="43"/>
      <c r="G2040" s="43"/>
      <c r="I2040" s="62"/>
      <c r="J2040" s="62"/>
      <c r="K2040" s="62"/>
      <c r="L2040" s="62"/>
    </row>
    <row r="2041" spans="1:12" s="61" customFormat="1">
      <c r="A2041" s="63"/>
      <c r="B2041" s="45"/>
      <c r="C2041" s="45"/>
      <c r="D2041" s="78"/>
      <c r="E2041" s="42"/>
      <c r="F2041" s="43"/>
      <c r="G2041" s="43"/>
      <c r="I2041" s="62"/>
      <c r="J2041" s="62"/>
      <c r="K2041" s="62"/>
      <c r="L2041" s="62"/>
    </row>
    <row r="2042" spans="1:12" s="61" customFormat="1">
      <c r="A2042" s="63"/>
      <c r="B2042" s="45"/>
      <c r="C2042" s="45"/>
      <c r="D2042" s="78"/>
      <c r="E2042" s="42"/>
      <c r="F2042" s="43"/>
      <c r="G2042" s="43"/>
      <c r="I2042" s="62"/>
      <c r="J2042" s="62"/>
      <c r="K2042" s="62"/>
      <c r="L2042" s="62"/>
    </row>
    <row r="2043" spans="1:12" s="61" customFormat="1">
      <c r="A2043" s="63"/>
      <c r="B2043" s="45"/>
      <c r="C2043" s="45"/>
      <c r="D2043" s="78"/>
      <c r="E2043" s="42"/>
      <c r="F2043" s="43"/>
      <c r="G2043" s="43"/>
      <c r="I2043" s="62"/>
      <c r="J2043" s="62"/>
      <c r="K2043" s="62"/>
      <c r="L2043" s="62"/>
    </row>
    <row r="2044" spans="1:12" s="61" customFormat="1">
      <c r="A2044" s="63"/>
      <c r="B2044" s="45"/>
      <c r="C2044" s="45"/>
      <c r="D2044" s="78"/>
      <c r="E2044" s="42"/>
      <c r="F2044" s="43"/>
      <c r="G2044" s="43"/>
      <c r="I2044" s="62"/>
      <c r="J2044" s="62"/>
      <c r="K2044" s="62"/>
      <c r="L2044" s="62"/>
    </row>
    <row r="2045" spans="1:12" s="61" customFormat="1">
      <c r="A2045" s="63"/>
      <c r="B2045" s="45"/>
      <c r="C2045" s="45"/>
      <c r="D2045" s="78"/>
      <c r="E2045" s="42"/>
      <c r="F2045" s="43"/>
      <c r="G2045" s="43"/>
      <c r="I2045" s="62"/>
      <c r="J2045" s="62"/>
      <c r="K2045" s="62"/>
      <c r="L2045" s="62"/>
    </row>
    <row r="2046" spans="1:12" s="61" customFormat="1">
      <c r="A2046" s="63"/>
      <c r="B2046" s="45"/>
      <c r="C2046" s="45"/>
      <c r="D2046" s="78"/>
      <c r="E2046" s="42"/>
      <c r="F2046" s="43"/>
      <c r="G2046" s="43"/>
      <c r="I2046" s="62"/>
      <c r="J2046" s="62"/>
      <c r="K2046" s="62"/>
      <c r="L2046" s="62"/>
    </row>
    <row r="2047" spans="1:12" s="61" customFormat="1">
      <c r="A2047" s="63"/>
      <c r="B2047" s="45"/>
      <c r="C2047" s="45"/>
      <c r="D2047" s="78"/>
      <c r="E2047" s="42"/>
      <c r="F2047" s="43"/>
      <c r="G2047" s="43"/>
      <c r="I2047" s="62"/>
      <c r="J2047" s="62"/>
      <c r="K2047" s="62"/>
      <c r="L2047" s="62"/>
    </row>
    <row r="2048" spans="1:12" s="61" customFormat="1">
      <c r="A2048" s="63"/>
      <c r="B2048" s="45"/>
      <c r="C2048" s="45"/>
      <c r="D2048" s="78"/>
      <c r="E2048" s="42"/>
      <c r="F2048" s="43"/>
      <c r="G2048" s="43"/>
      <c r="I2048" s="62"/>
      <c r="J2048" s="62"/>
      <c r="K2048" s="62"/>
      <c r="L2048" s="62"/>
    </row>
    <row r="2049" spans="1:12" s="61" customFormat="1">
      <c r="A2049" s="63"/>
      <c r="B2049" s="45"/>
      <c r="C2049" s="45"/>
      <c r="D2049" s="78"/>
      <c r="E2049" s="42"/>
      <c r="F2049" s="43"/>
      <c r="G2049" s="43"/>
      <c r="I2049" s="62"/>
      <c r="J2049" s="62"/>
      <c r="K2049" s="62"/>
      <c r="L2049" s="62"/>
    </row>
    <row r="2050" spans="1:12" s="61" customFormat="1">
      <c r="A2050" s="63"/>
      <c r="B2050" s="45"/>
      <c r="C2050" s="45"/>
      <c r="D2050" s="78"/>
      <c r="E2050" s="42"/>
      <c r="F2050" s="43"/>
      <c r="G2050" s="43"/>
      <c r="I2050" s="62"/>
      <c r="J2050" s="62"/>
      <c r="K2050" s="62"/>
      <c r="L2050" s="62"/>
    </row>
    <row r="2051" spans="1:12" s="61" customFormat="1">
      <c r="A2051" s="63"/>
      <c r="B2051" s="45"/>
      <c r="C2051" s="45"/>
      <c r="D2051" s="78"/>
      <c r="E2051" s="42"/>
      <c r="F2051" s="43"/>
      <c r="G2051" s="43"/>
      <c r="I2051" s="62"/>
      <c r="J2051" s="62"/>
      <c r="K2051" s="62"/>
      <c r="L2051" s="62"/>
    </row>
    <row r="2052" spans="1:12" s="61" customFormat="1">
      <c r="A2052" s="63"/>
      <c r="B2052" s="45"/>
      <c r="C2052" s="45"/>
      <c r="D2052" s="78"/>
      <c r="E2052" s="42"/>
      <c r="F2052" s="43"/>
      <c r="G2052" s="43"/>
      <c r="I2052" s="62"/>
      <c r="J2052" s="62"/>
      <c r="K2052" s="62"/>
      <c r="L2052" s="62"/>
    </row>
    <row r="2053" spans="1:12" s="61" customFormat="1">
      <c r="A2053" s="63"/>
      <c r="B2053" s="45"/>
      <c r="C2053" s="45"/>
      <c r="D2053" s="78"/>
      <c r="E2053" s="42"/>
      <c r="F2053" s="43"/>
      <c r="G2053" s="43"/>
      <c r="I2053" s="62"/>
      <c r="J2053" s="62"/>
      <c r="K2053" s="62"/>
      <c r="L2053" s="62"/>
    </row>
    <row r="2054" spans="1:12" s="61" customFormat="1">
      <c r="A2054" s="63"/>
      <c r="B2054" s="45"/>
      <c r="C2054" s="45"/>
      <c r="D2054" s="78"/>
      <c r="E2054" s="42"/>
      <c r="F2054" s="43"/>
      <c r="G2054" s="43"/>
      <c r="I2054" s="62"/>
      <c r="J2054" s="62"/>
      <c r="K2054" s="62"/>
      <c r="L2054" s="62"/>
    </row>
    <row r="2055" spans="1:12" s="61" customFormat="1">
      <c r="A2055" s="63"/>
      <c r="B2055" s="45"/>
      <c r="C2055" s="45"/>
      <c r="D2055" s="78"/>
      <c r="E2055" s="42"/>
      <c r="F2055" s="43"/>
      <c r="G2055" s="43"/>
      <c r="I2055" s="62"/>
      <c r="J2055" s="62"/>
      <c r="K2055" s="62"/>
      <c r="L2055" s="62"/>
    </row>
    <row r="2056" spans="1:12" s="61" customFormat="1">
      <c r="A2056" s="63"/>
      <c r="B2056" s="45"/>
      <c r="C2056" s="45"/>
      <c r="D2056" s="78"/>
      <c r="E2056" s="42"/>
      <c r="F2056" s="43"/>
      <c r="G2056" s="43"/>
      <c r="I2056" s="62"/>
      <c r="J2056" s="62"/>
      <c r="K2056" s="62"/>
      <c r="L2056" s="62"/>
    </row>
    <row r="2057" spans="1:12" s="61" customFormat="1">
      <c r="A2057" s="63"/>
      <c r="B2057" s="45"/>
      <c r="C2057" s="45"/>
      <c r="D2057" s="78"/>
      <c r="E2057" s="42"/>
      <c r="F2057" s="43"/>
      <c r="G2057" s="43"/>
      <c r="I2057" s="62"/>
      <c r="J2057" s="62"/>
      <c r="K2057" s="62"/>
      <c r="L2057" s="62"/>
    </row>
    <row r="2058" spans="1:12" s="61" customFormat="1">
      <c r="A2058" s="63"/>
      <c r="B2058" s="45"/>
      <c r="C2058" s="45"/>
      <c r="D2058" s="78"/>
      <c r="E2058" s="42"/>
      <c r="F2058" s="43"/>
      <c r="G2058" s="43"/>
      <c r="I2058" s="62"/>
      <c r="J2058" s="62"/>
      <c r="K2058" s="62"/>
      <c r="L2058" s="62"/>
    </row>
    <row r="2059" spans="1:12" s="61" customFormat="1">
      <c r="A2059" s="63"/>
      <c r="B2059" s="45"/>
      <c r="C2059" s="45"/>
      <c r="D2059" s="78"/>
      <c r="E2059" s="42"/>
      <c r="F2059" s="43"/>
      <c r="G2059" s="43"/>
      <c r="I2059" s="62"/>
      <c r="J2059" s="62"/>
      <c r="K2059" s="62"/>
      <c r="L2059" s="62"/>
    </row>
    <row r="2060" spans="1:12" s="61" customFormat="1">
      <c r="A2060" s="63"/>
      <c r="B2060" s="45"/>
      <c r="C2060" s="45"/>
      <c r="D2060" s="78"/>
      <c r="E2060" s="42"/>
      <c r="F2060" s="43"/>
      <c r="G2060" s="43"/>
      <c r="I2060" s="62"/>
      <c r="J2060" s="62"/>
      <c r="K2060" s="62"/>
      <c r="L2060" s="62"/>
    </row>
    <row r="2061" spans="1:12" s="61" customFormat="1">
      <c r="A2061" s="63"/>
      <c r="B2061" s="45"/>
      <c r="C2061" s="45"/>
      <c r="D2061" s="78"/>
      <c r="E2061" s="42"/>
      <c r="F2061" s="43"/>
      <c r="G2061" s="43"/>
      <c r="I2061" s="62"/>
      <c r="J2061" s="62"/>
      <c r="K2061" s="62"/>
      <c r="L2061" s="62"/>
    </row>
    <row r="2062" spans="1:12" s="61" customFormat="1">
      <c r="A2062" s="63"/>
      <c r="B2062" s="45"/>
      <c r="C2062" s="45"/>
      <c r="D2062" s="78"/>
      <c r="E2062" s="42"/>
      <c r="F2062" s="43"/>
      <c r="G2062" s="43"/>
      <c r="I2062" s="62"/>
      <c r="J2062" s="62"/>
      <c r="K2062" s="62"/>
      <c r="L2062" s="62"/>
    </row>
    <row r="2063" spans="1:12" s="61" customFormat="1">
      <c r="A2063" s="63"/>
      <c r="B2063" s="45"/>
      <c r="C2063" s="45"/>
      <c r="D2063" s="78"/>
      <c r="E2063" s="42"/>
      <c r="F2063" s="43"/>
      <c r="G2063" s="43"/>
      <c r="I2063" s="62"/>
      <c r="J2063" s="62"/>
      <c r="K2063" s="62"/>
      <c r="L2063" s="62"/>
    </row>
    <row r="2064" spans="1:12" s="61" customFormat="1">
      <c r="A2064" s="63"/>
      <c r="B2064" s="45"/>
      <c r="C2064" s="45"/>
      <c r="D2064" s="78"/>
      <c r="E2064" s="42"/>
      <c r="F2064" s="43"/>
      <c r="G2064" s="43"/>
      <c r="I2064" s="62"/>
      <c r="J2064" s="62"/>
      <c r="K2064" s="62"/>
      <c r="L2064" s="62"/>
    </row>
    <row r="2065" spans="1:12" s="61" customFormat="1">
      <c r="A2065" s="63"/>
      <c r="B2065" s="45"/>
      <c r="C2065" s="45"/>
      <c r="D2065" s="78"/>
      <c r="E2065" s="42"/>
      <c r="F2065" s="43"/>
      <c r="G2065" s="43"/>
      <c r="I2065" s="62"/>
      <c r="J2065" s="62"/>
      <c r="K2065" s="62"/>
      <c r="L2065" s="62"/>
    </row>
    <row r="2066" spans="1:12" s="61" customFormat="1">
      <c r="A2066" s="63"/>
      <c r="B2066" s="45"/>
      <c r="C2066" s="45"/>
      <c r="D2066" s="78"/>
      <c r="E2066" s="42"/>
      <c r="F2066" s="43"/>
      <c r="G2066" s="43"/>
      <c r="I2066" s="62"/>
      <c r="J2066" s="62"/>
      <c r="K2066" s="62"/>
      <c r="L2066" s="62"/>
    </row>
    <row r="2067" spans="1:12" s="61" customFormat="1">
      <c r="A2067" s="63"/>
      <c r="B2067" s="45"/>
      <c r="C2067" s="45"/>
      <c r="D2067" s="78"/>
      <c r="E2067" s="42"/>
      <c r="F2067" s="43"/>
      <c r="G2067" s="43"/>
      <c r="I2067" s="62"/>
      <c r="J2067" s="62"/>
      <c r="K2067" s="62"/>
      <c r="L2067" s="62"/>
    </row>
    <row r="2068" spans="1:12" s="61" customFormat="1">
      <c r="A2068" s="63"/>
      <c r="B2068" s="45"/>
      <c r="C2068" s="45"/>
      <c r="D2068" s="78"/>
      <c r="E2068" s="42"/>
      <c r="F2068" s="43"/>
      <c r="G2068" s="43"/>
      <c r="I2068" s="62"/>
      <c r="J2068" s="62"/>
      <c r="K2068" s="62"/>
      <c r="L2068" s="62"/>
    </row>
    <row r="2069" spans="1:12" s="61" customFormat="1">
      <c r="A2069" s="63"/>
      <c r="B2069" s="45"/>
      <c r="C2069" s="45"/>
      <c r="D2069" s="78"/>
      <c r="E2069" s="42"/>
      <c r="F2069" s="43"/>
      <c r="G2069" s="43"/>
      <c r="I2069" s="62"/>
      <c r="J2069" s="62"/>
      <c r="K2069" s="62"/>
      <c r="L2069" s="62"/>
    </row>
    <row r="2070" spans="1:12" s="61" customFormat="1">
      <c r="A2070" s="63"/>
      <c r="B2070" s="45"/>
      <c r="C2070" s="45"/>
      <c r="D2070" s="78"/>
      <c r="E2070" s="42"/>
      <c r="F2070" s="43"/>
      <c r="G2070" s="43"/>
      <c r="I2070" s="62"/>
      <c r="J2070" s="62"/>
      <c r="K2070" s="62"/>
      <c r="L2070" s="62"/>
    </row>
    <row r="2071" spans="1:12" s="61" customFormat="1">
      <c r="A2071" s="63"/>
      <c r="B2071" s="45"/>
      <c r="C2071" s="45"/>
      <c r="D2071" s="78"/>
      <c r="E2071" s="42"/>
      <c r="F2071" s="43"/>
      <c r="G2071" s="43"/>
      <c r="I2071" s="62"/>
      <c r="J2071" s="62"/>
      <c r="K2071" s="62"/>
      <c r="L2071" s="62"/>
    </row>
    <row r="2072" spans="1:12" s="61" customFormat="1">
      <c r="A2072" s="63"/>
      <c r="B2072" s="45"/>
      <c r="C2072" s="45"/>
      <c r="D2072" s="78"/>
      <c r="E2072" s="42"/>
      <c r="F2072" s="43"/>
      <c r="G2072" s="43"/>
      <c r="I2072" s="62"/>
      <c r="J2072" s="62"/>
      <c r="K2072" s="62"/>
      <c r="L2072" s="62"/>
    </row>
    <row r="2073" spans="1:12" s="61" customFormat="1">
      <c r="A2073" s="63"/>
      <c r="B2073" s="45"/>
      <c r="C2073" s="45"/>
      <c r="D2073" s="78"/>
      <c r="E2073" s="42"/>
      <c r="F2073" s="43"/>
      <c r="G2073" s="43"/>
      <c r="I2073" s="62"/>
      <c r="J2073" s="62"/>
      <c r="K2073" s="62"/>
      <c r="L2073" s="62"/>
    </row>
    <row r="2074" spans="1:12" s="61" customFormat="1">
      <c r="A2074" s="63"/>
      <c r="B2074" s="45"/>
      <c r="C2074" s="45"/>
      <c r="D2074" s="78"/>
      <c r="E2074" s="42"/>
      <c r="F2074" s="43"/>
      <c r="G2074" s="43"/>
      <c r="I2074" s="62"/>
      <c r="J2074" s="62"/>
      <c r="K2074" s="62"/>
      <c r="L2074" s="62"/>
    </row>
    <row r="2075" spans="1:12" s="61" customFormat="1">
      <c r="A2075" s="63"/>
      <c r="B2075" s="45"/>
      <c r="C2075" s="45"/>
      <c r="D2075" s="78"/>
      <c r="E2075" s="42"/>
      <c r="F2075" s="43"/>
      <c r="G2075" s="43"/>
      <c r="I2075" s="62"/>
      <c r="J2075" s="62"/>
      <c r="K2075" s="62"/>
      <c r="L2075" s="62"/>
    </row>
    <row r="2076" spans="1:12" s="61" customFormat="1">
      <c r="A2076" s="63"/>
      <c r="B2076" s="45"/>
      <c r="C2076" s="45"/>
      <c r="D2076" s="78"/>
      <c r="E2076" s="42"/>
      <c r="F2076" s="43"/>
      <c r="G2076" s="43"/>
      <c r="I2076" s="62"/>
      <c r="J2076" s="62"/>
      <c r="K2076" s="62"/>
      <c r="L2076" s="62"/>
    </row>
    <row r="2077" spans="1:12" s="61" customFormat="1">
      <c r="A2077" s="63"/>
      <c r="B2077" s="45"/>
      <c r="C2077" s="45"/>
      <c r="D2077" s="78"/>
      <c r="E2077" s="42"/>
      <c r="F2077" s="43"/>
      <c r="G2077" s="43"/>
      <c r="I2077" s="62"/>
      <c r="J2077" s="62"/>
      <c r="K2077" s="62"/>
      <c r="L2077" s="62"/>
    </row>
    <row r="2078" spans="1:12" s="61" customFormat="1">
      <c r="A2078" s="63"/>
      <c r="B2078" s="45"/>
      <c r="C2078" s="45"/>
      <c r="D2078" s="78"/>
      <c r="E2078" s="42"/>
      <c r="F2078" s="43"/>
      <c r="G2078" s="43"/>
      <c r="I2078" s="62"/>
      <c r="J2078" s="62"/>
      <c r="K2078" s="62"/>
      <c r="L2078" s="62"/>
    </row>
    <row r="2079" spans="1:12" s="61" customFormat="1">
      <c r="A2079" s="63"/>
      <c r="B2079" s="45"/>
      <c r="C2079" s="45"/>
      <c r="D2079" s="78"/>
      <c r="E2079" s="42"/>
      <c r="F2079" s="43"/>
      <c r="G2079" s="43"/>
      <c r="I2079" s="62"/>
      <c r="J2079" s="62"/>
      <c r="K2079" s="62"/>
      <c r="L2079" s="62"/>
    </row>
    <row r="2080" spans="1:12" s="61" customFormat="1">
      <c r="A2080" s="63"/>
      <c r="B2080" s="45"/>
      <c r="C2080" s="45"/>
      <c r="D2080" s="78"/>
      <c r="E2080" s="42"/>
      <c r="F2080" s="43"/>
      <c r="G2080" s="43"/>
      <c r="I2080" s="62"/>
      <c r="J2080" s="62"/>
      <c r="K2080" s="62"/>
      <c r="L2080" s="62"/>
    </row>
    <row r="2081" spans="1:12" s="61" customFormat="1">
      <c r="A2081" s="63"/>
      <c r="B2081" s="45"/>
      <c r="C2081" s="45"/>
      <c r="D2081" s="78"/>
      <c r="E2081" s="42"/>
      <c r="F2081" s="43"/>
      <c r="G2081" s="43"/>
      <c r="I2081" s="62"/>
      <c r="J2081" s="62"/>
      <c r="K2081" s="62"/>
      <c r="L2081" s="62"/>
    </row>
    <row r="2082" spans="1:12" s="61" customFormat="1">
      <c r="A2082" s="63"/>
      <c r="B2082" s="45"/>
      <c r="C2082" s="45"/>
      <c r="D2082" s="78"/>
      <c r="E2082" s="42"/>
      <c r="F2082" s="43"/>
      <c r="G2082" s="43"/>
      <c r="I2082" s="62"/>
      <c r="J2082" s="62"/>
      <c r="K2082" s="62"/>
      <c r="L2082" s="62"/>
    </row>
    <row r="2083" spans="1:12" s="61" customFormat="1">
      <c r="A2083" s="63"/>
      <c r="B2083" s="45"/>
      <c r="C2083" s="45"/>
      <c r="D2083" s="78"/>
      <c r="E2083" s="42"/>
      <c r="F2083" s="43"/>
      <c r="G2083" s="43"/>
      <c r="I2083" s="62"/>
      <c r="J2083" s="62"/>
      <c r="K2083" s="62"/>
      <c r="L2083" s="62"/>
    </row>
    <row r="2084" spans="1:12" s="61" customFormat="1">
      <c r="A2084" s="63"/>
      <c r="B2084" s="45"/>
      <c r="C2084" s="45"/>
      <c r="D2084" s="78"/>
      <c r="E2084" s="42"/>
      <c r="F2084" s="43"/>
      <c r="G2084" s="43"/>
      <c r="I2084" s="62"/>
      <c r="J2084" s="62"/>
      <c r="K2084" s="62"/>
      <c r="L2084" s="62"/>
    </row>
    <row r="2085" spans="1:12" s="61" customFormat="1">
      <c r="A2085" s="63"/>
      <c r="B2085" s="45"/>
      <c r="C2085" s="45"/>
      <c r="D2085" s="78"/>
      <c r="E2085" s="42"/>
      <c r="F2085" s="43"/>
      <c r="G2085" s="43"/>
      <c r="I2085" s="62"/>
      <c r="J2085" s="62"/>
      <c r="K2085" s="62"/>
      <c r="L2085" s="62"/>
    </row>
    <row r="2086" spans="1:12" s="61" customFormat="1">
      <c r="A2086" s="63"/>
      <c r="B2086" s="45"/>
      <c r="C2086" s="45"/>
      <c r="D2086" s="78"/>
      <c r="E2086" s="42"/>
      <c r="F2086" s="43"/>
      <c r="G2086" s="43"/>
      <c r="I2086" s="62"/>
      <c r="J2086" s="62"/>
      <c r="K2086" s="62"/>
      <c r="L2086" s="62"/>
    </row>
    <row r="2087" spans="1:12" s="61" customFormat="1">
      <c r="A2087" s="63"/>
      <c r="B2087" s="45"/>
      <c r="C2087" s="45"/>
      <c r="D2087" s="78"/>
      <c r="E2087" s="42"/>
      <c r="F2087" s="43"/>
      <c r="G2087" s="43"/>
      <c r="I2087" s="62"/>
      <c r="J2087" s="62"/>
      <c r="K2087" s="62"/>
      <c r="L2087" s="62"/>
    </row>
    <row r="2088" spans="1:12" s="61" customFormat="1">
      <c r="A2088" s="63"/>
      <c r="B2088" s="45"/>
      <c r="C2088" s="45"/>
      <c r="D2088" s="78"/>
      <c r="E2088" s="42"/>
      <c r="F2088" s="43"/>
      <c r="G2088" s="43"/>
      <c r="I2088" s="62"/>
      <c r="J2088" s="62"/>
      <c r="K2088" s="62"/>
      <c r="L2088" s="62"/>
    </row>
    <row r="2089" spans="1:12" s="61" customFormat="1">
      <c r="A2089" s="63"/>
      <c r="B2089" s="45"/>
      <c r="C2089" s="45"/>
      <c r="D2089" s="78"/>
      <c r="E2089" s="42"/>
      <c r="F2089" s="43"/>
      <c r="G2089" s="43"/>
      <c r="I2089" s="62"/>
      <c r="J2089" s="62"/>
      <c r="K2089" s="62"/>
      <c r="L2089" s="62"/>
    </row>
    <row r="2090" spans="1:12" s="61" customFormat="1">
      <c r="A2090" s="63"/>
      <c r="B2090" s="45"/>
      <c r="C2090" s="45"/>
      <c r="D2090" s="78"/>
      <c r="E2090" s="42"/>
      <c r="F2090" s="43"/>
      <c r="G2090" s="43"/>
      <c r="I2090" s="62"/>
      <c r="J2090" s="62"/>
      <c r="K2090" s="62"/>
      <c r="L2090" s="62"/>
    </row>
    <row r="2091" spans="1:12" s="61" customFormat="1">
      <c r="A2091" s="63"/>
      <c r="B2091" s="45"/>
      <c r="C2091" s="45"/>
      <c r="D2091" s="78"/>
      <c r="E2091" s="42"/>
      <c r="F2091" s="43"/>
      <c r="G2091" s="43"/>
      <c r="I2091" s="62"/>
      <c r="J2091" s="62"/>
      <c r="K2091" s="62"/>
      <c r="L2091" s="62"/>
    </row>
    <row r="2092" spans="1:12" s="61" customFormat="1">
      <c r="A2092" s="63"/>
      <c r="B2092" s="45"/>
      <c r="C2092" s="45"/>
      <c r="D2092" s="78"/>
      <c r="E2092" s="42"/>
      <c r="F2092" s="43"/>
      <c r="G2092" s="43"/>
      <c r="I2092" s="62"/>
      <c r="J2092" s="62"/>
      <c r="K2092" s="62"/>
      <c r="L2092" s="62"/>
    </row>
    <row r="2093" spans="1:12" s="61" customFormat="1">
      <c r="A2093" s="63"/>
      <c r="B2093" s="45"/>
      <c r="C2093" s="45"/>
      <c r="D2093" s="78"/>
      <c r="E2093" s="42"/>
      <c r="F2093" s="43"/>
      <c r="G2093" s="43"/>
      <c r="I2093" s="62"/>
      <c r="J2093" s="62"/>
      <c r="K2093" s="62"/>
      <c r="L2093" s="62"/>
    </row>
    <row r="2094" spans="1:12" s="61" customFormat="1">
      <c r="A2094" s="63"/>
      <c r="B2094" s="45"/>
      <c r="C2094" s="45"/>
      <c r="D2094" s="78"/>
      <c r="E2094" s="42"/>
      <c r="F2094" s="43"/>
      <c r="G2094" s="43"/>
      <c r="I2094" s="62"/>
      <c r="J2094" s="62"/>
      <c r="K2094" s="62"/>
      <c r="L2094" s="62"/>
    </row>
    <row r="2095" spans="1:12" s="61" customFormat="1">
      <c r="A2095" s="63"/>
      <c r="B2095" s="45"/>
      <c r="C2095" s="45"/>
      <c r="D2095" s="78"/>
      <c r="E2095" s="42"/>
      <c r="F2095" s="43"/>
      <c r="G2095" s="43"/>
      <c r="I2095" s="62"/>
      <c r="J2095" s="62"/>
      <c r="K2095" s="62"/>
      <c r="L2095" s="62"/>
    </row>
    <row r="2096" spans="1:12" s="61" customFormat="1">
      <c r="A2096" s="63"/>
      <c r="B2096" s="45"/>
      <c r="C2096" s="45"/>
      <c r="D2096" s="78"/>
      <c r="E2096" s="42"/>
      <c r="F2096" s="43"/>
      <c r="G2096" s="43"/>
      <c r="I2096" s="62"/>
      <c r="J2096" s="62"/>
      <c r="K2096" s="62"/>
      <c r="L2096" s="62"/>
    </row>
    <row r="2097" spans="1:12" s="61" customFormat="1">
      <c r="A2097" s="63"/>
      <c r="B2097" s="45"/>
      <c r="C2097" s="45"/>
      <c r="D2097" s="78"/>
      <c r="E2097" s="42"/>
      <c r="F2097" s="43"/>
      <c r="G2097" s="43"/>
      <c r="I2097" s="62"/>
      <c r="J2097" s="62"/>
      <c r="K2097" s="62"/>
      <c r="L2097" s="62"/>
    </row>
    <row r="2098" spans="1:12" s="61" customFormat="1">
      <c r="A2098" s="63"/>
      <c r="B2098" s="45"/>
      <c r="C2098" s="45"/>
      <c r="D2098" s="78"/>
      <c r="E2098" s="42"/>
      <c r="F2098" s="43"/>
      <c r="G2098" s="43"/>
      <c r="I2098" s="62"/>
      <c r="J2098" s="62"/>
      <c r="K2098" s="62"/>
      <c r="L2098" s="62"/>
    </row>
    <row r="2099" spans="1:12" s="61" customFormat="1">
      <c r="A2099" s="63"/>
      <c r="B2099" s="45"/>
      <c r="C2099" s="45"/>
      <c r="D2099" s="78"/>
      <c r="E2099" s="42"/>
      <c r="F2099" s="43"/>
      <c r="G2099" s="43"/>
      <c r="I2099" s="62"/>
      <c r="J2099" s="62"/>
      <c r="K2099" s="62"/>
      <c r="L2099" s="62"/>
    </row>
    <row r="2100" spans="1:12" s="61" customFormat="1">
      <c r="A2100" s="63"/>
      <c r="B2100" s="45"/>
      <c r="C2100" s="45"/>
      <c r="D2100" s="78"/>
      <c r="E2100" s="42"/>
      <c r="F2100" s="43"/>
      <c r="G2100" s="43"/>
      <c r="I2100" s="62"/>
      <c r="J2100" s="62"/>
      <c r="K2100" s="62"/>
      <c r="L2100" s="62"/>
    </row>
    <row r="2101" spans="1:12" s="61" customFormat="1">
      <c r="A2101" s="63"/>
      <c r="B2101" s="45"/>
      <c r="C2101" s="45"/>
      <c r="D2101" s="78"/>
      <c r="E2101" s="42"/>
      <c r="F2101" s="43"/>
      <c r="G2101" s="43"/>
      <c r="I2101" s="62"/>
      <c r="J2101" s="62"/>
      <c r="K2101" s="62"/>
      <c r="L2101" s="62"/>
    </row>
    <row r="2102" spans="1:12" s="61" customFormat="1">
      <c r="A2102" s="63"/>
      <c r="B2102" s="45"/>
      <c r="C2102" s="45"/>
      <c r="D2102" s="78"/>
      <c r="E2102" s="42"/>
      <c r="F2102" s="43"/>
      <c r="G2102" s="43"/>
      <c r="I2102" s="62"/>
      <c r="J2102" s="62"/>
      <c r="K2102" s="62"/>
      <c r="L2102" s="62"/>
    </row>
    <row r="2103" spans="1:12" s="61" customFormat="1">
      <c r="A2103" s="63"/>
      <c r="B2103" s="45"/>
      <c r="C2103" s="45"/>
      <c r="D2103" s="78"/>
      <c r="E2103" s="42"/>
      <c r="F2103" s="43"/>
      <c r="G2103" s="43"/>
      <c r="I2103" s="62"/>
      <c r="J2103" s="62"/>
      <c r="K2103" s="62"/>
      <c r="L2103" s="62"/>
    </row>
    <row r="2104" spans="1:12" s="61" customFormat="1">
      <c r="A2104" s="63"/>
      <c r="B2104" s="45"/>
      <c r="C2104" s="45"/>
      <c r="D2104" s="78"/>
      <c r="E2104" s="42"/>
      <c r="F2104" s="43"/>
      <c r="G2104" s="43"/>
      <c r="I2104" s="62"/>
      <c r="J2104" s="62"/>
      <c r="K2104" s="62"/>
      <c r="L2104" s="62"/>
    </row>
    <row r="2105" spans="1:12" s="61" customFormat="1">
      <c r="A2105" s="63"/>
      <c r="B2105" s="45"/>
      <c r="C2105" s="45"/>
      <c r="D2105" s="78"/>
      <c r="E2105" s="42"/>
      <c r="F2105" s="43"/>
      <c r="G2105" s="43"/>
      <c r="I2105" s="62"/>
      <c r="J2105" s="62"/>
      <c r="K2105" s="62"/>
      <c r="L2105" s="62"/>
    </row>
    <row r="2106" spans="1:12" s="61" customFormat="1">
      <c r="A2106" s="63"/>
      <c r="B2106" s="45"/>
      <c r="C2106" s="45"/>
      <c r="D2106" s="78"/>
      <c r="E2106" s="42"/>
      <c r="F2106" s="43"/>
      <c r="G2106" s="43"/>
      <c r="I2106" s="62"/>
      <c r="J2106" s="62"/>
      <c r="K2106" s="62"/>
      <c r="L2106" s="62"/>
    </row>
    <row r="2107" spans="1:12" s="61" customFormat="1">
      <c r="A2107" s="63"/>
      <c r="B2107" s="45"/>
      <c r="C2107" s="45"/>
      <c r="D2107" s="78"/>
      <c r="E2107" s="42"/>
      <c r="F2107" s="43"/>
      <c r="G2107" s="43"/>
      <c r="I2107" s="62"/>
      <c r="J2107" s="62"/>
      <c r="K2107" s="62"/>
      <c r="L2107" s="62"/>
    </row>
    <row r="2108" spans="1:12" s="61" customFormat="1">
      <c r="A2108" s="63"/>
      <c r="B2108" s="45"/>
      <c r="C2108" s="45"/>
      <c r="D2108" s="78"/>
      <c r="E2108" s="42"/>
      <c r="F2108" s="43"/>
      <c r="G2108" s="43"/>
      <c r="I2108" s="62"/>
      <c r="J2108" s="62"/>
      <c r="K2108" s="62"/>
      <c r="L2108" s="62"/>
    </row>
    <row r="2109" spans="1:12" s="61" customFormat="1">
      <c r="A2109" s="63"/>
      <c r="B2109" s="45"/>
      <c r="C2109" s="45"/>
      <c r="D2109" s="78"/>
      <c r="E2109" s="42"/>
      <c r="F2109" s="43"/>
      <c r="G2109" s="43"/>
      <c r="I2109" s="62"/>
      <c r="J2109" s="62"/>
      <c r="K2109" s="62"/>
      <c r="L2109" s="62"/>
    </row>
    <row r="2110" spans="1:12" s="61" customFormat="1">
      <c r="A2110" s="63"/>
      <c r="B2110" s="45"/>
      <c r="C2110" s="45"/>
      <c r="D2110" s="78"/>
      <c r="E2110" s="42"/>
      <c r="F2110" s="43"/>
      <c r="G2110" s="43"/>
      <c r="I2110" s="62"/>
      <c r="J2110" s="62"/>
      <c r="K2110" s="62"/>
      <c r="L2110" s="62"/>
    </row>
    <row r="2111" spans="1:12" s="61" customFormat="1">
      <c r="A2111" s="63"/>
      <c r="B2111" s="45"/>
      <c r="C2111" s="45"/>
      <c r="D2111" s="78"/>
      <c r="E2111" s="42"/>
      <c r="F2111" s="43"/>
      <c r="G2111" s="43"/>
      <c r="I2111" s="62"/>
      <c r="J2111" s="62"/>
      <c r="K2111" s="62"/>
      <c r="L2111" s="62"/>
    </row>
    <row r="2112" spans="1:12" s="61" customFormat="1">
      <c r="A2112" s="63"/>
      <c r="B2112" s="45"/>
      <c r="C2112" s="45"/>
      <c r="D2112" s="78"/>
      <c r="E2112" s="42"/>
      <c r="F2112" s="43"/>
      <c r="G2112" s="43"/>
      <c r="I2112" s="62"/>
      <c r="J2112" s="62"/>
      <c r="K2112" s="62"/>
      <c r="L2112" s="62"/>
    </row>
    <row r="2113" spans="1:12" s="61" customFormat="1">
      <c r="A2113" s="63"/>
      <c r="B2113" s="45"/>
      <c r="C2113" s="45"/>
      <c r="D2113" s="78"/>
      <c r="E2113" s="42"/>
      <c r="F2113" s="43"/>
      <c r="G2113" s="43"/>
      <c r="I2113" s="62"/>
      <c r="J2113" s="62"/>
      <c r="K2113" s="62"/>
      <c r="L2113" s="62"/>
    </row>
    <row r="2114" spans="1:12" s="61" customFormat="1">
      <c r="A2114" s="63"/>
      <c r="B2114" s="45"/>
      <c r="C2114" s="45"/>
      <c r="D2114" s="78"/>
      <c r="E2114" s="42"/>
      <c r="F2114" s="43"/>
      <c r="G2114" s="43"/>
      <c r="I2114" s="62"/>
      <c r="J2114" s="62"/>
      <c r="K2114" s="62"/>
      <c r="L2114" s="62"/>
    </row>
    <row r="2115" spans="1:12" s="61" customFormat="1">
      <c r="A2115" s="63"/>
      <c r="B2115" s="45"/>
      <c r="C2115" s="45"/>
      <c r="D2115" s="78"/>
      <c r="E2115" s="42"/>
      <c r="F2115" s="43"/>
      <c r="G2115" s="43"/>
      <c r="I2115" s="62"/>
      <c r="J2115" s="62"/>
      <c r="K2115" s="62"/>
      <c r="L2115" s="62"/>
    </row>
    <row r="2116" spans="1:12" s="61" customFormat="1">
      <c r="A2116" s="63"/>
      <c r="B2116" s="45"/>
      <c r="C2116" s="45"/>
      <c r="D2116" s="78"/>
      <c r="E2116" s="42"/>
      <c r="F2116" s="43"/>
      <c r="G2116" s="43"/>
      <c r="I2116" s="62"/>
      <c r="J2116" s="62"/>
      <c r="K2116" s="62"/>
      <c r="L2116" s="62"/>
    </row>
    <row r="2117" spans="1:12" s="61" customFormat="1">
      <c r="A2117" s="63"/>
      <c r="B2117" s="45"/>
      <c r="C2117" s="45"/>
      <c r="D2117" s="78"/>
      <c r="E2117" s="42"/>
      <c r="F2117" s="43"/>
      <c r="G2117" s="43"/>
      <c r="I2117" s="62"/>
      <c r="J2117" s="62"/>
      <c r="K2117" s="62"/>
      <c r="L2117" s="62"/>
    </row>
    <row r="2118" spans="1:12" s="61" customFormat="1">
      <c r="A2118" s="63"/>
      <c r="B2118" s="45"/>
      <c r="C2118" s="45"/>
      <c r="D2118" s="78"/>
      <c r="E2118" s="42"/>
      <c r="F2118" s="43"/>
      <c r="G2118" s="43"/>
      <c r="I2118" s="62"/>
      <c r="J2118" s="62"/>
      <c r="K2118" s="62"/>
      <c r="L2118" s="62"/>
    </row>
    <row r="2119" spans="1:12" s="61" customFormat="1">
      <c r="A2119" s="63"/>
      <c r="B2119" s="45"/>
      <c r="C2119" s="45"/>
      <c r="D2119" s="78"/>
      <c r="E2119" s="42"/>
      <c r="F2119" s="43"/>
      <c r="G2119" s="43"/>
      <c r="I2119" s="62"/>
      <c r="J2119" s="62"/>
      <c r="K2119" s="62"/>
      <c r="L2119" s="62"/>
    </row>
    <row r="2120" spans="1:12" s="61" customFormat="1">
      <c r="A2120" s="63"/>
      <c r="B2120" s="45"/>
      <c r="C2120" s="45"/>
      <c r="D2120" s="78"/>
      <c r="E2120" s="42"/>
      <c r="F2120" s="43"/>
      <c r="G2120" s="43"/>
      <c r="I2120" s="62"/>
      <c r="J2120" s="62"/>
      <c r="K2120" s="62"/>
      <c r="L2120" s="62"/>
    </row>
    <row r="2121" spans="1:12" s="61" customFormat="1">
      <c r="A2121" s="63"/>
      <c r="B2121" s="45"/>
      <c r="C2121" s="45"/>
      <c r="D2121" s="78"/>
      <c r="E2121" s="42"/>
      <c r="F2121" s="43"/>
      <c r="G2121" s="43"/>
      <c r="I2121" s="62"/>
      <c r="J2121" s="62"/>
      <c r="K2121" s="62"/>
      <c r="L2121" s="62"/>
    </row>
    <row r="2122" spans="1:12" s="61" customFormat="1">
      <c r="A2122" s="63"/>
      <c r="B2122" s="45"/>
      <c r="C2122" s="45"/>
      <c r="D2122" s="78"/>
      <c r="E2122" s="42"/>
      <c r="F2122" s="43"/>
      <c r="G2122" s="43"/>
      <c r="I2122" s="62"/>
      <c r="J2122" s="62"/>
      <c r="K2122" s="62"/>
      <c r="L2122" s="62"/>
    </row>
    <row r="2123" spans="1:12" s="61" customFormat="1">
      <c r="A2123" s="63"/>
      <c r="B2123" s="45"/>
      <c r="C2123" s="45"/>
      <c r="D2123" s="78"/>
      <c r="E2123" s="42"/>
      <c r="F2123" s="43"/>
      <c r="G2123" s="43"/>
      <c r="I2123" s="62"/>
      <c r="J2123" s="62"/>
      <c r="K2123" s="62"/>
      <c r="L2123" s="62"/>
    </row>
    <row r="2124" spans="1:12" s="61" customFormat="1">
      <c r="A2124" s="63"/>
      <c r="B2124" s="45"/>
      <c r="C2124" s="45"/>
      <c r="D2124" s="78"/>
      <c r="E2124" s="42"/>
      <c r="F2124" s="43"/>
      <c r="G2124" s="43"/>
      <c r="I2124" s="62"/>
      <c r="J2124" s="62"/>
      <c r="K2124" s="62"/>
      <c r="L2124" s="62"/>
    </row>
    <row r="2125" spans="1:12" s="61" customFormat="1">
      <c r="A2125" s="63"/>
      <c r="B2125" s="45"/>
      <c r="C2125" s="45"/>
      <c r="D2125" s="78"/>
      <c r="E2125" s="42"/>
      <c r="F2125" s="43"/>
      <c r="G2125" s="43"/>
      <c r="I2125" s="62"/>
      <c r="J2125" s="62"/>
      <c r="K2125" s="62"/>
      <c r="L2125" s="62"/>
    </row>
    <row r="2126" spans="1:12" s="61" customFormat="1">
      <c r="A2126" s="63"/>
      <c r="B2126" s="45"/>
      <c r="C2126" s="45"/>
      <c r="D2126" s="78"/>
      <c r="E2126" s="42"/>
      <c r="F2126" s="43"/>
      <c r="G2126" s="43"/>
      <c r="I2126" s="62"/>
      <c r="J2126" s="62"/>
      <c r="K2126" s="62"/>
      <c r="L2126" s="62"/>
    </row>
    <row r="2127" spans="1:12" s="61" customFormat="1">
      <c r="A2127" s="63"/>
      <c r="B2127" s="45"/>
      <c r="C2127" s="45"/>
      <c r="D2127" s="78"/>
      <c r="E2127" s="42"/>
      <c r="F2127" s="43"/>
      <c r="G2127" s="43"/>
      <c r="I2127" s="62"/>
      <c r="J2127" s="62"/>
      <c r="K2127" s="62"/>
      <c r="L2127" s="62"/>
    </row>
    <row r="2128" spans="1:12" s="61" customFormat="1">
      <c r="A2128" s="63"/>
      <c r="B2128" s="45"/>
      <c r="C2128" s="45"/>
      <c r="D2128" s="78"/>
      <c r="E2128" s="42"/>
      <c r="F2128" s="43"/>
      <c r="G2128" s="43"/>
      <c r="I2128" s="62"/>
      <c r="J2128" s="62"/>
      <c r="K2128" s="62"/>
      <c r="L2128" s="62"/>
    </row>
    <row r="2129" spans="1:12" s="61" customFormat="1">
      <c r="A2129" s="63"/>
      <c r="B2129" s="45"/>
      <c r="C2129" s="45"/>
      <c r="D2129" s="78"/>
      <c r="E2129" s="42"/>
      <c r="F2129" s="43"/>
      <c r="G2129" s="43"/>
      <c r="I2129" s="62"/>
      <c r="J2129" s="62"/>
      <c r="K2129" s="62"/>
      <c r="L2129" s="62"/>
    </row>
    <row r="2130" spans="1:12" s="61" customFormat="1">
      <c r="A2130" s="63"/>
      <c r="B2130" s="45"/>
      <c r="C2130" s="45"/>
      <c r="D2130" s="78"/>
      <c r="E2130" s="42"/>
      <c r="F2130" s="43"/>
      <c r="G2130" s="43"/>
      <c r="I2130" s="62"/>
      <c r="J2130" s="62"/>
      <c r="K2130" s="62"/>
      <c r="L2130" s="62"/>
    </row>
    <row r="2131" spans="1:12" s="61" customFormat="1">
      <c r="A2131" s="63"/>
      <c r="B2131" s="45"/>
      <c r="C2131" s="45"/>
      <c r="D2131" s="78"/>
      <c r="E2131" s="42"/>
      <c r="F2131" s="43"/>
      <c r="G2131" s="43"/>
      <c r="I2131" s="62"/>
      <c r="J2131" s="62"/>
      <c r="K2131" s="62"/>
      <c r="L2131" s="62"/>
    </row>
    <row r="2132" spans="1:12" s="61" customFormat="1">
      <c r="A2132" s="63"/>
      <c r="B2132" s="45"/>
      <c r="C2132" s="45"/>
      <c r="D2132" s="78"/>
      <c r="E2132" s="42"/>
      <c r="F2132" s="43"/>
      <c r="G2132" s="43"/>
      <c r="I2132" s="62"/>
      <c r="J2132" s="62"/>
      <c r="K2132" s="62"/>
      <c r="L2132" s="62"/>
    </row>
    <row r="2133" spans="1:12" s="61" customFormat="1">
      <c r="A2133" s="63"/>
      <c r="B2133" s="45"/>
      <c r="C2133" s="45"/>
      <c r="D2133" s="78"/>
      <c r="E2133" s="42"/>
      <c r="F2133" s="43"/>
      <c r="G2133" s="43"/>
      <c r="I2133" s="62"/>
      <c r="J2133" s="62"/>
      <c r="K2133" s="62"/>
      <c r="L2133" s="62"/>
    </row>
    <row r="2134" spans="1:12" s="61" customFormat="1">
      <c r="A2134" s="63"/>
      <c r="B2134" s="45"/>
      <c r="C2134" s="45"/>
      <c r="D2134" s="78"/>
      <c r="E2134" s="42"/>
      <c r="F2134" s="43"/>
      <c r="G2134" s="43"/>
      <c r="I2134" s="62"/>
      <c r="J2134" s="62"/>
      <c r="K2134" s="62"/>
      <c r="L2134" s="62"/>
    </row>
    <row r="2135" spans="1:12" s="61" customFormat="1">
      <c r="A2135" s="63"/>
      <c r="B2135" s="45"/>
      <c r="C2135" s="45"/>
      <c r="D2135" s="78"/>
      <c r="E2135" s="42"/>
      <c r="F2135" s="43"/>
      <c r="G2135" s="43"/>
      <c r="I2135" s="62"/>
      <c r="J2135" s="62"/>
      <c r="K2135" s="62"/>
      <c r="L2135" s="62"/>
    </row>
    <row r="2136" spans="1:12" s="61" customFormat="1">
      <c r="A2136" s="63"/>
      <c r="B2136" s="45"/>
      <c r="C2136" s="45"/>
      <c r="D2136" s="78"/>
      <c r="E2136" s="42"/>
      <c r="F2136" s="43"/>
      <c r="G2136" s="43"/>
      <c r="I2136" s="62"/>
      <c r="J2136" s="62"/>
      <c r="K2136" s="62"/>
      <c r="L2136" s="62"/>
    </row>
    <row r="2137" spans="1:12" s="61" customFormat="1">
      <c r="A2137" s="63"/>
      <c r="B2137" s="45"/>
      <c r="C2137" s="45"/>
      <c r="D2137" s="78"/>
      <c r="E2137" s="42"/>
      <c r="F2137" s="43"/>
      <c r="G2137" s="43"/>
      <c r="I2137" s="62"/>
      <c r="J2137" s="62"/>
      <c r="K2137" s="62"/>
      <c r="L2137" s="62"/>
    </row>
    <row r="2138" spans="1:12" s="61" customFormat="1">
      <c r="A2138" s="63"/>
      <c r="B2138" s="45"/>
      <c r="C2138" s="45"/>
      <c r="D2138" s="78"/>
      <c r="E2138" s="42"/>
      <c r="F2138" s="43"/>
      <c r="G2138" s="43"/>
      <c r="I2138" s="62"/>
      <c r="J2138" s="62"/>
      <c r="K2138" s="62"/>
      <c r="L2138" s="62"/>
    </row>
    <row r="2139" spans="1:12" s="61" customFormat="1">
      <c r="A2139" s="63"/>
      <c r="B2139" s="45"/>
      <c r="C2139" s="45"/>
      <c r="D2139" s="78"/>
      <c r="E2139" s="42"/>
      <c r="F2139" s="43"/>
      <c r="G2139" s="43"/>
      <c r="I2139" s="62"/>
      <c r="J2139" s="62"/>
      <c r="K2139" s="62"/>
      <c r="L2139" s="62"/>
    </row>
    <row r="2140" spans="1:12" s="61" customFormat="1">
      <c r="A2140" s="63"/>
      <c r="B2140" s="45"/>
      <c r="C2140" s="45"/>
      <c r="D2140" s="78"/>
      <c r="E2140" s="42"/>
      <c r="F2140" s="43"/>
      <c r="G2140" s="43"/>
      <c r="I2140" s="62"/>
      <c r="J2140" s="62"/>
      <c r="K2140" s="62"/>
      <c r="L2140" s="62"/>
    </row>
    <row r="2141" spans="1:12" s="61" customFormat="1">
      <c r="A2141" s="63"/>
      <c r="B2141" s="45"/>
      <c r="C2141" s="45"/>
      <c r="D2141" s="78"/>
      <c r="E2141" s="42"/>
      <c r="F2141" s="43"/>
      <c r="G2141" s="43"/>
      <c r="I2141" s="62"/>
      <c r="J2141" s="62"/>
      <c r="K2141" s="62"/>
      <c r="L2141" s="62"/>
    </row>
    <row r="2142" spans="1:12" s="61" customFormat="1">
      <c r="A2142" s="63"/>
      <c r="B2142" s="45"/>
      <c r="C2142" s="45"/>
      <c r="D2142" s="78"/>
      <c r="E2142" s="42"/>
      <c r="F2142" s="43"/>
      <c r="G2142" s="43"/>
      <c r="I2142" s="62"/>
      <c r="J2142" s="62"/>
      <c r="K2142" s="62"/>
      <c r="L2142" s="62"/>
    </row>
    <row r="2143" spans="1:12" s="61" customFormat="1">
      <c r="A2143" s="63"/>
      <c r="B2143" s="45"/>
      <c r="C2143" s="45"/>
      <c r="D2143" s="78"/>
      <c r="E2143" s="42"/>
      <c r="F2143" s="43"/>
      <c r="G2143" s="43"/>
      <c r="I2143" s="62"/>
      <c r="J2143" s="62"/>
      <c r="K2143" s="62"/>
      <c r="L2143" s="62"/>
    </row>
    <row r="2144" spans="1:12" s="61" customFormat="1">
      <c r="A2144" s="63"/>
      <c r="B2144" s="45"/>
      <c r="C2144" s="45"/>
      <c r="D2144" s="78"/>
      <c r="E2144" s="42"/>
      <c r="F2144" s="43"/>
      <c r="G2144" s="43"/>
      <c r="I2144" s="62"/>
      <c r="J2144" s="62"/>
      <c r="K2144" s="62"/>
      <c r="L2144" s="62"/>
    </row>
    <row r="2145" spans="1:12" s="61" customFormat="1">
      <c r="A2145" s="63"/>
      <c r="B2145" s="45"/>
      <c r="C2145" s="45"/>
      <c r="D2145" s="78"/>
      <c r="E2145" s="42"/>
      <c r="F2145" s="43"/>
      <c r="G2145" s="43"/>
      <c r="I2145" s="62"/>
      <c r="J2145" s="62"/>
      <c r="K2145" s="62"/>
      <c r="L2145" s="62"/>
    </row>
    <row r="2146" spans="1:12" s="61" customFormat="1">
      <c r="A2146" s="63"/>
      <c r="B2146" s="45"/>
      <c r="C2146" s="45"/>
      <c r="D2146" s="78"/>
      <c r="E2146" s="42"/>
      <c r="F2146" s="43"/>
      <c r="G2146" s="43"/>
      <c r="I2146" s="62"/>
      <c r="J2146" s="62"/>
      <c r="K2146" s="62"/>
      <c r="L2146" s="62"/>
    </row>
    <row r="2147" spans="1:12" s="61" customFormat="1">
      <c r="A2147" s="63"/>
      <c r="B2147" s="45"/>
      <c r="C2147" s="45"/>
      <c r="D2147" s="78"/>
      <c r="E2147" s="42"/>
      <c r="F2147" s="43"/>
      <c r="G2147" s="43"/>
      <c r="I2147" s="62"/>
      <c r="J2147" s="62"/>
      <c r="K2147" s="62"/>
      <c r="L2147" s="62"/>
    </row>
    <row r="2148" spans="1:12" s="61" customFormat="1">
      <c r="A2148" s="63"/>
      <c r="B2148" s="45"/>
      <c r="C2148" s="45"/>
      <c r="D2148" s="78"/>
      <c r="E2148" s="42"/>
      <c r="F2148" s="43"/>
      <c r="G2148" s="43"/>
      <c r="I2148" s="62"/>
      <c r="J2148" s="62"/>
      <c r="K2148" s="62"/>
      <c r="L2148" s="62"/>
    </row>
    <row r="2149" spans="1:12" s="61" customFormat="1">
      <c r="A2149" s="63"/>
      <c r="B2149" s="45"/>
      <c r="C2149" s="45"/>
      <c r="D2149" s="78"/>
      <c r="E2149" s="42"/>
      <c r="F2149" s="43"/>
      <c r="G2149" s="43"/>
      <c r="I2149" s="62"/>
      <c r="J2149" s="62"/>
      <c r="K2149" s="62"/>
      <c r="L2149" s="62"/>
    </row>
    <row r="2150" spans="1:12" s="61" customFormat="1">
      <c r="A2150" s="63"/>
      <c r="B2150" s="45"/>
      <c r="C2150" s="45"/>
      <c r="D2150" s="78"/>
      <c r="E2150" s="42"/>
      <c r="F2150" s="43"/>
      <c r="G2150" s="43"/>
      <c r="I2150" s="62"/>
      <c r="J2150" s="62"/>
      <c r="K2150" s="62"/>
      <c r="L2150" s="62"/>
    </row>
    <row r="2151" spans="1:12" s="61" customFormat="1">
      <c r="A2151" s="63"/>
      <c r="B2151" s="45"/>
      <c r="C2151" s="45"/>
      <c r="D2151" s="78"/>
      <c r="E2151" s="42"/>
      <c r="F2151" s="43"/>
      <c r="G2151" s="43"/>
      <c r="I2151" s="62"/>
      <c r="J2151" s="62"/>
      <c r="K2151" s="62"/>
      <c r="L2151" s="62"/>
    </row>
    <row r="2152" spans="1:12" s="61" customFormat="1">
      <c r="A2152" s="63"/>
      <c r="B2152" s="45"/>
      <c r="C2152" s="45"/>
      <c r="D2152" s="78"/>
      <c r="E2152" s="42"/>
      <c r="F2152" s="43"/>
      <c r="G2152" s="43"/>
      <c r="I2152" s="62"/>
      <c r="J2152" s="62"/>
      <c r="K2152" s="62"/>
      <c r="L2152" s="62"/>
    </row>
    <row r="2153" spans="1:12" s="61" customFormat="1">
      <c r="A2153" s="63"/>
      <c r="B2153" s="45"/>
      <c r="C2153" s="45"/>
      <c r="D2153" s="78"/>
      <c r="E2153" s="42"/>
      <c r="F2153" s="43"/>
      <c r="G2153" s="43"/>
      <c r="I2153" s="62"/>
      <c r="J2153" s="62"/>
      <c r="K2153" s="62"/>
      <c r="L2153" s="62"/>
    </row>
    <row r="2154" spans="1:12" s="61" customFormat="1">
      <c r="A2154" s="63"/>
      <c r="B2154" s="45"/>
      <c r="C2154" s="45"/>
      <c r="D2154" s="78"/>
      <c r="E2154" s="42"/>
      <c r="F2154" s="43"/>
      <c r="G2154" s="43"/>
      <c r="I2154" s="62"/>
      <c r="J2154" s="62"/>
      <c r="K2154" s="62"/>
      <c r="L2154" s="62"/>
    </row>
    <row r="2155" spans="1:12" s="61" customFormat="1">
      <c r="A2155" s="63"/>
      <c r="B2155" s="45"/>
      <c r="C2155" s="45"/>
      <c r="D2155" s="78"/>
      <c r="E2155" s="42"/>
      <c r="F2155" s="43"/>
      <c r="G2155" s="43"/>
      <c r="I2155" s="62"/>
      <c r="J2155" s="62"/>
      <c r="K2155" s="62"/>
      <c r="L2155" s="62"/>
    </row>
    <row r="2156" spans="1:12" s="61" customFormat="1">
      <c r="A2156" s="63"/>
      <c r="B2156" s="45"/>
      <c r="C2156" s="45"/>
      <c r="D2156" s="78"/>
      <c r="E2156" s="42"/>
      <c r="F2156" s="43"/>
      <c r="G2156" s="43"/>
      <c r="I2156" s="62"/>
      <c r="J2156" s="62"/>
      <c r="K2156" s="62"/>
      <c r="L2156" s="62"/>
    </row>
    <row r="2157" spans="1:12" s="61" customFormat="1">
      <c r="A2157" s="63"/>
      <c r="B2157" s="45"/>
      <c r="C2157" s="45"/>
      <c r="D2157" s="78"/>
      <c r="E2157" s="42"/>
      <c r="F2157" s="43"/>
      <c r="G2157" s="43"/>
      <c r="I2157" s="62"/>
      <c r="J2157" s="62"/>
      <c r="K2157" s="62"/>
      <c r="L2157" s="62"/>
    </row>
    <row r="2158" spans="1:12" s="61" customFormat="1">
      <c r="A2158" s="63"/>
      <c r="B2158" s="45"/>
      <c r="C2158" s="45"/>
      <c r="D2158" s="78"/>
      <c r="E2158" s="42"/>
      <c r="F2158" s="43"/>
      <c r="G2158" s="43"/>
      <c r="I2158" s="62"/>
      <c r="J2158" s="62"/>
      <c r="K2158" s="62"/>
      <c r="L2158" s="62"/>
    </row>
    <row r="2159" spans="1:12" s="61" customFormat="1">
      <c r="A2159" s="63"/>
      <c r="B2159" s="45"/>
      <c r="C2159" s="45"/>
      <c r="D2159" s="78"/>
      <c r="E2159" s="42"/>
      <c r="F2159" s="43"/>
      <c r="G2159" s="43"/>
      <c r="I2159" s="62"/>
      <c r="J2159" s="62"/>
      <c r="K2159" s="62"/>
      <c r="L2159" s="62"/>
    </row>
    <row r="2160" spans="1:12" s="61" customFormat="1">
      <c r="A2160" s="63"/>
      <c r="B2160" s="45"/>
      <c r="C2160" s="45"/>
      <c r="D2160" s="78"/>
      <c r="E2160" s="42"/>
      <c r="F2160" s="43"/>
      <c r="G2160" s="43"/>
      <c r="I2160" s="62"/>
      <c r="J2160" s="62"/>
      <c r="K2160" s="62"/>
      <c r="L2160" s="62"/>
    </row>
    <row r="2161" spans="1:12" s="61" customFormat="1">
      <c r="A2161" s="63"/>
      <c r="B2161" s="45"/>
      <c r="C2161" s="45"/>
      <c r="D2161" s="78"/>
      <c r="E2161" s="42"/>
      <c r="F2161" s="43"/>
      <c r="G2161" s="43"/>
      <c r="I2161" s="62"/>
      <c r="J2161" s="62"/>
      <c r="K2161" s="62"/>
      <c r="L2161" s="62"/>
    </row>
    <row r="2162" spans="1:12" s="61" customFormat="1">
      <c r="A2162" s="63"/>
      <c r="B2162" s="45"/>
      <c r="C2162" s="45"/>
      <c r="D2162" s="78"/>
      <c r="E2162" s="42"/>
      <c r="F2162" s="43"/>
      <c r="G2162" s="43"/>
      <c r="I2162" s="62"/>
      <c r="J2162" s="62"/>
      <c r="K2162" s="62"/>
      <c r="L2162" s="62"/>
    </row>
    <row r="2163" spans="1:12" s="61" customFormat="1">
      <c r="A2163" s="63"/>
      <c r="B2163" s="45"/>
      <c r="C2163" s="45"/>
      <c r="D2163" s="78"/>
      <c r="E2163" s="42"/>
      <c r="F2163" s="43"/>
      <c r="G2163" s="43"/>
      <c r="I2163" s="62"/>
      <c r="J2163" s="62"/>
      <c r="K2163" s="62"/>
      <c r="L2163" s="62"/>
    </row>
    <row r="2164" spans="1:12" s="61" customFormat="1">
      <c r="A2164" s="63"/>
      <c r="B2164" s="45"/>
      <c r="C2164" s="45"/>
      <c r="D2164" s="78"/>
      <c r="E2164" s="42"/>
      <c r="F2164" s="43"/>
      <c r="G2164" s="43"/>
      <c r="I2164" s="62"/>
      <c r="J2164" s="62"/>
      <c r="K2164" s="62"/>
      <c r="L2164" s="62"/>
    </row>
    <row r="2165" spans="1:12" s="61" customFormat="1">
      <c r="A2165" s="63"/>
      <c r="B2165" s="45"/>
      <c r="C2165" s="45"/>
      <c r="D2165" s="78"/>
      <c r="E2165" s="42"/>
      <c r="F2165" s="43"/>
      <c r="G2165" s="43"/>
      <c r="I2165" s="62"/>
      <c r="J2165" s="62"/>
      <c r="K2165" s="62"/>
      <c r="L2165" s="62"/>
    </row>
    <row r="2166" spans="1:12" s="61" customFormat="1">
      <c r="A2166" s="63"/>
      <c r="B2166" s="45"/>
      <c r="C2166" s="45"/>
      <c r="D2166" s="78"/>
      <c r="E2166" s="42"/>
      <c r="F2166" s="43"/>
      <c r="G2166" s="43"/>
      <c r="I2166" s="62"/>
      <c r="J2166" s="62"/>
      <c r="K2166" s="62"/>
      <c r="L2166" s="62"/>
    </row>
    <row r="2167" spans="1:12" s="61" customFormat="1">
      <c r="A2167" s="63"/>
      <c r="B2167" s="45"/>
      <c r="C2167" s="45"/>
      <c r="D2167" s="78"/>
      <c r="E2167" s="42"/>
      <c r="F2167" s="43"/>
      <c r="G2167" s="43"/>
      <c r="I2167" s="62"/>
      <c r="J2167" s="62"/>
      <c r="K2167" s="62"/>
      <c r="L2167" s="62"/>
    </row>
    <row r="2168" spans="1:12" s="61" customFormat="1">
      <c r="A2168" s="63"/>
      <c r="B2168" s="45"/>
      <c r="C2168" s="45"/>
      <c r="D2168" s="78"/>
      <c r="E2168" s="42"/>
      <c r="F2168" s="43"/>
      <c r="G2168" s="43"/>
      <c r="I2168" s="62"/>
      <c r="J2168" s="62"/>
      <c r="K2168" s="62"/>
      <c r="L2168" s="62"/>
    </row>
    <row r="2169" spans="1:12" s="61" customFormat="1">
      <c r="A2169" s="63"/>
      <c r="B2169" s="45"/>
      <c r="C2169" s="45"/>
      <c r="D2169" s="78"/>
      <c r="E2169" s="42"/>
      <c r="F2169" s="43"/>
      <c r="G2169" s="43"/>
      <c r="I2169" s="62"/>
      <c r="J2169" s="62"/>
      <c r="K2169" s="62"/>
      <c r="L2169" s="62"/>
    </row>
    <row r="2170" spans="1:12" s="61" customFormat="1">
      <c r="A2170" s="63"/>
      <c r="B2170" s="45"/>
      <c r="C2170" s="45"/>
      <c r="D2170" s="78"/>
      <c r="E2170" s="42"/>
      <c r="F2170" s="43"/>
      <c r="G2170" s="43"/>
      <c r="I2170" s="62"/>
      <c r="J2170" s="62"/>
      <c r="K2170" s="62"/>
      <c r="L2170" s="62"/>
    </row>
    <row r="2171" spans="1:12" s="61" customFormat="1">
      <c r="A2171" s="63"/>
      <c r="B2171" s="45"/>
      <c r="C2171" s="45"/>
      <c r="D2171" s="78"/>
      <c r="E2171" s="42"/>
      <c r="F2171" s="43"/>
      <c r="G2171" s="43"/>
      <c r="I2171" s="62"/>
      <c r="J2171" s="62"/>
      <c r="K2171" s="62"/>
      <c r="L2171" s="62"/>
    </row>
    <row r="2172" spans="1:12" s="61" customFormat="1">
      <c r="A2172" s="63"/>
      <c r="B2172" s="45"/>
      <c r="C2172" s="45"/>
      <c r="D2172" s="78"/>
      <c r="E2172" s="42"/>
      <c r="F2172" s="43"/>
      <c r="G2172" s="43"/>
      <c r="I2172" s="62"/>
      <c r="J2172" s="62"/>
      <c r="K2172" s="62"/>
      <c r="L2172" s="62"/>
    </row>
    <row r="2173" spans="1:12" s="61" customFormat="1">
      <c r="A2173" s="63"/>
      <c r="B2173" s="45"/>
      <c r="C2173" s="45"/>
      <c r="D2173" s="78"/>
      <c r="E2173" s="42"/>
      <c r="F2173" s="43"/>
      <c r="G2173" s="43"/>
      <c r="I2173" s="62"/>
      <c r="J2173" s="62"/>
      <c r="K2173" s="62"/>
      <c r="L2173" s="62"/>
    </row>
    <row r="2174" spans="1:12" s="61" customFormat="1">
      <c r="A2174" s="63"/>
      <c r="B2174" s="45"/>
      <c r="C2174" s="45"/>
      <c r="D2174" s="78"/>
      <c r="E2174" s="42"/>
      <c r="F2174" s="43"/>
      <c r="G2174" s="43"/>
      <c r="I2174" s="62"/>
      <c r="J2174" s="62"/>
      <c r="K2174" s="62"/>
      <c r="L2174" s="62"/>
    </row>
    <row r="2175" spans="1:12" s="61" customFormat="1">
      <c r="A2175" s="63"/>
      <c r="B2175" s="45"/>
      <c r="C2175" s="45"/>
      <c r="D2175" s="78"/>
      <c r="E2175" s="42"/>
      <c r="F2175" s="43"/>
      <c r="G2175" s="43"/>
      <c r="I2175" s="62"/>
      <c r="J2175" s="62"/>
      <c r="K2175" s="62"/>
      <c r="L2175" s="62"/>
    </row>
    <row r="2176" spans="1:12" s="61" customFormat="1">
      <c r="A2176" s="63"/>
      <c r="B2176" s="45"/>
      <c r="C2176" s="45"/>
      <c r="D2176" s="78"/>
      <c r="E2176" s="42"/>
      <c r="F2176" s="43"/>
      <c r="G2176" s="43"/>
      <c r="I2176" s="62"/>
      <c r="J2176" s="62"/>
      <c r="K2176" s="62"/>
      <c r="L2176" s="62"/>
    </row>
    <row r="2177" spans="1:12" s="61" customFormat="1">
      <c r="A2177" s="63"/>
      <c r="B2177" s="45"/>
      <c r="C2177" s="45"/>
      <c r="D2177" s="78"/>
      <c r="E2177" s="42"/>
      <c r="F2177" s="43"/>
      <c r="G2177" s="43"/>
      <c r="I2177" s="62"/>
      <c r="J2177" s="62"/>
      <c r="K2177" s="62"/>
      <c r="L2177" s="62"/>
    </row>
    <row r="2178" spans="1:12" s="61" customFormat="1">
      <c r="A2178" s="63"/>
      <c r="B2178" s="45"/>
      <c r="C2178" s="45"/>
      <c r="D2178" s="78"/>
      <c r="E2178" s="42"/>
      <c r="F2178" s="43"/>
      <c r="G2178" s="43"/>
      <c r="I2178" s="62"/>
      <c r="J2178" s="62"/>
      <c r="K2178" s="62"/>
      <c r="L2178" s="62"/>
    </row>
    <row r="2179" spans="1:12" s="61" customFormat="1">
      <c r="A2179" s="63"/>
      <c r="B2179" s="45"/>
      <c r="C2179" s="45"/>
      <c r="D2179" s="78"/>
      <c r="E2179" s="42"/>
      <c r="F2179" s="43"/>
      <c r="G2179" s="43"/>
      <c r="I2179" s="62"/>
      <c r="J2179" s="62"/>
      <c r="K2179" s="62"/>
      <c r="L2179" s="62"/>
    </row>
    <row r="2180" spans="1:12" s="61" customFormat="1">
      <c r="A2180" s="63"/>
      <c r="B2180" s="45"/>
      <c r="C2180" s="45"/>
      <c r="D2180" s="78"/>
      <c r="E2180" s="42"/>
      <c r="F2180" s="43"/>
      <c r="G2180" s="43"/>
      <c r="I2180" s="62"/>
      <c r="J2180" s="62"/>
      <c r="K2180" s="62"/>
      <c r="L2180" s="62"/>
    </row>
    <row r="2181" spans="1:12" s="61" customFormat="1">
      <c r="A2181" s="63"/>
      <c r="B2181" s="45"/>
      <c r="C2181" s="45"/>
      <c r="D2181" s="78"/>
      <c r="E2181" s="42"/>
      <c r="F2181" s="43"/>
      <c r="G2181" s="43"/>
      <c r="I2181" s="62"/>
      <c r="J2181" s="62"/>
      <c r="K2181" s="62"/>
      <c r="L2181" s="62"/>
    </row>
    <row r="2182" spans="1:12" s="61" customFormat="1">
      <c r="A2182" s="63"/>
      <c r="B2182" s="45"/>
      <c r="C2182" s="45"/>
      <c r="D2182" s="78"/>
      <c r="E2182" s="42"/>
      <c r="F2182" s="43"/>
      <c r="G2182" s="43"/>
      <c r="I2182" s="62"/>
      <c r="J2182" s="62"/>
      <c r="K2182" s="62"/>
      <c r="L2182" s="62"/>
    </row>
    <row r="2183" spans="1:12" s="61" customFormat="1">
      <c r="A2183" s="63"/>
      <c r="B2183" s="45"/>
      <c r="C2183" s="45"/>
      <c r="D2183" s="78"/>
      <c r="E2183" s="42"/>
      <c r="F2183" s="43"/>
      <c r="G2183" s="43"/>
      <c r="I2183" s="62"/>
      <c r="J2183" s="62"/>
      <c r="K2183" s="62"/>
      <c r="L2183" s="62"/>
    </row>
    <row r="2184" spans="1:12" s="61" customFormat="1">
      <c r="A2184" s="63"/>
      <c r="B2184" s="45"/>
      <c r="C2184" s="45"/>
      <c r="D2184" s="78"/>
      <c r="E2184" s="42"/>
      <c r="F2184" s="43"/>
      <c r="G2184" s="43"/>
      <c r="I2184" s="62"/>
      <c r="J2184" s="62"/>
      <c r="K2184" s="62"/>
      <c r="L2184" s="62"/>
    </row>
    <row r="2185" spans="1:12" s="61" customFormat="1">
      <c r="A2185" s="63"/>
      <c r="B2185" s="45"/>
      <c r="C2185" s="45"/>
      <c r="D2185" s="78"/>
      <c r="E2185" s="42"/>
      <c r="F2185" s="43"/>
      <c r="G2185" s="43"/>
      <c r="I2185" s="62"/>
      <c r="J2185" s="62"/>
      <c r="K2185" s="62"/>
      <c r="L2185" s="62"/>
    </row>
    <row r="2186" spans="1:12" s="61" customFormat="1">
      <c r="A2186" s="63"/>
      <c r="B2186" s="45"/>
      <c r="C2186" s="45"/>
      <c r="D2186" s="78"/>
      <c r="E2186" s="42"/>
      <c r="F2186" s="43"/>
      <c r="G2186" s="43"/>
      <c r="I2186" s="62"/>
      <c r="J2186" s="62"/>
      <c r="K2186" s="62"/>
      <c r="L2186" s="62"/>
    </row>
    <row r="2187" spans="1:12" s="61" customFormat="1">
      <c r="A2187" s="63"/>
      <c r="B2187" s="45"/>
      <c r="C2187" s="45"/>
      <c r="D2187" s="78"/>
      <c r="E2187" s="42"/>
      <c r="F2187" s="43"/>
      <c r="G2187" s="43"/>
      <c r="I2187" s="62"/>
      <c r="J2187" s="62"/>
      <c r="K2187" s="62"/>
      <c r="L2187" s="62"/>
    </row>
    <row r="2188" spans="1:12" s="61" customFormat="1">
      <c r="A2188" s="63"/>
      <c r="B2188" s="45"/>
      <c r="C2188" s="45"/>
      <c r="D2188" s="78"/>
      <c r="E2188" s="42"/>
      <c r="F2188" s="43"/>
      <c r="G2188" s="43"/>
      <c r="I2188" s="62"/>
      <c r="J2188" s="62"/>
      <c r="K2188" s="62"/>
      <c r="L2188" s="62"/>
    </row>
    <row r="2189" spans="1:12" s="61" customFormat="1">
      <c r="A2189" s="63"/>
      <c r="B2189" s="45"/>
      <c r="C2189" s="45"/>
      <c r="D2189" s="78"/>
      <c r="E2189" s="42"/>
      <c r="F2189" s="43"/>
      <c r="G2189" s="43"/>
      <c r="I2189" s="62"/>
      <c r="J2189" s="62"/>
      <c r="K2189" s="62"/>
      <c r="L2189" s="62"/>
    </row>
    <row r="2190" spans="1:12" s="61" customFormat="1">
      <c r="A2190" s="63"/>
      <c r="B2190" s="45"/>
      <c r="C2190" s="45"/>
      <c r="D2190" s="78"/>
      <c r="E2190" s="42"/>
      <c r="F2190" s="43"/>
      <c r="G2190" s="43"/>
      <c r="I2190" s="62"/>
      <c r="J2190" s="62"/>
      <c r="K2190" s="62"/>
      <c r="L2190" s="62"/>
    </row>
    <row r="2191" spans="1:12" s="61" customFormat="1">
      <c r="A2191" s="63"/>
      <c r="B2191" s="45"/>
      <c r="C2191" s="45"/>
      <c r="D2191" s="78"/>
      <c r="E2191" s="42"/>
      <c r="F2191" s="43"/>
      <c r="G2191" s="43"/>
      <c r="I2191" s="62"/>
      <c r="J2191" s="62"/>
      <c r="K2191" s="62"/>
      <c r="L2191" s="62"/>
    </row>
    <row r="2192" spans="1:12" s="61" customFormat="1">
      <c r="A2192" s="63"/>
      <c r="B2192" s="45"/>
      <c r="C2192" s="45"/>
      <c r="D2192" s="78"/>
      <c r="E2192" s="42"/>
      <c r="F2192" s="43"/>
      <c r="G2192" s="43"/>
      <c r="I2192" s="62"/>
      <c r="J2192" s="62"/>
      <c r="K2192" s="62"/>
      <c r="L2192" s="62"/>
    </row>
    <row r="2193" spans="1:12" s="61" customFormat="1">
      <c r="A2193" s="63"/>
      <c r="B2193" s="45"/>
      <c r="C2193" s="45"/>
      <c r="D2193" s="78"/>
      <c r="E2193" s="42"/>
      <c r="F2193" s="43"/>
      <c r="G2193" s="43"/>
      <c r="I2193" s="62"/>
      <c r="J2193" s="62"/>
      <c r="K2193" s="62"/>
      <c r="L2193" s="62"/>
    </row>
    <row r="2194" spans="1:12" s="61" customFormat="1">
      <c r="A2194" s="63"/>
      <c r="B2194" s="45"/>
      <c r="C2194" s="45"/>
      <c r="D2194" s="78"/>
      <c r="E2194" s="42"/>
      <c r="F2194" s="43"/>
      <c r="G2194" s="43"/>
      <c r="I2194" s="62"/>
      <c r="J2194" s="62"/>
      <c r="K2194" s="62"/>
      <c r="L2194" s="62"/>
    </row>
    <row r="2195" spans="1:12" s="61" customFormat="1">
      <c r="A2195" s="63"/>
      <c r="B2195" s="45"/>
      <c r="C2195" s="45"/>
      <c r="D2195" s="78"/>
      <c r="E2195" s="42"/>
      <c r="F2195" s="43"/>
      <c r="G2195" s="43"/>
      <c r="I2195" s="62"/>
      <c r="J2195" s="62"/>
      <c r="K2195" s="62"/>
      <c r="L2195" s="62"/>
    </row>
    <row r="2196" spans="1:12" s="61" customFormat="1">
      <c r="A2196" s="63"/>
      <c r="B2196" s="45"/>
      <c r="C2196" s="45"/>
      <c r="D2196" s="78"/>
      <c r="E2196" s="42"/>
      <c r="F2196" s="43"/>
      <c r="G2196" s="43"/>
      <c r="I2196" s="62"/>
      <c r="J2196" s="62"/>
      <c r="K2196" s="62"/>
      <c r="L2196" s="62"/>
    </row>
    <row r="2197" spans="1:12" s="61" customFormat="1">
      <c r="A2197" s="63"/>
      <c r="B2197" s="45"/>
      <c r="C2197" s="45"/>
      <c r="D2197" s="78"/>
      <c r="E2197" s="42"/>
      <c r="F2197" s="43"/>
      <c r="G2197" s="43"/>
      <c r="I2197" s="62"/>
      <c r="J2197" s="62"/>
      <c r="K2197" s="62"/>
      <c r="L2197" s="62"/>
    </row>
    <row r="2198" spans="1:12" s="61" customFormat="1">
      <c r="A2198" s="63"/>
      <c r="B2198" s="45"/>
      <c r="C2198" s="45"/>
      <c r="D2198" s="78"/>
      <c r="E2198" s="42"/>
      <c r="F2198" s="43"/>
      <c r="G2198" s="43"/>
      <c r="I2198" s="62"/>
      <c r="J2198" s="62"/>
      <c r="K2198" s="62"/>
      <c r="L2198" s="62"/>
    </row>
    <row r="2199" spans="1:12" s="61" customFormat="1">
      <c r="A2199" s="63"/>
      <c r="B2199" s="45"/>
      <c r="C2199" s="45"/>
      <c r="D2199" s="78"/>
      <c r="E2199" s="42"/>
      <c r="F2199" s="43"/>
      <c r="G2199" s="43"/>
      <c r="I2199" s="62"/>
      <c r="J2199" s="62"/>
      <c r="K2199" s="62"/>
      <c r="L2199" s="62"/>
    </row>
    <row r="2200" spans="1:12" s="61" customFormat="1">
      <c r="A2200" s="63"/>
      <c r="B2200" s="45"/>
      <c r="C2200" s="45"/>
      <c r="D2200" s="78"/>
      <c r="E2200" s="42"/>
      <c r="F2200" s="43"/>
      <c r="G2200" s="43"/>
      <c r="I2200" s="62"/>
      <c r="J2200" s="62"/>
      <c r="K2200" s="62"/>
      <c r="L2200" s="62"/>
    </row>
    <row r="2201" spans="1:12" s="61" customFormat="1">
      <c r="A2201" s="63"/>
      <c r="B2201" s="45"/>
      <c r="C2201" s="45"/>
      <c r="D2201" s="78"/>
      <c r="E2201" s="42"/>
      <c r="F2201" s="43"/>
      <c r="G2201" s="43"/>
      <c r="I2201" s="62"/>
      <c r="J2201" s="62"/>
      <c r="K2201" s="62"/>
      <c r="L2201" s="62"/>
    </row>
    <row r="2202" spans="1:12" s="61" customFormat="1">
      <c r="A2202" s="63"/>
      <c r="B2202" s="45"/>
      <c r="C2202" s="45"/>
      <c r="D2202" s="78"/>
      <c r="E2202" s="42"/>
      <c r="F2202" s="43"/>
      <c r="G2202" s="43"/>
      <c r="I2202" s="62"/>
      <c r="J2202" s="62"/>
      <c r="K2202" s="62"/>
      <c r="L2202" s="62"/>
    </row>
    <row r="2203" spans="1:12" s="61" customFormat="1">
      <c r="A2203" s="63"/>
      <c r="B2203" s="45"/>
      <c r="C2203" s="45"/>
      <c r="D2203" s="78"/>
      <c r="E2203" s="42"/>
      <c r="F2203" s="43"/>
      <c r="G2203" s="43"/>
      <c r="I2203" s="62"/>
      <c r="J2203" s="62"/>
      <c r="K2203" s="62"/>
      <c r="L2203" s="62"/>
    </row>
    <row r="2204" spans="1:12" s="61" customFormat="1">
      <c r="A2204" s="63"/>
      <c r="B2204" s="45"/>
      <c r="C2204" s="45"/>
      <c r="D2204" s="78"/>
      <c r="E2204" s="42"/>
      <c r="F2204" s="43"/>
      <c r="G2204" s="43"/>
      <c r="I2204" s="62"/>
      <c r="J2204" s="62"/>
      <c r="K2204" s="62"/>
      <c r="L2204" s="62"/>
    </row>
    <row r="2205" spans="1:12" s="61" customFormat="1">
      <c r="A2205" s="63"/>
      <c r="B2205" s="45"/>
      <c r="C2205" s="45"/>
      <c r="D2205" s="78"/>
      <c r="E2205" s="42"/>
      <c r="F2205" s="43"/>
      <c r="G2205" s="43"/>
      <c r="I2205" s="62"/>
      <c r="J2205" s="62"/>
      <c r="K2205" s="62"/>
      <c r="L2205" s="62"/>
    </row>
    <row r="2206" spans="1:12" s="61" customFormat="1">
      <c r="A2206" s="63"/>
      <c r="B2206" s="45"/>
      <c r="C2206" s="45"/>
      <c r="D2206" s="78"/>
      <c r="E2206" s="42"/>
      <c r="F2206" s="43"/>
      <c r="G2206" s="43"/>
      <c r="I2206" s="62"/>
      <c r="J2206" s="62"/>
      <c r="K2206" s="62"/>
      <c r="L2206" s="62"/>
    </row>
    <row r="2207" spans="1:12" s="61" customFormat="1">
      <c r="A2207" s="63"/>
      <c r="B2207" s="45"/>
      <c r="C2207" s="45"/>
      <c r="D2207" s="78"/>
      <c r="E2207" s="42"/>
      <c r="F2207" s="43"/>
      <c r="G2207" s="43"/>
      <c r="I2207" s="62"/>
      <c r="J2207" s="62"/>
      <c r="K2207" s="62"/>
      <c r="L2207" s="62"/>
    </row>
    <row r="2208" spans="1:12" s="61" customFormat="1">
      <c r="A2208" s="63"/>
      <c r="B2208" s="45"/>
      <c r="C2208" s="45"/>
      <c r="D2208" s="78"/>
      <c r="E2208" s="42"/>
      <c r="F2208" s="43"/>
      <c r="G2208" s="43"/>
      <c r="I2208" s="62"/>
      <c r="J2208" s="62"/>
      <c r="K2208" s="62"/>
      <c r="L2208" s="62"/>
    </row>
    <row r="2209" spans="1:12" s="61" customFormat="1">
      <c r="A2209" s="63"/>
      <c r="B2209" s="45"/>
      <c r="C2209" s="45"/>
      <c r="D2209" s="78"/>
      <c r="E2209" s="42"/>
      <c r="F2209" s="43"/>
      <c r="G2209" s="43"/>
      <c r="I2209" s="62"/>
      <c r="J2209" s="62"/>
      <c r="K2209" s="62"/>
      <c r="L2209" s="62"/>
    </row>
    <row r="2210" spans="1:12" s="61" customFormat="1">
      <c r="A2210" s="63"/>
      <c r="B2210" s="45"/>
      <c r="C2210" s="45"/>
      <c r="D2210" s="78"/>
      <c r="E2210" s="42"/>
      <c r="F2210" s="43"/>
      <c r="G2210" s="43"/>
      <c r="I2210" s="62"/>
      <c r="J2210" s="62"/>
      <c r="K2210" s="62"/>
      <c r="L2210" s="62"/>
    </row>
    <row r="2211" spans="1:12" s="61" customFormat="1">
      <c r="A2211" s="63"/>
      <c r="B2211" s="45"/>
      <c r="C2211" s="45"/>
      <c r="D2211" s="78"/>
      <c r="E2211" s="42"/>
      <c r="F2211" s="43"/>
      <c r="G2211" s="43"/>
      <c r="I2211" s="62"/>
      <c r="J2211" s="62"/>
      <c r="K2211" s="62"/>
      <c r="L2211" s="62"/>
    </row>
    <row r="2212" spans="1:12" s="61" customFormat="1">
      <c r="A2212" s="63"/>
      <c r="B2212" s="45"/>
      <c r="C2212" s="45"/>
      <c r="D2212" s="78"/>
      <c r="E2212" s="42"/>
      <c r="F2212" s="43"/>
      <c r="G2212" s="43"/>
      <c r="I2212" s="62"/>
      <c r="J2212" s="62"/>
      <c r="K2212" s="62"/>
      <c r="L2212" s="62"/>
    </row>
    <row r="2213" spans="1:12" s="61" customFormat="1">
      <c r="A2213" s="63"/>
      <c r="B2213" s="45"/>
      <c r="C2213" s="45"/>
      <c r="D2213" s="78"/>
      <c r="E2213" s="42"/>
      <c r="F2213" s="43"/>
      <c r="G2213" s="43"/>
      <c r="I2213" s="62"/>
      <c r="J2213" s="62"/>
      <c r="K2213" s="62"/>
      <c r="L2213" s="62"/>
    </row>
    <row r="2214" spans="1:12" s="61" customFormat="1">
      <c r="A2214" s="63"/>
      <c r="B2214" s="45"/>
      <c r="C2214" s="45"/>
      <c r="D2214" s="78"/>
      <c r="E2214" s="42"/>
      <c r="F2214" s="43"/>
      <c r="G2214" s="43"/>
      <c r="I2214" s="62"/>
      <c r="J2214" s="62"/>
      <c r="K2214" s="62"/>
      <c r="L2214" s="62"/>
    </row>
    <row r="2215" spans="1:12" s="61" customFormat="1">
      <c r="A2215" s="63"/>
      <c r="B2215" s="45"/>
      <c r="C2215" s="45"/>
      <c r="D2215" s="78"/>
      <c r="E2215" s="42"/>
      <c r="F2215" s="43"/>
      <c r="G2215" s="43"/>
      <c r="I2215" s="62"/>
      <c r="J2215" s="62"/>
      <c r="K2215" s="62"/>
      <c r="L2215" s="62"/>
    </row>
    <row r="2216" spans="1:12" s="61" customFormat="1">
      <c r="A2216" s="63"/>
      <c r="B2216" s="45"/>
      <c r="C2216" s="45"/>
      <c r="D2216" s="78"/>
      <c r="E2216" s="42"/>
      <c r="F2216" s="43"/>
      <c r="G2216" s="43"/>
      <c r="I2216" s="62"/>
      <c r="J2216" s="62"/>
      <c r="K2216" s="62"/>
      <c r="L2216" s="62"/>
    </row>
    <row r="2217" spans="1:12" s="61" customFormat="1">
      <c r="A2217" s="63"/>
      <c r="B2217" s="45"/>
      <c r="C2217" s="45"/>
      <c r="D2217" s="78"/>
      <c r="E2217" s="42"/>
      <c r="F2217" s="43"/>
      <c r="G2217" s="43"/>
      <c r="I2217" s="62"/>
      <c r="J2217" s="62"/>
      <c r="K2217" s="62"/>
      <c r="L2217" s="62"/>
    </row>
    <row r="2218" spans="1:12" s="61" customFormat="1">
      <c r="A2218" s="63"/>
      <c r="B2218" s="45"/>
      <c r="C2218" s="45"/>
      <c r="D2218" s="78"/>
      <c r="E2218" s="42"/>
      <c r="F2218" s="43"/>
      <c r="G2218" s="43"/>
      <c r="I2218" s="62"/>
      <c r="J2218" s="62"/>
      <c r="K2218" s="62"/>
      <c r="L2218" s="62"/>
    </row>
    <row r="2219" spans="1:12" s="61" customFormat="1">
      <c r="A2219" s="63"/>
      <c r="B2219" s="45"/>
      <c r="C2219" s="45"/>
      <c r="D2219" s="78"/>
      <c r="E2219" s="42"/>
      <c r="F2219" s="43"/>
      <c r="G2219" s="43"/>
      <c r="I2219" s="62"/>
      <c r="J2219" s="62"/>
      <c r="K2219" s="62"/>
      <c r="L2219" s="62"/>
    </row>
    <row r="2220" spans="1:12" s="61" customFormat="1">
      <c r="A2220" s="63"/>
      <c r="B2220" s="45"/>
      <c r="C2220" s="45"/>
      <c r="D2220" s="78"/>
      <c r="E2220" s="42"/>
      <c r="F2220" s="43"/>
      <c r="G2220" s="43"/>
      <c r="I2220" s="62"/>
      <c r="J2220" s="62"/>
      <c r="K2220" s="62"/>
      <c r="L2220" s="62"/>
    </row>
    <row r="2221" spans="1:12" s="61" customFormat="1">
      <c r="A2221" s="63"/>
      <c r="B2221" s="45"/>
      <c r="C2221" s="45"/>
      <c r="D2221" s="78"/>
      <c r="E2221" s="42"/>
      <c r="F2221" s="43"/>
      <c r="G2221" s="43"/>
      <c r="I2221" s="62"/>
      <c r="J2221" s="62"/>
      <c r="K2221" s="62"/>
      <c r="L2221" s="62"/>
    </row>
    <row r="2222" spans="1:12" s="61" customFormat="1">
      <c r="A2222" s="63"/>
      <c r="B2222" s="45"/>
      <c r="C2222" s="45"/>
      <c r="D2222" s="78"/>
      <c r="E2222" s="42"/>
      <c r="F2222" s="43"/>
      <c r="G2222" s="43"/>
      <c r="I2222" s="62"/>
      <c r="J2222" s="62"/>
      <c r="K2222" s="62"/>
      <c r="L2222" s="62"/>
    </row>
    <row r="2223" spans="1:12" s="61" customFormat="1">
      <c r="A2223" s="63"/>
      <c r="B2223" s="45"/>
      <c r="C2223" s="45"/>
      <c r="D2223" s="78"/>
      <c r="E2223" s="42"/>
      <c r="F2223" s="43"/>
      <c r="G2223" s="43"/>
      <c r="I2223" s="62"/>
      <c r="J2223" s="62"/>
      <c r="K2223" s="62"/>
      <c r="L2223" s="62"/>
    </row>
    <row r="2224" spans="1:12" s="61" customFormat="1">
      <c r="A2224" s="63"/>
      <c r="B2224" s="45"/>
      <c r="C2224" s="45"/>
      <c r="D2224" s="78"/>
      <c r="E2224" s="42"/>
      <c r="F2224" s="43"/>
      <c r="G2224" s="43"/>
      <c r="I2224" s="62"/>
      <c r="J2224" s="62"/>
      <c r="K2224" s="62"/>
      <c r="L2224" s="62"/>
    </row>
    <row r="2225" spans="1:12" s="61" customFormat="1">
      <c r="A2225" s="63"/>
      <c r="B2225" s="45"/>
      <c r="C2225" s="45"/>
      <c r="D2225" s="78"/>
      <c r="E2225" s="42"/>
      <c r="F2225" s="43"/>
      <c r="G2225" s="43"/>
      <c r="I2225" s="62"/>
      <c r="J2225" s="62"/>
      <c r="K2225" s="62"/>
      <c r="L2225" s="62"/>
    </row>
    <row r="2226" spans="1:12" s="61" customFormat="1">
      <c r="A2226" s="63"/>
      <c r="B2226" s="45"/>
      <c r="C2226" s="45"/>
      <c r="D2226" s="78"/>
      <c r="E2226" s="42"/>
      <c r="F2226" s="43"/>
      <c r="G2226" s="43"/>
      <c r="I2226" s="62"/>
      <c r="J2226" s="62"/>
      <c r="K2226" s="62"/>
      <c r="L2226" s="62"/>
    </row>
    <row r="2227" spans="1:12" s="61" customFormat="1">
      <c r="A2227" s="63"/>
      <c r="B2227" s="45"/>
      <c r="C2227" s="45"/>
      <c r="D2227" s="78"/>
      <c r="E2227" s="42"/>
      <c r="F2227" s="43"/>
      <c r="G2227" s="43"/>
      <c r="I2227" s="62"/>
      <c r="J2227" s="62"/>
      <c r="K2227" s="62"/>
      <c r="L2227" s="62"/>
    </row>
    <row r="2228" spans="1:12" s="61" customFormat="1">
      <c r="A2228" s="63"/>
      <c r="B2228" s="45"/>
      <c r="C2228" s="45"/>
      <c r="D2228" s="78"/>
      <c r="E2228" s="42"/>
      <c r="F2228" s="43"/>
      <c r="G2228" s="43"/>
      <c r="I2228" s="62"/>
      <c r="J2228" s="62"/>
      <c r="K2228" s="62"/>
      <c r="L2228" s="62"/>
    </row>
    <row r="2229" spans="1:12" s="61" customFormat="1">
      <c r="A2229" s="63"/>
      <c r="B2229" s="45"/>
      <c r="C2229" s="45"/>
      <c r="D2229" s="78"/>
      <c r="E2229" s="42"/>
      <c r="F2229" s="43"/>
      <c r="G2229" s="43"/>
      <c r="I2229" s="62"/>
      <c r="J2229" s="62"/>
      <c r="K2229" s="62"/>
      <c r="L2229" s="62"/>
    </row>
    <row r="2230" spans="1:12" s="61" customFormat="1">
      <c r="A2230" s="63"/>
      <c r="B2230" s="45"/>
      <c r="C2230" s="45"/>
      <c r="D2230" s="78"/>
      <c r="E2230" s="42"/>
      <c r="F2230" s="43"/>
      <c r="G2230" s="43"/>
      <c r="I2230" s="62"/>
      <c r="J2230" s="62"/>
      <c r="K2230" s="62"/>
      <c r="L2230" s="62"/>
    </row>
    <row r="2231" spans="1:12" s="61" customFormat="1">
      <c r="A2231" s="63"/>
      <c r="B2231" s="45"/>
      <c r="C2231" s="45"/>
      <c r="D2231" s="78"/>
      <c r="E2231" s="42"/>
      <c r="F2231" s="43"/>
      <c r="G2231" s="43"/>
      <c r="I2231" s="62"/>
      <c r="J2231" s="62"/>
      <c r="K2231" s="62"/>
      <c r="L2231" s="62"/>
    </row>
    <row r="2232" spans="1:12" s="61" customFormat="1">
      <c r="A2232" s="63"/>
      <c r="B2232" s="45"/>
      <c r="C2232" s="45"/>
      <c r="D2232" s="78"/>
      <c r="E2232" s="42"/>
      <c r="F2232" s="43"/>
      <c r="G2232" s="43"/>
      <c r="I2232" s="62"/>
      <c r="J2232" s="62"/>
      <c r="K2232" s="62"/>
      <c r="L2232" s="62"/>
    </row>
    <row r="2233" spans="1:12" s="61" customFormat="1">
      <c r="A2233" s="63"/>
      <c r="B2233" s="45"/>
      <c r="C2233" s="45"/>
      <c r="D2233" s="78"/>
      <c r="E2233" s="42"/>
      <c r="F2233" s="43"/>
      <c r="G2233" s="43"/>
      <c r="I2233" s="62"/>
      <c r="J2233" s="62"/>
      <c r="K2233" s="62"/>
      <c r="L2233" s="62"/>
    </row>
    <row r="2234" spans="1:12" s="61" customFormat="1">
      <c r="A2234" s="63"/>
      <c r="B2234" s="45"/>
      <c r="C2234" s="45"/>
      <c r="D2234" s="78"/>
      <c r="E2234" s="42"/>
      <c r="F2234" s="43"/>
      <c r="G2234" s="43"/>
      <c r="I2234" s="62"/>
      <c r="J2234" s="62"/>
      <c r="K2234" s="62"/>
      <c r="L2234" s="62"/>
    </row>
    <row r="2235" spans="1:12" s="61" customFormat="1">
      <c r="A2235" s="63"/>
      <c r="B2235" s="45"/>
      <c r="C2235" s="45"/>
      <c r="D2235" s="78"/>
      <c r="E2235" s="42"/>
      <c r="F2235" s="43"/>
      <c r="G2235" s="43"/>
      <c r="I2235" s="62"/>
      <c r="J2235" s="62"/>
      <c r="K2235" s="62"/>
      <c r="L2235" s="62"/>
    </row>
    <row r="2236" spans="1:12" s="61" customFormat="1">
      <c r="A2236" s="63"/>
      <c r="B2236" s="45"/>
      <c r="C2236" s="45"/>
      <c r="D2236" s="78"/>
      <c r="E2236" s="42"/>
      <c r="F2236" s="43"/>
      <c r="G2236" s="43"/>
      <c r="I2236" s="62"/>
      <c r="J2236" s="62"/>
      <c r="K2236" s="62"/>
      <c r="L2236" s="62"/>
    </row>
    <row r="2237" spans="1:12" s="61" customFormat="1">
      <c r="A2237" s="63"/>
      <c r="B2237" s="45"/>
      <c r="C2237" s="45"/>
      <c r="D2237" s="78"/>
      <c r="E2237" s="42"/>
      <c r="F2237" s="43"/>
      <c r="G2237" s="43"/>
      <c r="I2237" s="62"/>
      <c r="J2237" s="62"/>
      <c r="K2237" s="62"/>
      <c r="L2237" s="62"/>
    </row>
    <row r="2238" spans="1:12" s="61" customFormat="1">
      <c r="A2238" s="63"/>
      <c r="B2238" s="45"/>
      <c r="C2238" s="45"/>
      <c r="D2238" s="78"/>
      <c r="E2238" s="42"/>
      <c r="F2238" s="43"/>
      <c r="G2238" s="43"/>
      <c r="I2238" s="62"/>
      <c r="J2238" s="62"/>
      <c r="K2238" s="62"/>
      <c r="L2238" s="62"/>
    </row>
    <row r="2239" spans="1:12" s="61" customFormat="1">
      <c r="A2239" s="63"/>
      <c r="B2239" s="45"/>
      <c r="C2239" s="45"/>
      <c r="D2239" s="78"/>
      <c r="E2239" s="42"/>
      <c r="F2239" s="43"/>
      <c r="G2239" s="43"/>
      <c r="I2239" s="62"/>
      <c r="J2239" s="62"/>
      <c r="K2239" s="62"/>
      <c r="L2239" s="62"/>
    </row>
    <row r="2240" spans="1:12" s="61" customFormat="1">
      <c r="A2240" s="63"/>
      <c r="B2240" s="45"/>
      <c r="C2240" s="45"/>
      <c r="D2240" s="78"/>
      <c r="E2240" s="42"/>
      <c r="F2240" s="43"/>
      <c r="G2240" s="43"/>
      <c r="I2240" s="62"/>
      <c r="J2240" s="62"/>
      <c r="K2240" s="62"/>
      <c r="L2240" s="62"/>
    </row>
    <row r="2241" spans="1:12" s="61" customFormat="1">
      <c r="A2241" s="63"/>
      <c r="B2241" s="45"/>
      <c r="C2241" s="45"/>
      <c r="D2241" s="78"/>
      <c r="E2241" s="42"/>
      <c r="F2241" s="43"/>
      <c r="G2241" s="43"/>
      <c r="I2241" s="62"/>
      <c r="J2241" s="62"/>
      <c r="K2241" s="62"/>
      <c r="L2241" s="62"/>
    </row>
    <row r="2242" spans="1:12" s="61" customFormat="1">
      <c r="A2242" s="63"/>
      <c r="B2242" s="45"/>
      <c r="C2242" s="45"/>
      <c r="D2242" s="78"/>
      <c r="E2242" s="42"/>
      <c r="F2242" s="43"/>
      <c r="G2242" s="43"/>
      <c r="I2242" s="62"/>
      <c r="J2242" s="62"/>
      <c r="K2242" s="62"/>
      <c r="L2242" s="62"/>
    </row>
    <row r="2243" spans="1:12" s="61" customFormat="1">
      <c r="A2243" s="63"/>
      <c r="B2243" s="45"/>
      <c r="C2243" s="45"/>
      <c r="D2243" s="78"/>
      <c r="E2243" s="42"/>
      <c r="F2243" s="43"/>
      <c r="G2243" s="43"/>
      <c r="I2243" s="62"/>
      <c r="J2243" s="62"/>
      <c r="K2243" s="62"/>
      <c r="L2243" s="62"/>
    </row>
    <row r="2244" spans="1:12" s="61" customFormat="1">
      <c r="A2244" s="63"/>
      <c r="B2244" s="45"/>
      <c r="C2244" s="45"/>
      <c r="D2244" s="78"/>
      <c r="E2244" s="42"/>
      <c r="F2244" s="43"/>
      <c r="G2244" s="43"/>
      <c r="I2244" s="62"/>
      <c r="J2244" s="62"/>
      <c r="K2244" s="62"/>
      <c r="L2244" s="62"/>
    </row>
    <row r="2245" spans="1:12" s="61" customFormat="1">
      <c r="A2245" s="63"/>
      <c r="B2245" s="45"/>
      <c r="C2245" s="45"/>
      <c r="D2245" s="78"/>
      <c r="E2245" s="42"/>
      <c r="F2245" s="43"/>
      <c r="G2245" s="43"/>
      <c r="I2245" s="62"/>
      <c r="J2245" s="62"/>
      <c r="K2245" s="62"/>
      <c r="L2245" s="62"/>
    </row>
    <row r="2246" spans="1:12" s="61" customFormat="1">
      <c r="A2246" s="63"/>
      <c r="B2246" s="45"/>
      <c r="C2246" s="45"/>
      <c r="D2246" s="78"/>
      <c r="E2246" s="42"/>
      <c r="F2246" s="43"/>
      <c r="G2246" s="43"/>
      <c r="I2246" s="62"/>
      <c r="J2246" s="62"/>
      <c r="K2246" s="62"/>
      <c r="L2246" s="62"/>
    </row>
    <row r="2247" spans="1:12" s="61" customFormat="1">
      <c r="A2247" s="63"/>
      <c r="B2247" s="45"/>
      <c r="C2247" s="45"/>
      <c r="D2247" s="78"/>
      <c r="E2247" s="42"/>
      <c r="F2247" s="43"/>
      <c r="G2247" s="43"/>
      <c r="I2247" s="62"/>
      <c r="J2247" s="62"/>
      <c r="K2247" s="62"/>
      <c r="L2247" s="62"/>
    </row>
    <row r="2248" spans="1:12" s="61" customFormat="1">
      <c r="A2248" s="63"/>
      <c r="B2248" s="45"/>
      <c r="C2248" s="45"/>
      <c r="D2248" s="78"/>
      <c r="E2248" s="42"/>
      <c r="F2248" s="43"/>
      <c r="G2248" s="43"/>
      <c r="I2248" s="62"/>
      <c r="J2248" s="62"/>
      <c r="K2248" s="62"/>
      <c r="L2248" s="62"/>
    </row>
    <row r="2249" spans="1:12" s="61" customFormat="1">
      <c r="A2249" s="63"/>
      <c r="B2249" s="45"/>
      <c r="C2249" s="45"/>
      <c r="D2249" s="78"/>
      <c r="E2249" s="42"/>
      <c r="F2249" s="43"/>
      <c r="G2249" s="43"/>
      <c r="I2249" s="62"/>
      <c r="J2249" s="62"/>
      <c r="K2249" s="62"/>
      <c r="L2249" s="62"/>
    </row>
    <row r="2250" spans="1:12" s="61" customFormat="1">
      <c r="A2250" s="63"/>
      <c r="B2250" s="45"/>
      <c r="C2250" s="45"/>
      <c r="D2250" s="78"/>
      <c r="E2250" s="42"/>
      <c r="F2250" s="43"/>
      <c r="G2250" s="43"/>
      <c r="I2250" s="62"/>
      <c r="J2250" s="62"/>
      <c r="K2250" s="62"/>
      <c r="L2250" s="62"/>
    </row>
    <row r="2251" spans="1:12" s="61" customFormat="1">
      <c r="A2251" s="63"/>
      <c r="B2251" s="45"/>
      <c r="C2251" s="45"/>
      <c r="D2251" s="78"/>
      <c r="E2251" s="42"/>
      <c r="F2251" s="43"/>
      <c r="G2251" s="43"/>
      <c r="I2251" s="62"/>
      <c r="J2251" s="62"/>
      <c r="K2251" s="62"/>
      <c r="L2251" s="62"/>
    </row>
    <row r="2252" spans="1:12" s="61" customFormat="1">
      <c r="A2252" s="63"/>
      <c r="B2252" s="45"/>
      <c r="C2252" s="45"/>
      <c r="D2252" s="78"/>
      <c r="E2252" s="42"/>
      <c r="F2252" s="43"/>
      <c r="G2252" s="43"/>
      <c r="I2252" s="62"/>
      <c r="J2252" s="62"/>
      <c r="K2252" s="62"/>
      <c r="L2252" s="62"/>
    </row>
    <row r="2253" spans="1:12" s="61" customFormat="1">
      <c r="A2253" s="63"/>
      <c r="B2253" s="45"/>
      <c r="C2253" s="45"/>
      <c r="D2253" s="78"/>
      <c r="E2253" s="42"/>
      <c r="F2253" s="43"/>
      <c r="G2253" s="43"/>
      <c r="I2253" s="62"/>
      <c r="J2253" s="62"/>
      <c r="K2253" s="62"/>
      <c r="L2253" s="62"/>
    </row>
    <row r="2254" spans="1:12" s="61" customFormat="1">
      <c r="A2254" s="63"/>
      <c r="B2254" s="45"/>
      <c r="C2254" s="45"/>
      <c r="D2254" s="78"/>
      <c r="E2254" s="42"/>
      <c r="F2254" s="43"/>
      <c r="G2254" s="43"/>
      <c r="I2254" s="62"/>
      <c r="J2254" s="62"/>
      <c r="K2254" s="62"/>
      <c r="L2254" s="62"/>
    </row>
    <row r="2255" spans="1:12" s="61" customFormat="1">
      <c r="A2255" s="63"/>
      <c r="B2255" s="45"/>
      <c r="C2255" s="45"/>
      <c r="D2255" s="78"/>
      <c r="E2255" s="42"/>
      <c r="F2255" s="43"/>
      <c r="G2255" s="43"/>
      <c r="I2255" s="62"/>
      <c r="J2255" s="62"/>
      <c r="K2255" s="62"/>
      <c r="L2255" s="62"/>
    </row>
    <row r="2256" spans="1:12" s="61" customFormat="1">
      <c r="A2256" s="63"/>
      <c r="B2256" s="45"/>
      <c r="C2256" s="45"/>
      <c r="D2256" s="78"/>
      <c r="E2256" s="42"/>
      <c r="F2256" s="43"/>
      <c r="G2256" s="43"/>
      <c r="I2256" s="62"/>
      <c r="J2256" s="62"/>
      <c r="K2256" s="62"/>
      <c r="L2256" s="62"/>
    </row>
    <row r="2257" spans="1:12" s="61" customFormat="1">
      <c r="A2257" s="63"/>
      <c r="B2257" s="45"/>
      <c r="C2257" s="45"/>
      <c r="D2257" s="78"/>
      <c r="E2257" s="42"/>
      <c r="F2257" s="43"/>
      <c r="G2257" s="43"/>
      <c r="I2257" s="62"/>
      <c r="J2257" s="62"/>
      <c r="K2257" s="62"/>
      <c r="L2257" s="62"/>
    </row>
    <row r="2258" spans="1:12" s="61" customFormat="1">
      <c r="A2258" s="63"/>
      <c r="B2258" s="45"/>
      <c r="C2258" s="45"/>
      <c r="D2258" s="78"/>
      <c r="E2258" s="42"/>
      <c r="F2258" s="43"/>
      <c r="G2258" s="43"/>
      <c r="I2258" s="62"/>
      <c r="J2258" s="62"/>
      <c r="K2258" s="62"/>
      <c r="L2258" s="62"/>
    </row>
    <row r="2259" spans="1:12" s="61" customFormat="1">
      <c r="A2259" s="63"/>
      <c r="B2259" s="45"/>
      <c r="C2259" s="45"/>
      <c r="D2259" s="78"/>
      <c r="E2259" s="42"/>
      <c r="F2259" s="43"/>
      <c r="G2259" s="43"/>
      <c r="I2259" s="62"/>
      <c r="J2259" s="62"/>
      <c r="K2259" s="62"/>
      <c r="L2259" s="62"/>
    </row>
    <row r="2260" spans="1:12" s="61" customFormat="1">
      <c r="A2260" s="63"/>
      <c r="B2260" s="45"/>
      <c r="C2260" s="45"/>
      <c r="D2260" s="78"/>
      <c r="E2260" s="42"/>
      <c r="F2260" s="43"/>
      <c r="G2260" s="43"/>
      <c r="I2260" s="62"/>
      <c r="J2260" s="62"/>
      <c r="K2260" s="62"/>
      <c r="L2260" s="62"/>
    </row>
    <row r="2261" spans="1:12" s="61" customFormat="1">
      <c r="A2261" s="63"/>
      <c r="B2261" s="45"/>
      <c r="C2261" s="45"/>
      <c r="D2261" s="78"/>
      <c r="E2261" s="42"/>
      <c r="F2261" s="43"/>
      <c r="G2261" s="43"/>
      <c r="I2261" s="62"/>
      <c r="J2261" s="62"/>
      <c r="K2261" s="62"/>
      <c r="L2261" s="62"/>
    </row>
    <row r="2262" spans="1:12" s="61" customFormat="1">
      <c r="A2262" s="63"/>
      <c r="B2262" s="45"/>
      <c r="C2262" s="45"/>
      <c r="D2262" s="78"/>
      <c r="E2262" s="42"/>
      <c r="F2262" s="43"/>
      <c r="G2262" s="43"/>
      <c r="I2262" s="62"/>
      <c r="J2262" s="62"/>
      <c r="K2262" s="62"/>
      <c r="L2262" s="62"/>
    </row>
    <row r="2263" spans="1:12" s="61" customFormat="1">
      <c r="A2263" s="63"/>
      <c r="B2263" s="45"/>
      <c r="C2263" s="45"/>
      <c r="D2263" s="78"/>
      <c r="E2263" s="42"/>
      <c r="F2263" s="43"/>
      <c r="G2263" s="43"/>
      <c r="I2263" s="62"/>
      <c r="J2263" s="62"/>
      <c r="K2263" s="62"/>
      <c r="L2263" s="62"/>
    </row>
    <row r="2264" spans="1:12" s="61" customFormat="1">
      <c r="A2264" s="63"/>
      <c r="B2264" s="45"/>
      <c r="C2264" s="45"/>
      <c r="D2264" s="78"/>
      <c r="E2264" s="42"/>
      <c r="F2264" s="43"/>
      <c r="G2264" s="43"/>
      <c r="I2264" s="62"/>
      <c r="J2264" s="62"/>
      <c r="K2264" s="62"/>
      <c r="L2264" s="62"/>
    </row>
    <row r="2265" spans="1:12" s="61" customFormat="1">
      <c r="A2265" s="63"/>
      <c r="B2265" s="45"/>
      <c r="C2265" s="45"/>
      <c r="D2265" s="78"/>
      <c r="E2265" s="42"/>
      <c r="F2265" s="43"/>
      <c r="G2265" s="43"/>
      <c r="I2265" s="62"/>
      <c r="J2265" s="62"/>
      <c r="K2265" s="62"/>
      <c r="L2265" s="62"/>
    </row>
    <row r="2266" spans="1:12" s="61" customFormat="1">
      <c r="A2266" s="63"/>
      <c r="B2266" s="45"/>
      <c r="C2266" s="45"/>
      <c r="D2266" s="78"/>
      <c r="E2266" s="42"/>
      <c r="F2266" s="43"/>
      <c r="G2266" s="43"/>
      <c r="I2266" s="62"/>
      <c r="J2266" s="62"/>
      <c r="K2266" s="62"/>
      <c r="L2266" s="62"/>
    </row>
    <row r="2267" spans="1:12" s="61" customFormat="1">
      <c r="A2267" s="63"/>
      <c r="B2267" s="45"/>
      <c r="C2267" s="45"/>
      <c r="D2267" s="78"/>
      <c r="E2267" s="42"/>
      <c r="F2267" s="43"/>
      <c r="G2267" s="43"/>
      <c r="I2267" s="62"/>
      <c r="J2267" s="62"/>
      <c r="K2267" s="62"/>
      <c r="L2267" s="62"/>
    </row>
    <row r="2268" spans="1:12" s="61" customFormat="1">
      <c r="A2268" s="63"/>
      <c r="B2268" s="45"/>
      <c r="C2268" s="45"/>
      <c r="D2268" s="78"/>
      <c r="E2268" s="42"/>
      <c r="F2268" s="43"/>
      <c r="G2268" s="43"/>
      <c r="I2268" s="62"/>
      <c r="J2268" s="62"/>
      <c r="K2268" s="62"/>
      <c r="L2268" s="62"/>
    </row>
    <row r="2269" spans="1:12" s="61" customFormat="1">
      <c r="A2269" s="63"/>
      <c r="B2269" s="45"/>
      <c r="C2269" s="45"/>
      <c r="D2269" s="78"/>
      <c r="E2269" s="42"/>
      <c r="F2269" s="43"/>
      <c r="G2269" s="43"/>
      <c r="I2269" s="62"/>
      <c r="J2269" s="62"/>
      <c r="K2269" s="62"/>
      <c r="L2269" s="62"/>
    </row>
    <row r="2270" spans="1:12" s="61" customFormat="1">
      <c r="A2270" s="63"/>
      <c r="B2270" s="45"/>
      <c r="C2270" s="45"/>
      <c r="D2270" s="78"/>
      <c r="E2270" s="42"/>
      <c r="F2270" s="43"/>
      <c r="G2270" s="43"/>
      <c r="I2270" s="62"/>
      <c r="J2270" s="62"/>
      <c r="K2270" s="62"/>
      <c r="L2270" s="62"/>
    </row>
    <row r="2271" spans="1:12" s="61" customFormat="1">
      <c r="A2271" s="63"/>
      <c r="B2271" s="45"/>
      <c r="C2271" s="45"/>
      <c r="D2271" s="78"/>
      <c r="E2271" s="42"/>
      <c r="F2271" s="43"/>
      <c r="G2271" s="43"/>
      <c r="I2271" s="62"/>
      <c r="J2271" s="62"/>
      <c r="K2271" s="62"/>
      <c r="L2271" s="62"/>
    </row>
    <row r="2272" spans="1:12" s="61" customFormat="1">
      <c r="A2272" s="63"/>
      <c r="B2272" s="45"/>
      <c r="C2272" s="45"/>
      <c r="D2272" s="78"/>
      <c r="E2272" s="42"/>
      <c r="F2272" s="43"/>
      <c r="G2272" s="43"/>
      <c r="I2272" s="62"/>
      <c r="J2272" s="62"/>
      <c r="K2272" s="62"/>
      <c r="L2272" s="62"/>
    </row>
    <row r="2273" spans="1:12" s="61" customFormat="1">
      <c r="A2273" s="63"/>
      <c r="B2273" s="45"/>
      <c r="C2273" s="45"/>
      <c r="D2273" s="78"/>
      <c r="E2273" s="42"/>
      <c r="F2273" s="43"/>
      <c r="G2273" s="43"/>
      <c r="I2273" s="62"/>
      <c r="J2273" s="62"/>
      <c r="K2273" s="62"/>
      <c r="L2273" s="62"/>
    </row>
    <row r="2274" spans="1:12" s="61" customFormat="1">
      <c r="A2274" s="63"/>
      <c r="B2274" s="45"/>
      <c r="C2274" s="45"/>
      <c r="D2274" s="78"/>
      <c r="E2274" s="42"/>
      <c r="F2274" s="43"/>
      <c r="G2274" s="43"/>
      <c r="I2274" s="62"/>
      <c r="J2274" s="62"/>
      <c r="K2274" s="62"/>
      <c r="L2274" s="62"/>
    </row>
    <row r="2275" spans="1:12" s="61" customFormat="1">
      <c r="A2275" s="63"/>
      <c r="B2275" s="45"/>
      <c r="C2275" s="45"/>
      <c r="D2275" s="78"/>
      <c r="E2275" s="42"/>
      <c r="F2275" s="43"/>
      <c r="G2275" s="43"/>
      <c r="I2275" s="62"/>
      <c r="J2275" s="62"/>
      <c r="K2275" s="62"/>
      <c r="L2275" s="62"/>
    </row>
    <row r="2276" spans="1:12" s="61" customFormat="1">
      <c r="A2276" s="63"/>
      <c r="B2276" s="45"/>
      <c r="C2276" s="45"/>
      <c r="D2276" s="78"/>
      <c r="E2276" s="42"/>
      <c r="F2276" s="43"/>
      <c r="G2276" s="43"/>
      <c r="I2276" s="62"/>
      <c r="J2276" s="62"/>
      <c r="K2276" s="62"/>
      <c r="L2276" s="62"/>
    </row>
    <row r="2277" spans="1:12" s="61" customFormat="1">
      <c r="A2277" s="63"/>
      <c r="B2277" s="45"/>
      <c r="C2277" s="45"/>
      <c r="D2277" s="78"/>
      <c r="E2277" s="42"/>
      <c r="F2277" s="43"/>
      <c r="G2277" s="43"/>
      <c r="I2277" s="62"/>
      <c r="J2277" s="62"/>
      <c r="K2277" s="62"/>
      <c r="L2277" s="62"/>
    </row>
    <row r="2278" spans="1:12" s="61" customFormat="1">
      <c r="A2278" s="63"/>
      <c r="B2278" s="45"/>
      <c r="C2278" s="45"/>
      <c r="D2278" s="78"/>
      <c r="E2278" s="42"/>
      <c r="F2278" s="43"/>
      <c r="G2278" s="43"/>
      <c r="I2278" s="62"/>
      <c r="J2278" s="62"/>
      <c r="K2278" s="62"/>
      <c r="L2278" s="62"/>
    </row>
    <row r="2279" spans="1:12" s="61" customFormat="1">
      <c r="A2279" s="63"/>
      <c r="B2279" s="45"/>
      <c r="C2279" s="45"/>
      <c r="D2279" s="78"/>
      <c r="E2279" s="42"/>
      <c r="F2279" s="43"/>
      <c r="G2279" s="43"/>
      <c r="I2279" s="62"/>
      <c r="J2279" s="62"/>
      <c r="K2279" s="62"/>
      <c r="L2279" s="62"/>
    </row>
    <row r="2280" spans="1:12" s="61" customFormat="1">
      <c r="A2280" s="63"/>
      <c r="B2280" s="45"/>
      <c r="C2280" s="45"/>
      <c r="D2280" s="78"/>
      <c r="E2280" s="42"/>
      <c r="F2280" s="43"/>
      <c r="G2280" s="43"/>
      <c r="I2280" s="62"/>
      <c r="J2280" s="62"/>
      <c r="K2280" s="62"/>
      <c r="L2280" s="62"/>
    </row>
    <row r="2281" spans="1:12" s="61" customFormat="1">
      <c r="A2281" s="63"/>
      <c r="B2281" s="45"/>
      <c r="C2281" s="45"/>
      <c r="D2281" s="78"/>
      <c r="E2281" s="42"/>
      <c r="F2281" s="43"/>
      <c r="G2281" s="43"/>
      <c r="I2281" s="62"/>
      <c r="J2281" s="62"/>
      <c r="K2281" s="62"/>
      <c r="L2281" s="62"/>
    </row>
    <row r="2282" spans="1:12" s="61" customFormat="1">
      <c r="A2282" s="63"/>
      <c r="B2282" s="45"/>
      <c r="C2282" s="45"/>
      <c r="D2282" s="78"/>
      <c r="E2282" s="42"/>
      <c r="F2282" s="43"/>
      <c r="G2282" s="43"/>
      <c r="I2282" s="62"/>
      <c r="J2282" s="62"/>
      <c r="K2282" s="62"/>
      <c r="L2282" s="62"/>
    </row>
    <row r="2283" spans="1:12" s="61" customFormat="1">
      <c r="A2283" s="63"/>
      <c r="B2283" s="45"/>
      <c r="C2283" s="45"/>
      <c r="D2283" s="78"/>
      <c r="E2283" s="42"/>
      <c r="F2283" s="43"/>
      <c r="G2283" s="43"/>
      <c r="I2283" s="62"/>
      <c r="J2283" s="62"/>
      <c r="K2283" s="62"/>
      <c r="L2283" s="62"/>
    </row>
    <row r="2284" spans="1:12" s="61" customFormat="1">
      <c r="A2284" s="63"/>
      <c r="B2284" s="45"/>
      <c r="C2284" s="45"/>
      <c r="D2284" s="78"/>
      <c r="E2284" s="42"/>
      <c r="F2284" s="43"/>
      <c r="G2284" s="43"/>
      <c r="I2284" s="62"/>
      <c r="J2284" s="62"/>
      <c r="K2284" s="62"/>
      <c r="L2284" s="62"/>
    </row>
    <row r="2285" spans="1:12" s="61" customFormat="1">
      <c r="A2285" s="63"/>
      <c r="B2285" s="45"/>
      <c r="C2285" s="45"/>
      <c r="D2285" s="78"/>
      <c r="E2285" s="42"/>
      <c r="F2285" s="43"/>
      <c r="G2285" s="43"/>
      <c r="I2285" s="62"/>
      <c r="J2285" s="62"/>
      <c r="K2285" s="62"/>
      <c r="L2285" s="62"/>
    </row>
    <row r="2286" spans="1:12" s="61" customFormat="1">
      <c r="A2286" s="63"/>
      <c r="B2286" s="45"/>
      <c r="C2286" s="45"/>
      <c r="D2286" s="78"/>
      <c r="E2286" s="42"/>
      <c r="F2286" s="43"/>
      <c r="G2286" s="43"/>
      <c r="I2286" s="62"/>
      <c r="J2286" s="62"/>
      <c r="K2286" s="62"/>
      <c r="L2286" s="62"/>
    </row>
    <row r="2287" spans="1:12" s="61" customFormat="1">
      <c r="A2287" s="63"/>
      <c r="B2287" s="45"/>
      <c r="C2287" s="45"/>
      <c r="D2287" s="78"/>
      <c r="E2287" s="42"/>
      <c r="F2287" s="43"/>
      <c r="G2287" s="43"/>
      <c r="I2287" s="62"/>
      <c r="J2287" s="62"/>
      <c r="K2287" s="62"/>
      <c r="L2287" s="62"/>
    </row>
    <row r="2288" spans="1:12" s="61" customFormat="1">
      <c r="A2288" s="63"/>
      <c r="B2288" s="45"/>
      <c r="C2288" s="45"/>
      <c r="D2288" s="78"/>
      <c r="E2288" s="42"/>
      <c r="F2288" s="43"/>
      <c r="G2288" s="43"/>
      <c r="I2288" s="62"/>
      <c r="J2288" s="62"/>
      <c r="K2288" s="62"/>
      <c r="L2288" s="62"/>
    </row>
    <row r="2289" spans="1:12" s="61" customFormat="1">
      <c r="A2289" s="63"/>
      <c r="B2289" s="45"/>
      <c r="C2289" s="45"/>
      <c r="D2289" s="78"/>
      <c r="E2289" s="42"/>
      <c r="F2289" s="43"/>
      <c r="G2289" s="43"/>
      <c r="I2289" s="62"/>
      <c r="J2289" s="62"/>
      <c r="K2289" s="62"/>
      <c r="L2289" s="62"/>
    </row>
    <row r="2290" spans="1:12" s="61" customFormat="1">
      <c r="A2290" s="63"/>
      <c r="B2290" s="45"/>
      <c r="C2290" s="45"/>
      <c r="D2290" s="78"/>
      <c r="E2290" s="42"/>
      <c r="F2290" s="43"/>
      <c r="G2290" s="43"/>
      <c r="I2290" s="62"/>
      <c r="J2290" s="62"/>
      <c r="K2290" s="62"/>
      <c r="L2290" s="62"/>
    </row>
    <row r="2291" spans="1:12" s="61" customFormat="1">
      <c r="A2291" s="63"/>
      <c r="B2291" s="45"/>
      <c r="C2291" s="45"/>
      <c r="D2291" s="78"/>
      <c r="E2291" s="42"/>
      <c r="F2291" s="43"/>
      <c r="G2291" s="43"/>
      <c r="I2291" s="62"/>
      <c r="J2291" s="62"/>
      <c r="K2291" s="62"/>
      <c r="L2291" s="62"/>
    </row>
    <row r="2292" spans="1:12" s="61" customFormat="1">
      <c r="A2292" s="63"/>
      <c r="B2292" s="45"/>
      <c r="C2292" s="45"/>
      <c r="D2292" s="78"/>
      <c r="E2292" s="42"/>
      <c r="F2292" s="43"/>
      <c r="G2292" s="43"/>
      <c r="I2292" s="62"/>
      <c r="J2292" s="62"/>
      <c r="K2292" s="62"/>
      <c r="L2292" s="62"/>
    </row>
    <row r="2293" spans="1:12" s="61" customFormat="1">
      <c r="A2293" s="63"/>
      <c r="B2293" s="45"/>
      <c r="C2293" s="45"/>
      <c r="D2293" s="78"/>
      <c r="E2293" s="42"/>
      <c r="F2293" s="43"/>
      <c r="G2293" s="43"/>
      <c r="I2293" s="62"/>
      <c r="J2293" s="62"/>
      <c r="K2293" s="62"/>
      <c r="L2293" s="62"/>
    </row>
    <row r="2294" spans="1:12" s="61" customFormat="1">
      <c r="A2294" s="63"/>
      <c r="B2294" s="45"/>
      <c r="C2294" s="45"/>
      <c r="D2294" s="78"/>
      <c r="E2294" s="42"/>
      <c r="F2294" s="43"/>
      <c r="G2294" s="43"/>
      <c r="I2294" s="62"/>
      <c r="J2294" s="62"/>
      <c r="K2294" s="62"/>
      <c r="L2294" s="62"/>
    </row>
    <row r="2295" spans="1:12" s="61" customFormat="1">
      <c r="A2295" s="63"/>
      <c r="B2295" s="45"/>
      <c r="C2295" s="45"/>
      <c r="D2295" s="78"/>
      <c r="E2295" s="42"/>
      <c r="F2295" s="43"/>
      <c r="G2295" s="43"/>
      <c r="I2295" s="62"/>
      <c r="J2295" s="62"/>
      <c r="K2295" s="62"/>
      <c r="L2295" s="62"/>
    </row>
    <row r="2296" spans="1:12" s="61" customFormat="1">
      <c r="A2296" s="63"/>
      <c r="B2296" s="45"/>
      <c r="C2296" s="45"/>
      <c r="D2296" s="78"/>
      <c r="E2296" s="42"/>
      <c r="F2296" s="43"/>
      <c r="G2296" s="43"/>
      <c r="I2296" s="62"/>
      <c r="J2296" s="62"/>
      <c r="K2296" s="62"/>
      <c r="L2296" s="62"/>
    </row>
    <row r="2297" spans="1:12" s="61" customFormat="1">
      <c r="A2297" s="63"/>
      <c r="B2297" s="45"/>
      <c r="C2297" s="45"/>
      <c r="D2297" s="78"/>
      <c r="E2297" s="42"/>
      <c r="F2297" s="43"/>
      <c r="G2297" s="43"/>
      <c r="I2297" s="62"/>
      <c r="J2297" s="62"/>
      <c r="K2297" s="62"/>
      <c r="L2297" s="62"/>
    </row>
    <row r="2298" spans="1:12" s="61" customFormat="1">
      <c r="A2298" s="63"/>
      <c r="B2298" s="45"/>
      <c r="C2298" s="45"/>
      <c r="D2298" s="78"/>
      <c r="E2298" s="42"/>
      <c r="F2298" s="43"/>
      <c r="G2298" s="43"/>
      <c r="I2298" s="62"/>
      <c r="J2298" s="62"/>
      <c r="K2298" s="62"/>
      <c r="L2298" s="62"/>
    </row>
    <row r="2299" spans="1:12" s="61" customFormat="1">
      <c r="A2299" s="63"/>
      <c r="B2299" s="45"/>
      <c r="C2299" s="45"/>
      <c r="D2299" s="78"/>
      <c r="E2299" s="42"/>
      <c r="F2299" s="43"/>
      <c r="G2299" s="43"/>
      <c r="I2299" s="62"/>
      <c r="J2299" s="62"/>
      <c r="K2299" s="62"/>
      <c r="L2299" s="62"/>
    </row>
    <row r="2300" spans="1:12" s="61" customFormat="1">
      <c r="A2300" s="63"/>
      <c r="B2300" s="45"/>
      <c r="C2300" s="45"/>
      <c r="D2300" s="78"/>
      <c r="E2300" s="42"/>
      <c r="F2300" s="43"/>
      <c r="G2300" s="43"/>
      <c r="I2300" s="62"/>
      <c r="J2300" s="62"/>
      <c r="K2300" s="62"/>
      <c r="L2300" s="62"/>
    </row>
    <row r="2301" spans="1:12" s="61" customFormat="1">
      <c r="A2301" s="63"/>
      <c r="B2301" s="45"/>
      <c r="C2301" s="45"/>
      <c r="D2301" s="78"/>
      <c r="E2301" s="42"/>
      <c r="F2301" s="43"/>
      <c r="G2301" s="43"/>
      <c r="I2301" s="62"/>
      <c r="J2301" s="62"/>
      <c r="K2301" s="62"/>
      <c r="L2301" s="62"/>
    </row>
    <row r="2302" spans="1:12" s="61" customFormat="1">
      <c r="A2302" s="63"/>
      <c r="B2302" s="45"/>
      <c r="C2302" s="45"/>
      <c r="D2302" s="78"/>
      <c r="E2302" s="42"/>
      <c r="F2302" s="43"/>
      <c r="G2302" s="43"/>
      <c r="I2302" s="62"/>
      <c r="J2302" s="62"/>
      <c r="K2302" s="62"/>
      <c r="L2302" s="62"/>
    </row>
    <row r="2303" spans="1:12" s="61" customFormat="1">
      <c r="A2303" s="63"/>
      <c r="B2303" s="45"/>
      <c r="C2303" s="45"/>
      <c r="D2303" s="78"/>
      <c r="E2303" s="42"/>
      <c r="F2303" s="43"/>
      <c r="G2303" s="43"/>
      <c r="I2303" s="62"/>
      <c r="J2303" s="62"/>
      <c r="K2303" s="62"/>
      <c r="L2303" s="62"/>
    </row>
    <row r="2304" spans="1:12" s="61" customFormat="1">
      <c r="A2304" s="63"/>
      <c r="B2304" s="45"/>
      <c r="C2304" s="45"/>
      <c r="D2304" s="78"/>
      <c r="E2304" s="42"/>
      <c r="F2304" s="43"/>
      <c r="G2304" s="43"/>
      <c r="I2304" s="62"/>
      <c r="J2304" s="62"/>
      <c r="K2304" s="62"/>
      <c r="L2304" s="62"/>
    </row>
    <row r="2305" spans="1:12" s="61" customFormat="1">
      <c r="A2305" s="63"/>
      <c r="B2305" s="45"/>
      <c r="C2305" s="45"/>
      <c r="D2305" s="78"/>
      <c r="E2305" s="42"/>
      <c r="F2305" s="43"/>
      <c r="G2305" s="43"/>
      <c r="I2305" s="62"/>
      <c r="J2305" s="62"/>
      <c r="K2305" s="62"/>
      <c r="L2305" s="62"/>
    </row>
    <row r="2306" spans="1:12" s="61" customFormat="1">
      <c r="A2306" s="63"/>
      <c r="B2306" s="45"/>
      <c r="C2306" s="45"/>
      <c r="D2306" s="78"/>
      <c r="E2306" s="42"/>
      <c r="F2306" s="43"/>
      <c r="G2306" s="43"/>
      <c r="I2306" s="62"/>
      <c r="J2306" s="62"/>
      <c r="K2306" s="62"/>
      <c r="L2306" s="62"/>
    </row>
    <row r="2307" spans="1:12" s="61" customFormat="1">
      <c r="A2307" s="63"/>
      <c r="B2307" s="45"/>
      <c r="C2307" s="45"/>
      <c r="D2307" s="78"/>
      <c r="E2307" s="42"/>
      <c r="F2307" s="43"/>
      <c r="G2307" s="43"/>
      <c r="I2307" s="62"/>
      <c r="J2307" s="62"/>
      <c r="K2307" s="62"/>
      <c r="L2307" s="62"/>
    </row>
    <row r="2308" spans="1:12" s="61" customFormat="1">
      <c r="A2308" s="63"/>
      <c r="B2308" s="45"/>
      <c r="C2308" s="45"/>
      <c r="D2308" s="78"/>
      <c r="E2308" s="42"/>
      <c r="F2308" s="43"/>
      <c r="G2308" s="43"/>
      <c r="I2308" s="62"/>
      <c r="J2308" s="62"/>
      <c r="K2308" s="62"/>
      <c r="L2308" s="62"/>
    </row>
    <row r="2309" spans="1:12" s="61" customFormat="1">
      <c r="A2309" s="63"/>
      <c r="B2309" s="45"/>
      <c r="C2309" s="45"/>
      <c r="D2309" s="78"/>
      <c r="E2309" s="42"/>
      <c r="F2309" s="43"/>
      <c r="G2309" s="43"/>
      <c r="I2309" s="62"/>
      <c r="J2309" s="62"/>
      <c r="K2309" s="62"/>
      <c r="L2309" s="62"/>
    </row>
    <row r="2310" spans="1:12" s="61" customFormat="1">
      <c r="A2310" s="63"/>
      <c r="B2310" s="45"/>
      <c r="C2310" s="45"/>
      <c r="D2310" s="78"/>
      <c r="E2310" s="42"/>
      <c r="F2310" s="43"/>
      <c r="G2310" s="43"/>
      <c r="I2310" s="62"/>
      <c r="J2310" s="62"/>
      <c r="K2310" s="62"/>
      <c r="L2310" s="62"/>
    </row>
    <row r="2311" spans="1:12" s="61" customFormat="1">
      <c r="A2311" s="63"/>
      <c r="B2311" s="45"/>
      <c r="C2311" s="45"/>
      <c r="D2311" s="78"/>
      <c r="E2311" s="42"/>
      <c r="F2311" s="43"/>
      <c r="G2311" s="43"/>
      <c r="I2311" s="62"/>
      <c r="J2311" s="62"/>
      <c r="K2311" s="62"/>
      <c r="L2311" s="62"/>
    </row>
    <row r="2312" spans="1:12" s="61" customFormat="1">
      <c r="A2312" s="63"/>
      <c r="B2312" s="45"/>
      <c r="C2312" s="45"/>
      <c r="D2312" s="78"/>
      <c r="E2312" s="42"/>
      <c r="F2312" s="43"/>
      <c r="G2312" s="43"/>
      <c r="I2312" s="62"/>
      <c r="J2312" s="62"/>
      <c r="K2312" s="62"/>
      <c r="L2312" s="62"/>
    </row>
    <row r="2313" spans="1:12" s="61" customFormat="1">
      <c r="A2313" s="63"/>
      <c r="B2313" s="45"/>
      <c r="C2313" s="45"/>
      <c r="D2313" s="78"/>
      <c r="E2313" s="42"/>
      <c r="F2313" s="43"/>
      <c r="G2313" s="43"/>
      <c r="I2313" s="62"/>
      <c r="J2313" s="62"/>
      <c r="K2313" s="62"/>
      <c r="L2313" s="62"/>
    </row>
    <row r="2314" spans="1:12" s="61" customFormat="1">
      <c r="A2314" s="63"/>
      <c r="B2314" s="45"/>
      <c r="C2314" s="45"/>
      <c r="D2314" s="78"/>
      <c r="E2314" s="42"/>
      <c r="F2314" s="43"/>
      <c r="G2314" s="43"/>
      <c r="I2314" s="62"/>
      <c r="J2314" s="62"/>
      <c r="K2314" s="62"/>
      <c r="L2314" s="62"/>
    </row>
    <row r="2315" spans="1:12" s="61" customFormat="1">
      <c r="A2315" s="63"/>
      <c r="B2315" s="45"/>
      <c r="C2315" s="45"/>
      <c r="D2315" s="78"/>
      <c r="E2315" s="42"/>
      <c r="F2315" s="43"/>
      <c r="G2315" s="43"/>
      <c r="I2315" s="62"/>
      <c r="J2315" s="62"/>
      <c r="K2315" s="62"/>
      <c r="L2315" s="62"/>
    </row>
    <row r="2316" spans="1:12" s="61" customFormat="1">
      <c r="A2316" s="63"/>
      <c r="B2316" s="45"/>
      <c r="C2316" s="45"/>
      <c r="D2316" s="78"/>
      <c r="E2316" s="42"/>
      <c r="F2316" s="43"/>
      <c r="G2316" s="43"/>
      <c r="I2316" s="62"/>
      <c r="J2316" s="62"/>
      <c r="K2316" s="62"/>
      <c r="L2316" s="62"/>
    </row>
    <row r="2317" spans="1:12" s="61" customFormat="1">
      <c r="A2317" s="63"/>
      <c r="B2317" s="45"/>
      <c r="C2317" s="45"/>
      <c r="D2317" s="78"/>
      <c r="E2317" s="42"/>
      <c r="F2317" s="43"/>
      <c r="G2317" s="43"/>
      <c r="I2317" s="62"/>
      <c r="J2317" s="62"/>
      <c r="K2317" s="62"/>
      <c r="L2317" s="62"/>
    </row>
    <row r="2318" spans="1:12" s="61" customFormat="1">
      <c r="A2318" s="63"/>
      <c r="B2318" s="45"/>
      <c r="C2318" s="45"/>
      <c r="D2318" s="78"/>
      <c r="E2318" s="42"/>
      <c r="F2318" s="43"/>
      <c r="G2318" s="43"/>
      <c r="I2318" s="62"/>
      <c r="J2318" s="62"/>
      <c r="K2318" s="62"/>
      <c r="L2318" s="62"/>
    </row>
    <row r="2319" spans="1:12" s="61" customFormat="1">
      <c r="A2319" s="63"/>
      <c r="B2319" s="45"/>
      <c r="C2319" s="45"/>
      <c r="D2319" s="78"/>
      <c r="E2319" s="42"/>
      <c r="F2319" s="43"/>
      <c r="G2319" s="43"/>
      <c r="I2319" s="62"/>
      <c r="J2319" s="62"/>
      <c r="K2319" s="62"/>
      <c r="L2319" s="62"/>
    </row>
    <row r="2320" spans="1:12" s="61" customFormat="1">
      <c r="A2320" s="63"/>
      <c r="B2320" s="45"/>
      <c r="C2320" s="45"/>
      <c r="D2320" s="78"/>
      <c r="E2320" s="42"/>
      <c r="F2320" s="43"/>
      <c r="G2320" s="43"/>
      <c r="I2320" s="62"/>
      <c r="J2320" s="62"/>
      <c r="K2320" s="62"/>
      <c r="L2320" s="62"/>
    </row>
    <row r="2321" spans="1:12" s="61" customFormat="1">
      <c r="A2321" s="63"/>
      <c r="B2321" s="45"/>
      <c r="C2321" s="45"/>
      <c r="D2321" s="78"/>
      <c r="E2321" s="42"/>
      <c r="F2321" s="43"/>
      <c r="G2321" s="43"/>
      <c r="I2321" s="62"/>
      <c r="J2321" s="62"/>
      <c r="K2321" s="62"/>
      <c r="L2321" s="62"/>
    </row>
    <row r="2322" spans="1:12" s="61" customFormat="1">
      <c r="A2322" s="63"/>
      <c r="B2322" s="45"/>
      <c r="C2322" s="45"/>
      <c r="D2322" s="78"/>
      <c r="E2322" s="42"/>
      <c r="F2322" s="43"/>
      <c r="G2322" s="43"/>
      <c r="I2322" s="62"/>
      <c r="J2322" s="62"/>
      <c r="K2322" s="62"/>
      <c r="L2322" s="62"/>
    </row>
    <row r="2323" spans="1:12" s="61" customFormat="1">
      <c r="A2323" s="63"/>
      <c r="B2323" s="45"/>
      <c r="C2323" s="45"/>
      <c r="D2323" s="78"/>
      <c r="E2323" s="42"/>
      <c r="F2323" s="43"/>
      <c r="G2323" s="43"/>
      <c r="I2323" s="62"/>
      <c r="J2323" s="62"/>
      <c r="K2323" s="62"/>
      <c r="L2323" s="62"/>
    </row>
    <row r="2324" spans="1:12" s="61" customFormat="1">
      <c r="A2324" s="63"/>
      <c r="B2324" s="45"/>
      <c r="C2324" s="45"/>
      <c r="D2324" s="78"/>
      <c r="E2324" s="42"/>
      <c r="F2324" s="43"/>
      <c r="G2324" s="43"/>
      <c r="I2324" s="62"/>
      <c r="J2324" s="62"/>
      <c r="K2324" s="62"/>
      <c r="L2324" s="62"/>
    </row>
    <row r="2325" spans="1:12" s="61" customFormat="1">
      <c r="A2325" s="63"/>
      <c r="B2325" s="45"/>
      <c r="C2325" s="45"/>
      <c r="D2325" s="78"/>
      <c r="E2325" s="42"/>
      <c r="F2325" s="43"/>
      <c r="G2325" s="43"/>
      <c r="I2325" s="62"/>
      <c r="J2325" s="62"/>
      <c r="K2325" s="62"/>
      <c r="L2325" s="62"/>
    </row>
    <row r="2326" spans="1:12" s="61" customFormat="1">
      <c r="A2326" s="63"/>
      <c r="B2326" s="45"/>
      <c r="C2326" s="45"/>
      <c r="D2326" s="78"/>
      <c r="E2326" s="42"/>
      <c r="F2326" s="43"/>
      <c r="G2326" s="43"/>
      <c r="I2326" s="62"/>
      <c r="J2326" s="62"/>
      <c r="K2326" s="62"/>
      <c r="L2326" s="62"/>
    </row>
    <row r="2327" spans="1:12" s="61" customFormat="1">
      <c r="A2327" s="63"/>
      <c r="B2327" s="45"/>
      <c r="C2327" s="45"/>
      <c r="D2327" s="78"/>
      <c r="E2327" s="42"/>
      <c r="F2327" s="43"/>
      <c r="G2327" s="43"/>
      <c r="I2327" s="62"/>
      <c r="J2327" s="62"/>
      <c r="K2327" s="62"/>
      <c r="L2327" s="62"/>
    </row>
    <row r="2328" spans="1:12" s="61" customFormat="1">
      <c r="A2328" s="63"/>
      <c r="B2328" s="45"/>
      <c r="C2328" s="45"/>
      <c r="D2328" s="78"/>
      <c r="E2328" s="42"/>
      <c r="F2328" s="43"/>
      <c r="G2328" s="43"/>
      <c r="I2328" s="62"/>
      <c r="J2328" s="62"/>
      <c r="K2328" s="62"/>
      <c r="L2328" s="62"/>
    </row>
    <row r="2329" spans="1:12" s="61" customFormat="1">
      <c r="A2329" s="63"/>
      <c r="B2329" s="45"/>
      <c r="C2329" s="45"/>
      <c r="D2329" s="78"/>
      <c r="E2329" s="42"/>
      <c r="F2329" s="43"/>
      <c r="G2329" s="43"/>
      <c r="I2329" s="62"/>
      <c r="J2329" s="62"/>
      <c r="K2329" s="62"/>
      <c r="L2329" s="62"/>
    </row>
    <row r="2330" spans="1:12" s="61" customFormat="1">
      <c r="A2330" s="63"/>
      <c r="B2330" s="45"/>
      <c r="C2330" s="45"/>
      <c r="D2330" s="78"/>
      <c r="E2330" s="42"/>
      <c r="F2330" s="43"/>
      <c r="G2330" s="43"/>
      <c r="I2330" s="62"/>
      <c r="J2330" s="62"/>
      <c r="K2330" s="62"/>
      <c r="L2330" s="62"/>
    </row>
    <row r="2331" spans="1:12" s="61" customFormat="1">
      <c r="A2331" s="63"/>
      <c r="B2331" s="45"/>
      <c r="C2331" s="45"/>
      <c r="D2331" s="78"/>
      <c r="E2331" s="42"/>
      <c r="F2331" s="43"/>
      <c r="G2331" s="43"/>
      <c r="I2331" s="62"/>
      <c r="J2331" s="62"/>
      <c r="K2331" s="62"/>
      <c r="L2331" s="62"/>
    </row>
    <row r="2332" spans="1:12" s="61" customFormat="1">
      <c r="A2332" s="63"/>
      <c r="B2332" s="45"/>
      <c r="C2332" s="45"/>
      <c r="D2332" s="78"/>
      <c r="E2332" s="42"/>
      <c r="F2332" s="43"/>
      <c r="G2332" s="43"/>
      <c r="I2332" s="62"/>
      <c r="J2332" s="62"/>
      <c r="K2332" s="62"/>
      <c r="L2332" s="62"/>
    </row>
    <row r="2333" spans="1:12" s="61" customFormat="1">
      <c r="A2333" s="63"/>
      <c r="B2333" s="45"/>
      <c r="C2333" s="45"/>
      <c r="D2333" s="78"/>
      <c r="E2333" s="42"/>
      <c r="F2333" s="43"/>
      <c r="G2333" s="43"/>
      <c r="I2333" s="62"/>
      <c r="J2333" s="62"/>
      <c r="K2333" s="62"/>
      <c r="L2333" s="62"/>
    </row>
    <row r="2334" spans="1:12" s="61" customFormat="1">
      <c r="A2334" s="63"/>
      <c r="B2334" s="45"/>
      <c r="C2334" s="45"/>
      <c r="D2334" s="78"/>
      <c r="E2334" s="42"/>
      <c r="F2334" s="43"/>
      <c r="G2334" s="43"/>
      <c r="I2334" s="62"/>
      <c r="J2334" s="62"/>
      <c r="K2334" s="62"/>
      <c r="L2334" s="62"/>
    </row>
    <row r="2335" spans="1:12" s="61" customFormat="1">
      <c r="A2335" s="63"/>
      <c r="B2335" s="45"/>
      <c r="C2335" s="45"/>
      <c r="D2335" s="78"/>
      <c r="E2335" s="42"/>
      <c r="F2335" s="43"/>
      <c r="G2335" s="43"/>
      <c r="I2335" s="62"/>
      <c r="J2335" s="62"/>
      <c r="K2335" s="62"/>
      <c r="L2335" s="62"/>
    </row>
    <row r="2336" spans="1:12" s="61" customFormat="1">
      <c r="A2336" s="63"/>
      <c r="B2336" s="45"/>
      <c r="C2336" s="45"/>
      <c r="D2336" s="78"/>
      <c r="E2336" s="42"/>
      <c r="F2336" s="43"/>
      <c r="G2336" s="43"/>
      <c r="I2336" s="62"/>
      <c r="J2336" s="62"/>
      <c r="K2336" s="62"/>
      <c r="L2336" s="62"/>
    </row>
    <row r="2337" spans="1:12" s="61" customFormat="1">
      <c r="A2337" s="63"/>
      <c r="B2337" s="45"/>
      <c r="C2337" s="45"/>
      <c r="D2337" s="78"/>
      <c r="E2337" s="42"/>
      <c r="F2337" s="43"/>
      <c r="G2337" s="43"/>
      <c r="I2337" s="62"/>
      <c r="J2337" s="62"/>
      <c r="K2337" s="62"/>
      <c r="L2337" s="62"/>
    </row>
    <row r="2338" spans="1:12" s="61" customFormat="1">
      <c r="A2338" s="63"/>
      <c r="B2338" s="45"/>
      <c r="C2338" s="45"/>
      <c r="D2338" s="78"/>
      <c r="E2338" s="42"/>
      <c r="F2338" s="43"/>
      <c r="G2338" s="43"/>
      <c r="I2338" s="62"/>
      <c r="J2338" s="62"/>
      <c r="K2338" s="62"/>
      <c r="L2338" s="62"/>
    </row>
    <row r="2339" spans="1:12" s="61" customFormat="1">
      <c r="A2339" s="63"/>
      <c r="B2339" s="45"/>
      <c r="C2339" s="45"/>
      <c r="D2339" s="78"/>
      <c r="E2339" s="42"/>
      <c r="F2339" s="43"/>
      <c r="G2339" s="43"/>
      <c r="I2339" s="62"/>
      <c r="J2339" s="62"/>
      <c r="K2339" s="62"/>
      <c r="L2339" s="62"/>
    </row>
    <row r="2340" spans="1:12" s="61" customFormat="1">
      <c r="A2340" s="63"/>
      <c r="B2340" s="45"/>
      <c r="C2340" s="45"/>
      <c r="D2340" s="78"/>
      <c r="E2340" s="42"/>
      <c r="F2340" s="43"/>
      <c r="G2340" s="43"/>
      <c r="I2340" s="62"/>
      <c r="J2340" s="62"/>
      <c r="K2340" s="62"/>
      <c r="L2340" s="62"/>
    </row>
    <row r="2341" spans="1:12" s="61" customFormat="1">
      <c r="A2341" s="63"/>
      <c r="B2341" s="45"/>
      <c r="C2341" s="45"/>
      <c r="D2341" s="78"/>
      <c r="E2341" s="42"/>
      <c r="F2341" s="43"/>
      <c r="G2341" s="43"/>
      <c r="I2341" s="62"/>
      <c r="J2341" s="62"/>
      <c r="K2341" s="62"/>
      <c r="L2341" s="62"/>
    </row>
    <row r="2342" spans="1:12" s="61" customFormat="1">
      <c r="A2342" s="63"/>
      <c r="B2342" s="45"/>
      <c r="C2342" s="45"/>
      <c r="D2342" s="78"/>
      <c r="E2342" s="42"/>
      <c r="F2342" s="43"/>
      <c r="G2342" s="43"/>
      <c r="I2342" s="62"/>
      <c r="J2342" s="62"/>
      <c r="K2342" s="62"/>
      <c r="L2342" s="62"/>
    </row>
    <row r="2343" spans="1:12" s="61" customFormat="1">
      <c r="A2343" s="63"/>
      <c r="B2343" s="45"/>
      <c r="C2343" s="45"/>
      <c r="D2343" s="78"/>
      <c r="E2343" s="42"/>
      <c r="F2343" s="43"/>
      <c r="G2343" s="43"/>
      <c r="I2343" s="62"/>
      <c r="J2343" s="62"/>
      <c r="K2343" s="62"/>
      <c r="L2343" s="62"/>
    </row>
    <row r="2344" spans="1:12" s="61" customFormat="1">
      <c r="A2344" s="63"/>
      <c r="B2344" s="45"/>
      <c r="C2344" s="45"/>
      <c r="D2344" s="78"/>
      <c r="E2344" s="42"/>
      <c r="F2344" s="43"/>
      <c r="G2344" s="43"/>
      <c r="I2344" s="62"/>
      <c r="J2344" s="62"/>
      <c r="K2344" s="62"/>
      <c r="L2344" s="62"/>
    </row>
    <row r="2345" spans="1:12" s="61" customFormat="1">
      <c r="A2345" s="63"/>
      <c r="B2345" s="45"/>
      <c r="C2345" s="45"/>
      <c r="D2345" s="78"/>
      <c r="E2345" s="42"/>
      <c r="F2345" s="43"/>
      <c r="G2345" s="43"/>
      <c r="I2345" s="62"/>
      <c r="J2345" s="62"/>
      <c r="K2345" s="62"/>
      <c r="L2345" s="62"/>
    </row>
    <row r="2346" spans="1:12" s="61" customFormat="1">
      <c r="A2346" s="63"/>
      <c r="B2346" s="45"/>
      <c r="C2346" s="45"/>
      <c r="D2346" s="78"/>
      <c r="E2346" s="42"/>
      <c r="F2346" s="43"/>
      <c r="G2346" s="43"/>
      <c r="I2346" s="62"/>
      <c r="J2346" s="62"/>
      <c r="K2346" s="62"/>
      <c r="L2346" s="62"/>
    </row>
    <row r="2347" spans="1:12" s="61" customFormat="1">
      <c r="A2347" s="63"/>
      <c r="B2347" s="45"/>
      <c r="C2347" s="45"/>
      <c r="D2347" s="78"/>
      <c r="E2347" s="42"/>
      <c r="F2347" s="43"/>
      <c r="G2347" s="43"/>
      <c r="I2347" s="62"/>
      <c r="J2347" s="62"/>
      <c r="K2347" s="62"/>
      <c r="L2347" s="62"/>
    </row>
    <row r="2348" spans="1:12" s="61" customFormat="1">
      <c r="A2348" s="63"/>
      <c r="B2348" s="45"/>
      <c r="C2348" s="45"/>
      <c r="D2348" s="78"/>
      <c r="E2348" s="42"/>
      <c r="F2348" s="43"/>
      <c r="G2348" s="43"/>
      <c r="I2348" s="62"/>
      <c r="J2348" s="62"/>
      <c r="K2348" s="62"/>
      <c r="L2348" s="62"/>
    </row>
    <row r="2349" spans="1:12" s="61" customFormat="1">
      <c r="A2349" s="63"/>
      <c r="B2349" s="45"/>
      <c r="C2349" s="45"/>
      <c r="D2349" s="78"/>
      <c r="E2349" s="42"/>
      <c r="F2349" s="43"/>
      <c r="G2349" s="43"/>
      <c r="I2349" s="62"/>
      <c r="J2349" s="62"/>
      <c r="K2349" s="62"/>
      <c r="L2349" s="62"/>
    </row>
    <row r="2350" spans="1:12" s="61" customFormat="1">
      <c r="A2350" s="63"/>
      <c r="B2350" s="45"/>
      <c r="C2350" s="45"/>
      <c r="D2350" s="78"/>
      <c r="E2350" s="42"/>
      <c r="F2350" s="43"/>
      <c r="G2350" s="43"/>
      <c r="I2350" s="62"/>
      <c r="J2350" s="62"/>
      <c r="K2350" s="62"/>
      <c r="L2350" s="62"/>
    </row>
    <row r="2351" spans="1:12" s="61" customFormat="1">
      <c r="A2351" s="63"/>
      <c r="B2351" s="45"/>
      <c r="C2351" s="45"/>
      <c r="D2351" s="78"/>
      <c r="E2351" s="42"/>
      <c r="F2351" s="43"/>
      <c r="G2351" s="43"/>
      <c r="I2351" s="62"/>
      <c r="J2351" s="62"/>
      <c r="K2351" s="62"/>
      <c r="L2351" s="62"/>
    </row>
    <row r="2352" spans="1:12" s="61" customFormat="1">
      <c r="A2352" s="63"/>
      <c r="B2352" s="45"/>
      <c r="C2352" s="45"/>
      <c r="D2352" s="78"/>
      <c r="E2352" s="42"/>
      <c r="F2352" s="43"/>
      <c r="G2352" s="43"/>
      <c r="I2352" s="62"/>
      <c r="J2352" s="62"/>
      <c r="K2352" s="62"/>
      <c r="L2352" s="62"/>
    </row>
    <row r="2353" spans="1:12" s="61" customFormat="1">
      <c r="A2353" s="63"/>
      <c r="B2353" s="45"/>
      <c r="C2353" s="45"/>
      <c r="D2353" s="78"/>
      <c r="E2353" s="42"/>
      <c r="F2353" s="43"/>
      <c r="G2353" s="43"/>
      <c r="I2353" s="62"/>
      <c r="J2353" s="62"/>
      <c r="K2353" s="62"/>
      <c r="L2353" s="62"/>
    </row>
    <row r="2354" spans="1:12" s="61" customFormat="1">
      <c r="A2354" s="63"/>
      <c r="B2354" s="45"/>
      <c r="C2354" s="45"/>
      <c r="D2354" s="78"/>
      <c r="E2354" s="42"/>
      <c r="F2354" s="43"/>
      <c r="G2354" s="43"/>
      <c r="I2354" s="62"/>
      <c r="J2354" s="62"/>
      <c r="K2354" s="62"/>
      <c r="L2354" s="62"/>
    </row>
    <row r="2355" spans="1:12" s="61" customFormat="1">
      <c r="A2355" s="63"/>
      <c r="B2355" s="45"/>
      <c r="C2355" s="45"/>
      <c r="D2355" s="78"/>
      <c r="E2355" s="42"/>
      <c r="F2355" s="43"/>
      <c r="G2355" s="43"/>
      <c r="I2355" s="62"/>
      <c r="J2355" s="62"/>
      <c r="K2355" s="62"/>
      <c r="L2355" s="62"/>
    </row>
    <row r="2356" spans="1:12" s="61" customFormat="1">
      <c r="A2356" s="63"/>
      <c r="B2356" s="45"/>
      <c r="C2356" s="45"/>
      <c r="D2356" s="78"/>
      <c r="E2356" s="42"/>
      <c r="F2356" s="43"/>
      <c r="G2356" s="43"/>
      <c r="I2356" s="62"/>
      <c r="J2356" s="62"/>
      <c r="K2356" s="62"/>
      <c r="L2356" s="62"/>
    </row>
    <row r="2357" spans="1:12" s="61" customFormat="1">
      <c r="A2357" s="63"/>
      <c r="B2357" s="45"/>
      <c r="C2357" s="45"/>
      <c r="D2357" s="78"/>
      <c r="E2357" s="42"/>
      <c r="F2357" s="43"/>
      <c r="G2357" s="43"/>
      <c r="I2357" s="62"/>
      <c r="J2357" s="62"/>
      <c r="K2357" s="62"/>
      <c r="L2357" s="62"/>
    </row>
    <row r="2358" spans="1:12" s="61" customFormat="1">
      <c r="A2358" s="63"/>
      <c r="B2358" s="45"/>
      <c r="C2358" s="45"/>
      <c r="D2358" s="78"/>
      <c r="E2358" s="42"/>
      <c r="F2358" s="43"/>
      <c r="G2358" s="43"/>
      <c r="I2358" s="62"/>
      <c r="J2358" s="62"/>
      <c r="K2358" s="62"/>
      <c r="L2358" s="62"/>
    </row>
    <row r="2359" spans="1:12" s="61" customFormat="1">
      <c r="A2359" s="63"/>
      <c r="B2359" s="45"/>
      <c r="C2359" s="45"/>
      <c r="D2359" s="78"/>
      <c r="E2359" s="42"/>
      <c r="F2359" s="43"/>
      <c r="G2359" s="43"/>
      <c r="I2359" s="62"/>
      <c r="J2359" s="62"/>
      <c r="K2359" s="62"/>
      <c r="L2359" s="62"/>
    </row>
    <row r="2360" spans="1:12" s="61" customFormat="1">
      <c r="A2360" s="63"/>
      <c r="B2360" s="45"/>
      <c r="C2360" s="45"/>
      <c r="D2360" s="78"/>
      <c r="E2360" s="42"/>
      <c r="F2360" s="43"/>
      <c r="G2360" s="43"/>
      <c r="I2360" s="62"/>
      <c r="J2360" s="62"/>
      <c r="K2360" s="62"/>
      <c r="L2360" s="62"/>
    </row>
    <row r="2361" spans="1:12" s="61" customFormat="1">
      <c r="A2361" s="63"/>
      <c r="B2361" s="45"/>
      <c r="C2361" s="45"/>
      <c r="D2361" s="78"/>
      <c r="E2361" s="42"/>
      <c r="F2361" s="43"/>
      <c r="G2361" s="43"/>
      <c r="I2361" s="62"/>
      <c r="J2361" s="62"/>
      <c r="K2361" s="62"/>
      <c r="L2361" s="62"/>
    </row>
    <row r="2362" spans="1:12" s="61" customFormat="1">
      <c r="A2362" s="63"/>
      <c r="B2362" s="45"/>
      <c r="C2362" s="45"/>
      <c r="D2362" s="78"/>
      <c r="E2362" s="42"/>
      <c r="F2362" s="43"/>
      <c r="G2362" s="43"/>
      <c r="I2362" s="62"/>
      <c r="J2362" s="62"/>
      <c r="K2362" s="62"/>
      <c r="L2362" s="62"/>
    </row>
    <row r="2363" spans="1:12" s="61" customFormat="1">
      <c r="A2363" s="63"/>
      <c r="B2363" s="45"/>
      <c r="C2363" s="45"/>
      <c r="D2363" s="78"/>
      <c r="E2363" s="42"/>
      <c r="F2363" s="43"/>
      <c r="G2363" s="43"/>
      <c r="I2363" s="62"/>
      <c r="J2363" s="62"/>
      <c r="K2363" s="62"/>
      <c r="L2363" s="62"/>
    </row>
    <row r="2364" spans="1:12" s="61" customFormat="1">
      <c r="A2364" s="63"/>
      <c r="B2364" s="45"/>
      <c r="C2364" s="45"/>
      <c r="D2364" s="78"/>
      <c r="E2364" s="42"/>
      <c r="F2364" s="43"/>
      <c r="G2364" s="43"/>
      <c r="I2364" s="62"/>
      <c r="J2364" s="62"/>
      <c r="K2364" s="62"/>
      <c r="L2364" s="62"/>
    </row>
    <row r="2365" spans="1:12" s="61" customFormat="1">
      <c r="A2365" s="63"/>
      <c r="B2365" s="45"/>
      <c r="C2365" s="45"/>
      <c r="D2365" s="78"/>
      <c r="E2365" s="42"/>
      <c r="F2365" s="43"/>
      <c r="G2365" s="43"/>
      <c r="I2365" s="62"/>
      <c r="J2365" s="62"/>
      <c r="K2365" s="62"/>
      <c r="L2365" s="62"/>
    </row>
    <row r="2366" spans="1:12" s="61" customFormat="1">
      <c r="A2366" s="63"/>
      <c r="B2366" s="45"/>
      <c r="C2366" s="45"/>
      <c r="D2366" s="78"/>
      <c r="E2366" s="42"/>
      <c r="F2366" s="43"/>
      <c r="G2366" s="43"/>
      <c r="I2366" s="62"/>
      <c r="J2366" s="62"/>
      <c r="K2366" s="62"/>
      <c r="L2366" s="62"/>
    </row>
    <row r="2367" spans="1:12" s="61" customFormat="1">
      <c r="A2367" s="63"/>
      <c r="B2367" s="45"/>
      <c r="C2367" s="45"/>
      <c r="D2367" s="78"/>
      <c r="E2367" s="42"/>
      <c r="F2367" s="43"/>
      <c r="G2367" s="43"/>
      <c r="I2367" s="62"/>
      <c r="J2367" s="62"/>
      <c r="K2367" s="62"/>
      <c r="L2367" s="62"/>
    </row>
    <row r="2368" spans="1:12" s="61" customFormat="1">
      <c r="A2368" s="63"/>
      <c r="B2368" s="45"/>
      <c r="C2368" s="45"/>
      <c r="D2368" s="78"/>
      <c r="E2368" s="42"/>
      <c r="F2368" s="43"/>
      <c r="G2368" s="43"/>
      <c r="I2368" s="62"/>
      <c r="J2368" s="62"/>
      <c r="K2368" s="62"/>
      <c r="L2368" s="62"/>
    </row>
    <row r="2369" spans="1:12" s="61" customFormat="1">
      <c r="A2369" s="63"/>
      <c r="B2369" s="45"/>
      <c r="C2369" s="45"/>
      <c r="D2369" s="78"/>
      <c r="E2369" s="42"/>
      <c r="F2369" s="43"/>
      <c r="G2369" s="43"/>
      <c r="I2369" s="62"/>
      <c r="J2369" s="62"/>
      <c r="K2369" s="62"/>
      <c r="L2369" s="62"/>
    </row>
    <row r="2370" spans="1:12" s="61" customFormat="1">
      <c r="A2370" s="63"/>
      <c r="B2370" s="45"/>
      <c r="C2370" s="45"/>
      <c r="D2370" s="78"/>
      <c r="E2370" s="42"/>
      <c r="F2370" s="43"/>
      <c r="G2370" s="43"/>
      <c r="I2370" s="62"/>
      <c r="J2370" s="62"/>
      <c r="K2370" s="62"/>
      <c r="L2370" s="62"/>
    </row>
    <row r="2371" spans="1:12" s="61" customFormat="1">
      <c r="A2371" s="63"/>
      <c r="B2371" s="45"/>
      <c r="C2371" s="45"/>
      <c r="D2371" s="78"/>
      <c r="E2371" s="42"/>
      <c r="F2371" s="43"/>
      <c r="G2371" s="43"/>
      <c r="I2371" s="62"/>
      <c r="J2371" s="62"/>
      <c r="K2371" s="62"/>
      <c r="L2371" s="62"/>
    </row>
    <row r="2372" spans="1:12" s="61" customFormat="1">
      <c r="A2372" s="63"/>
      <c r="B2372" s="45"/>
      <c r="C2372" s="45"/>
      <c r="D2372" s="78"/>
      <c r="E2372" s="42"/>
      <c r="F2372" s="43"/>
      <c r="G2372" s="43"/>
      <c r="I2372" s="62"/>
      <c r="J2372" s="62"/>
      <c r="K2372" s="62"/>
      <c r="L2372" s="62"/>
    </row>
    <row r="2373" spans="1:12" s="61" customFormat="1">
      <c r="A2373" s="63"/>
      <c r="B2373" s="45"/>
      <c r="C2373" s="45"/>
      <c r="D2373" s="78"/>
      <c r="E2373" s="42"/>
      <c r="F2373" s="43"/>
      <c r="G2373" s="43"/>
      <c r="I2373" s="62"/>
      <c r="J2373" s="62"/>
      <c r="K2373" s="62"/>
      <c r="L2373" s="62"/>
    </row>
    <row r="2374" spans="1:12" s="61" customFormat="1">
      <c r="A2374" s="63"/>
      <c r="B2374" s="45"/>
      <c r="C2374" s="45"/>
      <c r="D2374" s="78"/>
      <c r="E2374" s="42"/>
      <c r="F2374" s="43"/>
      <c r="G2374" s="43"/>
      <c r="I2374" s="62"/>
      <c r="J2374" s="62"/>
      <c r="K2374" s="62"/>
      <c r="L2374" s="62"/>
    </row>
    <row r="2375" spans="1:12" s="61" customFormat="1">
      <c r="A2375" s="63"/>
      <c r="B2375" s="45"/>
      <c r="C2375" s="45"/>
      <c r="D2375" s="78"/>
      <c r="E2375" s="42"/>
      <c r="F2375" s="43"/>
      <c r="G2375" s="43"/>
      <c r="I2375" s="62"/>
      <c r="J2375" s="62"/>
      <c r="K2375" s="62"/>
      <c r="L2375" s="62"/>
    </row>
    <row r="2376" spans="1:12" s="61" customFormat="1">
      <c r="A2376" s="63"/>
      <c r="B2376" s="45"/>
      <c r="C2376" s="45"/>
      <c r="D2376" s="78"/>
      <c r="E2376" s="42"/>
      <c r="F2376" s="43"/>
      <c r="G2376" s="43"/>
      <c r="I2376" s="62"/>
      <c r="J2376" s="62"/>
      <c r="K2376" s="62"/>
      <c r="L2376" s="62"/>
    </row>
    <row r="2377" spans="1:12" s="61" customFormat="1">
      <c r="A2377" s="63"/>
      <c r="B2377" s="45"/>
      <c r="C2377" s="45"/>
      <c r="D2377" s="78"/>
      <c r="E2377" s="42"/>
      <c r="F2377" s="43"/>
      <c r="G2377" s="43"/>
      <c r="I2377" s="62"/>
      <c r="J2377" s="62"/>
      <c r="K2377" s="62"/>
      <c r="L2377" s="62"/>
    </row>
    <row r="2378" spans="1:12" s="61" customFormat="1">
      <c r="A2378" s="63"/>
      <c r="B2378" s="45"/>
      <c r="C2378" s="45"/>
      <c r="D2378" s="78"/>
      <c r="E2378" s="42"/>
      <c r="F2378" s="43"/>
      <c r="G2378" s="43"/>
      <c r="I2378" s="62"/>
      <c r="J2378" s="62"/>
      <c r="K2378" s="62"/>
      <c r="L2378" s="62"/>
    </row>
    <row r="2379" spans="1:12" s="61" customFormat="1">
      <c r="A2379" s="63"/>
      <c r="B2379" s="45"/>
      <c r="C2379" s="45"/>
      <c r="D2379" s="78"/>
      <c r="E2379" s="42"/>
      <c r="F2379" s="43"/>
      <c r="G2379" s="43"/>
      <c r="I2379" s="62"/>
      <c r="J2379" s="62"/>
      <c r="K2379" s="62"/>
      <c r="L2379" s="62"/>
    </row>
    <row r="2380" spans="1:12" s="61" customFormat="1">
      <c r="A2380" s="63"/>
      <c r="B2380" s="45"/>
      <c r="C2380" s="45"/>
      <c r="D2380" s="78"/>
      <c r="E2380" s="42"/>
      <c r="F2380" s="43"/>
      <c r="G2380" s="43"/>
      <c r="I2380" s="62"/>
      <c r="J2380" s="62"/>
      <c r="K2380" s="62"/>
      <c r="L2380" s="62"/>
    </row>
    <row r="2381" spans="1:12" s="61" customFormat="1">
      <c r="A2381" s="63"/>
      <c r="B2381" s="45"/>
      <c r="C2381" s="45"/>
      <c r="D2381" s="78"/>
      <c r="E2381" s="42"/>
      <c r="F2381" s="43"/>
      <c r="G2381" s="43"/>
      <c r="I2381" s="62"/>
      <c r="J2381" s="62"/>
      <c r="K2381" s="62"/>
      <c r="L2381" s="62"/>
    </row>
    <row r="2382" spans="1:12" s="61" customFormat="1">
      <c r="A2382" s="63"/>
      <c r="B2382" s="45"/>
      <c r="C2382" s="45"/>
      <c r="D2382" s="78"/>
      <c r="E2382" s="42"/>
      <c r="F2382" s="43"/>
      <c r="G2382" s="43"/>
      <c r="I2382" s="62"/>
      <c r="J2382" s="62"/>
      <c r="K2382" s="62"/>
      <c r="L2382" s="62"/>
    </row>
    <row r="2383" spans="1:12" s="61" customFormat="1">
      <c r="A2383" s="63"/>
      <c r="B2383" s="45"/>
      <c r="C2383" s="45"/>
      <c r="D2383" s="78"/>
      <c r="E2383" s="42"/>
      <c r="F2383" s="43"/>
      <c r="G2383" s="43"/>
      <c r="I2383" s="62"/>
      <c r="J2383" s="62"/>
      <c r="K2383" s="62"/>
      <c r="L2383" s="62"/>
    </row>
    <row r="2384" spans="1:12" s="61" customFormat="1">
      <c r="A2384" s="63"/>
      <c r="B2384" s="45"/>
      <c r="C2384" s="45"/>
      <c r="D2384" s="78"/>
      <c r="E2384" s="42"/>
      <c r="F2384" s="43"/>
      <c r="G2384" s="43"/>
      <c r="I2384" s="62"/>
      <c r="J2384" s="62"/>
      <c r="K2384" s="62"/>
      <c r="L2384" s="62"/>
    </row>
    <row r="2385" spans="1:12" s="61" customFormat="1">
      <c r="A2385" s="63"/>
      <c r="B2385" s="45"/>
      <c r="C2385" s="45"/>
      <c r="D2385" s="78"/>
      <c r="E2385" s="42"/>
      <c r="F2385" s="43"/>
      <c r="G2385" s="43"/>
      <c r="I2385" s="62"/>
      <c r="J2385" s="62"/>
      <c r="K2385" s="62"/>
      <c r="L2385" s="62"/>
    </row>
    <row r="2386" spans="1:12" s="61" customFormat="1">
      <c r="A2386" s="63"/>
      <c r="B2386" s="45"/>
      <c r="C2386" s="45"/>
      <c r="D2386" s="78"/>
      <c r="E2386" s="42"/>
      <c r="F2386" s="43"/>
      <c r="G2386" s="43"/>
      <c r="I2386" s="62"/>
      <c r="J2386" s="62"/>
      <c r="K2386" s="62"/>
      <c r="L2386" s="62"/>
    </row>
    <row r="2387" spans="1:12" s="61" customFormat="1">
      <c r="A2387" s="63"/>
      <c r="B2387" s="45"/>
      <c r="C2387" s="45"/>
      <c r="D2387" s="78"/>
      <c r="E2387" s="42"/>
      <c r="F2387" s="43"/>
      <c r="G2387" s="43"/>
      <c r="I2387" s="62"/>
      <c r="J2387" s="62"/>
      <c r="K2387" s="62"/>
      <c r="L2387" s="62"/>
    </row>
    <row r="2388" spans="1:12" s="61" customFormat="1">
      <c r="A2388" s="63"/>
      <c r="B2388" s="45"/>
      <c r="C2388" s="45"/>
      <c r="D2388" s="78"/>
      <c r="E2388" s="42"/>
      <c r="F2388" s="43"/>
      <c r="G2388" s="43"/>
      <c r="I2388" s="62"/>
      <c r="J2388" s="62"/>
      <c r="K2388" s="62"/>
      <c r="L2388" s="62"/>
    </row>
    <row r="2389" spans="1:12" s="61" customFormat="1">
      <c r="A2389" s="63"/>
      <c r="B2389" s="45"/>
      <c r="C2389" s="45"/>
      <c r="D2389" s="78"/>
      <c r="E2389" s="42"/>
      <c r="F2389" s="43"/>
      <c r="G2389" s="43"/>
      <c r="I2389" s="62"/>
      <c r="J2389" s="62"/>
      <c r="K2389" s="62"/>
      <c r="L2389" s="62"/>
    </row>
    <row r="2390" spans="1:12" s="61" customFormat="1">
      <c r="A2390" s="63"/>
      <c r="B2390" s="45"/>
      <c r="C2390" s="45"/>
      <c r="D2390" s="78"/>
      <c r="E2390" s="42"/>
      <c r="F2390" s="43"/>
      <c r="G2390" s="43"/>
      <c r="I2390" s="62"/>
      <c r="J2390" s="62"/>
      <c r="K2390" s="62"/>
      <c r="L2390" s="62"/>
    </row>
    <row r="2391" spans="1:12" s="61" customFormat="1">
      <c r="A2391" s="63"/>
      <c r="B2391" s="45"/>
      <c r="C2391" s="45"/>
      <c r="D2391" s="78"/>
      <c r="E2391" s="42"/>
      <c r="F2391" s="43"/>
      <c r="G2391" s="43"/>
      <c r="I2391" s="62"/>
      <c r="J2391" s="62"/>
      <c r="K2391" s="62"/>
      <c r="L2391" s="62"/>
    </row>
    <row r="2392" spans="1:12" s="61" customFormat="1">
      <c r="A2392" s="63"/>
      <c r="B2392" s="45"/>
      <c r="C2392" s="45"/>
      <c r="D2392" s="78"/>
      <c r="E2392" s="42"/>
      <c r="F2392" s="43"/>
      <c r="G2392" s="43"/>
      <c r="I2392" s="62"/>
      <c r="J2392" s="62"/>
      <c r="K2392" s="62"/>
      <c r="L2392" s="62"/>
    </row>
    <row r="2393" spans="1:12" s="61" customFormat="1">
      <c r="A2393" s="63"/>
      <c r="B2393" s="45"/>
      <c r="C2393" s="45"/>
      <c r="D2393" s="78"/>
      <c r="E2393" s="42"/>
      <c r="F2393" s="43"/>
      <c r="G2393" s="43"/>
      <c r="I2393" s="62"/>
      <c r="J2393" s="62"/>
      <c r="K2393" s="62"/>
      <c r="L2393" s="62"/>
    </row>
    <row r="2394" spans="1:12" s="61" customFormat="1">
      <c r="A2394" s="63"/>
      <c r="B2394" s="45"/>
      <c r="C2394" s="45"/>
      <c r="D2394" s="78"/>
      <c r="E2394" s="42"/>
      <c r="F2394" s="43"/>
      <c r="G2394" s="43"/>
      <c r="I2394" s="62"/>
      <c r="J2394" s="62"/>
      <c r="K2394" s="62"/>
      <c r="L2394" s="62"/>
    </row>
    <row r="2395" spans="1:12" s="61" customFormat="1">
      <c r="A2395" s="63"/>
      <c r="B2395" s="45"/>
      <c r="C2395" s="45"/>
      <c r="D2395" s="78"/>
      <c r="E2395" s="42"/>
      <c r="F2395" s="43"/>
      <c r="G2395" s="43"/>
      <c r="I2395" s="62"/>
      <c r="J2395" s="62"/>
      <c r="K2395" s="62"/>
      <c r="L2395" s="62"/>
    </row>
    <row r="2396" spans="1:12" s="61" customFormat="1">
      <c r="A2396" s="63"/>
      <c r="B2396" s="45"/>
      <c r="C2396" s="45"/>
      <c r="D2396" s="78"/>
      <c r="E2396" s="42"/>
      <c r="F2396" s="43"/>
      <c r="G2396" s="43"/>
      <c r="I2396" s="62"/>
      <c r="J2396" s="62"/>
      <c r="K2396" s="62"/>
      <c r="L2396" s="62"/>
    </row>
    <row r="2397" spans="1:12" s="61" customFormat="1">
      <c r="A2397" s="63"/>
      <c r="B2397" s="45"/>
      <c r="C2397" s="45"/>
      <c r="D2397" s="78"/>
      <c r="E2397" s="42"/>
      <c r="F2397" s="43"/>
      <c r="G2397" s="43"/>
      <c r="I2397" s="62"/>
      <c r="J2397" s="62"/>
      <c r="K2397" s="62"/>
      <c r="L2397" s="62"/>
    </row>
    <row r="2398" spans="1:12" s="61" customFormat="1">
      <c r="A2398" s="63"/>
      <c r="B2398" s="45"/>
      <c r="C2398" s="45"/>
      <c r="D2398" s="78"/>
      <c r="E2398" s="42"/>
      <c r="F2398" s="43"/>
      <c r="G2398" s="43"/>
      <c r="I2398" s="62"/>
      <c r="J2398" s="62"/>
      <c r="K2398" s="62"/>
      <c r="L2398" s="62"/>
    </row>
    <row r="2399" spans="1:12" s="61" customFormat="1">
      <c r="A2399" s="63"/>
      <c r="B2399" s="45"/>
      <c r="C2399" s="45"/>
      <c r="D2399" s="78"/>
      <c r="E2399" s="42"/>
      <c r="F2399" s="43"/>
      <c r="G2399" s="43"/>
      <c r="I2399" s="62"/>
      <c r="J2399" s="62"/>
      <c r="K2399" s="62"/>
      <c r="L2399" s="62"/>
    </row>
    <row r="2400" spans="1:12" s="61" customFormat="1">
      <c r="A2400" s="63"/>
      <c r="B2400" s="45"/>
      <c r="C2400" s="45"/>
      <c r="D2400" s="78"/>
      <c r="E2400" s="42"/>
      <c r="F2400" s="43"/>
      <c r="G2400" s="43"/>
      <c r="I2400" s="62"/>
      <c r="J2400" s="62"/>
      <c r="K2400" s="62"/>
      <c r="L2400" s="62"/>
    </row>
    <row r="2401" spans="1:12" s="61" customFormat="1">
      <c r="A2401" s="63"/>
      <c r="B2401" s="45"/>
      <c r="C2401" s="45"/>
      <c r="D2401" s="78"/>
      <c r="E2401" s="42"/>
      <c r="F2401" s="43"/>
      <c r="G2401" s="43"/>
      <c r="I2401" s="62"/>
      <c r="J2401" s="62"/>
      <c r="K2401" s="62"/>
      <c r="L2401" s="62"/>
    </row>
    <row r="2402" spans="1:12" s="61" customFormat="1">
      <c r="A2402" s="63"/>
      <c r="B2402" s="45"/>
      <c r="C2402" s="45"/>
      <c r="D2402" s="78"/>
      <c r="E2402" s="42"/>
      <c r="F2402" s="43"/>
      <c r="G2402" s="43"/>
      <c r="I2402" s="62"/>
      <c r="J2402" s="62"/>
      <c r="K2402" s="62"/>
      <c r="L2402" s="62"/>
    </row>
    <row r="2403" spans="1:12" s="61" customFormat="1">
      <c r="A2403" s="63"/>
      <c r="B2403" s="45"/>
      <c r="C2403" s="45"/>
      <c r="D2403" s="78"/>
      <c r="E2403" s="42"/>
      <c r="F2403" s="43"/>
      <c r="G2403" s="43"/>
      <c r="I2403" s="62"/>
      <c r="J2403" s="62"/>
      <c r="K2403" s="62"/>
      <c r="L2403" s="62"/>
    </row>
    <row r="2404" spans="1:12" s="61" customFormat="1">
      <c r="A2404" s="63"/>
      <c r="B2404" s="45"/>
      <c r="C2404" s="45"/>
      <c r="D2404" s="78"/>
      <c r="E2404" s="42"/>
      <c r="F2404" s="43"/>
      <c r="G2404" s="43"/>
      <c r="I2404" s="62"/>
      <c r="J2404" s="62"/>
      <c r="K2404" s="62"/>
      <c r="L2404" s="62"/>
    </row>
    <row r="2405" spans="1:12" s="61" customFormat="1">
      <c r="A2405" s="63"/>
      <c r="B2405" s="45"/>
      <c r="C2405" s="45"/>
      <c r="D2405" s="78"/>
      <c r="E2405" s="42"/>
      <c r="F2405" s="43"/>
      <c r="G2405" s="43"/>
      <c r="I2405" s="62"/>
      <c r="J2405" s="62"/>
      <c r="K2405" s="62"/>
      <c r="L2405" s="62"/>
    </row>
    <row r="2406" spans="1:12" s="61" customFormat="1">
      <c r="A2406" s="63"/>
      <c r="B2406" s="45"/>
      <c r="C2406" s="45"/>
      <c r="D2406" s="78"/>
      <c r="E2406" s="42"/>
      <c r="F2406" s="43"/>
      <c r="G2406" s="43"/>
      <c r="I2406" s="62"/>
      <c r="J2406" s="62"/>
      <c r="K2406" s="62"/>
      <c r="L2406" s="62"/>
    </row>
    <row r="2407" spans="1:12" s="61" customFormat="1">
      <c r="A2407" s="63"/>
      <c r="B2407" s="45"/>
      <c r="C2407" s="45"/>
      <c r="D2407" s="78"/>
      <c r="E2407" s="42"/>
      <c r="F2407" s="43"/>
      <c r="G2407" s="43"/>
      <c r="I2407" s="62"/>
      <c r="J2407" s="62"/>
      <c r="K2407" s="62"/>
      <c r="L2407" s="62"/>
    </row>
    <row r="2408" spans="1:12" s="61" customFormat="1">
      <c r="A2408" s="63"/>
      <c r="B2408" s="45"/>
      <c r="C2408" s="45"/>
      <c r="D2408" s="78"/>
      <c r="E2408" s="42"/>
      <c r="F2408" s="43"/>
      <c r="G2408" s="43"/>
      <c r="I2408" s="62"/>
      <c r="J2408" s="62"/>
      <c r="K2408" s="62"/>
      <c r="L2408" s="62"/>
    </row>
    <row r="2409" spans="1:12" s="61" customFormat="1">
      <c r="A2409" s="63"/>
      <c r="B2409" s="45"/>
      <c r="C2409" s="45"/>
      <c r="D2409" s="78"/>
      <c r="E2409" s="42"/>
      <c r="F2409" s="43"/>
      <c r="G2409" s="43"/>
      <c r="I2409" s="62"/>
      <c r="J2409" s="62"/>
      <c r="K2409" s="62"/>
      <c r="L2409" s="62"/>
    </row>
    <row r="2410" spans="1:12" s="61" customFormat="1">
      <c r="A2410" s="63"/>
      <c r="B2410" s="45"/>
      <c r="C2410" s="45"/>
      <c r="D2410" s="78"/>
      <c r="E2410" s="42"/>
      <c r="F2410" s="43"/>
      <c r="G2410" s="43"/>
      <c r="I2410" s="62"/>
      <c r="J2410" s="62"/>
      <c r="K2410" s="62"/>
      <c r="L2410" s="62"/>
    </row>
    <row r="2411" spans="1:12" s="61" customFormat="1">
      <c r="A2411" s="63"/>
      <c r="B2411" s="45"/>
      <c r="C2411" s="45"/>
      <c r="D2411" s="78"/>
      <c r="E2411" s="42"/>
      <c r="F2411" s="43"/>
      <c r="G2411" s="43"/>
      <c r="I2411" s="62"/>
      <c r="J2411" s="62"/>
      <c r="K2411" s="62"/>
      <c r="L2411" s="62"/>
    </row>
    <row r="2412" spans="1:12" s="61" customFormat="1">
      <c r="A2412" s="63"/>
      <c r="B2412" s="45"/>
      <c r="C2412" s="45"/>
      <c r="D2412" s="78"/>
      <c r="E2412" s="42"/>
      <c r="F2412" s="43"/>
      <c r="G2412" s="43"/>
      <c r="I2412" s="62"/>
      <c r="J2412" s="62"/>
      <c r="K2412" s="62"/>
      <c r="L2412" s="62"/>
    </row>
    <row r="2413" spans="1:12" s="61" customFormat="1">
      <c r="A2413" s="63"/>
      <c r="B2413" s="45"/>
      <c r="C2413" s="45"/>
      <c r="D2413" s="78"/>
      <c r="E2413" s="42"/>
      <c r="F2413" s="43"/>
      <c r="G2413" s="43"/>
      <c r="I2413" s="62"/>
      <c r="J2413" s="62"/>
      <c r="K2413" s="62"/>
      <c r="L2413" s="62"/>
    </row>
    <row r="2414" spans="1:12" s="61" customFormat="1">
      <c r="A2414" s="63"/>
      <c r="B2414" s="45"/>
      <c r="C2414" s="45"/>
      <c r="D2414" s="78"/>
      <c r="E2414" s="42"/>
      <c r="F2414" s="43"/>
      <c r="G2414" s="43"/>
      <c r="I2414" s="62"/>
      <c r="J2414" s="62"/>
      <c r="K2414" s="62"/>
      <c r="L2414" s="62"/>
    </row>
    <row r="2415" spans="1:12" s="61" customFormat="1">
      <c r="A2415" s="63"/>
      <c r="B2415" s="45"/>
      <c r="C2415" s="45"/>
      <c r="D2415" s="78"/>
      <c r="E2415" s="42"/>
      <c r="F2415" s="43"/>
      <c r="G2415" s="43"/>
      <c r="I2415" s="62"/>
      <c r="J2415" s="62"/>
      <c r="K2415" s="62"/>
      <c r="L2415" s="62"/>
    </row>
    <row r="2416" spans="1:12" s="61" customFormat="1">
      <c r="A2416" s="63"/>
      <c r="B2416" s="45"/>
      <c r="C2416" s="45"/>
      <c r="D2416" s="78"/>
      <c r="E2416" s="42"/>
      <c r="F2416" s="43"/>
      <c r="G2416" s="43"/>
      <c r="I2416" s="62"/>
      <c r="J2416" s="62"/>
      <c r="K2416" s="62"/>
      <c r="L2416" s="62"/>
    </row>
    <row r="2417" spans="1:12" s="61" customFormat="1">
      <c r="A2417" s="63"/>
      <c r="B2417" s="45"/>
      <c r="C2417" s="45"/>
      <c r="D2417" s="78"/>
      <c r="E2417" s="42"/>
      <c r="F2417" s="43"/>
      <c r="G2417" s="43"/>
      <c r="I2417" s="62"/>
      <c r="J2417" s="62"/>
      <c r="K2417" s="62"/>
      <c r="L2417" s="62"/>
    </row>
    <row r="2418" spans="1:12" s="61" customFormat="1">
      <c r="A2418" s="63"/>
      <c r="B2418" s="45"/>
      <c r="C2418" s="45"/>
      <c r="D2418" s="78"/>
      <c r="E2418" s="42"/>
      <c r="F2418" s="43"/>
      <c r="G2418" s="43"/>
      <c r="I2418" s="62"/>
      <c r="J2418" s="62"/>
      <c r="K2418" s="62"/>
      <c r="L2418" s="62"/>
    </row>
    <row r="2419" spans="1:12" s="61" customFormat="1">
      <c r="A2419" s="63"/>
      <c r="B2419" s="45"/>
      <c r="C2419" s="45"/>
      <c r="D2419" s="78"/>
      <c r="E2419" s="42"/>
      <c r="F2419" s="43"/>
      <c r="G2419" s="43"/>
      <c r="I2419" s="62"/>
      <c r="J2419" s="62"/>
      <c r="K2419" s="62"/>
      <c r="L2419" s="62"/>
    </row>
    <row r="2420" spans="1:12" s="61" customFormat="1">
      <c r="A2420" s="63"/>
      <c r="B2420" s="45"/>
      <c r="C2420" s="45"/>
      <c r="D2420" s="78"/>
      <c r="E2420" s="42"/>
      <c r="F2420" s="43"/>
      <c r="G2420" s="43"/>
      <c r="I2420" s="62"/>
      <c r="J2420" s="62"/>
      <c r="K2420" s="62"/>
      <c r="L2420" s="62"/>
    </row>
    <row r="2421" spans="1:12" s="61" customFormat="1">
      <c r="A2421" s="63"/>
      <c r="B2421" s="45"/>
      <c r="C2421" s="45"/>
      <c r="D2421" s="78"/>
      <c r="E2421" s="42"/>
      <c r="F2421" s="43"/>
      <c r="G2421" s="43"/>
      <c r="I2421" s="62"/>
      <c r="J2421" s="62"/>
      <c r="K2421" s="62"/>
      <c r="L2421" s="62"/>
    </row>
    <row r="2422" spans="1:12" s="61" customFormat="1">
      <c r="A2422" s="63"/>
      <c r="B2422" s="45"/>
      <c r="C2422" s="45"/>
      <c r="D2422" s="78"/>
      <c r="E2422" s="42"/>
      <c r="F2422" s="43"/>
      <c r="G2422" s="43"/>
      <c r="I2422" s="62"/>
      <c r="J2422" s="62"/>
      <c r="K2422" s="62"/>
      <c r="L2422" s="62"/>
    </row>
    <row r="2423" spans="1:12" s="61" customFormat="1">
      <c r="A2423" s="63"/>
      <c r="B2423" s="45"/>
      <c r="C2423" s="45"/>
      <c r="D2423" s="78"/>
      <c r="E2423" s="42"/>
      <c r="F2423" s="43"/>
      <c r="G2423" s="43"/>
      <c r="I2423" s="62"/>
      <c r="J2423" s="62"/>
      <c r="K2423" s="62"/>
      <c r="L2423" s="62"/>
    </row>
    <row r="2424" spans="1:12" s="61" customFormat="1">
      <c r="A2424" s="63"/>
      <c r="B2424" s="45"/>
      <c r="C2424" s="45"/>
      <c r="D2424" s="78"/>
      <c r="E2424" s="42"/>
      <c r="F2424" s="43"/>
      <c r="G2424" s="43"/>
      <c r="I2424" s="62"/>
      <c r="J2424" s="62"/>
      <c r="K2424" s="62"/>
      <c r="L2424" s="62"/>
    </row>
    <row r="2425" spans="1:12" s="61" customFormat="1">
      <c r="A2425" s="63"/>
      <c r="B2425" s="45"/>
      <c r="C2425" s="45"/>
      <c r="D2425" s="78"/>
      <c r="E2425" s="42"/>
      <c r="F2425" s="43"/>
      <c r="G2425" s="43"/>
      <c r="I2425" s="62"/>
      <c r="J2425" s="62"/>
      <c r="K2425" s="62"/>
      <c r="L2425" s="62"/>
    </row>
    <row r="2426" spans="1:12" s="61" customFormat="1">
      <c r="A2426" s="63"/>
      <c r="B2426" s="45"/>
      <c r="C2426" s="45"/>
      <c r="D2426" s="78"/>
      <c r="E2426" s="42"/>
      <c r="F2426" s="43"/>
      <c r="G2426" s="43"/>
      <c r="I2426" s="62"/>
      <c r="J2426" s="62"/>
      <c r="K2426" s="62"/>
      <c r="L2426" s="62"/>
    </row>
    <row r="2427" spans="1:12" s="61" customFormat="1">
      <c r="A2427" s="63"/>
      <c r="B2427" s="45"/>
      <c r="C2427" s="45"/>
      <c r="D2427" s="78"/>
      <c r="E2427" s="42"/>
      <c r="F2427" s="43"/>
      <c r="G2427" s="43"/>
      <c r="I2427" s="62"/>
      <c r="J2427" s="62"/>
      <c r="K2427" s="62"/>
      <c r="L2427" s="62"/>
    </row>
    <row r="2428" spans="1:12" s="61" customFormat="1">
      <c r="A2428" s="63"/>
      <c r="B2428" s="45"/>
      <c r="C2428" s="45"/>
      <c r="D2428" s="78"/>
      <c r="E2428" s="42"/>
      <c r="F2428" s="43"/>
      <c r="G2428" s="43"/>
      <c r="I2428" s="62"/>
      <c r="J2428" s="62"/>
      <c r="K2428" s="62"/>
      <c r="L2428" s="62"/>
    </row>
    <row r="2429" spans="1:12" s="61" customFormat="1">
      <c r="A2429" s="63"/>
      <c r="B2429" s="45"/>
      <c r="C2429" s="45"/>
      <c r="D2429" s="78"/>
      <c r="E2429" s="42"/>
      <c r="F2429" s="43"/>
      <c r="G2429" s="43"/>
      <c r="I2429" s="62"/>
      <c r="J2429" s="62"/>
      <c r="K2429" s="62"/>
      <c r="L2429" s="62"/>
    </row>
    <row r="2430" spans="1:12" s="61" customFormat="1">
      <c r="A2430" s="63"/>
      <c r="B2430" s="45"/>
      <c r="C2430" s="45"/>
      <c r="D2430" s="78"/>
      <c r="E2430" s="42"/>
      <c r="F2430" s="43"/>
      <c r="G2430" s="43"/>
      <c r="I2430" s="62"/>
      <c r="J2430" s="62"/>
      <c r="K2430" s="62"/>
      <c r="L2430" s="62"/>
    </row>
    <row r="2431" spans="1:12" s="61" customFormat="1">
      <c r="A2431" s="63"/>
      <c r="B2431" s="45"/>
      <c r="C2431" s="45"/>
      <c r="D2431" s="78"/>
      <c r="E2431" s="42"/>
      <c r="F2431" s="43"/>
      <c r="G2431" s="43"/>
      <c r="I2431" s="62"/>
      <c r="J2431" s="62"/>
      <c r="K2431" s="62"/>
      <c r="L2431" s="62"/>
    </row>
    <row r="2432" spans="1:12" s="61" customFormat="1">
      <c r="A2432" s="63"/>
      <c r="B2432" s="45"/>
      <c r="C2432" s="45"/>
      <c r="D2432" s="78"/>
      <c r="E2432" s="42"/>
      <c r="F2432" s="43"/>
      <c r="G2432" s="43"/>
      <c r="I2432" s="62"/>
      <c r="J2432" s="62"/>
      <c r="K2432" s="62"/>
      <c r="L2432" s="62"/>
    </row>
    <row r="2433" spans="1:12" s="61" customFormat="1">
      <c r="A2433" s="63"/>
      <c r="B2433" s="45"/>
      <c r="C2433" s="45"/>
      <c r="D2433" s="78"/>
      <c r="E2433" s="42"/>
      <c r="F2433" s="43"/>
      <c r="G2433" s="43"/>
      <c r="I2433" s="62"/>
      <c r="J2433" s="62"/>
      <c r="K2433" s="62"/>
      <c r="L2433" s="62"/>
    </row>
    <row r="2434" spans="1:12" s="61" customFormat="1">
      <c r="A2434" s="63"/>
      <c r="B2434" s="45"/>
      <c r="C2434" s="45"/>
      <c r="D2434" s="78"/>
      <c r="E2434" s="42"/>
      <c r="F2434" s="43"/>
      <c r="G2434" s="43"/>
      <c r="I2434" s="62"/>
      <c r="J2434" s="62"/>
      <c r="K2434" s="62"/>
      <c r="L2434" s="62"/>
    </row>
    <row r="2435" spans="1:12" s="61" customFormat="1">
      <c r="A2435" s="63"/>
      <c r="B2435" s="45"/>
      <c r="C2435" s="45"/>
      <c r="D2435" s="78"/>
      <c r="E2435" s="42"/>
      <c r="F2435" s="43"/>
      <c r="G2435" s="43"/>
      <c r="I2435" s="62"/>
      <c r="J2435" s="62"/>
      <c r="K2435" s="62"/>
      <c r="L2435" s="62"/>
    </row>
    <row r="2436" spans="1:12" s="61" customFormat="1">
      <c r="A2436" s="63"/>
      <c r="B2436" s="45"/>
      <c r="C2436" s="45"/>
      <c r="D2436" s="78"/>
      <c r="E2436" s="42"/>
      <c r="F2436" s="43"/>
      <c r="G2436" s="43"/>
      <c r="I2436" s="62"/>
      <c r="J2436" s="62"/>
      <c r="K2436" s="62"/>
      <c r="L2436" s="62"/>
    </row>
    <row r="2437" spans="1:12" s="61" customFormat="1">
      <c r="A2437" s="63"/>
      <c r="B2437" s="45"/>
      <c r="C2437" s="45"/>
      <c r="D2437" s="78"/>
      <c r="E2437" s="42"/>
      <c r="F2437" s="43"/>
      <c r="G2437" s="43"/>
      <c r="I2437" s="62"/>
      <c r="J2437" s="62"/>
      <c r="K2437" s="62"/>
      <c r="L2437" s="62"/>
    </row>
    <row r="2438" spans="1:12" s="61" customFormat="1">
      <c r="A2438" s="63"/>
      <c r="B2438" s="45"/>
      <c r="C2438" s="45"/>
      <c r="D2438" s="78"/>
      <c r="E2438" s="42"/>
      <c r="F2438" s="43"/>
      <c r="G2438" s="43"/>
      <c r="I2438" s="62"/>
      <c r="J2438" s="62"/>
      <c r="K2438" s="62"/>
      <c r="L2438" s="62"/>
    </row>
    <row r="2439" spans="1:12" s="61" customFormat="1">
      <c r="A2439" s="63"/>
      <c r="B2439" s="45"/>
      <c r="C2439" s="45"/>
      <c r="D2439" s="78"/>
      <c r="E2439" s="42"/>
      <c r="F2439" s="43"/>
      <c r="G2439" s="43"/>
      <c r="I2439" s="62"/>
      <c r="J2439" s="62"/>
      <c r="K2439" s="62"/>
      <c r="L2439" s="62"/>
    </row>
    <row r="2440" spans="1:12" s="61" customFormat="1">
      <c r="A2440" s="63"/>
      <c r="B2440" s="45"/>
      <c r="C2440" s="45"/>
      <c r="D2440" s="78"/>
      <c r="E2440" s="42"/>
      <c r="F2440" s="43"/>
      <c r="G2440" s="43"/>
      <c r="I2440" s="62"/>
      <c r="J2440" s="62"/>
      <c r="K2440" s="62"/>
      <c r="L2440" s="62"/>
    </row>
    <row r="2441" spans="1:12" s="61" customFormat="1">
      <c r="A2441" s="63"/>
      <c r="B2441" s="45"/>
      <c r="C2441" s="45"/>
      <c r="D2441" s="78"/>
      <c r="E2441" s="42"/>
      <c r="F2441" s="43"/>
      <c r="G2441" s="43"/>
      <c r="I2441" s="62"/>
      <c r="J2441" s="62"/>
      <c r="K2441" s="62"/>
      <c r="L2441" s="62"/>
    </row>
    <row r="2442" spans="1:12" s="61" customFormat="1">
      <c r="A2442" s="63"/>
      <c r="B2442" s="45"/>
      <c r="C2442" s="45"/>
      <c r="D2442" s="78"/>
      <c r="E2442" s="42"/>
      <c r="F2442" s="43"/>
      <c r="G2442" s="43"/>
      <c r="I2442" s="62"/>
      <c r="J2442" s="62"/>
      <c r="K2442" s="62"/>
      <c r="L2442" s="62"/>
    </row>
    <row r="2443" spans="1:12" s="61" customFormat="1">
      <c r="A2443" s="63"/>
      <c r="B2443" s="45"/>
      <c r="C2443" s="45"/>
      <c r="D2443" s="78"/>
      <c r="E2443" s="42"/>
      <c r="F2443" s="43"/>
      <c r="G2443" s="43"/>
      <c r="I2443" s="62"/>
      <c r="J2443" s="62"/>
      <c r="K2443" s="62"/>
      <c r="L2443" s="62"/>
    </row>
    <row r="2444" spans="1:12" s="61" customFormat="1">
      <c r="A2444" s="63"/>
      <c r="B2444" s="45"/>
      <c r="C2444" s="45"/>
      <c r="D2444" s="78"/>
      <c r="E2444" s="42"/>
      <c r="F2444" s="43"/>
      <c r="G2444" s="43"/>
      <c r="I2444" s="62"/>
      <c r="J2444" s="62"/>
      <c r="K2444" s="62"/>
      <c r="L2444" s="62"/>
    </row>
    <row r="2445" spans="1:12" s="61" customFormat="1">
      <c r="A2445" s="63"/>
      <c r="B2445" s="45"/>
      <c r="C2445" s="45"/>
      <c r="D2445" s="78"/>
      <c r="E2445" s="42"/>
      <c r="F2445" s="43"/>
      <c r="G2445" s="43"/>
      <c r="I2445" s="62"/>
      <c r="J2445" s="62"/>
      <c r="K2445" s="62"/>
      <c r="L2445" s="62"/>
    </row>
    <row r="2446" spans="1:12" s="61" customFormat="1">
      <c r="A2446" s="63"/>
      <c r="B2446" s="45"/>
      <c r="C2446" s="45"/>
      <c r="D2446" s="78"/>
      <c r="E2446" s="42"/>
      <c r="F2446" s="43"/>
      <c r="G2446" s="43"/>
      <c r="I2446" s="62"/>
      <c r="J2446" s="62"/>
      <c r="K2446" s="62"/>
      <c r="L2446" s="62"/>
    </row>
    <row r="2447" spans="1:12" s="61" customFormat="1">
      <c r="A2447" s="63"/>
      <c r="B2447" s="45"/>
      <c r="C2447" s="45"/>
      <c r="D2447" s="78"/>
      <c r="E2447" s="42"/>
      <c r="F2447" s="43"/>
      <c r="G2447" s="43"/>
      <c r="I2447" s="62"/>
      <c r="J2447" s="62"/>
      <c r="K2447" s="62"/>
      <c r="L2447" s="62"/>
    </row>
    <row r="2448" spans="1:12" s="61" customFormat="1">
      <c r="A2448" s="63"/>
      <c r="B2448" s="45"/>
      <c r="C2448" s="45"/>
      <c r="D2448" s="78"/>
      <c r="E2448" s="42"/>
      <c r="F2448" s="43"/>
      <c r="G2448" s="43"/>
      <c r="I2448" s="62"/>
      <c r="J2448" s="62"/>
      <c r="K2448" s="62"/>
      <c r="L2448" s="62"/>
    </row>
    <row r="2449" spans="1:12" s="61" customFormat="1">
      <c r="A2449" s="63"/>
      <c r="B2449" s="45"/>
      <c r="C2449" s="45"/>
      <c r="D2449" s="78"/>
      <c r="E2449" s="42"/>
      <c r="F2449" s="43"/>
      <c r="G2449" s="43"/>
      <c r="I2449" s="62"/>
      <c r="J2449" s="62"/>
      <c r="K2449" s="62"/>
      <c r="L2449" s="62"/>
    </row>
    <row r="2450" spans="1:12" s="61" customFormat="1">
      <c r="A2450" s="63"/>
      <c r="B2450" s="45"/>
      <c r="C2450" s="45"/>
      <c r="D2450" s="78"/>
      <c r="E2450" s="42"/>
      <c r="F2450" s="43"/>
      <c r="G2450" s="43"/>
      <c r="I2450" s="62"/>
      <c r="J2450" s="62"/>
      <c r="K2450" s="62"/>
      <c r="L2450" s="62"/>
    </row>
    <row r="2451" spans="1:12" s="61" customFormat="1">
      <c r="A2451" s="63"/>
      <c r="B2451" s="45"/>
      <c r="C2451" s="45"/>
      <c r="D2451" s="78"/>
      <c r="E2451" s="42"/>
      <c r="F2451" s="43"/>
      <c r="G2451" s="43"/>
      <c r="I2451" s="62"/>
      <c r="J2451" s="62"/>
      <c r="K2451" s="62"/>
      <c r="L2451" s="62"/>
    </row>
    <row r="2452" spans="1:12" s="61" customFormat="1">
      <c r="A2452" s="63"/>
      <c r="B2452" s="45"/>
      <c r="C2452" s="45"/>
      <c r="D2452" s="78"/>
      <c r="E2452" s="42"/>
      <c r="F2452" s="43"/>
      <c r="G2452" s="43"/>
      <c r="I2452" s="62"/>
      <c r="J2452" s="62"/>
      <c r="K2452" s="62"/>
      <c r="L2452" s="62"/>
    </row>
    <row r="2453" spans="1:12" s="61" customFormat="1">
      <c r="A2453" s="63"/>
      <c r="B2453" s="45"/>
      <c r="C2453" s="45"/>
      <c r="D2453" s="78"/>
      <c r="E2453" s="42"/>
      <c r="F2453" s="43"/>
      <c r="G2453" s="43"/>
      <c r="I2453" s="62"/>
      <c r="J2453" s="62"/>
      <c r="K2453" s="62"/>
      <c r="L2453" s="62"/>
    </row>
    <row r="2454" spans="1:12" s="61" customFormat="1">
      <c r="A2454" s="63"/>
      <c r="B2454" s="45"/>
      <c r="C2454" s="45"/>
      <c r="D2454" s="78"/>
      <c r="E2454" s="42"/>
      <c r="F2454" s="43"/>
      <c r="G2454" s="43"/>
      <c r="I2454" s="62"/>
      <c r="J2454" s="62"/>
      <c r="K2454" s="62"/>
      <c r="L2454" s="62"/>
    </row>
    <row r="2455" spans="1:12" s="61" customFormat="1">
      <c r="A2455" s="63"/>
      <c r="B2455" s="45"/>
      <c r="C2455" s="45"/>
      <c r="D2455" s="78"/>
      <c r="E2455" s="42"/>
      <c r="F2455" s="43"/>
      <c r="G2455" s="43"/>
      <c r="I2455" s="62"/>
      <c r="J2455" s="62"/>
      <c r="K2455" s="62"/>
      <c r="L2455" s="62"/>
    </row>
    <row r="2456" spans="1:12" s="61" customFormat="1">
      <c r="A2456" s="63"/>
      <c r="B2456" s="45"/>
      <c r="C2456" s="45"/>
      <c r="D2456" s="78"/>
      <c r="E2456" s="42"/>
      <c r="F2456" s="43"/>
      <c r="G2456" s="43"/>
      <c r="I2456" s="62"/>
      <c r="J2456" s="62"/>
      <c r="K2456" s="62"/>
      <c r="L2456" s="62"/>
    </row>
    <row r="2457" spans="1:12" s="61" customFormat="1">
      <c r="A2457" s="63"/>
      <c r="B2457" s="45"/>
      <c r="C2457" s="45"/>
      <c r="D2457" s="78"/>
      <c r="E2457" s="42"/>
      <c r="F2457" s="43"/>
      <c r="G2457" s="43"/>
      <c r="I2457" s="62"/>
      <c r="J2457" s="62"/>
      <c r="K2457" s="62"/>
      <c r="L2457" s="62"/>
    </row>
    <row r="2458" spans="1:12" s="61" customFormat="1">
      <c r="A2458" s="63"/>
      <c r="B2458" s="45"/>
      <c r="C2458" s="45"/>
      <c r="D2458" s="78"/>
      <c r="E2458" s="42"/>
      <c r="F2458" s="43"/>
      <c r="G2458" s="43"/>
      <c r="I2458" s="62"/>
      <c r="J2458" s="62"/>
      <c r="K2458" s="62"/>
      <c r="L2458" s="62"/>
    </row>
    <row r="2459" spans="1:12" s="61" customFormat="1">
      <c r="A2459" s="63"/>
      <c r="B2459" s="45"/>
      <c r="C2459" s="45"/>
      <c r="D2459" s="78"/>
      <c r="E2459" s="42"/>
      <c r="F2459" s="43"/>
      <c r="G2459" s="43"/>
      <c r="I2459" s="62"/>
      <c r="J2459" s="62"/>
      <c r="K2459" s="62"/>
      <c r="L2459" s="62"/>
    </row>
    <row r="2460" spans="1:12" s="61" customFormat="1">
      <c r="A2460" s="63"/>
      <c r="B2460" s="45"/>
      <c r="C2460" s="45"/>
      <c r="D2460" s="78"/>
      <c r="E2460" s="42"/>
      <c r="F2460" s="43"/>
      <c r="G2460" s="43"/>
      <c r="I2460" s="62"/>
      <c r="J2460" s="62"/>
      <c r="K2460" s="62"/>
      <c r="L2460" s="62"/>
    </row>
    <row r="2461" spans="1:12" s="61" customFormat="1">
      <c r="A2461" s="63"/>
      <c r="B2461" s="45"/>
      <c r="C2461" s="45"/>
      <c r="D2461" s="78"/>
      <c r="E2461" s="42"/>
      <c r="F2461" s="43"/>
      <c r="G2461" s="43"/>
      <c r="I2461" s="62"/>
      <c r="J2461" s="62"/>
      <c r="K2461" s="62"/>
      <c r="L2461" s="62"/>
    </row>
    <row r="2462" spans="1:12" s="61" customFormat="1">
      <c r="A2462" s="63"/>
      <c r="B2462" s="45"/>
      <c r="C2462" s="45"/>
      <c r="D2462" s="78"/>
      <c r="E2462" s="42"/>
      <c r="F2462" s="43"/>
      <c r="G2462" s="43"/>
      <c r="I2462" s="62"/>
      <c r="J2462" s="62"/>
      <c r="K2462" s="62"/>
      <c r="L2462" s="62"/>
    </row>
    <row r="2463" spans="1:12" s="61" customFormat="1">
      <c r="A2463" s="63"/>
      <c r="B2463" s="45"/>
      <c r="C2463" s="45"/>
      <c r="D2463" s="78"/>
      <c r="E2463" s="42"/>
      <c r="F2463" s="43"/>
      <c r="G2463" s="43"/>
      <c r="I2463" s="62"/>
      <c r="J2463" s="62"/>
      <c r="K2463" s="62"/>
      <c r="L2463" s="62"/>
    </row>
    <row r="2464" spans="1:12" s="61" customFormat="1">
      <c r="A2464" s="63"/>
      <c r="B2464" s="45"/>
      <c r="C2464" s="45"/>
      <c r="D2464" s="78"/>
      <c r="E2464" s="42"/>
      <c r="F2464" s="43"/>
      <c r="G2464" s="43"/>
      <c r="I2464" s="62"/>
      <c r="J2464" s="62"/>
      <c r="K2464" s="62"/>
      <c r="L2464" s="62"/>
    </row>
    <row r="2465" spans="1:12" s="61" customFormat="1">
      <c r="A2465" s="63"/>
      <c r="B2465" s="45"/>
      <c r="C2465" s="45"/>
      <c r="D2465" s="78"/>
      <c r="E2465" s="42"/>
      <c r="F2465" s="43"/>
      <c r="G2465" s="43"/>
      <c r="I2465" s="62"/>
      <c r="J2465" s="62"/>
      <c r="K2465" s="62"/>
      <c r="L2465" s="62"/>
    </row>
    <row r="2466" spans="1:12" s="61" customFormat="1">
      <c r="A2466" s="63"/>
      <c r="B2466" s="45"/>
      <c r="C2466" s="45"/>
      <c r="D2466" s="78"/>
      <c r="E2466" s="42"/>
      <c r="F2466" s="43"/>
      <c r="G2466" s="43"/>
      <c r="I2466" s="62"/>
      <c r="J2466" s="62"/>
      <c r="K2466" s="62"/>
      <c r="L2466" s="62"/>
    </row>
    <row r="2467" spans="1:12" s="61" customFormat="1">
      <c r="A2467" s="63"/>
      <c r="B2467" s="45"/>
      <c r="C2467" s="45"/>
      <c r="D2467" s="78"/>
      <c r="E2467" s="42"/>
      <c r="F2467" s="43"/>
      <c r="G2467" s="43"/>
      <c r="I2467" s="62"/>
      <c r="J2467" s="62"/>
      <c r="K2467" s="62"/>
      <c r="L2467" s="62"/>
    </row>
    <row r="2468" spans="1:12" s="61" customFormat="1">
      <c r="A2468" s="63"/>
      <c r="B2468" s="45"/>
      <c r="C2468" s="45"/>
      <c r="D2468" s="78"/>
      <c r="E2468" s="42"/>
      <c r="F2468" s="43"/>
      <c r="G2468" s="43"/>
      <c r="I2468" s="62"/>
      <c r="J2468" s="62"/>
      <c r="K2468" s="62"/>
      <c r="L2468" s="62"/>
    </row>
    <row r="2469" spans="1:12" s="61" customFormat="1">
      <c r="A2469" s="63"/>
      <c r="B2469" s="45"/>
      <c r="C2469" s="45"/>
      <c r="D2469" s="78"/>
      <c r="E2469" s="42"/>
      <c r="F2469" s="43"/>
      <c r="G2469" s="43"/>
      <c r="I2469" s="62"/>
      <c r="J2469" s="62"/>
      <c r="K2469" s="62"/>
      <c r="L2469" s="62"/>
    </row>
    <row r="2470" spans="1:12" s="61" customFormat="1">
      <c r="A2470" s="63"/>
      <c r="B2470" s="45"/>
      <c r="C2470" s="45"/>
      <c r="D2470" s="78"/>
      <c r="E2470" s="42"/>
      <c r="F2470" s="43"/>
      <c r="G2470" s="43"/>
      <c r="I2470" s="62"/>
      <c r="J2470" s="62"/>
      <c r="K2470" s="62"/>
      <c r="L2470" s="62"/>
    </row>
    <row r="2471" spans="1:12" s="61" customFormat="1">
      <c r="A2471" s="63"/>
      <c r="B2471" s="45"/>
      <c r="C2471" s="45"/>
      <c r="D2471" s="78"/>
      <c r="E2471" s="42"/>
      <c r="F2471" s="43"/>
      <c r="G2471" s="43"/>
      <c r="I2471" s="62"/>
      <c r="J2471" s="62"/>
      <c r="K2471" s="62"/>
      <c r="L2471" s="62"/>
    </row>
    <row r="2472" spans="1:12" s="61" customFormat="1">
      <c r="A2472" s="63"/>
      <c r="B2472" s="45"/>
      <c r="C2472" s="45"/>
      <c r="D2472" s="78"/>
      <c r="E2472" s="42"/>
      <c r="F2472" s="43"/>
      <c r="G2472" s="43"/>
      <c r="I2472" s="62"/>
      <c r="J2472" s="62"/>
      <c r="K2472" s="62"/>
      <c r="L2472" s="62"/>
    </row>
    <row r="2473" spans="1:12" s="61" customFormat="1">
      <c r="A2473" s="63"/>
      <c r="B2473" s="45"/>
      <c r="C2473" s="45"/>
      <c r="D2473" s="78"/>
      <c r="E2473" s="42"/>
      <c r="F2473" s="43"/>
      <c r="G2473" s="43"/>
      <c r="I2473" s="62"/>
      <c r="J2473" s="62"/>
      <c r="K2473" s="62"/>
      <c r="L2473" s="62"/>
    </row>
    <row r="2474" spans="1:12" s="61" customFormat="1">
      <c r="A2474" s="63"/>
      <c r="B2474" s="45"/>
      <c r="C2474" s="45"/>
      <c r="D2474" s="78"/>
      <c r="E2474" s="42"/>
      <c r="F2474" s="43"/>
      <c r="G2474" s="43"/>
      <c r="I2474" s="62"/>
      <c r="J2474" s="62"/>
      <c r="K2474" s="62"/>
      <c r="L2474" s="62"/>
    </row>
    <row r="2475" spans="1:12" s="61" customFormat="1">
      <c r="A2475" s="63"/>
      <c r="B2475" s="45"/>
      <c r="C2475" s="45"/>
      <c r="D2475" s="78"/>
      <c r="E2475" s="42"/>
      <c r="F2475" s="43"/>
      <c r="G2475" s="43"/>
      <c r="I2475" s="62"/>
      <c r="J2475" s="62"/>
      <c r="K2475" s="62"/>
      <c r="L2475" s="62"/>
    </row>
    <row r="2476" spans="1:12" s="61" customFormat="1">
      <c r="A2476" s="63"/>
      <c r="B2476" s="45"/>
      <c r="C2476" s="45"/>
      <c r="D2476" s="78"/>
      <c r="E2476" s="42"/>
      <c r="F2476" s="43"/>
      <c r="G2476" s="43"/>
      <c r="I2476" s="62"/>
      <c r="J2476" s="62"/>
      <c r="K2476" s="62"/>
      <c r="L2476" s="62"/>
    </row>
    <row r="2477" spans="1:12" s="61" customFormat="1">
      <c r="A2477" s="63"/>
      <c r="B2477" s="45"/>
      <c r="C2477" s="45"/>
      <c r="D2477" s="78"/>
      <c r="E2477" s="42"/>
      <c r="F2477" s="43"/>
      <c r="G2477" s="43"/>
      <c r="I2477" s="62"/>
      <c r="J2477" s="62"/>
      <c r="K2477" s="62"/>
      <c r="L2477" s="62"/>
    </row>
    <row r="2478" spans="1:12" s="61" customFormat="1">
      <c r="A2478" s="63"/>
      <c r="B2478" s="45"/>
      <c r="C2478" s="45"/>
      <c r="D2478" s="78"/>
      <c r="E2478" s="42"/>
      <c r="F2478" s="43"/>
      <c r="G2478" s="43"/>
      <c r="I2478" s="62"/>
      <c r="J2478" s="62"/>
      <c r="K2478" s="62"/>
      <c r="L2478" s="62"/>
    </row>
    <row r="2479" spans="1:12" s="61" customFormat="1">
      <c r="A2479" s="63"/>
      <c r="B2479" s="45"/>
      <c r="C2479" s="45"/>
      <c r="D2479" s="78"/>
      <c r="E2479" s="42"/>
      <c r="F2479" s="43"/>
      <c r="G2479" s="43"/>
      <c r="I2479" s="62"/>
      <c r="J2479" s="62"/>
      <c r="K2479" s="62"/>
      <c r="L2479" s="62"/>
    </row>
    <row r="2480" spans="1:12" s="61" customFormat="1">
      <c r="A2480" s="63"/>
      <c r="B2480" s="45"/>
      <c r="C2480" s="45"/>
      <c r="D2480" s="78"/>
      <c r="E2480" s="42"/>
      <c r="F2480" s="43"/>
      <c r="G2480" s="43"/>
      <c r="I2480" s="62"/>
      <c r="J2480" s="62"/>
      <c r="K2480" s="62"/>
      <c r="L2480" s="62"/>
    </row>
    <row r="2481" spans="1:12" s="61" customFormat="1">
      <c r="A2481" s="63"/>
      <c r="B2481" s="45"/>
      <c r="C2481" s="45"/>
      <c r="D2481" s="78"/>
      <c r="E2481" s="42"/>
      <c r="F2481" s="43"/>
      <c r="G2481" s="43"/>
      <c r="I2481" s="62"/>
      <c r="J2481" s="62"/>
      <c r="K2481" s="62"/>
      <c r="L2481" s="62"/>
    </row>
    <row r="2482" spans="1:12" s="61" customFormat="1">
      <c r="A2482" s="63"/>
      <c r="B2482" s="45"/>
      <c r="C2482" s="45"/>
      <c r="D2482" s="78"/>
      <c r="E2482" s="42"/>
      <c r="F2482" s="43"/>
      <c r="G2482" s="43"/>
      <c r="I2482" s="62"/>
      <c r="J2482" s="62"/>
      <c r="K2482" s="62"/>
      <c r="L2482" s="62"/>
    </row>
    <row r="2483" spans="1:12" s="61" customFormat="1">
      <c r="A2483" s="63"/>
      <c r="B2483" s="45"/>
      <c r="C2483" s="45"/>
      <c r="D2483" s="78"/>
      <c r="E2483" s="42"/>
      <c r="F2483" s="43"/>
      <c r="G2483" s="43"/>
      <c r="I2483" s="62"/>
      <c r="J2483" s="62"/>
      <c r="K2483" s="62"/>
      <c r="L2483" s="62"/>
    </row>
    <row r="2484" spans="1:12" s="61" customFormat="1">
      <c r="A2484" s="63"/>
      <c r="B2484" s="45"/>
      <c r="C2484" s="45"/>
      <c r="D2484" s="78"/>
      <c r="E2484" s="42"/>
      <c r="F2484" s="43"/>
      <c r="G2484" s="43"/>
      <c r="I2484" s="62"/>
      <c r="J2484" s="62"/>
      <c r="K2484" s="62"/>
      <c r="L2484" s="62"/>
    </row>
    <row r="2485" spans="1:12" s="61" customFormat="1">
      <c r="A2485" s="63"/>
      <c r="B2485" s="45"/>
      <c r="C2485" s="45"/>
      <c r="D2485" s="78"/>
      <c r="E2485" s="42"/>
      <c r="F2485" s="43"/>
      <c r="G2485" s="43"/>
      <c r="I2485" s="62"/>
      <c r="J2485" s="62"/>
      <c r="K2485" s="62"/>
      <c r="L2485" s="62"/>
    </row>
    <row r="2486" spans="1:12" s="61" customFormat="1">
      <c r="A2486" s="63"/>
      <c r="B2486" s="45"/>
      <c r="C2486" s="45"/>
      <c r="D2486" s="78"/>
      <c r="E2486" s="42"/>
      <c r="F2486" s="43"/>
      <c r="G2486" s="43"/>
      <c r="I2486" s="62"/>
      <c r="J2486" s="62"/>
      <c r="K2486" s="62"/>
      <c r="L2486" s="62"/>
    </row>
    <row r="2487" spans="1:12" s="61" customFormat="1">
      <c r="A2487" s="63"/>
      <c r="B2487" s="45"/>
      <c r="C2487" s="45"/>
      <c r="D2487" s="78"/>
      <c r="E2487" s="42"/>
      <c r="F2487" s="43"/>
      <c r="G2487" s="43"/>
      <c r="I2487" s="62"/>
      <c r="J2487" s="62"/>
      <c r="K2487" s="62"/>
      <c r="L2487" s="62"/>
    </row>
    <row r="2488" spans="1:12" s="61" customFormat="1">
      <c r="A2488" s="63"/>
      <c r="B2488" s="45"/>
      <c r="C2488" s="45"/>
      <c r="D2488" s="78"/>
      <c r="E2488" s="42"/>
      <c r="F2488" s="43"/>
      <c r="G2488" s="43"/>
      <c r="I2488" s="62"/>
      <c r="J2488" s="62"/>
      <c r="K2488" s="62"/>
      <c r="L2488" s="62"/>
    </row>
    <row r="2489" spans="1:12" s="61" customFormat="1">
      <c r="A2489" s="63"/>
      <c r="B2489" s="45"/>
      <c r="C2489" s="45"/>
      <c r="D2489" s="78"/>
      <c r="E2489" s="42"/>
      <c r="F2489" s="43"/>
      <c r="G2489" s="43"/>
      <c r="I2489" s="62"/>
      <c r="J2489" s="62"/>
      <c r="K2489" s="62"/>
      <c r="L2489" s="62"/>
    </row>
    <row r="2490" spans="1:12" s="61" customFormat="1">
      <c r="A2490" s="63"/>
      <c r="B2490" s="45"/>
      <c r="C2490" s="45"/>
      <c r="D2490" s="78"/>
      <c r="E2490" s="42"/>
      <c r="F2490" s="43"/>
      <c r="G2490" s="43"/>
      <c r="I2490" s="62"/>
      <c r="J2490" s="62"/>
      <c r="K2490" s="62"/>
      <c r="L2490" s="62"/>
    </row>
    <row r="2491" spans="1:12" s="61" customFormat="1">
      <c r="A2491" s="63"/>
      <c r="B2491" s="45"/>
      <c r="C2491" s="45"/>
      <c r="D2491" s="78"/>
      <c r="E2491" s="42"/>
      <c r="F2491" s="43"/>
      <c r="G2491" s="43"/>
      <c r="I2491" s="62"/>
      <c r="J2491" s="62"/>
      <c r="K2491" s="62"/>
      <c r="L2491" s="62"/>
    </row>
    <row r="2492" spans="1:12" s="61" customFormat="1">
      <c r="A2492" s="63"/>
      <c r="B2492" s="45"/>
      <c r="C2492" s="45"/>
      <c r="D2492" s="78"/>
      <c r="E2492" s="42"/>
      <c r="F2492" s="43"/>
      <c r="G2492" s="43"/>
      <c r="I2492" s="62"/>
      <c r="J2492" s="62"/>
      <c r="K2492" s="62"/>
      <c r="L2492" s="62"/>
    </row>
    <row r="2493" spans="1:12" s="61" customFormat="1">
      <c r="A2493" s="63"/>
      <c r="B2493" s="45"/>
      <c r="C2493" s="45"/>
      <c r="D2493" s="78"/>
      <c r="E2493" s="42"/>
      <c r="F2493" s="43"/>
      <c r="G2493" s="43"/>
      <c r="I2493" s="62"/>
      <c r="J2493" s="62"/>
      <c r="K2493" s="62"/>
      <c r="L2493" s="62"/>
    </row>
    <row r="2494" spans="1:12" s="61" customFormat="1">
      <c r="A2494" s="63"/>
      <c r="B2494" s="45"/>
      <c r="C2494" s="45"/>
      <c r="D2494" s="78"/>
      <c r="E2494" s="42"/>
      <c r="F2494" s="43"/>
      <c r="G2494" s="43"/>
      <c r="I2494" s="62"/>
      <c r="J2494" s="62"/>
      <c r="K2494" s="62"/>
      <c r="L2494" s="62"/>
    </row>
    <row r="2495" spans="1:12" s="61" customFormat="1">
      <c r="A2495" s="63"/>
      <c r="B2495" s="45"/>
      <c r="C2495" s="45"/>
      <c r="D2495" s="78"/>
      <c r="E2495" s="42"/>
      <c r="F2495" s="43"/>
      <c r="G2495" s="43"/>
      <c r="I2495" s="62"/>
      <c r="J2495" s="62"/>
      <c r="K2495" s="62"/>
      <c r="L2495" s="62"/>
    </row>
    <row r="2496" spans="1:12" s="61" customFormat="1">
      <c r="A2496" s="63"/>
      <c r="B2496" s="45"/>
      <c r="C2496" s="45"/>
      <c r="D2496" s="78"/>
      <c r="E2496" s="42"/>
      <c r="F2496" s="43"/>
      <c r="G2496" s="43"/>
      <c r="I2496" s="62"/>
      <c r="J2496" s="62"/>
      <c r="K2496" s="62"/>
      <c r="L2496" s="62"/>
    </row>
    <row r="2497" spans="1:12" s="61" customFormat="1">
      <c r="A2497" s="63"/>
      <c r="B2497" s="45"/>
      <c r="C2497" s="45"/>
      <c r="D2497" s="78"/>
      <c r="E2497" s="42"/>
      <c r="F2497" s="43"/>
      <c r="G2497" s="43"/>
      <c r="I2497" s="62"/>
      <c r="J2497" s="62"/>
      <c r="K2497" s="62"/>
      <c r="L2497" s="62"/>
    </row>
    <row r="2498" spans="1:12" s="61" customFormat="1">
      <c r="A2498" s="63"/>
      <c r="B2498" s="45"/>
      <c r="C2498" s="45"/>
      <c r="D2498" s="78"/>
      <c r="E2498" s="42"/>
      <c r="F2498" s="43"/>
      <c r="G2498" s="43"/>
      <c r="I2498" s="62"/>
      <c r="J2498" s="62"/>
      <c r="K2498" s="62"/>
      <c r="L2498" s="62"/>
    </row>
    <row r="2499" spans="1:12" s="61" customFormat="1">
      <c r="A2499" s="63"/>
      <c r="B2499" s="45"/>
      <c r="C2499" s="45"/>
      <c r="D2499" s="78"/>
      <c r="E2499" s="42"/>
      <c r="F2499" s="43"/>
      <c r="G2499" s="43"/>
      <c r="I2499" s="62"/>
      <c r="J2499" s="62"/>
      <c r="K2499" s="62"/>
      <c r="L2499" s="62"/>
    </row>
    <row r="2500" spans="1:12" s="61" customFormat="1">
      <c r="A2500" s="63"/>
      <c r="B2500" s="45"/>
      <c r="C2500" s="45"/>
      <c r="D2500" s="78"/>
      <c r="E2500" s="42"/>
      <c r="F2500" s="43"/>
      <c r="G2500" s="43"/>
      <c r="I2500" s="62"/>
      <c r="J2500" s="62"/>
      <c r="K2500" s="62"/>
      <c r="L2500" s="62"/>
    </row>
    <row r="2501" spans="1:12" s="61" customFormat="1">
      <c r="A2501" s="63"/>
      <c r="B2501" s="45"/>
      <c r="C2501" s="45"/>
      <c r="D2501" s="78"/>
      <c r="E2501" s="42"/>
      <c r="F2501" s="43"/>
      <c r="G2501" s="43"/>
      <c r="I2501" s="62"/>
      <c r="J2501" s="62"/>
      <c r="K2501" s="62"/>
      <c r="L2501" s="62"/>
    </row>
    <row r="2502" spans="1:12" s="61" customFormat="1">
      <c r="A2502" s="63"/>
      <c r="B2502" s="45"/>
      <c r="C2502" s="45"/>
      <c r="D2502" s="78"/>
      <c r="E2502" s="42"/>
      <c r="F2502" s="43"/>
      <c r="G2502" s="43"/>
      <c r="I2502" s="62"/>
      <c r="J2502" s="62"/>
      <c r="K2502" s="62"/>
      <c r="L2502" s="62"/>
    </row>
    <row r="2503" spans="1:12" s="61" customFormat="1">
      <c r="A2503" s="63"/>
      <c r="B2503" s="45"/>
      <c r="C2503" s="45"/>
      <c r="D2503" s="78"/>
      <c r="E2503" s="42"/>
      <c r="F2503" s="43"/>
      <c r="G2503" s="43"/>
      <c r="I2503" s="62"/>
      <c r="J2503" s="62"/>
      <c r="K2503" s="62"/>
      <c r="L2503" s="62"/>
    </row>
    <row r="2504" spans="1:12" s="61" customFormat="1">
      <c r="A2504" s="63"/>
      <c r="B2504" s="45"/>
      <c r="C2504" s="45"/>
      <c r="D2504" s="78"/>
      <c r="E2504" s="42"/>
      <c r="F2504" s="43"/>
      <c r="G2504" s="43"/>
      <c r="I2504" s="62"/>
      <c r="J2504" s="62"/>
      <c r="K2504" s="62"/>
      <c r="L2504" s="62"/>
    </row>
    <row r="2505" spans="1:12" s="61" customFormat="1">
      <c r="A2505" s="63"/>
      <c r="B2505" s="45"/>
      <c r="C2505" s="45"/>
      <c r="D2505" s="78"/>
      <c r="E2505" s="42"/>
      <c r="F2505" s="43"/>
      <c r="G2505" s="43"/>
      <c r="I2505" s="62"/>
      <c r="J2505" s="62"/>
      <c r="K2505" s="62"/>
      <c r="L2505" s="62"/>
    </row>
    <row r="2506" spans="1:12" s="61" customFormat="1">
      <c r="A2506" s="63"/>
      <c r="B2506" s="45"/>
      <c r="C2506" s="45"/>
      <c r="D2506" s="78"/>
      <c r="E2506" s="42"/>
      <c r="F2506" s="43"/>
      <c r="G2506" s="43"/>
      <c r="I2506" s="62"/>
      <c r="J2506" s="62"/>
      <c r="K2506" s="62"/>
      <c r="L2506" s="62"/>
    </row>
    <row r="2507" spans="1:12" s="61" customFormat="1">
      <c r="A2507" s="63"/>
      <c r="B2507" s="45"/>
      <c r="C2507" s="45"/>
      <c r="D2507" s="78"/>
      <c r="E2507" s="42"/>
      <c r="F2507" s="43"/>
      <c r="G2507" s="43"/>
      <c r="I2507" s="62"/>
      <c r="J2507" s="62"/>
      <c r="K2507" s="62"/>
      <c r="L2507" s="62"/>
    </row>
    <row r="2508" spans="1:12" s="61" customFormat="1">
      <c r="A2508" s="63"/>
      <c r="B2508" s="45"/>
      <c r="C2508" s="45"/>
      <c r="D2508" s="78"/>
      <c r="E2508" s="42"/>
      <c r="F2508" s="43"/>
      <c r="G2508" s="43"/>
      <c r="I2508" s="62"/>
      <c r="J2508" s="62"/>
      <c r="K2508" s="62"/>
      <c r="L2508" s="62"/>
    </row>
    <row r="2509" spans="1:12" s="61" customFormat="1">
      <c r="A2509" s="63"/>
      <c r="B2509" s="45"/>
      <c r="C2509" s="45"/>
      <c r="D2509" s="78"/>
      <c r="E2509" s="42"/>
      <c r="F2509" s="43"/>
      <c r="G2509" s="43"/>
      <c r="I2509" s="62"/>
      <c r="J2509" s="62"/>
      <c r="K2509" s="62"/>
      <c r="L2509" s="62"/>
    </row>
    <row r="2510" spans="1:12" s="61" customFormat="1">
      <c r="A2510" s="63"/>
      <c r="B2510" s="45"/>
      <c r="C2510" s="45"/>
      <c r="D2510" s="78"/>
      <c r="E2510" s="42"/>
      <c r="F2510" s="43"/>
      <c r="G2510" s="43"/>
      <c r="I2510" s="62"/>
      <c r="J2510" s="62"/>
      <c r="K2510" s="62"/>
      <c r="L2510" s="62"/>
    </row>
    <row r="2511" spans="1:12" s="61" customFormat="1">
      <c r="A2511" s="63"/>
      <c r="B2511" s="45"/>
      <c r="C2511" s="45"/>
      <c r="D2511" s="78"/>
      <c r="E2511" s="42"/>
      <c r="F2511" s="43"/>
      <c r="G2511" s="43"/>
      <c r="I2511" s="62"/>
      <c r="J2511" s="62"/>
      <c r="K2511" s="62"/>
      <c r="L2511" s="62"/>
    </row>
    <row r="2512" spans="1:12" s="61" customFormat="1">
      <c r="A2512" s="63"/>
      <c r="B2512" s="45"/>
      <c r="C2512" s="45"/>
      <c r="D2512" s="78"/>
      <c r="E2512" s="42"/>
      <c r="F2512" s="43"/>
      <c r="G2512" s="43"/>
      <c r="I2512" s="62"/>
      <c r="J2512" s="62"/>
      <c r="K2512" s="62"/>
      <c r="L2512" s="62"/>
    </row>
    <row r="2513" spans="1:12" s="61" customFormat="1">
      <c r="A2513" s="63"/>
      <c r="B2513" s="45"/>
      <c r="C2513" s="45"/>
      <c r="D2513" s="78"/>
      <c r="E2513" s="42"/>
      <c r="F2513" s="43"/>
      <c r="G2513" s="43"/>
      <c r="I2513" s="62"/>
      <c r="J2513" s="62"/>
      <c r="K2513" s="62"/>
      <c r="L2513" s="62"/>
    </row>
    <row r="2514" spans="1:12" s="61" customFormat="1">
      <c r="A2514" s="63"/>
      <c r="B2514" s="45"/>
      <c r="C2514" s="45"/>
      <c r="D2514" s="78"/>
      <c r="E2514" s="42"/>
      <c r="F2514" s="43"/>
      <c r="G2514" s="43"/>
      <c r="I2514" s="62"/>
      <c r="J2514" s="62"/>
      <c r="K2514" s="62"/>
      <c r="L2514" s="62"/>
    </row>
    <row r="2515" spans="1:12" s="61" customFormat="1">
      <c r="A2515" s="63"/>
      <c r="B2515" s="45"/>
      <c r="C2515" s="45"/>
      <c r="D2515" s="78"/>
      <c r="E2515" s="42"/>
      <c r="F2515" s="43"/>
      <c r="G2515" s="43"/>
      <c r="I2515" s="62"/>
      <c r="J2515" s="62"/>
      <c r="K2515" s="62"/>
      <c r="L2515" s="62"/>
    </row>
    <row r="2516" spans="1:12" s="61" customFormat="1">
      <c r="A2516" s="63"/>
      <c r="B2516" s="45"/>
      <c r="C2516" s="45"/>
      <c r="D2516" s="78"/>
      <c r="E2516" s="42"/>
      <c r="F2516" s="43"/>
      <c r="G2516" s="43"/>
      <c r="I2516" s="62"/>
      <c r="J2516" s="62"/>
      <c r="K2516" s="62"/>
      <c r="L2516" s="62"/>
    </row>
    <row r="2517" spans="1:12" s="61" customFormat="1">
      <c r="A2517" s="63"/>
      <c r="B2517" s="45"/>
      <c r="C2517" s="45"/>
      <c r="D2517" s="78"/>
      <c r="E2517" s="42"/>
      <c r="F2517" s="43"/>
      <c r="G2517" s="43"/>
      <c r="I2517" s="62"/>
      <c r="J2517" s="62"/>
      <c r="K2517" s="62"/>
      <c r="L2517" s="62"/>
    </row>
    <row r="2518" spans="1:12" s="61" customFormat="1">
      <c r="A2518" s="63"/>
      <c r="B2518" s="45"/>
      <c r="C2518" s="45"/>
      <c r="D2518" s="78"/>
      <c r="E2518" s="42"/>
      <c r="F2518" s="43"/>
      <c r="G2518" s="43"/>
      <c r="I2518" s="62"/>
      <c r="J2518" s="62"/>
      <c r="K2518" s="62"/>
      <c r="L2518" s="62"/>
    </row>
    <row r="2519" spans="1:12" s="61" customFormat="1">
      <c r="A2519" s="63"/>
      <c r="B2519" s="45"/>
      <c r="C2519" s="45"/>
      <c r="D2519" s="78"/>
      <c r="E2519" s="42"/>
      <c r="F2519" s="43"/>
      <c r="G2519" s="43"/>
      <c r="I2519" s="62"/>
      <c r="J2519" s="62"/>
      <c r="K2519" s="62"/>
      <c r="L2519" s="62"/>
    </row>
    <row r="2520" spans="1:12" s="61" customFormat="1">
      <c r="A2520" s="63"/>
      <c r="B2520" s="45"/>
      <c r="C2520" s="45"/>
      <c r="D2520" s="78"/>
      <c r="E2520" s="42"/>
      <c r="F2520" s="43"/>
      <c r="G2520" s="43"/>
      <c r="I2520" s="62"/>
      <c r="J2520" s="62"/>
      <c r="K2520" s="62"/>
      <c r="L2520" s="62"/>
    </row>
    <row r="2521" spans="1:12" s="61" customFormat="1">
      <c r="A2521" s="63"/>
      <c r="B2521" s="45"/>
      <c r="C2521" s="45"/>
      <c r="D2521" s="78"/>
      <c r="E2521" s="42"/>
      <c r="F2521" s="43"/>
      <c r="G2521" s="43"/>
      <c r="I2521" s="62"/>
      <c r="J2521" s="62"/>
      <c r="K2521" s="62"/>
      <c r="L2521" s="62"/>
    </row>
    <row r="2522" spans="1:12" s="61" customFormat="1">
      <c r="A2522" s="63"/>
      <c r="B2522" s="45"/>
      <c r="C2522" s="45"/>
      <c r="D2522" s="78"/>
      <c r="E2522" s="42"/>
      <c r="F2522" s="43"/>
      <c r="G2522" s="43"/>
      <c r="I2522" s="62"/>
      <c r="J2522" s="62"/>
      <c r="K2522" s="62"/>
      <c r="L2522" s="62"/>
    </row>
    <row r="2523" spans="1:12" s="61" customFormat="1">
      <c r="A2523" s="63"/>
      <c r="B2523" s="45"/>
      <c r="C2523" s="45"/>
      <c r="D2523" s="78"/>
      <c r="E2523" s="42"/>
      <c r="F2523" s="43"/>
      <c r="G2523" s="43"/>
      <c r="I2523" s="62"/>
      <c r="J2523" s="62"/>
      <c r="K2523" s="62"/>
      <c r="L2523" s="62"/>
    </row>
    <row r="2524" spans="1:12" s="61" customFormat="1">
      <c r="A2524" s="63"/>
      <c r="B2524" s="45"/>
      <c r="C2524" s="45"/>
      <c r="D2524" s="78"/>
      <c r="E2524" s="42"/>
      <c r="F2524" s="43"/>
      <c r="G2524" s="43"/>
      <c r="I2524" s="62"/>
      <c r="J2524" s="62"/>
      <c r="K2524" s="62"/>
      <c r="L2524" s="62"/>
    </row>
    <row r="2525" spans="1:12" s="61" customFormat="1">
      <c r="A2525" s="63"/>
      <c r="B2525" s="45"/>
      <c r="C2525" s="45"/>
      <c r="D2525" s="78"/>
      <c r="E2525" s="42"/>
      <c r="F2525" s="43"/>
      <c r="G2525" s="43"/>
      <c r="I2525" s="62"/>
      <c r="J2525" s="62"/>
      <c r="K2525" s="62"/>
      <c r="L2525" s="62"/>
    </row>
    <row r="2526" spans="1:12" s="61" customFormat="1">
      <c r="A2526" s="63"/>
      <c r="B2526" s="45"/>
      <c r="C2526" s="45"/>
      <c r="D2526" s="78"/>
      <c r="E2526" s="42"/>
      <c r="F2526" s="43"/>
      <c r="G2526" s="43"/>
      <c r="I2526" s="62"/>
      <c r="J2526" s="62"/>
      <c r="K2526" s="62"/>
      <c r="L2526" s="62"/>
    </row>
    <row r="2527" spans="1:12" s="61" customFormat="1">
      <c r="A2527" s="63"/>
      <c r="B2527" s="45"/>
      <c r="C2527" s="45"/>
      <c r="D2527" s="78"/>
      <c r="E2527" s="42"/>
      <c r="F2527" s="43"/>
      <c r="G2527" s="43"/>
      <c r="I2527" s="62"/>
      <c r="J2527" s="62"/>
      <c r="K2527" s="62"/>
      <c r="L2527" s="62"/>
    </row>
    <row r="2528" spans="1:12" s="61" customFormat="1">
      <c r="A2528" s="63"/>
      <c r="B2528" s="45"/>
      <c r="C2528" s="45"/>
      <c r="D2528" s="78"/>
      <c r="E2528" s="42"/>
      <c r="F2528" s="43"/>
      <c r="G2528" s="43"/>
      <c r="I2528" s="62"/>
      <c r="J2528" s="62"/>
      <c r="K2528" s="62"/>
      <c r="L2528" s="62"/>
    </row>
    <row r="2529" spans="1:12" s="61" customFormat="1">
      <c r="A2529" s="63"/>
      <c r="B2529" s="45"/>
      <c r="C2529" s="45"/>
      <c r="D2529" s="78"/>
      <c r="E2529" s="42"/>
      <c r="F2529" s="43"/>
      <c r="G2529" s="43"/>
      <c r="I2529" s="62"/>
      <c r="J2529" s="62"/>
      <c r="K2529" s="62"/>
      <c r="L2529" s="62"/>
    </row>
    <row r="2530" spans="1:12" s="61" customFormat="1">
      <c r="A2530" s="63"/>
      <c r="B2530" s="45"/>
      <c r="C2530" s="45"/>
      <c r="D2530" s="78"/>
      <c r="E2530" s="42"/>
      <c r="F2530" s="43"/>
      <c r="G2530" s="43"/>
      <c r="I2530" s="62"/>
      <c r="J2530" s="62"/>
      <c r="K2530" s="62"/>
      <c r="L2530" s="62"/>
    </row>
    <row r="2531" spans="1:12" s="61" customFormat="1">
      <c r="A2531" s="63"/>
      <c r="B2531" s="45"/>
      <c r="C2531" s="45"/>
      <c r="D2531" s="78"/>
      <c r="E2531" s="42"/>
      <c r="F2531" s="43"/>
      <c r="G2531" s="43"/>
      <c r="I2531" s="62"/>
      <c r="J2531" s="62"/>
      <c r="K2531" s="62"/>
      <c r="L2531" s="62"/>
    </row>
    <row r="2532" spans="1:12" s="61" customFormat="1">
      <c r="A2532" s="63"/>
      <c r="B2532" s="45"/>
      <c r="C2532" s="45"/>
      <c r="D2532" s="78"/>
      <c r="E2532" s="42"/>
      <c r="F2532" s="43"/>
      <c r="G2532" s="43"/>
      <c r="I2532" s="62"/>
      <c r="J2532" s="62"/>
      <c r="K2532" s="62"/>
      <c r="L2532" s="62"/>
    </row>
    <row r="2533" spans="1:12" s="61" customFormat="1">
      <c r="A2533" s="63"/>
      <c r="B2533" s="45"/>
      <c r="C2533" s="45"/>
      <c r="D2533" s="78"/>
      <c r="E2533" s="42"/>
      <c r="F2533" s="43"/>
      <c r="G2533" s="43"/>
      <c r="I2533" s="62"/>
      <c r="J2533" s="62"/>
      <c r="K2533" s="62"/>
      <c r="L2533" s="62"/>
    </row>
    <row r="2534" spans="1:12" s="61" customFormat="1">
      <c r="A2534" s="63"/>
      <c r="B2534" s="45"/>
      <c r="C2534" s="45"/>
      <c r="D2534" s="78"/>
      <c r="E2534" s="42"/>
      <c r="F2534" s="43"/>
      <c r="G2534" s="43"/>
      <c r="I2534" s="62"/>
      <c r="J2534" s="62"/>
      <c r="K2534" s="62"/>
      <c r="L2534" s="62"/>
    </row>
    <row r="2535" spans="1:12" s="61" customFormat="1">
      <c r="A2535" s="63"/>
      <c r="B2535" s="45"/>
      <c r="C2535" s="45"/>
      <c r="D2535" s="78"/>
      <c r="E2535" s="42"/>
      <c r="F2535" s="43"/>
      <c r="G2535" s="43"/>
      <c r="I2535" s="62"/>
      <c r="J2535" s="62"/>
      <c r="K2535" s="62"/>
      <c r="L2535" s="62"/>
    </row>
    <row r="2536" spans="1:12" s="61" customFormat="1">
      <c r="A2536" s="63"/>
      <c r="B2536" s="45"/>
      <c r="C2536" s="45"/>
      <c r="D2536" s="78"/>
      <c r="E2536" s="42"/>
      <c r="F2536" s="43"/>
      <c r="G2536" s="43"/>
      <c r="I2536" s="62"/>
      <c r="J2536" s="62"/>
      <c r="K2536" s="62"/>
      <c r="L2536" s="62"/>
    </row>
    <row r="2537" spans="1:12" s="61" customFormat="1">
      <c r="A2537" s="63"/>
      <c r="B2537" s="45"/>
      <c r="C2537" s="45"/>
      <c r="D2537" s="78"/>
      <c r="E2537" s="42"/>
      <c r="F2537" s="43"/>
      <c r="G2537" s="43"/>
      <c r="I2537" s="62"/>
      <c r="J2537" s="62"/>
      <c r="K2537" s="62"/>
      <c r="L2537" s="62"/>
    </row>
    <row r="2538" spans="1:12" s="61" customFormat="1">
      <c r="A2538" s="63"/>
      <c r="B2538" s="45"/>
      <c r="C2538" s="45"/>
      <c r="D2538" s="78"/>
      <c r="E2538" s="42"/>
      <c r="F2538" s="43"/>
      <c r="G2538" s="43"/>
      <c r="I2538" s="62"/>
      <c r="J2538" s="62"/>
      <c r="K2538" s="62"/>
      <c r="L2538" s="62"/>
    </row>
    <row r="2539" spans="1:12" s="61" customFormat="1">
      <c r="A2539" s="63"/>
      <c r="B2539" s="45"/>
      <c r="C2539" s="45"/>
      <c r="D2539" s="78"/>
      <c r="E2539" s="42"/>
      <c r="F2539" s="43"/>
      <c r="G2539" s="43"/>
      <c r="I2539" s="62"/>
      <c r="J2539" s="62"/>
      <c r="K2539" s="62"/>
      <c r="L2539" s="62"/>
    </row>
    <row r="2540" spans="1:12" s="61" customFormat="1">
      <c r="A2540" s="63"/>
      <c r="B2540" s="45"/>
      <c r="C2540" s="45"/>
      <c r="D2540" s="78"/>
      <c r="E2540" s="42"/>
      <c r="F2540" s="43"/>
      <c r="G2540" s="43"/>
      <c r="I2540" s="62"/>
      <c r="J2540" s="62"/>
      <c r="K2540" s="62"/>
      <c r="L2540" s="62"/>
    </row>
    <row r="2541" spans="1:12" s="61" customFormat="1">
      <c r="A2541" s="63"/>
      <c r="B2541" s="45"/>
      <c r="C2541" s="45"/>
      <c r="D2541" s="78"/>
      <c r="E2541" s="42"/>
      <c r="F2541" s="43"/>
      <c r="G2541" s="43"/>
      <c r="I2541" s="62"/>
      <c r="J2541" s="62"/>
      <c r="K2541" s="62"/>
      <c r="L2541" s="62"/>
    </row>
    <row r="2542" spans="1:12" s="61" customFormat="1">
      <c r="A2542" s="63"/>
      <c r="B2542" s="45"/>
      <c r="C2542" s="45"/>
      <c r="D2542" s="78"/>
      <c r="E2542" s="42"/>
      <c r="F2542" s="43"/>
      <c r="G2542" s="43"/>
      <c r="I2542" s="62"/>
      <c r="J2542" s="62"/>
      <c r="K2542" s="62"/>
      <c r="L2542" s="62"/>
    </row>
    <row r="2543" spans="1:12" s="61" customFormat="1">
      <c r="A2543" s="63"/>
      <c r="B2543" s="45"/>
      <c r="C2543" s="45"/>
      <c r="D2543" s="78"/>
      <c r="E2543" s="42"/>
      <c r="F2543" s="43"/>
      <c r="G2543" s="43"/>
      <c r="I2543" s="62"/>
      <c r="J2543" s="62"/>
      <c r="K2543" s="62"/>
      <c r="L2543" s="62"/>
    </row>
    <row r="2544" spans="1:12" s="61" customFormat="1">
      <c r="A2544" s="63"/>
      <c r="B2544" s="45"/>
      <c r="C2544" s="45"/>
      <c r="D2544" s="78"/>
      <c r="E2544" s="42"/>
      <c r="F2544" s="43"/>
      <c r="G2544" s="43"/>
      <c r="I2544" s="62"/>
      <c r="J2544" s="62"/>
      <c r="K2544" s="62"/>
      <c r="L2544" s="62"/>
    </row>
    <row r="2545" spans="1:12" s="61" customFormat="1">
      <c r="A2545" s="63"/>
      <c r="B2545" s="45"/>
      <c r="C2545" s="45"/>
      <c r="D2545" s="78"/>
      <c r="E2545" s="42"/>
      <c r="F2545" s="43"/>
      <c r="G2545" s="43"/>
      <c r="I2545" s="62"/>
      <c r="J2545" s="62"/>
      <c r="K2545" s="62"/>
      <c r="L2545" s="62"/>
    </row>
    <row r="2546" spans="1:12" s="61" customFormat="1">
      <c r="A2546" s="63"/>
      <c r="B2546" s="45"/>
      <c r="C2546" s="45"/>
      <c r="D2546" s="78"/>
      <c r="E2546" s="42"/>
      <c r="F2546" s="43"/>
      <c r="G2546" s="43"/>
      <c r="I2546" s="62"/>
      <c r="J2546" s="62"/>
      <c r="K2546" s="62"/>
      <c r="L2546" s="62"/>
    </row>
    <row r="2547" spans="1:12" s="61" customFormat="1">
      <c r="A2547" s="63"/>
      <c r="B2547" s="45"/>
      <c r="C2547" s="45"/>
      <c r="D2547" s="78"/>
      <c r="E2547" s="42"/>
      <c r="F2547" s="43"/>
      <c r="G2547" s="43"/>
      <c r="I2547" s="62"/>
      <c r="J2547" s="62"/>
      <c r="K2547" s="62"/>
      <c r="L2547" s="62"/>
    </row>
    <row r="2548" spans="1:12" s="61" customFormat="1">
      <c r="A2548" s="63"/>
      <c r="B2548" s="45"/>
      <c r="C2548" s="45"/>
      <c r="D2548" s="78"/>
      <c r="E2548" s="42"/>
      <c r="F2548" s="43"/>
      <c r="G2548" s="43"/>
      <c r="I2548" s="62"/>
      <c r="J2548" s="62"/>
      <c r="K2548" s="62"/>
      <c r="L2548" s="62"/>
    </row>
    <row r="2549" spans="1:12" s="61" customFormat="1">
      <c r="A2549" s="63"/>
      <c r="B2549" s="45"/>
      <c r="C2549" s="45"/>
      <c r="D2549" s="78"/>
      <c r="E2549" s="42"/>
      <c r="F2549" s="43"/>
      <c r="G2549" s="43"/>
      <c r="I2549" s="62"/>
      <c r="J2549" s="62"/>
      <c r="K2549" s="62"/>
      <c r="L2549" s="62"/>
    </row>
    <row r="2550" spans="1:12" s="61" customFormat="1">
      <c r="A2550" s="63"/>
      <c r="B2550" s="45"/>
      <c r="C2550" s="45"/>
      <c r="D2550" s="78"/>
      <c r="E2550" s="42"/>
      <c r="F2550" s="43"/>
      <c r="G2550" s="43"/>
      <c r="I2550" s="62"/>
      <c r="J2550" s="62"/>
      <c r="K2550" s="62"/>
      <c r="L2550" s="62"/>
    </row>
    <row r="2551" spans="1:12" s="61" customFormat="1">
      <c r="A2551" s="63"/>
      <c r="B2551" s="45"/>
      <c r="C2551" s="45"/>
      <c r="D2551" s="78"/>
      <c r="E2551" s="42"/>
      <c r="F2551" s="43"/>
      <c r="G2551" s="43"/>
      <c r="I2551" s="62"/>
      <c r="J2551" s="62"/>
      <c r="K2551" s="62"/>
      <c r="L2551" s="62"/>
    </row>
    <row r="2552" spans="1:12" s="61" customFormat="1">
      <c r="A2552" s="63"/>
      <c r="B2552" s="45"/>
      <c r="C2552" s="45"/>
      <c r="D2552" s="78"/>
      <c r="E2552" s="42"/>
      <c r="F2552" s="43"/>
      <c r="G2552" s="43"/>
      <c r="I2552" s="62"/>
      <c r="J2552" s="62"/>
      <c r="K2552" s="62"/>
      <c r="L2552" s="62"/>
    </row>
    <row r="2553" spans="1:12" s="61" customFormat="1">
      <c r="A2553" s="63"/>
      <c r="B2553" s="45"/>
      <c r="C2553" s="45"/>
      <c r="D2553" s="78"/>
      <c r="E2553" s="42"/>
      <c r="F2553" s="43"/>
      <c r="G2553" s="43"/>
      <c r="I2553" s="62"/>
      <c r="J2553" s="62"/>
      <c r="K2553" s="62"/>
      <c r="L2553" s="62"/>
    </row>
    <row r="2554" spans="1:12" s="61" customFormat="1">
      <c r="A2554" s="63"/>
      <c r="B2554" s="45"/>
      <c r="C2554" s="45"/>
      <c r="D2554" s="78"/>
      <c r="E2554" s="42"/>
      <c r="F2554" s="43"/>
      <c r="G2554" s="43"/>
      <c r="I2554" s="62"/>
      <c r="J2554" s="62"/>
      <c r="K2554" s="62"/>
      <c r="L2554" s="62"/>
    </row>
    <row r="2555" spans="1:12" s="61" customFormat="1">
      <c r="A2555" s="63"/>
      <c r="B2555" s="45"/>
      <c r="C2555" s="45"/>
      <c r="D2555" s="78"/>
      <c r="E2555" s="42"/>
      <c r="F2555" s="43"/>
      <c r="G2555" s="43"/>
      <c r="I2555" s="62"/>
      <c r="J2555" s="62"/>
      <c r="K2555" s="62"/>
      <c r="L2555" s="62"/>
    </row>
    <row r="2556" spans="1:12" s="61" customFormat="1">
      <c r="A2556" s="63"/>
      <c r="B2556" s="45"/>
      <c r="C2556" s="45"/>
      <c r="D2556" s="78"/>
      <c r="E2556" s="42"/>
      <c r="F2556" s="43"/>
      <c r="G2556" s="43"/>
      <c r="I2556" s="62"/>
      <c r="J2556" s="62"/>
      <c r="K2556" s="62"/>
      <c r="L2556" s="62"/>
    </row>
    <row r="2557" spans="1:12" s="61" customFormat="1">
      <c r="A2557" s="63"/>
      <c r="B2557" s="45"/>
      <c r="C2557" s="45"/>
      <c r="D2557" s="78"/>
      <c r="E2557" s="42"/>
      <c r="F2557" s="43"/>
      <c r="G2557" s="43"/>
      <c r="I2557" s="62"/>
      <c r="J2557" s="62"/>
      <c r="K2557" s="62"/>
      <c r="L2557" s="62"/>
    </row>
    <row r="2558" spans="1:12" s="61" customFormat="1">
      <c r="A2558" s="63"/>
      <c r="B2558" s="45"/>
      <c r="C2558" s="45"/>
      <c r="D2558" s="78"/>
      <c r="E2558" s="42"/>
      <c r="F2558" s="43"/>
      <c r="G2558" s="43"/>
      <c r="I2558" s="62"/>
      <c r="J2558" s="62"/>
      <c r="K2558" s="62"/>
      <c r="L2558" s="62"/>
    </row>
    <row r="2559" spans="1:12" s="61" customFormat="1">
      <c r="A2559" s="63"/>
      <c r="B2559" s="45"/>
      <c r="C2559" s="45"/>
      <c r="D2559" s="78"/>
      <c r="E2559" s="42"/>
      <c r="F2559" s="43"/>
      <c r="G2559" s="43"/>
      <c r="I2559" s="62"/>
      <c r="J2559" s="62"/>
      <c r="K2559" s="62"/>
      <c r="L2559" s="62"/>
    </row>
    <row r="2560" spans="1:12" s="61" customFormat="1">
      <c r="A2560" s="63"/>
      <c r="B2560" s="45"/>
      <c r="C2560" s="45"/>
      <c r="D2560" s="78"/>
      <c r="E2560" s="42"/>
      <c r="F2560" s="43"/>
      <c r="G2560" s="43"/>
      <c r="I2560" s="62"/>
      <c r="J2560" s="62"/>
      <c r="K2560" s="62"/>
      <c r="L2560" s="62"/>
    </row>
    <row r="2561" spans="1:12" s="61" customFormat="1">
      <c r="A2561" s="63"/>
      <c r="B2561" s="45"/>
      <c r="C2561" s="45"/>
      <c r="D2561" s="78"/>
      <c r="E2561" s="42"/>
      <c r="F2561" s="43"/>
      <c r="G2561" s="43"/>
      <c r="I2561" s="62"/>
      <c r="J2561" s="62"/>
      <c r="K2561" s="62"/>
      <c r="L2561" s="62"/>
    </row>
    <row r="2562" spans="1:12" s="61" customFormat="1">
      <c r="A2562" s="63"/>
      <c r="B2562" s="45"/>
      <c r="C2562" s="45"/>
      <c r="D2562" s="78"/>
      <c r="E2562" s="42"/>
      <c r="F2562" s="43"/>
      <c r="G2562" s="43"/>
      <c r="I2562" s="62"/>
      <c r="J2562" s="62"/>
      <c r="K2562" s="62"/>
      <c r="L2562" s="62"/>
    </row>
    <row r="2563" spans="1:12" s="61" customFormat="1">
      <c r="A2563" s="63"/>
      <c r="B2563" s="45"/>
      <c r="C2563" s="45"/>
      <c r="D2563" s="78"/>
      <c r="E2563" s="42"/>
      <c r="F2563" s="43"/>
      <c r="G2563" s="43"/>
      <c r="I2563" s="62"/>
      <c r="J2563" s="62"/>
      <c r="K2563" s="62"/>
      <c r="L2563" s="62"/>
    </row>
    <row r="2564" spans="1:12" s="61" customFormat="1">
      <c r="A2564" s="63"/>
      <c r="B2564" s="45"/>
      <c r="C2564" s="45"/>
      <c r="D2564" s="78"/>
      <c r="E2564" s="42"/>
      <c r="F2564" s="43"/>
      <c r="G2564" s="43"/>
      <c r="I2564" s="62"/>
      <c r="J2564" s="62"/>
      <c r="K2564" s="62"/>
      <c r="L2564" s="62"/>
    </row>
    <row r="2565" spans="1:12" s="61" customFormat="1">
      <c r="A2565" s="63"/>
      <c r="B2565" s="45"/>
      <c r="C2565" s="45"/>
      <c r="D2565" s="78"/>
      <c r="E2565" s="42"/>
      <c r="F2565" s="43"/>
      <c r="G2565" s="43"/>
      <c r="I2565" s="62"/>
      <c r="J2565" s="62"/>
      <c r="K2565" s="62"/>
      <c r="L2565" s="62"/>
    </row>
    <row r="2566" spans="1:12" s="61" customFormat="1">
      <c r="A2566" s="63"/>
      <c r="B2566" s="45"/>
      <c r="C2566" s="45"/>
      <c r="D2566" s="78"/>
      <c r="E2566" s="42"/>
      <c r="F2566" s="43"/>
      <c r="G2566" s="43"/>
      <c r="I2566" s="62"/>
      <c r="J2566" s="62"/>
      <c r="K2566" s="62"/>
      <c r="L2566" s="62"/>
    </row>
    <row r="2567" spans="1:12" s="61" customFormat="1">
      <c r="A2567" s="63"/>
      <c r="B2567" s="45"/>
      <c r="C2567" s="45"/>
      <c r="D2567" s="78"/>
      <c r="E2567" s="42"/>
      <c r="F2567" s="43"/>
      <c r="G2567" s="43"/>
      <c r="I2567" s="62"/>
      <c r="J2567" s="62"/>
      <c r="K2567" s="62"/>
      <c r="L2567" s="62"/>
    </row>
    <row r="2568" spans="1:12" s="61" customFormat="1">
      <c r="A2568" s="63"/>
      <c r="B2568" s="45"/>
      <c r="C2568" s="45"/>
      <c r="D2568" s="78"/>
      <c r="E2568" s="42"/>
      <c r="F2568" s="43"/>
      <c r="G2568" s="43"/>
      <c r="I2568" s="62"/>
      <c r="J2568" s="62"/>
      <c r="K2568" s="62"/>
      <c r="L2568" s="62"/>
    </row>
    <row r="2569" spans="1:12" s="61" customFormat="1">
      <c r="A2569" s="63"/>
      <c r="B2569" s="45"/>
      <c r="C2569" s="45"/>
      <c r="D2569" s="78"/>
      <c r="E2569" s="42"/>
      <c r="F2569" s="43"/>
      <c r="G2569" s="43"/>
      <c r="I2569" s="62"/>
      <c r="J2569" s="62"/>
      <c r="K2569" s="62"/>
      <c r="L2569" s="62"/>
    </row>
    <row r="2570" spans="1:12" s="61" customFormat="1">
      <c r="A2570" s="63"/>
      <c r="B2570" s="45"/>
      <c r="C2570" s="45"/>
      <c r="D2570" s="78"/>
      <c r="E2570" s="42"/>
      <c r="F2570" s="43"/>
      <c r="G2570" s="43"/>
      <c r="I2570" s="62"/>
      <c r="J2570" s="62"/>
      <c r="K2570" s="62"/>
      <c r="L2570" s="62"/>
    </row>
    <row r="2571" spans="1:12" s="61" customFormat="1">
      <c r="A2571" s="63"/>
      <c r="B2571" s="45"/>
      <c r="C2571" s="45"/>
      <c r="D2571" s="78"/>
      <c r="E2571" s="42"/>
      <c r="F2571" s="43"/>
      <c r="G2571" s="43"/>
      <c r="I2571" s="62"/>
      <c r="J2571" s="62"/>
      <c r="K2571" s="62"/>
      <c r="L2571" s="62"/>
    </row>
    <row r="2572" spans="1:12" s="61" customFormat="1">
      <c r="A2572" s="63"/>
      <c r="B2572" s="45"/>
      <c r="C2572" s="45"/>
      <c r="D2572" s="78"/>
      <c r="E2572" s="42"/>
      <c r="F2572" s="43"/>
      <c r="G2572" s="43"/>
      <c r="I2572" s="62"/>
      <c r="J2572" s="62"/>
      <c r="K2572" s="62"/>
      <c r="L2572" s="62"/>
    </row>
    <row r="2573" spans="1:12" s="61" customFormat="1">
      <c r="A2573" s="63"/>
      <c r="B2573" s="45"/>
      <c r="C2573" s="45"/>
      <c r="D2573" s="78"/>
      <c r="E2573" s="42"/>
      <c r="F2573" s="43"/>
      <c r="G2573" s="43"/>
      <c r="I2573" s="62"/>
      <c r="J2573" s="62"/>
      <c r="K2573" s="62"/>
      <c r="L2573" s="62"/>
    </row>
    <row r="2574" spans="1:12" s="61" customFormat="1">
      <c r="A2574" s="63"/>
      <c r="B2574" s="45"/>
      <c r="C2574" s="45"/>
      <c r="D2574" s="78"/>
      <c r="E2574" s="42"/>
      <c r="F2574" s="43"/>
      <c r="G2574" s="43"/>
      <c r="I2574" s="62"/>
      <c r="J2574" s="62"/>
      <c r="K2574" s="62"/>
      <c r="L2574" s="62"/>
    </row>
    <row r="2575" spans="1:12" s="61" customFormat="1">
      <c r="A2575" s="63"/>
      <c r="B2575" s="45"/>
      <c r="C2575" s="45"/>
      <c r="D2575" s="78"/>
      <c r="E2575" s="42"/>
      <c r="F2575" s="43"/>
      <c r="G2575" s="43"/>
      <c r="I2575" s="62"/>
      <c r="J2575" s="62"/>
      <c r="K2575" s="62"/>
      <c r="L2575" s="62"/>
    </row>
    <row r="2576" spans="1:12" s="61" customFormat="1">
      <c r="A2576" s="63"/>
      <c r="B2576" s="45"/>
      <c r="C2576" s="45"/>
      <c r="D2576" s="78"/>
      <c r="E2576" s="42"/>
      <c r="F2576" s="43"/>
      <c r="G2576" s="43"/>
      <c r="I2576" s="62"/>
      <c r="J2576" s="62"/>
      <c r="K2576" s="62"/>
      <c r="L2576" s="62"/>
    </row>
    <row r="2577" spans="1:12" s="61" customFormat="1">
      <c r="A2577" s="63"/>
      <c r="B2577" s="45"/>
      <c r="C2577" s="45"/>
      <c r="D2577" s="78"/>
      <c r="E2577" s="42"/>
      <c r="F2577" s="43"/>
      <c r="G2577" s="43"/>
      <c r="I2577" s="62"/>
      <c r="J2577" s="62"/>
      <c r="K2577" s="62"/>
      <c r="L2577" s="62"/>
    </row>
    <row r="2578" spans="1:12" s="61" customFormat="1">
      <c r="A2578" s="63"/>
      <c r="B2578" s="45"/>
      <c r="C2578" s="45"/>
      <c r="D2578" s="78"/>
      <c r="E2578" s="42"/>
      <c r="F2578" s="43"/>
      <c r="G2578" s="43"/>
      <c r="I2578" s="62"/>
      <c r="J2578" s="62"/>
      <c r="K2578" s="62"/>
      <c r="L2578" s="62"/>
    </row>
    <row r="2579" spans="1:12" s="61" customFormat="1">
      <c r="A2579" s="63"/>
      <c r="B2579" s="45"/>
      <c r="C2579" s="45"/>
      <c r="D2579" s="78"/>
      <c r="E2579" s="42"/>
      <c r="F2579" s="43"/>
      <c r="G2579" s="43"/>
      <c r="I2579" s="62"/>
      <c r="J2579" s="62"/>
      <c r="K2579" s="62"/>
      <c r="L2579" s="62"/>
    </row>
    <row r="2580" spans="1:12" s="61" customFormat="1">
      <c r="A2580" s="63"/>
      <c r="B2580" s="45"/>
      <c r="C2580" s="45"/>
      <c r="D2580" s="78"/>
      <c r="E2580" s="42"/>
      <c r="F2580" s="43"/>
      <c r="G2580" s="43"/>
      <c r="I2580" s="62"/>
      <c r="J2580" s="62"/>
      <c r="K2580" s="62"/>
      <c r="L2580" s="62"/>
    </row>
    <row r="2581" spans="1:12" s="61" customFormat="1">
      <c r="A2581" s="63"/>
      <c r="B2581" s="45"/>
      <c r="C2581" s="45"/>
      <c r="D2581" s="78"/>
      <c r="E2581" s="42"/>
      <c r="F2581" s="43"/>
      <c r="G2581" s="43"/>
      <c r="I2581" s="62"/>
      <c r="J2581" s="62"/>
      <c r="K2581" s="62"/>
      <c r="L2581" s="62"/>
    </row>
    <row r="2582" spans="1:12" s="61" customFormat="1">
      <c r="A2582" s="63"/>
      <c r="B2582" s="45"/>
      <c r="C2582" s="45"/>
      <c r="D2582" s="78"/>
      <c r="E2582" s="42"/>
      <c r="F2582" s="43"/>
      <c r="G2582" s="43"/>
      <c r="I2582" s="62"/>
      <c r="J2582" s="62"/>
      <c r="K2582" s="62"/>
      <c r="L2582" s="62"/>
    </row>
    <row r="2583" spans="1:12" s="61" customFormat="1">
      <c r="A2583" s="63"/>
      <c r="B2583" s="45"/>
      <c r="C2583" s="45"/>
      <c r="D2583" s="78"/>
      <c r="E2583" s="42"/>
      <c r="F2583" s="43"/>
      <c r="G2583" s="43"/>
      <c r="I2583" s="62"/>
      <c r="J2583" s="62"/>
      <c r="K2583" s="62"/>
      <c r="L2583" s="62"/>
    </row>
    <row r="2584" spans="1:12" s="61" customFormat="1">
      <c r="A2584" s="63"/>
      <c r="B2584" s="45"/>
      <c r="C2584" s="45"/>
      <c r="D2584" s="78"/>
      <c r="E2584" s="42"/>
      <c r="F2584" s="43"/>
      <c r="G2584" s="43"/>
      <c r="I2584" s="62"/>
      <c r="J2584" s="62"/>
      <c r="K2584" s="62"/>
      <c r="L2584" s="62"/>
    </row>
    <row r="2585" spans="1:12" s="61" customFormat="1">
      <c r="A2585" s="63"/>
      <c r="B2585" s="45"/>
      <c r="C2585" s="45"/>
      <c r="D2585" s="78"/>
      <c r="E2585" s="42"/>
      <c r="F2585" s="43"/>
      <c r="G2585" s="43"/>
      <c r="I2585" s="62"/>
      <c r="J2585" s="62"/>
      <c r="K2585" s="62"/>
      <c r="L2585" s="62"/>
    </row>
    <row r="2586" spans="1:12" s="61" customFormat="1">
      <c r="A2586" s="63"/>
      <c r="B2586" s="45"/>
      <c r="C2586" s="45"/>
      <c r="D2586" s="78"/>
      <c r="E2586" s="42"/>
      <c r="F2586" s="43"/>
      <c r="G2586" s="43"/>
      <c r="I2586" s="62"/>
      <c r="J2586" s="62"/>
      <c r="K2586" s="62"/>
      <c r="L2586" s="62"/>
    </row>
    <row r="2587" spans="1:12" s="61" customFormat="1">
      <c r="A2587" s="63"/>
      <c r="B2587" s="45"/>
      <c r="C2587" s="45"/>
      <c r="D2587" s="78"/>
      <c r="E2587" s="42"/>
      <c r="F2587" s="43"/>
      <c r="G2587" s="43"/>
      <c r="I2587" s="62"/>
      <c r="J2587" s="62"/>
      <c r="K2587" s="62"/>
      <c r="L2587" s="62"/>
    </row>
    <row r="2588" spans="1:12" s="61" customFormat="1">
      <c r="A2588" s="63"/>
      <c r="B2588" s="45"/>
      <c r="C2588" s="45"/>
      <c r="D2588" s="78"/>
      <c r="E2588" s="42"/>
      <c r="F2588" s="43"/>
      <c r="G2588" s="43"/>
      <c r="I2588" s="62"/>
      <c r="J2588" s="62"/>
      <c r="K2588" s="62"/>
      <c r="L2588" s="62"/>
    </row>
    <row r="2589" spans="1:12" s="61" customFormat="1">
      <c r="A2589" s="63"/>
      <c r="B2589" s="45"/>
      <c r="C2589" s="45"/>
      <c r="D2589" s="78"/>
      <c r="E2589" s="42"/>
      <c r="F2589" s="43"/>
      <c r="G2589" s="43"/>
      <c r="I2589" s="62"/>
      <c r="J2589" s="62"/>
      <c r="K2589" s="62"/>
      <c r="L2589" s="62"/>
    </row>
    <row r="2590" spans="1:12" s="61" customFormat="1">
      <c r="A2590" s="63"/>
      <c r="B2590" s="45"/>
      <c r="C2590" s="45"/>
      <c r="D2590" s="78"/>
      <c r="E2590" s="42"/>
      <c r="F2590" s="43"/>
      <c r="G2590" s="43"/>
      <c r="I2590" s="62"/>
      <c r="J2590" s="62"/>
      <c r="K2590" s="62"/>
      <c r="L2590" s="62"/>
    </row>
    <row r="2591" spans="1:12" s="61" customFormat="1">
      <c r="A2591" s="63"/>
      <c r="B2591" s="45"/>
      <c r="C2591" s="45"/>
      <c r="D2591" s="78"/>
      <c r="E2591" s="42"/>
      <c r="F2591" s="43"/>
      <c r="G2591" s="43"/>
      <c r="I2591" s="62"/>
      <c r="J2591" s="62"/>
      <c r="K2591" s="62"/>
      <c r="L2591" s="62"/>
    </row>
    <row r="2592" spans="1:12" s="61" customFormat="1">
      <c r="A2592" s="63"/>
      <c r="B2592" s="45"/>
      <c r="C2592" s="45"/>
      <c r="D2592" s="78"/>
      <c r="E2592" s="42"/>
      <c r="F2592" s="43"/>
      <c r="G2592" s="43"/>
      <c r="I2592" s="62"/>
      <c r="J2592" s="62"/>
      <c r="K2592" s="62"/>
      <c r="L2592" s="62"/>
    </row>
    <row r="2593" spans="1:12" s="61" customFormat="1">
      <c r="A2593" s="63"/>
      <c r="B2593" s="45"/>
      <c r="C2593" s="45"/>
      <c r="D2593" s="78"/>
      <c r="E2593" s="42"/>
      <c r="F2593" s="43"/>
      <c r="G2593" s="43"/>
      <c r="I2593" s="62"/>
      <c r="J2593" s="62"/>
      <c r="K2593" s="62"/>
      <c r="L2593" s="62"/>
    </row>
    <row r="2594" spans="1:12" s="61" customFormat="1">
      <c r="A2594" s="63"/>
      <c r="B2594" s="45"/>
      <c r="C2594" s="45"/>
      <c r="D2594" s="78"/>
      <c r="E2594" s="42"/>
      <c r="F2594" s="43"/>
      <c r="G2594" s="43"/>
      <c r="I2594" s="62"/>
      <c r="J2594" s="62"/>
      <c r="K2594" s="62"/>
      <c r="L2594" s="62"/>
    </row>
    <row r="2595" spans="1:12" s="61" customFormat="1">
      <c r="A2595" s="63"/>
      <c r="B2595" s="45"/>
      <c r="C2595" s="45"/>
      <c r="D2595" s="78"/>
      <c r="E2595" s="42"/>
      <c r="F2595" s="43"/>
      <c r="G2595" s="43"/>
      <c r="I2595" s="62"/>
      <c r="J2595" s="62"/>
      <c r="K2595" s="62"/>
      <c r="L2595" s="62"/>
    </row>
    <row r="2596" spans="1:12" s="61" customFormat="1">
      <c r="A2596" s="63"/>
      <c r="B2596" s="45"/>
      <c r="C2596" s="45"/>
      <c r="D2596" s="78"/>
      <c r="E2596" s="42"/>
      <c r="F2596" s="43"/>
      <c r="G2596" s="43"/>
      <c r="I2596" s="62"/>
      <c r="J2596" s="62"/>
      <c r="K2596" s="62"/>
      <c r="L2596" s="62"/>
    </row>
    <row r="2597" spans="1:12" s="61" customFormat="1">
      <c r="A2597" s="63"/>
      <c r="B2597" s="45"/>
      <c r="C2597" s="45"/>
      <c r="D2597" s="78"/>
      <c r="E2597" s="42"/>
      <c r="F2597" s="43"/>
      <c r="G2597" s="43"/>
      <c r="I2597" s="62"/>
      <c r="J2597" s="62"/>
      <c r="K2597" s="62"/>
      <c r="L2597" s="62"/>
    </row>
    <row r="2598" spans="1:12" s="61" customFormat="1">
      <c r="A2598" s="63"/>
      <c r="B2598" s="45"/>
      <c r="C2598" s="45"/>
      <c r="D2598" s="78"/>
      <c r="E2598" s="42"/>
      <c r="F2598" s="43"/>
      <c r="G2598" s="43"/>
      <c r="I2598" s="62"/>
      <c r="J2598" s="62"/>
      <c r="K2598" s="62"/>
      <c r="L2598" s="62"/>
    </row>
    <row r="2599" spans="1:12" s="61" customFormat="1">
      <c r="A2599" s="63"/>
      <c r="B2599" s="45"/>
      <c r="C2599" s="45"/>
      <c r="D2599" s="78"/>
      <c r="E2599" s="42"/>
      <c r="F2599" s="43"/>
      <c r="G2599" s="43"/>
      <c r="I2599" s="62"/>
      <c r="J2599" s="62"/>
      <c r="K2599" s="62"/>
      <c r="L2599" s="62"/>
    </row>
    <row r="2600" spans="1:12" s="61" customFormat="1">
      <c r="A2600" s="63"/>
      <c r="B2600" s="45"/>
      <c r="C2600" s="45"/>
      <c r="D2600" s="78"/>
      <c r="E2600" s="42"/>
      <c r="F2600" s="43"/>
      <c r="G2600" s="43"/>
      <c r="I2600" s="62"/>
      <c r="J2600" s="62"/>
      <c r="K2600" s="62"/>
      <c r="L2600" s="62"/>
    </row>
    <row r="2601" spans="1:12" s="61" customFormat="1">
      <c r="A2601" s="63"/>
      <c r="B2601" s="45"/>
      <c r="C2601" s="45"/>
      <c r="D2601" s="78"/>
      <c r="E2601" s="42"/>
      <c r="F2601" s="43"/>
      <c r="G2601" s="43"/>
      <c r="I2601" s="62"/>
      <c r="J2601" s="62"/>
      <c r="K2601" s="62"/>
      <c r="L2601" s="62"/>
    </row>
    <row r="2602" spans="1:12" s="61" customFormat="1">
      <c r="A2602" s="63"/>
      <c r="B2602" s="45"/>
      <c r="C2602" s="45"/>
      <c r="D2602" s="78"/>
      <c r="E2602" s="42"/>
      <c r="F2602" s="43"/>
      <c r="G2602" s="43"/>
      <c r="I2602" s="62"/>
      <c r="J2602" s="62"/>
      <c r="K2602" s="62"/>
      <c r="L2602" s="62"/>
    </row>
    <row r="2603" spans="1:12" s="61" customFormat="1">
      <c r="A2603" s="63"/>
      <c r="B2603" s="45"/>
      <c r="C2603" s="45"/>
      <c r="D2603" s="78"/>
      <c r="E2603" s="42"/>
      <c r="F2603" s="43"/>
      <c r="G2603" s="43"/>
      <c r="I2603" s="62"/>
      <c r="J2603" s="62"/>
      <c r="K2603" s="62"/>
      <c r="L2603" s="62"/>
    </row>
    <row r="2604" spans="1:12" s="61" customFormat="1">
      <c r="A2604" s="63"/>
      <c r="B2604" s="45"/>
      <c r="C2604" s="45"/>
      <c r="D2604" s="78"/>
      <c r="E2604" s="42"/>
      <c r="F2604" s="43"/>
      <c r="G2604" s="43"/>
      <c r="I2604" s="62"/>
      <c r="J2604" s="62"/>
      <c r="K2604" s="62"/>
      <c r="L2604" s="62"/>
    </row>
    <row r="2605" spans="1:12" s="61" customFormat="1">
      <c r="A2605" s="63"/>
      <c r="B2605" s="45"/>
      <c r="C2605" s="45"/>
      <c r="D2605" s="78"/>
      <c r="E2605" s="42"/>
      <c r="F2605" s="43"/>
      <c r="G2605" s="43"/>
      <c r="I2605" s="62"/>
      <c r="J2605" s="62"/>
      <c r="K2605" s="62"/>
      <c r="L2605" s="62"/>
    </row>
    <row r="2606" spans="1:12" s="61" customFormat="1">
      <c r="A2606" s="63"/>
      <c r="B2606" s="45"/>
      <c r="C2606" s="45"/>
      <c r="D2606" s="78"/>
      <c r="E2606" s="42"/>
      <c r="F2606" s="43"/>
      <c r="G2606" s="43"/>
      <c r="I2606" s="62"/>
      <c r="J2606" s="62"/>
      <c r="K2606" s="62"/>
      <c r="L2606" s="62"/>
    </row>
    <row r="2607" spans="1:12" s="61" customFormat="1">
      <c r="A2607" s="63"/>
      <c r="B2607" s="45"/>
      <c r="C2607" s="45"/>
      <c r="D2607" s="78"/>
      <c r="E2607" s="42"/>
      <c r="F2607" s="43"/>
      <c r="G2607" s="43"/>
      <c r="I2607" s="62"/>
      <c r="J2607" s="62"/>
      <c r="K2607" s="62"/>
      <c r="L2607" s="62"/>
    </row>
    <row r="2608" spans="1:12" s="61" customFormat="1">
      <c r="A2608" s="63"/>
      <c r="B2608" s="45"/>
      <c r="C2608" s="45"/>
      <c r="D2608" s="78"/>
      <c r="E2608" s="42"/>
      <c r="F2608" s="43"/>
      <c r="G2608" s="43"/>
      <c r="I2608" s="62"/>
      <c r="J2608" s="62"/>
      <c r="K2608" s="62"/>
      <c r="L2608" s="62"/>
    </row>
    <row r="2609" spans="1:12" s="61" customFormat="1">
      <c r="A2609" s="63"/>
      <c r="B2609" s="45"/>
      <c r="C2609" s="45"/>
      <c r="D2609" s="78"/>
      <c r="E2609" s="42"/>
      <c r="F2609" s="43"/>
      <c r="G2609" s="43"/>
      <c r="I2609" s="62"/>
      <c r="J2609" s="62"/>
      <c r="K2609" s="62"/>
      <c r="L2609" s="62"/>
    </row>
    <row r="2610" spans="1:12" s="61" customFormat="1">
      <c r="A2610" s="63"/>
      <c r="B2610" s="45"/>
      <c r="C2610" s="45"/>
      <c r="D2610" s="78"/>
      <c r="E2610" s="42"/>
      <c r="F2610" s="43"/>
      <c r="G2610" s="43"/>
      <c r="I2610" s="62"/>
      <c r="J2610" s="62"/>
      <c r="K2610" s="62"/>
      <c r="L2610" s="62"/>
    </row>
    <row r="2611" spans="1:12" s="61" customFormat="1">
      <c r="A2611" s="63"/>
      <c r="B2611" s="45"/>
      <c r="C2611" s="45"/>
      <c r="D2611" s="78"/>
      <c r="E2611" s="42"/>
      <c r="F2611" s="43"/>
      <c r="G2611" s="43"/>
      <c r="I2611" s="62"/>
      <c r="J2611" s="62"/>
      <c r="K2611" s="62"/>
      <c r="L2611" s="62"/>
    </row>
    <row r="2612" spans="1:12" s="61" customFormat="1">
      <c r="A2612" s="63"/>
      <c r="B2612" s="45"/>
      <c r="C2612" s="45"/>
      <c r="D2612" s="78"/>
      <c r="E2612" s="42"/>
      <c r="F2612" s="43"/>
      <c r="G2612" s="43"/>
      <c r="I2612" s="62"/>
      <c r="J2612" s="62"/>
      <c r="K2612" s="62"/>
      <c r="L2612" s="62"/>
    </row>
    <row r="2613" spans="1:12" s="61" customFormat="1">
      <c r="A2613" s="63"/>
      <c r="B2613" s="45"/>
      <c r="C2613" s="45"/>
      <c r="D2613" s="78"/>
      <c r="E2613" s="42"/>
      <c r="F2613" s="43"/>
      <c r="G2613" s="43"/>
      <c r="I2613" s="62"/>
      <c r="J2613" s="62"/>
      <c r="K2613" s="62"/>
      <c r="L2613" s="62"/>
    </row>
    <row r="2614" spans="1:12" s="61" customFormat="1">
      <c r="A2614" s="63"/>
      <c r="B2614" s="45"/>
      <c r="C2614" s="45"/>
      <c r="D2614" s="78"/>
      <c r="E2614" s="42"/>
      <c r="F2614" s="43"/>
      <c r="G2614" s="43"/>
      <c r="I2614" s="62"/>
      <c r="J2614" s="62"/>
      <c r="K2614" s="62"/>
      <c r="L2614" s="62"/>
    </row>
    <row r="2615" spans="1:12" s="61" customFormat="1">
      <c r="A2615" s="63"/>
      <c r="B2615" s="45"/>
      <c r="C2615" s="45"/>
      <c r="D2615" s="78"/>
      <c r="E2615" s="42"/>
      <c r="F2615" s="43"/>
      <c r="G2615" s="43"/>
      <c r="I2615" s="62"/>
      <c r="J2615" s="62"/>
      <c r="K2615" s="62"/>
      <c r="L2615" s="62"/>
    </row>
    <row r="2616" spans="1:12" s="61" customFormat="1">
      <c r="A2616" s="63"/>
      <c r="B2616" s="45"/>
      <c r="C2616" s="45"/>
      <c r="D2616" s="78"/>
      <c r="E2616" s="42"/>
      <c r="F2616" s="43"/>
      <c r="G2616" s="43"/>
      <c r="I2616" s="62"/>
      <c r="J2616" s="62"/>
      <c r="K2616" s="62"/>
      <c r="L2616" s="62"/>
    </row>
    <row r="2617" spans="1:12" s="61" customFormat="1">
      <c r="A2617" s="63"/>
      <c r="B2617" s="45"/>
      <c r="C2617" s="45"/>
      <c r="D2617" s="78"/>
      <c r="E2617" s="42"/>
      <c r="F2617" s="43"/>
      <c r="G2617" s="43"/>
      <c r="I2617" s="62"/>
      <c r="J2617" s="62"/>
      <c r="K2617" s="62"/>
      <c r="L2617" s="62"/>
    </row>
    <row r="2618" spans="1:12" s="61" customFormat="1">
      <c r="A2618" s="63"/>
      <c r="B2618" s="45"/>
      <c r="C2618" s="45"/>
      <c r="D2618" s="78"/>
      <c r="E2618" s="42"/>
      <c r="F2618" s="43"/>
      <c r="G2618" s="43"/>
      <c r="I2618" s="62"/>
      <c r="J2618" s="62"/>
      <c r="K2618" s="62"/>
      <c r="L2618" s="62"/>
    </row>
    <row r="2619" spans="1:12" s="61" customFormat="1">
      <c r="A2619" s="63"/>
      <c r="B2619" s="45"/>
      <c r="C2619" s="45"/>
      <c r="D2619" s="78"/>
      <c r="E2619" s="42"/>
      <c r="F2619" s="43"/>
      <c r="G2619" s="43"/>
      <c r="I2619" s="62"/>
      <c r="J2619" s="62"/>
      <c r="K2619" s="62"/>
      <c r="L2619" s="62"/>
    </row>
    <row r="2620" spans="1:12" s="61" customFormat="1">
      <c r="A2620" s="63"/>
      <c r="B2620" s="45"/>
      <c r="C2620" s="45"/>
      <c r="D2620" s="78"/>
      <c r="E2620" s="42"/>
      <c r="F2620" s="43"/>
      <c r="G2620" s="43"/>
      <c r="I2620" s="62"/>
      <c r="J2620" s="62"/>
      <c r="K2620" s="62"/>
      <c r="L2620" s="62"/>
    </row>
    <row r="2621" spans="1:12" s="61" customFormat="1">
      <c r="A2621" s="63"/>
      <c r="B2621" s="45"/>
      <c r="C2621" s="45"/>
      <c r="D2621" s="78"/>
      <c r="E2621" s="42"/>
      <c r="F2621" s="43"/>
      <c r="G2621" s="43"/>
      <c r="I2621" s="62"/>
      <c r="J2621" s="62"/>
      <c r="K2621" s="62"/>
      <c r="L2621" s="62"/>
    </row>
    <row r="2622" spans="1:12" s="61" customFormat="1">
      <c r="A2622" s="63"/>
      <c r="B2622" s="45"/>
      <c r="C2622" s="45"/>
      <c r="D2622" s="78"/>
      <c r="E2622" s="42"/>
      <c r="F2622" s="43"/>
      <c r="G2622" s="43"/>
      <c r="I2622" s="62"/>
      <c r="J2622" s="62"/>
      <c r="K2622" s="62"/>
      <c r="L2622" s="62"/>
    </row>
    <row r="2623" spans="1:12" s="61" customFormat="1">
      <c r="A2623" s="63"/>
      <c r="B2623" s="45"/>
      <c r="C2623" s="45"/>
      <c r="D2623" s="78"/>
      <c r="E2623" s="42"/>
      <c r="F2623" s="43"/>
      <c r="G2623" s="43"/>
      <c r="I2623" s="62"/>
      <c r="J2623" s="62"/>
      <c r="K2623" s="62"/>
      <c r="L2623" s="62"/>
    </row>
    <row r="2624" spans="1:12" s="61" customFormat="1">
      <c r="A2624" s="63"/>
      <c r="B2624" s="45"/>
      <c r="C2624" s="45"/>
      <c r="D2624" s="78"/>
      <c r="E2624" s="42"/>
      <c r="F2624" s="43"/>
      <c r="G2624" s="43"/>
      <c r="I2624" s="62"/>
      <c r="J2624" s="62"/>
      <c r="K2624" s="62"/>
      <c r="L2624" s="62"/>
    </row>
    <row r="2625" spans="1:12" s="61" customFormat="1">
      <c r="A2625" s="63"/>
      <c r="B2625" s="45"/>
      <c r="C2625" s="45"/>
      <c r="D2625" s="78"/>
      <c r="E2625" s="42"/>
      <c r="F2625" s="43"/>
      <c r="G2625" s="43"/>
      <c r="I2625" s="62"/>
      <c r="J2625" s="62"/>
      <c r="K2625" s="62"/>
      <c r="L2625" s="62"/>
    </row>
    <row r="2626" spans="1:12" s="61" customFormat="1">
      <c r="A2626" s="63"/>
      <c r="B2626" s="45"/>
      <c r="C2626" s="45"/>
      <c r="D2626" s="78"/>
      <c r="E2626" s="42"/>
      <c r="F2626" s="43"/>
      <c r="G2626" s="43"/>
      <c r="I2626" s="62"/>
      <c r="J2626" s="62"/>
      <c r="K2626" s="62"/>
      <c r="L2626" s="62"/>
    </row>
    <row r="2627" spans="1:12" s="61" customFormat="1">
      <c r="A2627" s="63"/>
      <c r="B2627" s="45"/>
      <c r="C2627" s="45"/>
      <c r="D2627" s="78"/>
      <c r="E2627" s="42"/>
      <c r="F2627" s="43"/>
      <c r="G2627" s="43"/>
      <c r="I2627" s="62"/>
      <c r="J2627" s="62"/>
      <c r="K2627" s="62"/>
      <c r="L2627" s="62"/>
    </row>
    <row r="2628" spans="1:12" s="61" customFormat="1">
      <c r="A2628" s="63"/>
      <c r="B2628" s="45"/>
      <c r="C2628" s="45"/>
      <c r="D2628" s="78"/>
      <c r="E2628" s="42"/>
      <c r="F2628" s="43"/>
      <c r="G2628" s="43"/>
      <c r="I2628" s="62"/>
      <c r="J2628" s="62"/>
      <c r="K2628" s="62"/>
      <c r="L2628" s="62"/>
    </row>
    <row r="2629" spans="1:12" s="61" customFormat="1">
      <c r="A2629" s="63"/>
      <c r="B2629" s="45"/>
      <c r="C2629" s="45"/>
      <c r="D2629" s="78"/>
      <c r="E2629" s="42"/>
      <c r="F2629" s="43"/>
      <c r="G2629" s="43"/>
      <c r="I2629" s="62"/>
      <c r="J2629" s="62"/>
      <c r="K2629" s="62"/>
      <c r="L2629" s="62"/>
    </row>
    <row r="2630" spans="1:12" s="61" customFormat="1">
      <c r="A2630" s="63"/>
      <c r="B2630" s="45"/>
      <c r="C2630" s="45"/>
      <c r="D2630" s="78"/>
      <c r="E2630" s="42"/>
      <c r="F2630" s="43"/>
      <c r="G2630" s="43"/>
      <c r="I2630" s="62"/>
      <c r="J2630" s="62"/>
      <c r="K2630" s="62"/>
      <c r="L2630" s="62"/>
    </row>
    <row r="2631" spans="1:12" s="61" customFormat="1">
      <c r="A2631" s="63"/>
      <c r="B2631" s="45"/>
      <c r="C2631" s="45"/>
      <c r="D2631" s="78"/>
      <c r="E2631" s="42"/>
      <c r="F2631" s="43"/>
      <c r="G2631" s="43"/>
      <c r="I2631" s="62"/>
      <c r="J2631" s="62"/>
      <c r="K2631" s="62"/>
      <c r="L2631" s="62"/>
    </row>
    <row r="2632" spans="1:12" s="61" customFormat="1">
      <c r="A2632" s="63"/>
      <c r="B2632" s="45"/>
      <c r="C2632" s="45"/>
      <c r="D2632" s="78"/>
      <c r="E2632" s="42"/>
      <c r="F2632" s="43"/>
      <c r="G2632" s="43"/>
      <c r="I2632" s="62"/>
      <c r="J2632" s="62"/>
      <c r="K2632" s="62"/>
      <c r="L2632" s="62"/>
    </row>
    <row r="2633" spans="1:12" s="61" customFormat="1">
      <c r="A2633" s="63"/>
      <c r="B2633" s="45"/>
      <c r="C2633" s="45"/>
      <c r="D2633" s="78"/>
      <c r="E2633" s="42"/>
      <c r="F2633" s="43"/>
      <c r="G2633" s="43"/>
      <c r="I2633" s="62"/>
      <c r="J2633" s="62"/>
      <c r="K2633" s="62"/>
      <c r="L2633" s="62"/>
    </row>
    <row r="2634" spans="1:12" s="61" customFormat="1">
      <c r="A2634" s="63"/>
      <c r="B2634" s="45"/>
      <c r="C2634" s="45"/>
      <c r="D2634" s="78"/>
      <c r="E2634" s="42"/>
      <c r="F2634" s="43"/>
      <c r="G2634" s="43"/>
      <c r="I2634" s="62"/>
      <c r="J2634" s="62"/>
      <c r="K2634" s="62"/>
      <c r="L2634" s="62"/>
    </row>
    <row r="2635" spans="1:12" s="61" customFormat="1">
      <c r="A2635" s="63"/>
      <c r="B2635" s="45"/>
      <c r="C2635" s="45"/>
      <c r="D2635" s="78"/>
      <c r="E2635" s="42"/>
      <c r="F2635" s="43"/>
      <c r="G2635" s="43"/>
      <c r="I2635" s="62"/>
      <c r="J2635" s="62"/>
      <c r="K2635" s="62"/>
      <c r="L2635" s="62"/>
    </row>
    <row r="2636" spans="1:12" s="61" customFormat="1">
      <c r="A2636" s="63"/>
      <c r="B2636" s="45"/>
      <c r="C2636" s="45"/>
      <c r="D2636" s="78"/>
      <c r="E2636" s="42"/>
      <c r="F2636" s="43"/>
      <c r="G2636" s="43"/>
      <c r="I2636" s="62"/>
      <c r="J2636" s="62"/>
      <c r="K2636" s="62"/>
      <c r="L2636" s="62"/>
    </row>
    <row r="2637" spans="1:12" s="61" customFormat="1">
      <c r="A2637" s="63"/>
      <c r="B2637" s="45"/>
      <c r="C2637" s="45"/>
      <c r="D2637" s="78"/>
      <c r="E2637" s="42"/>
      <c r="F2637" s="43"/>
      <c r="G2637" s="43"/>
      <c r="I2637" s="62"/>
      <c r="J2637" s="62"/>
      <c r="K2637" s="62"/>
      <c r="L2637" s="62"/>
    </row>
    <row r="2638" spans="1:12" s="61" customFormat="1">
      <c r="A2638" s="63"/>
      <c r="B2638" s="45"/>
      <c r="C2638" s="45"/>
      <c r="D2638" s="78"/>
      <c r="E2638" s="42"/>
      <c r="F2638" s="43"/>
      <c r="G2638" s="43"/>
      <c r="I2638" s="62"/>
      <c r="J2638" s="62"/>
      <c r="K2638" s="62"/>
      <c r="L2638" s="62"/>
    </row>
    <row r="2639" spans="1:12" s="61" customFormat="1">
      <c r="A2639" s="63"/>
      <c r="B2639" s="45"/>
      <c r="C2639" s="45"/>
      <c r="D2639" s="78"/>
      <c r="E2639" s="42"/>
      <c r="F2639" s="43"/>
      <c r="G2639" s="43"/>
      <c r="I2639" s="62"/>
      <c r="J2639" s="62"/>
      <c r="K2639" s="62"/>
      <c r="L2639" s="62"/>
    </row>
    <row r="2640" spans="1:12" s="61" customFormat="1">
      <c r="A2640" s="63"/>
      <c r="B2640" s="45"/>
      <c r="C2640" s="45"/>
      <c r="D2640" s="78"/>
      <c r="E2640" s="42"/>
      <c r="F2640" s="43"/>
      <c r="G2640" s="43"/>
      <c r="I2640" s="62"/>
      <c r="J2640" s="62"/>
      <c r="K2640" s="62"/>
      <c r="L2640" s="62"/>
    </row>
    <row r="2641" spans="1:12" s="61" customFormat="1">
      <c r="A2641" s="63"/>
      <c r="B2641" s="45"/>
      <c r="C2641" s="45"/>
      <c r="D2641" s="78"/>
      <c r="E2641" s="42"/>
      <c r="F2641" s="43"/>
      <c r="G2641" s="43"/>
      <c r="I2641" s="62"/>
      <c r="J2641" s="62"/>
      <c r="K2641" s="62"/>
      <c r="L2641" s="62"/>
    </row>
    <row r="2642" spans="1:12" s="61" customFormat="1">
      <c r="A2642" s="63"/>
      <c r="B2642" s="45"/>
      <c r="C2642" s="45"/>
      <c r="D2642" s="78"/>
      <c r="E2642" s="42"/>
      <c r="F2642" s="43"/>
      <c r="G2642" s="43"/>
      <c r="I2642" s="62"/>
      <c r="J2642" s="62"/>
      <c r="K2642" s="62"/>
      <c r="L2642" s="62"/>
    </row>
    <row r="2643" spans="1:12" s="61" customFormat="1">
      <c r="A2643" s="63"/>
      <c r="B2643" s="45"/>
      <c r="C2643" s="45"/>
      <c r="D2643" s="78"/>
      <c r="E2643" s="42"/>
      <c r="F2643" s="43"/>
      <c r="G2643" s="43"/>
      <c r="I2643" s="62"/>
      <c r="J2643" s="62"/>
      <c r="K2643" s="62"/>
      <c r="L2643" s="62"/>
    </row>
    <row r="2644" spans="1:12" s="61" customFormat="1">
      <c r="A2644" s="63"/>
      <c r="B2644" s="45"/>
      <c r="C2644" s="45"/>
      <c r="D2644" s="78"/>
      <c r="E2644" s="42"/>
      <c r="F2644" s="43"/>
      <c r="G2644" s="43"/>
      <c r="I2644" s="62"/>
      <c r="J2644" s="62"/>
      <c r="K2644" s="62"/>
      <c r="L2644" s="62"/>
    </row>
    <row r="2645" spans="1:12" s="61" customFormat="1">
      <c r="A2645" s="63"/>
      <c r="B2645" s="45"/>
      <c r="C2645" s="45"/>
      <c r="D2645" s="78"/>
      <c r="E2645" s="42"/>
      <c r="F2645" s="43"/>
      <c r="G2645" s="43"/>
      <c r="I2645" s="62"/>
      <c r="J2645" s="62"/>
      <c r="K2645" s="62"/>
      <c r="L2645" s="62"/>
    </row>
    <row r="2646" spans="1:12" s="61" customFormat="1">
      <c r="A2646" s="63"/>
      <c r="B2646" s="45"/>
      <c r="C2646" s="45"/>
      <c r="D2646" s="78"/>
      <c r="E2646" s="42"/>
      <c r="F2646" s="43"/>
      <c r="G2646" s="43"/>
      <c r="I2646" s="62"/>
      <c r="J2646" s="62"/>
      <c r="K2646" s="62"/>
      <c r="L2646" s="62"/>
    </row>
    <row r="2647" spans="1:12" s="61" customFormat="1">
      <c r="A2647" s="63"/>
      <c r="B2647" s="45"/>
      <c r="C2647" s="45"/>
      <c r="D2647" s="78"/>
      <c r="E2647" s="42"/>
      <c r="F2647" s="43"/>
      <c r="G2647" s="43"/>
      <c r="I2647" s="62"/>
      <c r="J2647" s="62"/>
      <c r="K2647" s="62"/>
      <c r="L2647" s="62"/>
    </row>
    <row r="2648" spans="1:12" s="61" customFormat="1">
      <c r="A2648" s="63"/>
      <c r="B2648" s="45"/>
      <c r="C2648" s="45"/>
      <c r="D2648" s="78"/>
      <c r="E2648" s="42"/>
      <c r="F2648" s="43"/>
      <c r="G2648" s="43"/>
      <c r="I2648" s="62"/>
      <c r="J2648" s="62"/>
      <c r="K2648" s="62"/>
      <c r="L2648" s="62"/>
    </row>
    <row r="2649" spans="1:12" s="61" customFormat="1">
      <c r="A2649" s="63"/>
      <c r="B2649" s="45"/>
      <c r="C2649" s="45"/>
      <c r="D2649" s="78"/>
      <c r="E2649" s="42"/>
      <c r="F2649" s="43"/>
      <c r="G2649" s="43"/>
      <c r="I2649" s="62"/>
      <c r="J2649" s="62"/>
      <c r="K2649" s="62"/>
      <c r="L2649" s="62"/>
    </row>
    <row r="2650" spans="1:12" s="61" customFormat="1">
      <c r="A2650" s="63"/>
      <c r="B2650" s="45"/>
      <c r="C2650" s="45"/>
      <c r="D2650" s="78"/>
      <c r="E2650" s="42"/>
      <c r="F2650" s="43"/>
      <c r="G2650" s="43"/>
      <c r="I2650" s="62"/>
      <c r="J2650" s="62"/>
      <c r="K2650" s="62"/>
      <c r="L2650" s="62"/>
    </row>
    <row r="2651" spans="1:12" s="61" customFormat="1">
      <c r="A2651" s="63"/>
      <c r="B2651" s="45"/>
      <c r="C2651" s="45"/>
      <c r="D2651" s="78"/>
      <c r="E2651" s="42"/>
      <c r="F2651" s="43"/>
      <c r="G2651" s="43"/>
      <c r="I2651" s="62"/>
      <c r="J2651" s="62"/>
      <c r="K2651" s="62"/>
      <c r="L2651" s="62"/>
    </row>
    <row r="2652" spans="1:12" s="61" customFormat="1">
      <c r="A2652" s="63"/>
      <c r="B2652" s="45"/>
      <c r="C2652" s="45"/>
      <c r="D2652" s="78"/>
      <c r="E2652" s="42"/>
      <c r="F2652" s="43"/>
      <c r="G2652" s="43"/>
      <c r="I2652" s="62"/>
      <c r="J2652" s="62"/>
      <c r="K2652" s="62"/>
      <c r="L2652" s="62"/>
    </row>
    <row r="2653" spans="1:12" s="61" customFormat="1">
      <c r="A2653" s="63"/>
      <c r="B2653" s="45"/>
      <c r="C2653" s="45"/>
      <c r="D2653" s="78"/>
      <c r="E2653" s="42"/>
      <c r="F2653" s="43"/>
      <c r="G2653" s="43"/>
      <c r="I2653" s="62"/>
      <c r="J2653" s="62"/>
      <c r="K2653" s="62"/>
      <c r="L2653" s="62"/>
    </row>
    <row r="2654" spans="1:12" s="61" customFormat="1">
      <c r="A2654" s="63"/>
      <c r="B2654" s="45"/>
      <c r="C2654" s="45"/>
      <c r="D2654" s="78"/>
      <c r="E2654" s="42"/>
      <c r="F2654" s="43"/>
      <c r="G2654" s="43"/>
      <c r="I2654" s="62"/>
      <c r="J2654" s="62"/>
      <c r="K2654" s="62"/>
      <c r="L2654" s="62"/>
    </row>
    <row r="2655" spans="1:12" s="61" customFormat="1">
      <c r="A2655" s="63"/>
      <c r="B2655" s="45"/>
      <c r="C2655" s="45"/>
      <c r="D2655" s="78"/>
      <c r="E2655" s="42"/>
      <c r="F2655" s="43"/>
      <c r="G2655" s="43"/>
      <c r="I2655" s="62"/>
      <c r="J2655" s="62"/>
      <c r="K2655" s="62"/>
      <c r="L2655" s="62"/>
    </row>
    <row r="2656" spans="1:12" s="61" customFormat="1">
      <c r="A2656" s="63"/>
      <c r="B2656" s="45"/>
      <c r="C2656" s="45"/>
      <c r="D2656" s="78"/>
      <c r="E2656" s="42"/>
      <c r="F2656" s="43"/>
      <c r="G2656" s="43"/>
      <c r="I2656" s="62"/>
      <c r="J2656" s="62"/>
      <c r="K2656" s="62"/>
      <c r="L2656" s="62"/>
    </row>
    <row r="2657" spans="1:12" s="61" customFormat="1">
      <c r="A2657" s="63"/>
      <c r="B2657" s="45"/>
      <c r="C2657" s="45"/>
      <c r="D2657" s="78"/>
      <c r="E2657" s="42"/>
      <c r="F2657" s="43"/>
      <c r="G2657" s="43"/>
      <c r="I2657" s="62"/>
      <c r="J2657" s="62"/>
      <c r="K2657" s="62"/>
      <c r="L2657" s="62"/>
    </row>
    <row r="2658" spans="1:12" s="61" customFormat="1">
      <c r="A2658" s="63"/>
      <c r="B2658" s="45"/>
      <c r="C2658" s="45"/>
      <c r="D2658" s="78"/>
      <c r="E2658" s="42"/>
      <c r="F2658" s="43"/>
      <c r="G2658" s="43"/>
      <c r="I2658" s="62"/>
      <c r="J2658" s="62"/>
      <c r="K2658" s="62"/>
      <c r="L2658" s="62"/>
    </row>
    <row r="2659" spans="1:12" s="61" customFormat="1">
      <c r="A2659" s="63"/>
      <c r="B2659" s="45"/>
      <c r="C2659" s="45"/>
      <c r="D2659" s="78"/>
      <c r="E2659" s="42"/>
      <c r="F2659" s="43"/>
      <c r="G2659" s="43"/>
      <c r="I2659" s="62"/>
      <c r="J2659" s="62"/>
      <c r="K2659" s="62"/>
      <c r="L2659" s="62"/>
    </row>
    <row r="2660" spans="1:12" s="61" customFormat="1">
      <c r="A2660" s="63"/>
      <c r="B2660" s="45"/>
      <c r="C2660" s="45"/>
      <c r="D2660" s="78"/>
      <c r="E2660" s="42"/>
      <c r="F2660" s="43"/>
      <c r="G2660" s="43"/>
      <c r="I2660" s="62"/>
      <c r="J2660" s="62"/>
      <c r="K2660" s="62"/>
      <c r="L2660" s="62"/>
    </row>
    <row r="2661" spans="1:12" s="61" customFormat="1">
      <c r="A2661" s="63"/>
      <c r="B2661" s="45"/>
      <c r="C2661" s="45"/>
      <c r="D2661" s="78"/>
      <c r="E2661" s="42"/>
      <c r="F2661" s="43"/>
      <c r="G2661" s="43"/>
      <c r="I2661" s="62"/>
      <c r="J2661" s="62"/>
      <c r="K2661" s="62"/>
      <c r="L2661" s="62"/>
    </row>
    <row r="2662" spans="1:12" s="61" customFormat="1">
      <c r="A2662" s="63"/>
      <c r="B2662" s="45"/>
      <c r="C2662" s="45"/>
      <c r="D2662" s="78"/>
      <c r="E2662" s="42"/>
      <c r="F2662" s="43"/>
      <c r="G2662" s="43"/>
      <c r="I2662" s="62"/>
      <c r="J2662" s="62"/>
      <c r="K2662" s="62"/>
      <c r="L2662" s="62"/>
    </row>
    <row r="2663" spans="1:12" s="61" customFormat="1">
      <c r="A2663" s="63"/>
      <c r="B2663" s="45"/>
      <c r="C2663" s="45"/>
      <c r="D2663" s="78"/>
      <c r="E2663" s="42"/>
      <c r="F2663" s="43"/>
      <c r="G2663" s="43"/>
      <c r="I2663" s="62"/>
      <c r="J2663" s="62"/>
      <c r="K2663" s="62"/>
      <c r="L2663" s="62"/>
    </row>
    <row r="2664" spans="1:12" s="61" customFormat="1">
      <c r="A2664" s="63"/>
      <c r="B2664" s="45"/>
      <c r="C2664" s="45"/>
      <c r="D2664" s="78"/>
      <c r="E2664" s="42"/>
      <c r="F2664" s="43"/>
      <c r="G2664" s="43"/>
      <c r="I2664" s="62"/>
      <c r="J2664" s="62"/>
      <c r="K2664" s="62"/>
      <c r="L2664" s="62"/>
    </row>
    <row r="2665" spans="1:12" s="61" customFormat="1">
      <c r="A2665" s="63"/>
      <c r="B2665" s="45"/>
      <c r="C2665" s="45"/>
      <c r="D2665" s="78"/>
      <c r="E2665" s="42"/>
      <c r="F2665" s="43"/>
      <c r="G2665" s="43"/>
      <c r="I2665" s="62"/>
      <c r="J2665" s="62"/>
      <c r="K2665" s="62"/>
      <c r="L2665" s="62"/>
    </row>
    <row r="2666" spans="1:12" s="61" customFormat="1">
      <c r="A2666" s="63"/>
      <c r="B2666" s="45"/>
      <c r="C2666" s="45"/>
      <c r="D2666" s="78"/>
      <c r="E2666" s="42"/>
      <c r="F2666" s="43"/>
      <c r="G2666" s="43"/>
      <c r="I2666" s="62"/>
      <c r="J2666" s="62"/>
      <c r="K2666" s="62"/>
      <c r="L2666" s="62"/>
    </row>
    <row r="2667" spans="1:12" s="61" customFormat="1">
      <c r="A2667" s="63"/>
      <c r="B2667" s="45"/>
      <c r="C2667" s="45"/>
      <c r="D2667" s="78"/>
      <c r="E2667" s="42"/>
      <c r="F2667" s="43"/>
      <c r="G2667" s="43"/>
      <c r="I2667" s="62"/>
      <c r="J2667" s="62"/>
      <c r="K2667" s="62"/>
      <c r="L2667" s="62"/>
    </row>
    <row r="2668" spans="1:12" s="61" customFormat="1">
      <c r="A2668" s="63"/>
      <c r="B2668" s="45"/>
      <c r="C2668" s="45"/>
      <c r="D2668" s="78"/>
      <c r="E2668" s="42"/>
      <c r="F2668" s="43"/>
      <c r="G2668" s="43"/>
      <c r="I2668" s="62"/>
      <c r="J2668" s="62"/>
      <c r="K2668" s="62"/>
      <c r="L2668" s="62"/>
    </row>
    <row r="2669" spans="1:12" s="61" customFormat="1">
      <c r="A2669" s="63"/>
      <c r="B2669" s="45"/>
      <c r="C2669" s="45"/>
      <c r="D2669" s="78"/>
      <c r="E2669" s="42"/>
      <c r="F2669" s="43"/>
      <c r="G2669" s="43"/>
      <c r="I2669" s="62"/>
      <c r="J2669" s="62"/>
      <c r="K2669" s="62"/>
      <c r="L2669" s="62"/>
    </row>
    <row r="2670" spans="1:12" s="61" customFormat="1">
      <c r="A2670" s="63"/>
      <c r="B2670" s="45"/>
      <c r="C2670" s="45"/>
      <c r="D2670" s="78"/>
      <c r="E2670" s="42"/>
      <c r="F2670" s="43"/>
      <c r="G2670" s="43"/>
      <c r="I2670" s="62"/>
      <c r="J2670" s="62"/>
      <c r="K2670" s="62"/>
      <c r="L2670" s="62"/>
    </row>
    <row r="2671" spans="1:12" s="61" customFormat="1">
      <c r="A2671" s="63"/>
      <c r="B2671" s="45"/>
      <c r="C2671" s="45"/>
      <c r="D2671" s="78"/>
      <c r="E2671" s="42"/>
      <c r="F2671" s="43"/>
      <c r="G2671" s="43"/>
      <c r="I2671" s="62"/>
      <c r="J2671" s="62"/>
      <c r="K2671" s="62"/>
      <c r="L2671" s="62"/>
    </row>
    <row r="2672" spans="1:12" s="61" customFormat="1">
      <c r="A2672" s="63"/>
      <c r="B2672" s="45"/>
      <c r="C2672" s="45"/>
      <c r="D2672" s="78"/>
      <c r="E2672" s="42"/>
      <c r="F2672" s="43"/>
      <c r="G2672" s="43"/>
      <c r="I2672" s="62"/>
      <c r="J2672" s="62"/>
      <c r="K2672" s="62"/>
      <c r="L2672" s="62"/>
    </row>
    <row r="2673" spans="1:12" s="61" customFormat="1">
      <c r="A2673" s="63"/>
      <c r="B2673" s="45"/>
      <c r="C2673" s="45"/>
      <c r="D2673" s="78"/>
      <c r="E2673" s="42"/>
      <c r="F2673" s="43"/>
      <c r="G2673" s="43"/>
      <c r="I2673" s="62"/>
      <c r="J2673" s="62"/>
      <c r="K2673" s="62"/>
      <c r="L2673" s="62"/>
    </row>
    <row r="2674" spans="1:12" s="61" customFormat="1">
      <c r="A2674" s="63"/>
      <c r="B2674" s="45"/>
      <c r="C2674" s="45"/>
      <c r="D2674" s="78"/>
      <c r="E2674" s="42"/>
      <c r="F2674" s="43"/>
      <c r="G2674" s="43"/>
      <c r="I2674" s="62"/>
      <c r="J2674" s="62"/>
      <c r="K2674" s="62"/>
      <c r="L2674" s="62"/>
    </row>
    <row r="2675" spans="1:12" s="61" customFormat="1">
      <c r="A2675" s="63"/>
      <c r="B2675" s="45"/>
      <c r="C2675" s="45"/>
      <c r="D2675" s="78"/>
      <c r="E2675" s="42"/>
      <c r="F2675" s="43"/>
      <c r="G2675" s="43"/>
      <c r="I2675" s="62"/>
      <c r="J2675" s="62"/>
      <c r="K2675" s="62"/>
      <c r="L2675" s="62"/>
    </row>
    <row r="2676" spans="1:12" s="61" customFormat="1">
      <c r="A2676" s="63"/>
      <c r="B2676" s="45"/>
      <c r="C2676" s="45"/>
      <c r="D2676" s="78"/>
      <c r="E2676" s="42"/>
      <c r="F2676" s="43"/>
      <c r="G2676" s="43"/>
      <c r="I2676" s="62"/>
      <c r="J2676" s="62"/>
      <c r="K2676" s="62"/>
      <c r="L2676" s="62"/>
    </row>
    <row r="2677" spans="1:12" s="61" customFormat="1">
      <c r="A2677" s="63"/>
      <c r="B2677" s="45"/>
      <c r="C2677" s="45"/>
      <c r="D2677" s="78"/>
      <c r="E2677" s="42"/>
      <c r="F2677" s="43"/>
      <c r="G2677" s="43"/>
      <c r="I2677" s="62"/>
      <c r="J2677" s="62"/>
      <c r="K2677" s="62"/>
      <c r="L2677" s="62"/>
    </row>
    <row r="2678" spans="1:12" s="61" customFormat="1">
      <c r="A2678" s="63"/>
      <c r="B2678" s="45"/>
      <c r="C2678" s="45"/>
      <c r="D2678" s="78"/>
      <c r="E2678" s="42"/>
      <c r="F2678" s="43"/>
      <c r="G2678" s="43"/>
      <c r="I2678" s="62"/>
      <c r="J2678" s="62"/>
      <c r="K2678" s="62"/>
      <c r="L2678" s="62"/>
    </row>
    <row r="2679" spans="1:12" s="61" customFormat="1">
      <c r="A2679" s="63"/>
      <c r="B2679" s="45"/>
      <c r="C2679" s="45"/>
      <c r="D2679" s="78"/>
      <c r="E2679" s="42"/>
      <c r="F2679" s="43"/>
      <c r="G2679" s="43"/>
      <c r="I2679" s="62"/>
      <c r="J2679" s="62"/>
      <c r="K2679" s="62"/>
      <c r="L2679" s="62"/>
    </row>
    <row r="2680" spans="1:12" s="61" customFormat="1">
      <c r="A2680" s="63"/>
      <c r="B2680" s="45"/>
      <c r="C2680" s="45"/>
      <c r="D2680" s="78"/>
      <c r="E2680" s="42"/>
      <c r="F2680" s="43"/>
      <c r="G2680" s="43"/>
      <c r="I2680" s="62"/>
      <c r="J2680" s="62"/>
      <c r="K2680" s="62"/>
      <c r="L2680" s="62"/>
    </row>
    <row r="2681" spans="1:12" s="61" customFormat="1">
      <c r="A2681" s="63"/>
      <c r="B2681" s="45"/>
      <c r="C2681" s="45"/>
      <c r="D2681" s="78"/>
      <c r="E2681" s="42"/>
      <c r="F2681" s="43"/>
      <c r="G2681" s="43"/>
      <c r="I2681" s="62"/>
      <c r="J2681" s="62"/>
      <c r="K2681" s="62"/>
      <c r="L2681" s="62"/>
    </row>
    <row r="2682" spans="1:12" s="61" customFormat="1">
      <c r="A2682" s="63"/>
      <c r="B2682" s="45"/>
      <c r="C2682" s="45"/>
      <c r="D2682" s="78"/>
      <c r="E2682" s="42"/>
      <c r="F2682" s="43"/>
      <c r="G2682" s="43"/>
      <c r="I2682" s="62"/>
      <c r="J2682" s="62"/>
      <c r="K2682" s="62"/>
      <c r="L2682" s="62"/>
    </row>
    <row r="2683" spans="1:12" s="61" customFormat="1">
      <c r="A2683" s="63"/>
      <c r="B2683" s="45"/>
      <c r="C2683" s="45"/>
      <c r="D2683" s="78"/>
      <c r="E2683" s="42"/>
      <c r="F2683" s="43"/>
      <c r="G2683" s="43"/>
      <c r="I2683" s="62"/>
      <c r="J2683" s="62"/>
      <c r="K2683" s="62"/>
      <c r="L2683" s="62"/>
    </row>
    <row r="2684" spans="1:12" s="61" customFormat="1">
      <c r="A2684" s="63"/>
      <c r="B2684" s="45"/>
      <c r="C2684" s="45"/>
      <c r="D2684" s="78"/>
      <c r="E2684" s="42"/>
      <c r="F2684" s="43"/>
      <c r="G2684" s="43"/>
      <c r="I2684" s="62"/>
      <c r="J2684" s="62"/>
      <c r="K2684" s="62"/>
      <c r="L2684" s="62"/>
    </row>
    <row r="2685" spans="1:12" s="61" customFormat="1">
      <c r="A2685" s="63"/>
      <c r="B2685" s="45"/>
      <c r="C2685" s="45"/>
      <c r="D2685" s="78"/>
      <c r="E2685" s="42"/>
      <c r="F2685" s="43"/>
      <c r="G2685" s="43"/>
      <c r="I2685" s="62"/>
      <c r="J2685" s="62"/>
      <c r="K2685" s="62"/>
      <c r="L2685" s="62"/>
    </row>
    <row r="2686" spans="1:12" s="61" customFormat="1">
      <c r="A2686" s="63"/>
      <c r="B2686" s="45"/>
      <c r="C2686" s="45"/>
      <c r="D2686" s="78"/>
      <c r="E2686" s="42"/>
      <c r="F2686" s="43"/>
      <c r="G2686" s="43"/>
      <c r="I2686" s="62"/>
      <c r="J2686" s="62"/>
      <c r="K2686" s="62"/>
      <c r="L2686" s="62"/>
    </row>
    <row r="2687" spans="1:12" s="61" customFormat="1">
      <c r="A2687" s="63"/>
      <c r="B2687" s="45"/>
      <c r="C2687" s="45"/>
      <c r="D2687" s="78"/>
      <c r="E2687" s="42"/>
      <c r="F2687" s="43"/>
      <c r="G2687" s="43"/>
      <c r="I2687" s="62"/>
      <c r="J2687" s="62"/>
      <c r="K2687" s="62"/>
      <c r="L2687" s="62"/>
    </row>
    <row r="2688" spans="1:12" s="61" customFormat="1">
      <c r="A2688" s="63"/>
      <c r="B2688" s="45"/>
      <c r="C2688" s="45"/>
      <c r="D2688" s="78"/>
      <c r="E2688" s="42"/>
      <c r="F2688" s="43"/>
      <c r="G2688" s="43"/>
      <c r="I2688" s="62"/>
      <c r="J2688" s="62"/>
      <c r="K2688" s="62"/>
      <c r="L2688" s="62"/>
    </row>
    <row r="2689" spans="1:12" s="61" customFormat="1">
      <c r="A2689" s="63"/>
      <c r="B2689" s="45"/>
      <c r="C2689" s="45"/>
      <c r="D2689" s="78"/>
      <c r="E2689" s="42"/>
      <c r="F2689" s="43"/>
      <c r="G2689" s="43"/>
      <c r="I2689" s="62"/>
      <c r="J2689" s="62"/>
      <c r="K2689" s="62"/>
      <c r="L2689" s="62"/>
    </row>
    <row r="2690" spans="1:12" s="61" customFormat="1">
      <c r="A2690" s="63"/>
      <c r="B2690" s="45"/>
      <c r="C2690" s="45"/>
      <c r="D2690" s="78"/>
      <c r="E2690" s="42"/>
      <c r="F2690" s="43"/>
      <c r="G2690" s="43"/>
      <c r="I2690" s="62"/>
      <c r="J2690" s="62"/>
      <c r="K2690" s="62"/>
      <c r="L2690" s="62"/>
    </row>
    <row r="2691" spans="1:12" s="61" customFormat="1">
      <c r="A2691" s="63"/>
      <c r="B2691" s="45"/>
      <c r="C2691" s="45"/>
      <c r="D2691" s="78"/>
      <c r="E2691" s="42"/>
      <c r="F2691" s="43"/>
      <c r="G2691" s="43"/>
      <c r="I2691" s="62"/>
      <c r="J2691" s="62"/>
      <c r="K2691" s="62"/>
      <c r="L2691" s="62"/>
    </row>
    <row r="2692" spans="1:12" s="61" customFormat="1">
      <c r="A2692" s="63"/>
      <c r="B2692" s="45"/>
      <c r="C2692" s="45"/>
      <c r="D2692" s="78"/>
      <c r="E2692" s="42"/>
      <c r="F2692" s="43"/>
      <c r="G2692" s="43"/>
      <c r="I2692" s="62"/>
      <c r="J2692" s="62"/>
      <c r="K2692" s="62"/>
      <c r="L2692" s="62"/>
    </row>
    <row r="2693" spans="1:12" s="61" customFormat="1">
      <c r="A2693" s="63"/>
      <c r="B2693" s="45"/>
      <c r="C2693" s="45"/>
      <c r="D2693" s="78"/>
      <c r="E2693" s="42"/>
      <c r="F2693" s="43"/>
      <c r="G2693" s="43"/>
      <c r="I2693" s="62"/>
      <c r="J2693" s="62"/>
      <c r="K2693" s="62"/>
      <c r="L2693" s="62"/>
    </row>
    <row r="2694" spans="1:12" s="61" customFormat="1">
      <c r="A2694" s="63"/>
      <c r="B2694" s="45"/>
      <c r="C2694" s="45"/>
      <c r="D2694" s="78"/>
      <c r="E2694" s="42"/>
      <c r="F2694" s="43"/>
      <c r="G2694" s="43"/>
      <c r="I2694" s="62"/>
      <c r="J2694" s="62"/>
      <c r="K2694" s="62"/>
      <c r="L2694" s="62"/>
    </row>
    <row r="2695" spans="1:12" s="61" customFormat="1">
      <c r="A2695" s="63"/>
      <c r="B2695" s="45"/>
      <c r="C2695" s="45"/>
      <c r="D2695" s="78"/>
      <c r="E2695" s="42"/>
      <c r="F2695" s="43"/>
      <c r="G2695" s="43"/>
      <c r="I2695" s="62"/>
      <c r="J2695" s="62"/>
      <c r="K2695" s="62"/>
      <c r="L2695" s="62"/>
    </row>
    <row r="2696" spans="1:12" s="61" customFormat="1">
      <c r="A2696" s="63"/>
      <c r="B2696" s="45"/>
      <c r="C2696" s="45"/>
      <c r="D2696" s="78"/>
      <c r="E2696" s="42"/>
      <c r="F2696" s="43"/>
      <c r="G2696" s="43"/>
      <c r="I2696" s="62"/>
      <c r="J2696" s="62"/>
      <c r="K2696" s="62"/>
      <c r="L2696" s="62"/>
    </row>
    <row r="2697" spans="1:12" s="61" customFormat="1">
      <c r="A2697" s="63"/>
      <c r="B2697" s="45"/>
      <c r="C2697" s="45"/>
      <c r="D2697" s="78"/>
      <c r="E2697" s="42"/>
      <c r="F2697" s="43"/>
      <c r="G2697" s="43"/>
      <c r="I2697" s="62"/>
      <c r="J2697" s="62"/>
      <c r="K2697" s="62"/>
      <c r="L2697" s="62"/>
    </row>
    <row r="2698" spans="1:12" s="61" customFormat="1">
      <c r="A2698" s="63"/>
      <c r="B2698" s="45"/>
      <c r="C2698" s="45"/>
      <c r="D2698" s="78"/>
      <c r="E2698" s="42"/>
      <c r="F2698" s="43"/>
      <c r="G2698" s="43"/>
      <c r="I2698" s="62"/>
      <c r="J2698" s="62"/>
      <c r="K2698" s="62"/>
      <c r="L2698" s="62"/>
    </row>
    <row r="2699" spans="1:12" s="61" customFormat="1">
      <c r="A2699" s="63"/>
      <c r="B2699" s="45"/>
      <c r="C2699" s="45"/>
      <c r="D2699" s="78"/>
      <c r="E2699" s="42"/>
      <c r="F2699" s="43"/>
      <c r="G2699" s="43"/>
      <c r="I2699" s="62"/>
      <c r="J2699" s="62"/>
      <c r="K2699" s="62"/>
      <c r="L2699" s="62"/>
    </row>
    <row r="2700" spans="1:12" s="61" customFormat="1">
      <c r="A2700" s="63"/>
      <c r="B2700" s="45"/>
      <c r="C2700" s="45"/>
      <c r="D2700" s="78"/>
      <c r="E2700" s="42"/>
      <c r="F2700" s="43"/>
      <c r="G2700" s="43"/>
      <c r="I2700" s="62"/>
      <c r="J2700" s="62"/>
      <c r="K2700" s="62"/>
      <c r="L2700" s="62"/>
    </row>
    <row r="2701" spans="1:12" s="61" customFormat="1">
      <c r="A2701" s="63"/>
      <c r="B2701" s="45"/>
      <c r="C2701" s="45"/>
      <c r="D2701" s="78"/>
      <c r="E2701" s="42"/>
      <c r="F2701" s="43"/>
      <c r="G2701" s="43"/>
      <c r="I2701" s="62"/>
      <c r="J2701" s="62"/>
      <c r="K2701" s="62"/>
      <c r="L2701" s="62"/>
    </row>
    <row r="2702" spans="1:12" s="61" customFormat="1">
      <c r="A2702" s="63"/>
      <c r="B2702" s="45"/>
      <c r="C2702" s="45"/>
      <c r="D2702" s="78"/>
      <c r="E2702" s="42"/>
      <c r="F2702" s="43"/>
      <c r="G2702" s="43"/>
      <c r="I2702" s="62"/>
      <c r="J2702" s="62"/>
      <c r="K2702" s="62"/>
      <c r="L2702" s="62"/>
    </row>
    <row r="2703" spans="1:12" s="61" customFormat="1">
      <c r="A2703" s="63"/>
      <c r="B2703" s="45"/>
      <c r="C2703" s="45"/>
      <c r="D2703" s="78"/>
      <c r="E2703" s="42"/>
      <c r="F2703" s="43"/>
      <c r="G2703" s="43"/>
      <c r="I2703" s="62"/>
      <c r="J2703" s="62"/>
      <c r="K2703" s="62"/>
      <c r="L2703" s="62"/>
    </row>
    <row r="2704" spans="1:12" s="61" customFormat="1">
      <c r="A2704" s="63"/>
      <c r="B2704" s="45"/>
      <c r="C2704" s="45"/>
      <c r="D2704" s="78"/>
      <c r="E2704" s="42"/>
      <c r="F2704" s="43"/>
      <c r="G2704" s="43"/>
      <c r="I2704" s="62"/>
      <c r="J2704" s="62"/>
      <c r="K2704" s="62"/>
      <c r="L2704" s="62"/>
    </row>
    <row r="2705" spans="1:12" s="61" customFormat="1">
      <c r="A2705" s="63"/>
      <c r="B2705" s="45"/>
      <c r="C2705" s="45"/>
      <c r="D2705" s="78"/>
      <c r="E2705" s="42"/>
      <c r="F2705" s="43"/>
      <c r="G2705" s="43"/>
      <c r="I2705" s="62"/>
      <c r="J2705" s="62"/>
      <c r="K2705" s="62"/>
      <c r="L2705" s="62"/>
    </row>
    <row r="2706" spans="1:12" s="61" customFormat="1">
      <c r="A2706" s="63"/>
      <c r="B2706" s="45"/>
      <c r="C2706" s="45"/>
      <c r="D2706" s="78"/>
      <c r="E2706" s="42"/>
      <c r="F2706" s="43"/>
      <c r="G2706" s="43"/>
      <c r="I2706" s="62"/>
      <c r="J2706" s="62"/>
      <c r="K2706" s="62"/>
      <c r="L2706" s="62"/>
    </row>
    <row r="2707" spans="1:12" s="61" customFormat="1">
      <c r="A2707" s="63"/>
      <c r="B2707" s="45"/>
      <c r="C2707" s="45"/>
      <c r="D2707" s="78"/>
      <c r="E2707" s="42"/>
      <c r="F2707" s="43"/>
      <c r="G2707" s="43"/>
      <c r="I2707" s="62"/>
      <c r="J2707" s="62"/>
      <c r="K2707" s="62"/>
      <c r="L2707" s="62"/>
    </row>
    <row r="2708" spans="1:12" s="61" customFormat="1">
      <c r="A2708" s="63"/>
      <c r="B2708" s="45"/>
      <c r="C2708" s="45"/>
      <c r="D2708" s="78"/>
      <c r="E2708" s="42"/>
      <c r="F2708" s="43"/>
      <c r="G2708" s="43"/>
      <c r="I2708" s="62"/>
      <c r="J2708" s="62"/>
      <c r="K2708" s="62"/>
      <c r="L2708" s="62"/>
    </row>
    <row r="2709" spans="1:12" s="61" customFormat="1">
      <c r="A2709" s="63"/>
      <c r="B2709" s="45"/>
      <c r="C2709" s="45"/>
      <c r="D2709" s="78"/>
      <c r="E2709" s="42"/>
      <c r="F2709" s="43"/>
      <c r="G2709" s="43"/>
      <c r="I2709" s="62"/>
      <c r="J2709" s="62"/>
      <c r="K2709" s="62"/>
      <c r="L2709" s="62"/>
    </row>
    <row r="2710" spans="1:12" s="61" customFormat="1">
      <c r="A2710" s="63"/>
      <c r="B2710" s="45"/>
      <c r="C2710" s="45"/>
      <c r="D2710" s="78"/>
      <c r="E2710" s="42"/>
      <c r="F2710" s="43"/>
      <c r="G2710" s="43"/>
      <c r="I2710" s="62"/>
      <c r="J2710" s="62"/>
      <c r="K2710" s="62"/>
      <c r="L2710" s="62"/>
    </row>
    <row r="2711" spans="1:12" s="61" customFormat="1">
      <c r="A2711" s="63"/>
      <c r="B2711" s="45"/>
      <c r="C2711" s="45"/>
      <c r="D2711" s="78"/>
      <c r="E2711" s="42"/>
      <c r="F2711" s="43"/>
      <c r="G2711" s="43"/>
      <c r="I2711" s="62"/>
      <c r="J2711" s="62"/>
      <c r="K2711" s="62"/>
      <c r="L2711" s="62"/>
    </row>
    <row r="2712" spans="1:12" s="61" customFormat="1">
      <c r="A2712" s="63"/>
      <c r="B2712" s="45"/>
      <c r="C2712" s="45"/>
      <c r="D2712" s="78"/>
      <c r="E2712" s="42"/>
      <c r="F2712" s="43"/>
      <c r="G2712" s="43"/>
      <c r="I2712" s="62"/>
      <c r="J2712" s="62"/>
      <c r="K2712" s="62"/>
      <c r="L2712" s="62"/>
    </row>
    <row r="2713" spans="1:12" s="61" customFormat="1">
      <c r="A2713" s="63"/>
      <c r="B2713" s="45"/>
      <c r="C2713" s="45"/>
      <c r="D2713" s="78"/>
      <c r="E2713" s="42"/>
      <c r="F2713" s="43"/>
      <c r="G2713" s="43"/>
      <c r="I2713" s="62"/>
      <c r="J2713" s="62"/>
      <c r="K2713" s="62"/>
      <c r="L2713" s="62"/>
    </row>
    <row r="2714" spans="1:12" s="61" customFormat="1">
      <c r="A2714" s="63"/>
      <c r="B2714" s="45"/>
      <c r="C2714" s="45"/>
      <c r="D2714" s="78"/>
      <c r="E2714" s="42"/>
      <c r="F2714" s="43"/>
      <c r="G2714" s="43"/>
      <c r="I2714" s="62"/>
      <c r="J2714" s="62"/>
      <c r="K2714" s="62"/>
      <c r="L2714" s="62"/>
    </row>
    <row r="2715" spans="1:12" s="61" customFormat="1">
      <c r="A2715" s="63"/>
      <c r="B2715" s="45"/>
      <c r="C2715" s="45"/>
      <c r="D2715" s="78"/>
      <c r="E2715" s="42"/>
      <c r="F2715" s="43"/>
      <c r="G2715" s="43"/>
      <c r="I2715" s="62"/>
      <c r="J2715" s="62"/>
      <c r="K2715" s="62"/>
      <c r="L2715" s="62"/>
    </row>
    <row r="2716" spans="1:12" s="61" customFormat="1">
      <c r="A2716" s="63"/>
      <c r="B2716" s="45"/>
      <c r="C2716" s="45"/>
      <c r="D2716" s="78"/>
      <c r="E2716" s="42"/>
      <c r="F2716" s="43"/>
      <c r="G2716" s="43"/>
      <c r="I2716" s="62"/>
      <c r="J2716" s="62"/>
      <c r="K2716" s="62"/>
      <c r="L2716" s="62"/>
    </row>
    <row r="2717" spans="1:12" s="61" customFormat="1">
      <c r="A2717" s="63"/>
      <c r="B2717" s="45"/>
      <c r="C2717" s="45"/>
      <c r="D2717" s="78"/>
      <c r="E2717" s="42"/>
      <c r="F2717" s="43"/>
      <c r="G2717" s="43"/>
      <c r="I2717" s="62"/>
      <c r="J2717" s="62"/>
      <c r="K2717" s="62"/>
      <c r="L2717" s="62"/>
    </row>
    <row r="2718" spans="1:12" s="61" customFormat="1">
      <c r="A2718" s="63"/>
      <c r="B2718" s="45"/>
      <c r="C2718" s="45"/>
      <c r="D2718" s="78"/>
      <c r="E2718" s="42"/>
      <c r="F2718" s="43"/>
      <c r="G2718" s="43"/>
      <c r="I2718" s="62"/>
      <c r="J2718" s="62"/>
      <c r="K2718" s="62"/>
      <c r="L2718" s="62"/>
    </row>
    <row r="2719" spans="1:12" s="61" customFormat="1">
      <c r="A2719" s="63"/>
      <c r="B2719" s="45"/>
      <c r="C2719" s="45"/>
      <c r="D2719" s="78"/>
      <c r="E2719" s="42"/>
      <c r="F2719" s="43"/>
      <c r="G2719" s="43"/>
      <c r="I2719" s="62"/>
      <c r="J2719" s="62"/>
      <c r="K2719" s="62"/>
      <c r="L2719" s="62"/>
    </row>
    <row r="2720" spans="1:12" s="61" customFormat="1">
      <c r="A2720" s="63"/>
      <c r="B2720" s="45"/>
      <c r="C2720" s="45"/>
      <c r="D2720" s="78"/>
      <c r="E2720" s="42"/>
      <c r="F2720" s="43"/>
      <c r="G2720" s="43"/>
      <c r="I2720" s="62"/>
      <c r="J2720" s="62"/>
      <c r="K2720" s="62"/>
      <c r="L2720" s="62"/>
    </row>
    <row r="2721" spans="1:12" s="61" customFormat="1">
      <c r="A2721" s="63"/>
      <c r="B2721" s="45"/>
      <c r="C2721" s="45"/>
      <c r="D2721" s="78"/>
      <c r="E2721" s="42"/>
      <c r="F2721" s="43"/>
      <c r="G2721" s="43"/>
      <c r="I2721" s="62"/>
      <c r="J2721" s="62"/>
      <c r="K2721" s="62"/>
      <c r="L2721" s="62"/>
    </row>
    <row r="2722" spans="1:12" s="61" customFormat="1">
      <c r="A2722" s="63"/>
      <c r="B2722" s="45"/>
      <c r="C2722" s="45"/>
      <c r="D2722" s="78"/>
      <c r="E2722" s="42"/>
      <c r="F2722" s="43"/>
      <c r="G2722" s="43"/>
      <c r="I2722" s="62"/>
      <c r="J2722" s="62"/>
      <c r="K2722" s="62"/>
      <c r="L2722" s="62"/>
    </row>
    <row r="2723" spans="1:12" s="61" customFormat="1">
      <c r="A2723" s="63"/>
      <c r="B2723" s="45"/>
      <c r="C2723" s="45"/>
      <c r="D2723" s="78"/>
      <c r="E2723" s="42"/>
      <c r="F2723" s="43"/>
      <c r="G2723" s="43"/>
      <c r="I2723" s="62"/>
      <c r="J2723" s="62"/>
      <c r="K2723" s="62"/>
      <c r="L2723" s="62"/>
    </row>
    <row r="2724" spans="1:12" s="61" customFormat="1">
      <c r="A2724" s="63"/>
      <c r="B2724" s="45"/>
      <c r="C2724" s="45"/>
      <c r="D2724" s="78"/>
      <c r="E2724" s="42"/>
      <c r="F2724" s="43"/>
      <c r="G2724" s="43"/>
      <c r="I2724" s="62"/>
      <c r="J2724" s="62"/>
      <c r="K2724" s="62"/>
      <c r="L2724" s="62"/>
    </row>
    <row r="2725" spans="1:12" s="61" customFormat="1">
      <c r="A2725" s="63"/>
      <c r="B2725" s="45"/>
      <c r="C2725" s="45"/>
      <c r="D2725" s="78"/>
      <c r="E2725" s="42"/>
      <c r="F2725" s="43"/>
      <c r="G2725" s="43"/>
      <c r="I2725" s="62"/>
      <c r="J2725" s="62"/>
      <c r="K2725" s="62"/>
      <c r="L2725" s="62"/>
    </row>
    <row r="2726" spans="1:12" s="61" customFormat="1">
      <c r="A2726" s="63"/>
      <c r="B2726" s="45"/>
      <c r="C2726" s="45"/>
      <c r="D2726" s="78"/>
      <c r="E2726" s="42"/>
      <c r="F2726" s="43"/>
      <c r="G2726" s="43"/>
      <c r="I2726" s="62"/>
      <c r="J2726" s="62"/>
      <c r="K2726" s="62"/>
      <c r="L2726" s="62"/>
    </row>
    <row r="2727" spans="1:12" s="61" customFormat="1">
      <c r="A2727" s="63"/>
      <c r="B2727" s="45"/>
      <c r="C2727" s="45"/>
      <c r="D2727" s="78"/>
      <c r="E2727" s="42"/>
      <c r="F2727" s="43"/>
      <c r="G2727" s="43"/>
      <c r="I2727" s="62"/>
      <c r="J2727" s="62"/>
      <c r="K2727" s="62"/>
      <c r="L2727" s="62"/>
    </row>
    <row r="2728" spans="1:12" s="61" customFormat="1">
      <c r="A2728" s="63"/>
      <c r="B2728" s="45"/>
      <c r="C2728" s="45"/>
      <c r="D2728" s="78"/>
      <c r="E2728" s="42"/>
      <c r="F2728" s="43"/>
      <c r="G2728" s="43"/>
      <c r="I2728" s="62"/>
      <c r="J2728" s="62"/>
      <c r="K2728" s="62"/>
      <c r="L2728" s="62"/>
    </row>
    <row r="2729" spans="1:12" s="61" customFormat="1">
      <c r="A2729" s="63"/>
      <c r="B2729" s="45"/>
      <c r="C2729" s="45"/>
      <c r="D2729" s="78"/>
      <c r="E2729" s="42"/>
      <c r="F2729" s="43"/>
      <c r="G2729" s="43"/>
      <c r="I2729" s="62"/>
      <c r="J2729" s="62"/>
      <c r="K2729" s="62"/>
      <c r="L2729" s="62"/>
    </row>
    <row r="2730" spans="1:12" s="61" customFormat="1">
      <c r="A2730" s="63"/>
      <c r="B2730" s="45"/>
      <c r="C2730" s="45"/>
      <c r="D2730" s="78"/>
      <c r="E2730" s="42"/>
      <c r="F2730" s="43"/>
      <c r="G2730" s="43"/>
      <c r="I2730" s="62"/>
      <c r="J2730" s="62"/>
      <c r="K2730" s="62"/>
      <c r="L2730" s="62"/>
    </row>
    <row r="2731" spans="1:12" s="61" customFormat="1">
      <c r="A2731" s="63"/>
      <c r="B2731" s="45"/>
      <c r="C2731" s="45"/>
      <c r="D2731" s="78"/>
      <c r="E2731" s="42"/>
      <c r="F2731" s="43"/>
      <c r="G2731" s="43"/>
      <c r="I2731" s="62"/>
      <c r="J2731" s="62"/>
      <c r="K2731" s="62"/>
      <c r="L2731" s="62"/>
    </row>
    <row r="2732" spans="1:12" s="61" customFormat="1">
      <c r="A2732" s="63"/>
      <c r="B2732" s="45"/>
      <c r="C2732" s="45"/>
      <c r="D2732" s="78"/>
      <c r="E2732" s="42"/>
      <c r="F2732" s="43"/>
      <c r="G2732" s="43"/>
      <c r="I2732" s="62"/>
      <c r="J2732" s="62"/>
      <c r="K2732" s="62"/>
      <c r="L2732" s="62"/>
    </row>
    <row r="2733" spans="1:12" s="61" customFormat="1">
      <c r="A2733" s="63"/>
      <c r="B2733" s="45"/>
      <c r="C2733" s="45"/>
      <c r="D2733" s="78"/>
      <c r="E2733" s="42"/>
      <c r="F2733" s="43"/>
      <c r="G2733" s="43"/>
      <c r="I2733" s="62"/>
      <c r="J2733" s="62"/>
      <c r="K2733" s="62"/>
      <c r="L2733" s="62"/>
    </row>
    <row r="2734" spans="1:12" s="61" customFormat="1">
      <c r="A2734" s="63"/>
      <c r="B2734" s="45"/>
      <c r="C2734" s="45"/>
      <c r="D2734" s="78"/>
      <c r="E2734" s="42"/>
      <c r="F2734" s="43"/>
      <c r="G2734" s="43"/>
      <c r="I2734" s="62"/>
      <c r="J2734" s="62"/>
      <c r="K2734" s="62"/>
      <c r="L2734" s="62"/>
    </row>
    <row r="2735" spans="1:12" s="61" customFormat="1">
      <c r="A2735" s="63"/>
      <c r="B2735" s="45"/>
      <c r="C2735" s="45"/>
      <c r="D2735" s="78"/>
      <c r="E2735" s="42"/>
      <c r="F2735" s="43"/>
      <c r="G2735" s="43"/>
      <c r="I2735" s="62"/>
      <c r="J2735" s="62"/>
      <c r="K2735" s="62"/>
      <c r="L2735" s="62"/>
    </row>
    <row r="2736" spans="1:12" s="61" customFormat="1">
      <c r="A2736" s="63"/>
      <c r="B2736" s="45"/>
      <c r="C2736" s="45"/>
      <c r="D2736" s="78"/>
      <c r="E2736" s="42"/>
      <c r="F2736" s="43"/>
      <c r="G2736" s="43"/>
      <c r="I2736" s="62"/>
      <c r="J2736" s="62"/>
      <c r="K2736" s="62"/>
      <c r="L2736" s="62"/>
    </row>
    <row r="2737" spans="1:12" s="61" customFormat="1">
      <c r="A2737" s="63"/>
      <c r="B2737" s="45"/>
      <c r="C2737" s="45"/>
      <c r="D2737" s="78"/>
      <c r="E2737" s="42"/>
      <c r="F2737" s="43"/>
      <c r="G2737" s="43"/>
      <c r="I2737" s="62"/>
      <c r="J2737" s="62"/>
      <c r="K2737" s="62"/>
      <c r="L2737" s="62"/>
    </row>
    <row r="2738" spans="1:12" s="61" customFormat="1">
      <c r="A2738" s="63"/>
      <c r="B2738" s="45"/>
      <c r="C2738" s="45"/>
      <c r="D2738" s="78"/>
      <c r="E2738" s="42"/>
      <c r="F2738" s="43"/>
      <c r="G2738" s="43"/>
      <c r="I2738" s="62"/>
      <c r="J2738" s="62"/>
      <c r="K2738" s="62"/>
      <c r="L2738" s="62"/>
    </row>
    <row r="2739" spans="1:12" s="61" customFormat="1">
      <c r="A2739" s="63"/>
      <c r="B2739" s="45"/>
      <c r="C2739" s="45"/>
      <c r="D2739" s="78"/>
      <c r="E2739" s="42"/>
      <c r="F2739" s="43"/>
      <c r="G2739" s="43"/>
      <c r="I2739" s="62"/>
      <c r="J2739" s="62"/>
      <c r="K2739" s="62"/>
      <c r="L2739" s="62"/>
    </row>
    <row r="2740" spans="1:12" s="61" customFormat="1">
      <c r="A2740" s="63"/>
      <c r="B2740" s="45"/>
      <c r="C2740" s="45"/>
      <c r="D2740" s="78"/>
      <c r="E2740" s="42"/>
      <c r="F2740" s="43"/>
      <c r="G2740" s="43"/>
      <c r="I2740" s="62"/>
      <c r="J2740" s="62"/>
      <c r="K2740" s="62"/>
      <c r="L2740" s="62"/>
    </row>
    <row r="2741" spans="1:12" s="61" customFormat="1">
      <c r="A2741" s="63"/>
      <c r="B2741" s="45"/>
      <c r="C2741" s="45"/>
      <c r="D2741" s="78"/>
      <c r="E2741" s="42"/>
      <c r="F2741" s="43"/>
      <c r="G2741" s="43"/>
      <c r="I2741" s="62"/>
      <c r="J2741" s="62"/>
      <c r="K2741" s="62"/>
      <c r="L2741" s="62"/>
    </row>
    <row r="2742" spans="1:12" s="61" customFormat="1">
      <c r="A2742" s="63"/>
      <c r="B2742" s="45"/>
      <c r="C2742" s="45"/>
      <c r="D2742" s="78"/>
      <c r="E2742" s="42"/>
      <c r="F2742" s="43"/>
      <c r="G2742" s="43"/>
      <c r="I2742" s="62"/>
      <c r="J2742" s="62"/>
      <c r="K2742" s="62"/>
      <c r="L2742" s="62"/>
    </row>
    <row r="2743" spans="1:12" s="61" customFormat="1">
      <c r="A2743" s="63"/>
      <c r="B2743" s="45"/>
      <c r="C2743" s="45"/>
      <c r="D2743" s="78"/>
      <c r="E2743" s="42"/>
      <c r="F2743" s="43"/>
      <c r="G2743" s="43"/>
      <c r="I2743" s="62"/>
      <c r="J2743" s="62"/>
      <c r="K2743" s="62"/>
      <c r="L2743" s="62"/>
    </row>
    <row r="2744" spans="1:12" s="61" customFormat="1">
      <c r="A2744" s="63"/>
      <c r="B2744" s="45"/>
      <c r="C2744" s="45"/>
      <c r="D2744" s="78"/>
      <c r="E2744" s="42"/>
      <c r="F2744" s="43"/>
      <c r="G2744" s="43"/>
      <c r="I2744" s="62"/>
      <c r="J2744" s="62"/>
      <c r="K2744" s="62"/>
      <c r="L2744" s="62"/>
    </row>
    <row r="2745" spans="1:12" s="61" customFormat="1">
      <c r="A2745" s="63"/>
      <c r="B2745" s="45"/>
      <c r="C2745" s="45"/>
      <c r="D2745" s="78"/>
      <c r="E2745" s="42"/>
      <c r="F2745" s="43"/>
      <c r="G2745" s="43"/>
      <c r="I2745" s="62"/>
      <c r="J2745" s="62"/>
      <c r="K2745" s="62"/>
      <c r="L2745" s="62"/>
    </row>
    <row r="2746" spans="1:12" s="61" customFormat="1">
      <c r="A2746" s="63"/>
      <c r="B2746" s="45"/>
      <c r="C2746" s="45"/>
      <c r="D2746" s="78"/>
      <c r="E2746" s="42"/>
      <c r="F2746" s="43"/>
      <c r="G2746" s="43"/>
      <c r="I2746" s="62"/>
      <c r="J2746" s="62"/>
      <c r="K2746" s="62"/>
      <c r="L2746" s="62"/>
    </row>
    <row r="2747" spans="1:12" s="61" customFormat="1">
      <c r="A2747" s="63"/>
      <c r="B2747" s="45"/>
      <c r="C2747" s="45"/>
      <c r="D2747" s="78"/>
      <c r="E2747" s="42"/>
      <c r="F2747" s="43"/>
      <c r="G2747" s="43"/>
      <c r="I2747" s="62"/>
      <c r="J2747" s="62"/>
      <c r="K2747" s="62"/>
      <c r="L2747" s="62"/>
    </row>
    <row r="2748" spans="1:12" s="61" customFormat="1">
      <c r="A2748" s="63"/>
      <c r="B2748" s="45"/>
      <c r="C2748" s="45"/>
      <c r="D2748" s="78"/>
      <c r="E2748" s="42"/>
      <c r="F2748" s="43"/>
      <c r="G2748" s="43"/>
      <c r="I2748" s="62"/>
      <c r="J2748" s="62"/>
      <c r="K2748" s="62"/>
      <c r="L2748" s="62"/>
    </row>
    <row r="2749" spans="1:12" s="61" customFormat="1">
      <c r="A2749" s="63"/>
      <c r="B2749" s="45"/>
      <c r="C2749" s="45"/>
      <c r="D2749" s="78"/>
      <c r="E2749" s="42"/>
      <c r="F2749" s="43"/>
      <c r="G2749" s="43"/>
      <c r="I2749" s="62"/>
      <c r="J2749" s="62"/>
      <c r="K2749" s="62"/>
      <c r="L2749" s="62"/>
    </row>
    <row r="2750" spans="1:12" s="61" customFormat="1">
      <c r="A2750" s="63"/>
      <c r="B2750" s="45"/>
      <c r="C2750" s="45"/>
      <c r="D2750" s="78"/>
      <c r="E2750" s="42"/>
      <c r="F2750" s="43"/>
      <c r="G2750" s="43"/>
      <c r="I2750" s="62"/>
      <c r="J2750" s="62"/>
      <c r="K2750" s="62"/>
      <c r="L2750" s="62"/>
    </row>
    <row r="2751" spans="1:12" s="61" customFormat="1">
      <c r="A2751" s="63"/>
      <c r="B2751" s="45"/>
      <c r="C2751" s="45"/>
      <c r="D2751" s="78"/>
      <c r="E2751" s="42"/>
      <c r="F2751" s="43"/>
      <c r="G2751" s="43"/>
      <c r="I2751" s="62"/>
      <c r="J2751" s="62"/>
      <c r="K2751" s="62"/>
      <c r="L2751" s="62"/>
    </row>
    <row r="2752" spans="1:12" s="61" customFormat="1">
      <c r="A2752" s="63"/>
      <c r="B2752" s="45"/>
      <c r="C2752" s="45"/>
      <c r="D2752" s="78"/>
      <c r="E2752" s="42"/>
      <c r="F2752" s="43"/>
      <c r="G2752" s="43"/>
      <c r="I2752" s="62"/>
      <c r="J2752" s="62"/>
      <c r="K2752" s="62"/>
      <c r="L2752" s="62"/>
    </row>
    <row r="2753" spans="1:12" s="61" customFormat="1">
      <c r="A2753" s="63"/>
      <c r="B2753" s="45"/>
      <c r="C2753" s="45"/>
      <c r="D2753" s="78"/>
      <c r="E2753" s="42"/>
      <c r="F2753" s="43"/>
      <c r="G2753" s="43"/>
      <c r="I2753" s="62"/>
      <c r="J2753" s="62"/>
      <c r="K2753" s="62"/>
      <c r="L2753" s="62"/>
    </row>
    <row r="2754" spans="1:12" s="61" customFormat="1">
      <c r="A2754" s="63"/>
      <c r="B2754" s="45"/>
      <c r="C2754" s="45"/>
      <c r="D2754" s="78"/>
      <c r="E2754" s="42"/>
      <c r="F2754" s="43"/>
      <c r="G2754" s="43"/>
      <c r="I2754" s="62"/>
      <c r="J2754" s="62"/>
      <c r="K2754" s="62"/>
      <c r="L2754" s="62"/>
    </row>
    <row r="2755" spans="1:12" s="61" customFormat="1">
      <c r="A2755" s="63"/>
      <c r="B2755" s="45"/>
      <c r="C2755" s="45"/>
      <c r="D2755" s="78"/>
      <c r="E2755" s="42"/>
      <c r="F2755" s="43"/>
      <c r="G2755" s="43"/>
      <c r="I2755" s="62"/>
      <c r="J2755" s="62"/>
      <c r="K2755" s="62"/>
      <c r="L2755" s="62"/>
    </row>
    <row r="2756" spans="1:12" s="61" customFormat="1">
      <c r="A2756" s="63"/>
      <c r="B2756" s="45"/>
      <c r="C2756" s="45"/>
      <c r="D2756" s="78"/>
      <c r="E2756" s="42"/>
      <c r="F2756" s="43"/>
      <c r="G2756" s="43"/>
      <c r="I2756" s="62"/>
      <c r="J2756" s="62"/>
      <c r="K2756" s="62"/>
      <c r="L2756" s="62"/>
    </row>
    <row r="2757" spans="1:12" s="61" customFormat="1">
      <c r="A2757" s="63"/>
      <c r="B2757" s="45"/>
      <c r="C2757" s="45"/>
      <c r="D2757" s="78"/>
      <c r="E2757" s="42"/>
      <c r="F2757" s="43"/>
      <c r="G2757" s="43"/>
      <c r="I2757" s="62"/>
      <c r="J2757" s="62"/>
      <c r="K2757" s="62"/>
      <c r="L2757" s="62"/>
    </row>
    <row r="2758" spans="1:12" s="61" customFormat="1">
      <c r="A2758" s="63"/>
      <c r="B2758" s="45"/>
      <c r="C2758" s="45"/>
      <c r="D2758" s="78"/>
      <c r="E2758" s="42"/>
      <c r="F2758" s="43"/>
      <c r="G2758" s="43"/>
      <c r="I2758" s="62"/>
      <c r="J2758" s="62"/>
      <c r="K2758" s="62"/>
      <c r="L2758" s="62"/>
    </row>
    <row r="2759" spans="1:12" s="61" customFormat="1">
      <c r="A2759" s="63"/>
      <c r="B2759" s="45"/>
      <c r="C2759" s="45"/>
      <c r="D2759" s="78"/>
      <c r="E2759" s="42"/>
      <c r="F2759" s="43"/>
      <c r="G2759" s="43"/>
      <c r="I2759" s="62"/>
      <c r="J2759" s="62"/>
      <c r="K2759" s="62"/>
      <c r="L2759" s="62"/>
    </row>
    <row r="2760" spans="1:12" s="61" customFormat="1">
      <c r="A2760" s="63"/>
      <c r="B2760" s="45"/>
      <c r="C2760" s="45"/>
      <c r="D2760" s="78"/>
      <c r="E2760" s="42"/>
      <c r="F2760" s="43"/>
      <c r="G2760" s="43"/>
      <c r="I2760" s="62"/>
      <c r="J2760" s="62"/>
      <c r="K2760" s="62"/>
      <c r="L2760" s="62"/>
    </row>
    <row r="2761" spans="1:12" s="61" customFormat="1">
      <c r="A2761" s="63"/>
      <c r="B2761" s="45"/>
      <c r="C2761" s="45"/>
      <c r="D2761" s="78"/>
      <c r="E2761" s="42"/>
      <c r="F2761" s="43"/>
      <c r="G2761" s="43"/>
      <c r="I2761" s="62"/>
      <c r="J2761" s="62"/>
      <c r="K2761" s="62"/>
      <c r="L2761" s="62"/>
    </row>
    <row r="2762" spans="1:12" s="61" customFormat="1">
      <c r="A2762" s="63"/>
      <c r="B2762" s="45"/>
      <c r="C2762" s="45"/>
      <c r="D2762" s="78"/>
      <c r="E2762" s="42"/>
      <c r="F2762" s="43"/>
      <c r="G2762" s="43"/>
      <c r="I2762" s="62"/>
      <c r="J2762" s="62"/>
      <c r="K2762" s="62"/>
      <c r="L2762" s="62"/>
    </row>
    <row r="2763" spans="1:12" s="61" customFormat="1">
      <c r="A2763" s="63"/>
      <c r="B2763" s="45"/>
      <c r="C2763" s="45"/>
      <c r="D2763" s="78"/>
      <c r="E2763" s="42"/>
      <c r="F2763" s="43"/>
      <c r="G2763" s="43"/>
      <c r="I2763" s="62"/>
      <c r="J2763" s="62"/>
      <c r="K2763" s="62"/>
      <c r="L2763" s="62"/>
    </row>
    <row r="2764" spans="1:12" s="61" customFormat="1">
      <c r="A2764" s="63"/>
      <c r="B2764" s="45"/>
      <c r="C2764" s="45"/>
      <c r="D2764" s="78"/>
      <c r="E2764" s="42"/>
      <c r="F2764" s="43"/>
      <c r="G2764" s="43"/>
      <c r="I2764" s="62"/>
      <c r="J2764" s="62"/>
      <c r="K2764" s="62"/>
      <c r="L2764" s="62"/>
    </row>
    <row r="2765" spans="1:12" s="61" customFormat="1">
      <c r="A2765" s="63"/>
      <c r="B2765" s="45"/>
      <c r="C2765" s="45"/>
      <c r="D2765" s="78"/>
      <c r="E2765" s="42"/>
      <c r="F2765" s="43"/>
      <c r="G2765" s="43"/>
      <c r="I2765" s="62"/>
      <c r="J2765" s="62"/>
      <c r="K2765" s="62"/>
      <c r="L2765" s="62"/>
    </row>
    <row r="2766" spans="1:12" s="61" customFormat="1">
      <c r="A2766" s="63"/>
      <c r="B2766" s="45"/>
      <c r="C2766" s="45"/>
      <c r="D2766" s="78"/>
      <c r="E2766" s="42"/>
      <c r="F2766" s="43"/>
      <c r="G2766" s="43"/>
      <c r="I2766" s="62"/>
      <c r="J2766" s="62"/>
      <c r="K2766" s="62"/>
      <c r="L2766" s="62"/>
    </row>
    <row r="2767" spans="1:12" s="61" customFormat="1">
      <c r="A2767" s="63"/>
      <c r="B2767" s="45"/>
      <c r="C2767" s="45"/>
      <c r="D2767" s="78"/>
      <c r="E2767" s="42"/>
      <c r="F2767" s="43"/>
      <c r="G2767" s="43"/>
      <c r="I2767" s="62"/>
      <c r="J2767" s="62"/>
      <c r="K2767" s="62"/>
      <c r="L2767" s="62"/>
    </row>
    <row r="2768" spans="1:12" s="61" customFormat="1">
      <c r="A2768" s="63"/>
      <c r="B2768" s="45"/>
      <c r="C2768" s="45"/>
      <c r="D2768" s="78"/>
      <c r="E2768" s="42"/>
      <c r="F2768" s="43"/>
      <c r="G2768" s="43"/>
      <c r="I2768" s="62"/>
      <c r="J2768" s="62"/>
      <c r="K2768" s="62"/>
      <c r="L2768" s="62"/>
    </row>
    <row r="2769" spans="1:12" s="61" customFormat="1">
      <c r="A2769" s="63"/>
      <c r="B2769" s="45"/>
      <c r="C2769" s="45"/>
      <c r="D2769" s="78"/>
      <c r="E2769" s="42"/>
      <c r="F2769" s="43"/>
      <c r="G2769" s="43"/>
      <c r="I2769" s="62"/>
      <c r="J2769" s="62"/>
      <c r="K2769" s="62"/>
      <c r="L2769" s="62"/>
    </row>
    <row r="2770" spans="1:12" s="61" customFormat="1">
      <c r="A2770" s="63"/>
      <c r="B2770" s="45"/>
      <c r="C2770" s="45"/>
      <c r="D2770" s="78"/>
      <c r="E2770" s="42"/>
      <c r="F2770" s="43"/>
      <c r="G2770" s="43"/>
      <c r="I2770" s="62"/>
      <c r="J2770" s="62"/>
      <c r="K2770" s="62"/>
      <c r="L2770" s="62"/>
    </row>
    <row r="2771" spans="1:12" s="61" customFormat="1">
      <c r="A2771" s="63"/>
      <c r="B2771" s="45"/>
      <c r="C2771" s="45"/>
      <c r="D2771" s="78"/>
      <c r="E2771" s="42"/>
      <c r="F2771" s="43"/>
      <c r="G2771" s="43"/>
      <c r="I2771" s="62"/>
      <c r="J2771" s="62"/>
      <c r="K2771" s="62"/>
      <c r="L2771" s="62"/>
    </row>
    <row r="2772" spans="1:12" s="61" customFormat="1">
      <c r="A2772" s="63"/>
      <c r="B2772" s="45"/>
      <c r="C2772" s="45"/>
      <c r="D2772" s="78"/>
      <c r="E2772" s="42"/>
      <c r="F2772" s="43"/>
      <c r="G2772" s="43"/>
      <c r="I2772" s="62"/>
      <c r="J2772" s="62"/>
      <c r="K2772" s="62"/>
      <c r="L2772" s="62"/>
    </row>
    <row r="2773" spans="1:12" s="61" customFormat="1">
      <c r="A2773" s="63"/>
      <c r="B2773" s="45"/>
      <c r="C2773" s="45"/>
      <c r="D2773" s="78"/>
      <c r="E2773" s="42"/>
      <c r="F2773" s="43"/>
      <c r="G2773" s="43"/>
      <c r="I2773" s="62"/>
      <c r="J2773" s="62"/>
      <c r="K2773" s="62"/>
      <c r="L2773" s="62"/>
    </row>
    <row r="2774" spans="1:12" s="61" customFormat="1">
      <c r="A2774" s="63"/>
      <c r="B2774" s="45"/>
      <c r="C2774" s="45"/>
      <c r="D2774" s="78"/>
      <c r="E2774" s="42"/>
      <c r="F2774" s="43"/>
      <c r="G2774" s="43"/>
      <c r="I2774" s="62"/>
      <c r="J2774" s="62"/>
      <c r="K2774" s="62"/>
      <c r="L2774" s="62"/>
    </row>
    <row r="2775" spans="1:12" s="61" customFormat="1">
      <c r="A2775" s="63"/>
      <c r="B2775" s="45"/>
      <c r="C2775" s="45"/>
      <c r="D2775" s="78"/>
      <c r="E2775" s="42"/>
      <c r="F2775" s="43"/>
      <c r="G2775" s="43"/>
      <c r="I2775" s="62"/>
      <c r="J2775" s="62"/>
      <c r="K2775" s="62"/>
      <c r="L2775" s="62"/>
    </row>
    <row r="2776" spans="1:12" s="61" customFormat="1">
      <c r="A2776" s="63"/>
      <c r="B2776" s="45"/>
      <c r="C2776" s="45"/>
      <c r="D2776" s="78"/>
      <c r="E2776" s="42"/>
      <c r="F2776" s="43"/>
      <c r="G2776" s="43"/>
      <c r="I2776" s="62"/>
      <c r="J2776" s="62"/>
      <c r="K2776" s="62"/>
      <c r="L2776" s="62"/>
    </row>
    <row r="2777" spans="1:12" s="61" customFormat="1">
      <c r="A2777" s="63"/>
      <c r="B2777" s="45"/>
      <c r="C2777" s="45"/>
      <c r="D2777" s="78"/>
      <c r="E2777" s="42"/>
      <c r="F2777" s="43"/>
      <c r="G2777" s="43"/>
      <c r="I2777" s="62"/>
      <c r="J2777" s="62"/>
      <c r="K2777" s="62"/>
      <c r="L2777" s="62"/>
    </row>
    <row r="2778" spans="1:12" s="61" customFormat="1">
      <c r="A2778" s="63"/>
      <c r="B2778" s="45"/>
      <c r="C2778" s="45"/>
      <c r="D2778" s="78"/>
      <c r="E2778" s="42"/>
      <c r="F2778" s="43"/>
      <c r="G2778" s="43"/>
      <c r="I2778" s="62"/>
      <c r="J2778" s="62"/>
      <c r="K2778" s="62"/>
      <c r="L2778" s="62"/>
    </row>
    <row r="2779" spans="1:12" s="61" customFormat="1">
      <c r="A2779" s="63"/>
      <c r="B2779" s="45"/>
      <c r="C2779" s="45"/>
      <c r="D2779" s="78"/>
      <c r="E2779" s="42"/>
      <c r="F2779" s="43"/>
      <c r="G2779" s="43"/>
      <c r="I2779" s="62"/>
      <c r="J2779" s="62"/>
      <c r="K2779" s="62"/>
      <c r="L2779" s="62"/>
    </row>
    <row r="2780" spans="1:12" s="61" customFormat="1">
      <c r="A2780" s="63"/>
      <c r="B2780" s="45"/>
      <c r="C2780" s="45"/>
      <c r="D2780" s="78"/>
      <c r="E2780" s="42"/>
      <c r="F2780" s="43"/>
      <c r="G2780" s="43"/>
      <c r="I2780" s="62"/>
      <c r="J2780" s="62"/>
      <c r="K2780" s="62"/>
      <c r="L2780" s="62"/>
    </row>
    <row r="2781" spans="1:12" s="61" customFormat="1">
      <c r="A2781" s="63"/>
      <c r="B2781" s="45"/>
      <c r="C2781" s="45"/>
      <c r="D2781" s="78"/>
      <c r="E2781" s="42"/>
      <c r="F2781" s="43"/>
      <c r="G2781" s="43"/>
      <c r="I2781" s="62"/>
      <c r="J2781" s="62"/>
      <c r="K2781" s="62"/>
      <c r="L2781" s="62"/>
    </row>
    <row r="2782" spans="1:12" s="61" customFormat="1">
      <c r="A2782" s="63"/>
      <c r="B2782" s="45"/>
      <c r="C2782" s="45"/>
      <c r="D2782" s="78"/>
      <c r="E2782" s="42"/>
      <c r="F2782" s="43"/>
      <c r="G2782" s="43"/>
      <c r="I2782" s="62"/>
      <c r="J2782" s="62"/>
      <c r="K2782" s="62"/>
      <c r="L2782" s="62"/>
    </row>
    <row r="2783" spans="1:12" s="61" customFormat="1">
      <c r="A2783" s="63"/>
      <c r="B2783" s="45"/>
      <c r="C2783" s="45"/>
      <c r="D2783" s="78"/>
      <c r="E2783" s="42"/>
      <c r="F2783" s="43"/>
      <c r="G2783" s="43"/>
      <c r="I2783" s="62"/>
      <c r="J2783" s="62"/>
      <c r="K2783" s="62"/>
      <c r="L2783" s="62"/>
    </row>
    <row r="2784" spans="1:12" s="61" customFormat="1">
      <c r="A2784" s="63"/>
      <c r="B2784" s="45"/>
      <c r="C2784" s="45"/>
      <c r="D2784" s="78"/>
      <c r="E2784" s="42"/>
      <c r="F2784" s="43"/>
      <c r="G2784" s="43"/>
      <c r="I2784" s="62"/>
      <c r="J2784" s="62"/>
      <c r="K2784" s="62"/>
      <c r="L2784" s="62"/>
    </row>
    <row r="2785" spans="1:12" s="61" customFormat="1">
      <c r="A2785" s="63"/>
      <c r="B2785" s="45"/>
      <c r="C2785" s="45"/>
      <c r="D2785" s="78"/>
      <c r="E2785" s="42"/>
      <c r="F2785" s="43"/>
      <c r="G2785" s="43"/>
      <c r="I2785" s="62"/>
      <c r="J2785" s="62"/>
      <c r="K2785" s="62"/>
      <c r="L2785" s="62"/>
    </row>
    <row r="2786" spans="1:12" s="61" customFormat="1">
      <c r="A2786" s="63"/>
      <c r="B2786" s="45"/>
      <c r="C2786" s="45"/>
      <c r="D2786" s="78"/>
      <c r="E2786" s="42"/>
      <c r="F2786" s="43"/>
      <c r="G2786" s="43"/>
      <c r="I2786" s="62"/>
      <c r="J2786" s="62"/>
      <c r="K2786" s="62"/>
      <c r="L2786" s="62"/>
    </row>
    <row r="2787" spans="1:12" s="61" customFormat="1">
      <c r="A2787" s="63"/>
      <c r="B2787" s="45"/>
      <c r="C2787" s="45"/>
      <c r="D2787" s="78"/>
      <c r="E2787" s="42"/>
      <c r="F2787" s="43"/>
      <c r="G2787" s="43"/>
      <c r="I2787" s="62"/>
      <c r="J2787" s="62"/>
      <c r="K2787" s="62"/>
      <c r="L2787" s="62"/>
    </row>
    <row r="2788" spans="1:12" s="61" customFormat="1">
      <c r="A2788" s="63"/>
      <c r="B2788" s="45"/>
      <c r="C2788" s="45"/>
      <c r="D2788" s="78"/>
      <c r="E2788" s="42"/>
      <c r="F2788" s="43"/>
      <c r="G2788" s="43"/>
      <c r="I2788" s="62"/>
      <c r="J2788" s="62"/>
      <c r="K2788" s="62"/>
      <c r="L2788" s="62"/>
    </row>
    <row r="2789" spans="1:12" s="61" customFormat="1">
      <c r="A2789" s="63"/>
      <c r="B2789" s="45"/>
      <c r="C2789" s="45"/>
      <c r="D2789" s="78"/>
      <c r="E2789" s="42"/>
      <c r="F2789" s="43"/>
      <c r="G2789" s="43"/>
      <c r="I2789" s="62"/>
      <c r="J2789" s="62"/>
      <c r="K2789" s="62"/>
      <c r="L2789" s="62"/>
    </row>
    <row r="2790" spans="1:12" s="61" customFormat="1">
      <c r="A2790" s="63"/>
      <c r="B2790" s="45"/>
      <c r="C2790" s="45"/>
      <c r="D2790" s="78"/>
      <c r="E2790" s="42"/>
      <c r="F2790" s="43"/>
      <c r="G2790" s="43"/>
      <c r="I2790" s="62"/>
      <c r="J2790" s="62"/>
      <c r="K2790" s="62"/>
      <c r="L2790" s="62"/>
    </row>
    <row r="2791" spans="1:12" s="61" customFormat="1">
      <c r="A2791" s="63"/>
      <c r="B2791" s="45"/>
      <c r="C2791" s="45"/>
      <c r="D2791" s="78"/>
      <c r="E2791" s="42"/>
      <c r="F2791" s="43"/>
      <c r="G2791" s="43"/>
      <c r="I2791" s="62"/>
      <c r="J2791" s="62"/>
      <c r="K2791" s="62"/>
      <c r="L2791" s="62"/>
    </row>
    <row r="2792" spans="1:12" s="61" customFormat="1">
      <c r="A2792" s="63"/>
      <c r="B2792" s="45"/>
      <c r="C2792" s="45"/>
      <c r="D2792" s="78"/>
      <c r="E2792" s="42"/>
      <c r="F2792" s="43"/>
      <c r="G2792" s="43"/>
      <c r="I2792" s="62"/>
      <c r="J2792" s="62"/>
      <c r="K2792" s="62"/>
      <c r="L2792" s="62"/>
    </row>
    <row r="2793" spans="1:12" s="61" customFormat="1">
      <c r="A2793" s="63"/>
      <c r="B2793" s="45"/>
      <c r="C2793" s="45"/>
      <c r="D2793" s="78"/>
      <c r="E2793" s="42"/>
      <c r="F2793" s="43"/>
      <c r="G2793" s="43"/>
      <c r="I2793" s="62"/>
      <c r="J2793" s="62"/>
      <c r="K2793" s="62"/>
      <c r="L2793" s="62"/>
    </row>
    <row r="2794" spans="1:12" s="61" customFormat="1">
      <c r="A2794" s="63"/>
      <c r="B2794" s="45"/>
      <c r="C2794" s="45"/>
      <c r="D2794" s="78"/>
      <c r="E2794" s="42"/>
      <c r="F2794" s="43"/>
      <c r="G2794" s="43"/>
      <c r="I2794" s="62"/>
      <c r="J2794" s="62"/>
      <c r="K2794" s="62"/>
      <c r="L2794" s="62"/>
    </row>
    <row r="2795" spans="1:12" s="61" customFormat="1">
      <c r="A2795" s="63"/>
      <c r="B2795" s="45"/>
      <c r="C2795" s="45"/>
      <c r="D2795" s="78"/>
      <c r="E2795" s="42"/>
      <c r="F2795" s="43"/>
      <c r="G2795" s="43"/>
      <c r="I2795" s="62"/>
      <c r="J2795" s="62"/>
      <c r="K2795" s="62"/>
      <c r="L2795" s="62"/>
    </row>
    <row r="2796" spans="1:12" s="61" customFormat="1">
      <c r="A2796" s="63"/>
      <c r="B2796" s="45"/>
      <c r="C2796" s="45"/>
      <c r="D2796" s="78"/>
      <c r="E2796" s="42"/>
      <c r="F2796" s="43"/>
      <c r="G2796" s="43"/>
      <c r="I2796" s="62"/>
      <c r="J2796" s="62"/>
      <c r="K2796" s="62"/>
      <c r="L2796" s="62"/>
    </row>
    <row r="2797" spans="1:12" s="61" customFormat="1">
      <c r="A2797" s="63"/>
      <c r="B2797" s="45"/>
      <c r="C2797" s="45"/>
      <c r="D2797" s="78"/>
      <c r="E2797" s="42"/>
      <c r="F2797" s="43"/>
      <c r="G2797" s="43"/>
      <c r="I2797" s="62"/>
      <c r="J2797" s="62"/>
      <c r="K2797" s="62"/>
      <c r="L2797" s="62"/>
    </row>
    <row r="2798" spans="1:12" s="61" customFormat="1">
      <c r="A2798" s="63"/>
      <c r="B2798" s="45"/>
      <c r="C2798" s="45"/>
      <c r="D2798" s="78"/>
      <c r="E2798" s="42"/>
      <c r="F2798" s="43"/>
      <c r="G2798" s="43"/>
      <c r="I2798" s="62"/>
      <c r="J2798" s="62"/>
      <c r="K2798" s="62"/>
      <c r="L2798" s="62"/>
    </row>
    <row r="2799" spans="1:12" s="61" customFormat="1">
      <c r="A2799" s="63"/>
      <c r="B2799" s="45"/>
      <c r="C2799" s="45"/>
      <c r="D2799" s="78"/>
      <c r="E2799" s="42"/>
      <c r="F2799" s="43"/>
      <c r="G2799" s="43"/>
      <c r="I2799" s="62"/>
      <c r="J2799" s="62"/>
      <c r="K2799" s="62"/>
      <c r="L2799" s="62"/>
    </row>
    <row r="2800" spans="1:12" s="61" customFormat="1">
      <c r="A2800" s="63"/>
      <c r="B2800" s="45"/>
      <c r="C2800" s="45"/>
      <c r="D2800" s="78"/>
      <c r="E2800" s="42"/>
      <c r="F2800" s="43"/>
      <c r="G2800" s="43"/>
      <c r="I2800" s="62"/>
      <c r="J2800" s="62"/>
      <c r="K2800" s="62"/>
      <c r="L2800" s="62"/>
    </row>
    <row r="2801" spans="1:12" s="61" customFormat="1">
      <c r="A2801" s="63"/>
      <c r="B2801" s="45"/>
      <c r="C2801" s="45"/>
      <c r="D2801" s="78"/>
      <c r="E2801" s="42"/>
      <c r="F2801" s="43"/>
      <c r="G2801" s="43"/>
      <c r="I2801" s="62"/>
      <c r="J2801" s="62"/>
      <c r="K2801" s="62"/>
      <c r="L2801" s="62"/>
    </row>
    <row r="2802" spans="1:12" s="61" customFormat="1">
      <c r="A2802" s="63"/>
      <c r="B2802" s="45"/>
      <c r="C2802" s="45"/>
      <c r="D2802" s="78"/>
      <c r="E2802" s="42"/>
      <c r="F2802" s="43"/>
      <c r="G2802" s="43"/>
      <c r="I2802" s="62"/>
      <c r="J2802" s="62"/>
      <c r="K2802" s="62"/>
      <c r="L2802" s="62"/>
    </row>
    <row r="2803" spans="1:12" s="61" customFormat="1">
      <c r="A2803" s="63"/>
      <c r="B2803" s="45"/>
      <c r="C2803" s="45"/>
      <c r="D2803" s="78"/>
      <c r="E2803" s="42"/>
      <c r="F2803" s="43"/>
      <c r="G2803" s="43"/>
      <c r="I2803" s="62"/>
      <c r="J2803" s="62"/>
      <c r="K2803" s="62"/>
      <c r="L2803" s="62"/>
    </row>
    <row r="2804" spans="1:12" s="61" customFormat="1">
      <c r="A2804" s="63"/>
      <c r="B2804" s="45"/>
      <c r="C2804" s="45"/>
      <c r="D2804" s="78"/>
      <c r="E2804" s="42"/>
      <c r="F2804" s="43"/>
      <c r="G2804" s="43"/>
      <c r="I2804" s="62"/>
      <c r="J2804" s="62"/>
      <c r="K2804" s="62"/>
      <c r="L2804" s="62"/>
    </row>
    <row r="2805" spans="1:12" s="61" customFormat="1">
      <c r="A2805" s="63"/>
      <c r="B2805" s="45"/>
      <c r="C2805" s="45"/>
      <c r="D2805" s="78"/>
      <c r="E2805" s="42"/>
      <c r="F2805" s="43"/>
      <c r="G2805" s="43"/>
      <c r="I2805" s="62"/>
      <c r="J2805" s="62"/>
      <c r="K2805" s="62"/>
      <c r="L2805" s="62"/>
    </row>
    <row r="2806" spans="1:12" s="61" customFormat="1">
      <c r="A2806" s="63"/>
      <c r="B2806" s="45"/>
      <c r="C2806" s="45"/>
      <c r="D2806" s="78"/>
      <c r="E2806" s="42"/>
      <c r="F2806" s="43"/>
      <c r="G2806" s="43"/>
      <c r="I2806" s="62"/>
      <c r="J2806" s="62"/>
      <c r="K2806" s="62"/>
      <c r="L2806" s="62"/>
    </row>
    <row r="2807" spans="1:12" s="61" customFormat="1">
      <c r="A2807" s="63"/>
      <c r="B2807" s="45"/>
      <c r="C2807" s="45"/>
      <c r="D2807" s="78"/>
      <c r="E2807" s="42"/>
      <c r="F2807" s="43"/>
      <c r="G2807" s="43"/>
      <c r="I2807" s="62"/>
      <c r="J2807" s="62"/>
      <c r="K2807" s="62"/>
      <c r="L2807" s="62"/>
    </row>
    <row r="2808" spans="1:12" s="61" customFormat="1">
      <c r="A2808" s="63"/>
      <c r="B2808" s="45"/>
      <c r="C2808" s="45"/>
      <c r="D2808" s="78"/>
      <c r="E2808" s="42"/>
      <c r="F2808" s="43"/>
      <c r="G2808" s="43"/>
      <c r="I2808" s="62"/>
      <c r="J2808" s="62"/>
      <c r="K2808" s="62"/>
      <c r="L2808" s="62"/>
    </row>
    <row r="2809" spans="1:12" s="61" customFormat="1">
      <c r="A2809" s="63"/>
      <c r="B2809" s="45"/>
      <c r="C2809" s="45"/>
      <c r="D2809" s="78"/>
      <c r="E2809" s="42"/>
      <c r="F2809" s="43"/>
      <c r="G2809" s="43"/>
      <c r="I2809" s="62"/>
      <c r="J2809" s="62"/>
      <c r="K2809" s="62"/>
      <c r="L2809" s="62"/>
    </row>
    <row r="2810" spans="1:12" s="61" customFormat="1">
      <c r="A2810" s="63"/>
      <c r="B2810" s="45"/>
      <c r="C2810" s="45"/>
      <c r="D2810" s="78"/>
      <c r="E2810" s="42"/>
      <c r="F2810" s="43"/>
      <c r="G2810" s="43"/>
      <c r="I2810" s="62"/>
      <c r="J2810" s="62"/>
      <c r="K2810" s="62"/>
      <c r="L2810" s="62"/>
    </row>
    <row r="2811" spans="1:12" s="61" customFormat="1">
      <c r="A2811" s="63"/>
      <c r="B2811" s="45"/>
      <c r="C2811" s="45"/>
      <c r="D2811" s="78"/>
      <c r="E2811" s="42"/>
      <c r="F2811" s="43"/>
      <c r="G2811" s="43"/>
      <c r="I2811" s="62"/>
      <c r="J2811" s="62"/>
      <c r="K2811" s="62"/>
      <c r="L2811" s="62"/>
    </row>
    <row r="2812" spans="1:12" s="61" customFormat="1">
      <c r="A2812" s="63"/>
      <c r="B2812" s="45"/>
      <c r="C2812" s="45"/>
      <c r="D2812" s="78"/>
      <c r="E2812" s="42"/>
      <c r="F2812" s="43"/>
      <c r="G2812" s="43"/>
      <c r="I2812" s="62"/>
      <c r="J2812" s="62"/>
      <c r="K2812" s="62"/>
      <c r="L2812" s="62"/>
    </row>
    <row r="2813" spans="1:12" s="61" customFormat="1">
      <c r="A2813" s="63"/>
      <c r="B2813" s="45"/>
      <c r="C2813" s="45"/>
      <c r="D2813" s="78"/>
      <c r="E2813" s="42"/>
      <c r="F2813" s="43"/>
      <c r="G2813" s="43"/>
      <c r="I2813" s="62"/>
      <c r="J2813" s="62"/>
      <c r="K2813" s="62"/>
      <c r="L2813" s="62"/>
    </row>
    <row r="2814" spans="1:12" s="61" customFormat="1">
      <c r="A2814" s="63"/>
      <c r="B2814" s="45"/>
      <c r="C2814" s="45"/>
      <c r="D2814" s="78"/>
      <c r="E2814" s="42"/>
      <c r="F2814" s="43"/>
      <c r="G2814" s="43"/>
      <c r="I2814" s="62"/>
      <c r="J2814" s="62"/>
      <c r="K2814" s="62"/>
      <c r="L2814" s="62"/>
    </row>
    <row r="2815" spans="1:12" s="61" customFormat="1">
      <c r="A2815" s="63"/>
      <c r="B2815" s="45"/>
      <c r="C2815" s="45"/>
      <c r="D2815" s="78"/>
      <c r="E2815" s="42"/>
      <c r="F2815" s="43"/>
      <c r="G2815" s="43"/>
      <c r="I2815" s="62"/>
      <c r="J2815" s="62"/>
      <c r="K2815" s="62"/>
      <c r="L2815" s="62"/>
    </row>
    <row r="2816" spans="1:12" s="61" customFormat="1">
      <c r="A2816" s="63"/>
      <c r="B2816" s="45"/>
      <c r="C2816" s="45"/>
      <c r="D2816" s="78"/>
      <c r="E2816" s="42"/>
      <c r="F2816" s="43"/>
      <c r="G2816" s="43"/>
      <c r="I2816" s="62"/>
      <c r="J2816" s="62"/>
      <c r="K2816" s="62"/>
      <c r="L2816" s="62"/>
    </row>
    <row r="2817" spans="1:12" s="61" customFormat="1">
      <c r="A2817" s="63"/>
      <c r="B2817" s="45"/>
      <c r="C2817" s="45"/>
      <c r="D2817" s="78"/>
      <c r="E2817" s="42"/>
      <c r="F2817" s="43"/>
      <c r="G2817" s="43"/>
      <c r="I2817" s="62"/>
      <c r="J2817" s="62"/>
      <c r="K2817" s="62"/>
      <c r="L2817" s="62"/>
    </row>
    <row r="2818" spans="1:12" s="61" customFormat="1">
      <c r="A2818" s="63"/>
      <c r="B2818" s="45"/>
      <c r="C2818" s="45"/>
      <c r="D2818" s="78"/>
      <c r="E2818" s="42"/>
      <c r="F2818" s="43"/>
      <c r="G2818" s="43"/>
      <c r="I2818" s="62"/>
      <c r="J2818" s="62"/>
      <c r="K2818" s="62"/>
      <c r="L2818" s="62"/>
    </row>
    <row r="2819" spans="1:12" s="61" customFormat="1">
      <c r="A2819" s="63"/>
      <c r="B2819" s="45"/>
      <c r="C2819" s="45"/>
      <c r="D2819" s="78"/>
      <c r="E2819" s="42"/>
      <c r="F2819" s="43"/>
      <c r="G2819" s="43"/>
      <c r="I2819" s="62"/>
      <c r="J2819" s="62"/>
      <c r="K2819" s="62"/>
      <c r="L2819" s="62"/>
    </row>
    <row r="2820" spans="1:12" s="61" customFormat="1">
      <c r="A2820" s="63"/>
      <c r="B2820" s="45"/>
      <c r="C2820" s="45"/>
      <c r="D2820" s="78"/>
      <c r="E2820" s="42"/>
      <c r="F2820" s="43"/>
      <c r="G2820" s="43"/>
      <c r="I2820" s="62"/>
      <c r="J2820" s="62"/>
      <c r="K2820" s="62"/>
      <c r="L2820" s="62"/>
    </row>
    <row r="2821" spans="1:12" s="61" customFormat="1">
      <c r="A2821" s="63"/>
      <c r="B2821" s="45"/>
      <c r="C2821" s="45"/>
      <c r="D2821" s="78"/>
      <c r="E2821" s="42"/>
      <c r="F2821" s="43"/>
      <c r="G2821" s="43"/>
      <c r="I2821" s="62"/>
      <c r="J2821" s="62"/>
      <c r="K2821" s="62"/>
      <c r="L2821" s="62"/>
    </row>
    <row r="2822" spans="1:12" s="61" customFormat="1">
      <c r="A2822" s="63"/>
      <c r="B2822" s="45"/>
      <c r="C2822" s="45"/>
      <c r="D2822" s="78"/>
      <c r="E2822" s="42"/>
      <c r="F2822" s="43"/>
      <c r="G2822" s="43"/>
      <c r="I2822" s="62"/>
      <c r="J2822" s="62"/>
      <c r="K2822" s="62"/>
      <c r="L2822" s="62"/>
    </row>
    <row r="2823" spans="1:12" s="61" customFormat="1">
      <c r="A2823" s="63"/>
      <c r="B2823" s="45"/>
      <c r="C2823" s="45"/>
      <c r="D2823" s="78"/>
      <c r="E2823" s="42"/>
      <c r="F2823" s="43"/>
      <c r="G2823" s="43"/>
      <c r="I2823" s="62"/>
      <c r="J2823" s="62"/>
      <c r="K2823" s="62"/>
      <c r="L2823" s="62"/>
    </row>
    <row r="2824" spans="1:12" s="61" customFormat="1">
      <c r="A2824" s="63"/>
      <c r="B2824" s="45"/>
      <c r="C2824" s="45"/>
      <c r="D2824" s="78"/>
      <c r="E2824" s="42"/>
      <c r="F2824" s="43"/>
      <c r="G2824" s="43"/>
      <c r="I2824" s="62"/>
      <c r="J2824" s="62"/>
      <c r="K2824" s="62"/>
      <c r="L2824" s="62"/>
    </row>
    <row r="2825" spans="1:12" s="61" customFormat="1">
      <c r="A2825" s="63"/>
      <c r="B2825" s="45"/>
      <c r="C2825" s="45"/>
      <c r="D2825" s="78"/>
      <c r="E2825" s="42"/>
      <c r="F2825" s="43"/>
      <c r="G2825" s="43"/>
      <c r="I2825" s="62"/>
      <c r="J2825" s="62"/>
      <c r="K2825" s="62"/>
      <c r="L2825" s="62"/>
    </row>
    <row r="2826" spans="1:12" s="61" customFormat="1">
      <c r="A2826" s="63"/>
      <c r="B2826" s="45"/>
      <c r="C2826" s="45"/>
      <c r="D2826" s="78"/>
      <c r="E2826" s="42"/>
      <c r="F2826" s="43"/>
      <c r="G2826" s="43"/>
      <c r="I2826" s="62"/>
      <c r="J2826" s="62"/>
      <c r="K2826" s="62"/>
      <c r="L2826" s="62"/>
    </row>
    <row r="2827" spans="1:12" s="61" customFormat="1">
      <c r="A2827" s="63"/>
      <c r="B2827" s="45"/>
      <c r="C2827" s="45"/>
      <c r="D2827" s="78"/>
      <c r="E2827" s="42"/>
      <c r="F2827" s="43"/>
      <c r="G2827" s="43"/>
      <c r="I2827" s="62"/>
      <c r="J2827" s="62"/>
      <c r="K2827" s="62"/>
      <c r="L2827" s="62"/>
    </row>
    <row r="2828" spans="1:12" s="61" customFormat="1">
      <c r="A2828" s="63"/>
      <c r="B2828" s="45"/>
      <c r="C2828" s="45"/>
      <c r="D2828" s="78"/>
      <c r="E2828" s="42"/>
      <c r="F2828" s="43"/>
      <c r="G2828" s="43"/>
      <c r="I2828" s="62"/>
      <c r="J2828" s="62"/>
      <c r="K2828" s="62"/>
      <c r="L2828" s="62"/>
    </row>
    <row r="2829" spans="1:12" s="61" customFormat="1">
      <c r="A2829" s="63"/>
      <c r="B2829" s="45"/>
      <c r="C2829" s="45"/>
      <c r="D2829" s="78"/>
      <c r="E2829" s="42"/>
      <c r="F2829" s="43"/>
      <c r="G2829" s="43"/>
      <c r="I2829" s="62"/>
      <c r="J2829" s="62"/>
      <c r="K2829" s="62"/>
      <c r="L2829" s="62"/>
    </row>
    <row r="2830" spans="1:12" s="61" customFormat="1">
      <c r="A2830" s="63"/>
      <c r="B2830" s="45"/>
      <c r="C2830" s="45"/>
      <c r="D2830" s="78"/>
      <c r="E2830" s="42"/>
      <c r="F2830" s="43"/>
      <c r="G2830" s="43"/>
      <c r="I2830" s="62"/>
      <c r="J2830" s="62"/>
      <c r="K2830" s="62"/>
      <c r="L2830" s="62"/>
    </row>
    <row r="2831" spans="1:12" s="61" customFormat="1">
      <c r="A2831" s="63"/>
      <c r="B2831" s="45"/>
      <c r="C2831" s="45"/>
      <c r="D2831" s="78"/>
      <c r="E2831" s="42"/>
      <c r="F2831" s="43"/>
      <c r="G2831" s="43"/>
      <c r="I2831" s="62"/>
      <c r="J2831" s="62"/>
      <c r="K2831" s="62"/>
      <c r="L2831" s="62"/>
    </row>
    <row r="2832" spans="1:12" s="61" customFormat="1">
      <c r="A2832" s="63"/>
      <c r="B2832" s="45"/>
      <c r="C2832" s="45"/>
      <c r="D2832" s="78"/>
      <c r="E2832" s="42"/>
      <c r="F2832" s="43"/>
      <c r="G2832" s="43"/>
      <c r="I2832" s="62"/>
      <c r="J2832" s="62"/>
      <c r="K2832" s="62"/>
      <c r="L2832" s="62"/>
    </row>
    <row r="2833" spans="1:12" s="61" customFormat="1">
      <c r="A2833" s="63"/>
      <c r="B2833" s="45"/>
      <c r="C2833" s="45"/>
      <c r="D2833" s="78"/>
      <c r="E2833" s="42"/>
      <c r="F2833" s="43"/>
      <c r="G2833" s="43"/>
      <c r="I2833" s="62"/>
      <c r="J2833" s="62"/>
      <c r="K2833" s="62"/>
      <c r="L2833" s="62"/>
    </row>
    <row r="2834" spans="1:12" s="61" customFormat="1">
      <c r="A2834" s="63"/>
      <c r="B2834" s="45"/>
      <c r="C2834" s="45"/>
      <c r="D2834" s="78"/>
      <c r="E2834" s="42"/>
      <c r="F2834" s="43"/>
      <c r="G2834" s="43"/>
      <c r="I2834" s="62"/>
      <c r="J2834" s="62"/>
      <c r="K2834" s="62"/>
      <c r="L2834" s="62"/>
    </row>
    <row r="2835" spans="1:12" s="61" customFormat="1">
      <c r="A2835" s="63"/>
      <c r="B2835" s="45"/>
      <c r="C2835" s="45"/>
      <c r="D2835" s="78"/>
      <c r="E2835" s="42"/>
      <c r="F2835" s="43"/>
      <c r="G2835" s="43"/>
      <c r="I2835" s="62"/>
      <c r="J2835" s="62"/>
      <c r="K2835" s="62"/>
      <c r="L2835" s="62"/>
    </row>
    <row r="2836" spans="1:12" s="61" customFormat="1">
      <c r="A2836" s="63"/>
      <c r="B2836" s="45"/>
      <c r="C2836" s="45"/>
      <c r="D2836" s="78"/>
      <c r="E2836" s="42"/>
      <c r="F2836" s="43"/>
      <c r="G2836" s="43"/>
      <c r="I2836" s="62"/>
      <c r="J2836" s="62"/>
      <c r="K2836" s="62"/>
      <c r="L2836" s="62"/>
    </row>
    <row r="2837" spans="1:12" s="61" customFormat="1">
      <c r="A2837" s="63"/>
      <c r="B2837" s="45"/>
      <c r="C2837" s="45"/>
      <c r="D2837" s="78"/>
      <c r="E2837" s="42"/>
      <c r="F2837" s="43"/>
      <c r="G2837" s="43"/>
      <c r="I2837" s="62"/>
      <c r="J2837" s="62"/>
      <c r="K2837" s="62"/>
      <c r="L2837" s="62"/>
    </row>
    <row r="2838" spans="1:12" s="61" customFormat="1">
      <c r="A2838" s="63"/>
      <c r="B2838" s="45"/>
      <c r="C2838" s="45"/>
      <c r="D2838" s="78"/>
      <c r="E2838" s="42"/>
      <c r="F2838" s="43"/>
      <c r="G2838" s="43"/>
      <c r="I2838" s="62"/>
      <c r="J2838" s="62"/>
      <c r="K2838" s="62"/>
      <c r="L2838" s="62"/>
    </row>
    <row r="2839" spans="1:12" s="61" customFormat="1">
      <c r="A2839" s="63"/>
      <c r="B2839" s="45"/>
      <c r="C2839" s="45"/>
      <c r="D2839" s="78"/>
      <c r="E2839" s="42"/>
      <c r="F2839" s="43"/>
      <c r="G2839" s="43"/>
      <c r="I2839" s="62"/>
      <c r="J2839" s="62"/>
      <c r="K2839" s="62"/>
      <c r="L2839" s="62"/>
    </row>
    <row r="2840" spans="1:12" s="61" customFormat="1">
      <c r="A2840" s="63"/>
      <c r="B2840" s="45"/>
      <c r="C2840" s="45"/>
      <c r="D2840" s="78"/>
      <c r="E2840" s="42"/>
      <c r="F2840" s="43"/>
      <c r="G2840" s="43"/>
      <c r="I2840" s="62"/>
      <c r="J2840" s="62"/>
      <c r="K2840" s="62"/>
      <c r="L2840" s="62"/>
    </row>
    <row r="2841" spans="1:12" s="61" customFormat="1">
      <c r="A2841" s="63"/>
      <c r="B2841" s="45"/>
      <c r="C2841" s="45"/>
      <c r="D2841" s="78"/>
      <c r="E2841" s="42"/>
      <c r="F2841" s="43"/>
      <c r="G2841" s="43"/>
      <c r="I2841" s="62"/>
      <c r="J2841" s="62"/>
      <c r="K2841" s="62"/>
      <c r="L2841" s="62"/>
    </row>
    <row r="2842" spans="1:12" s="61" customFormat="1">
      <c r="A2842" s="63"/>
      <c r="B2842" s="45"/>
      <c r="C2842" s="45"/>
      <c r="D2842" s="78"/>
      <c r="E2842" s="42"/>
      <c r="F2842" s="43"/>
      <c r="G2842" s="43"/>
      <c r="I2842" s="62"/>
      <c r="J2842" s="62"/>
      <c r="K2842" s="62"/>
      <c r="L2842" s="62"/>
    </row>
    <row r="2843" spans="1:12" s="61" customFormat="1">
      <c r="A2843" s="63"/>
      <c r="B2843" s="45"/>
      <c r="C2843" s="45"/>
      <c r="D2843" s="78"/>
      <c r="E2843" s="42"/>
      <c r="F2843" s="43"/>
      <c r="G2843" s="43"/>
      <c r="I2843" s="62"/>
      <c r="J2843" s="62"/>
      <c r="K2843" s="62"/>
      <c r="L2843" s="62"/>
    </row>
    <row r="2844" spans="1:12" s="61" customFormat="1">
      <c r="A2844" s="63"/>
      <c r="B2844" s="45"/>
      <c r="C2844" s="45"/>
      <c r="D2844" s="78"/>
      <c r="E2844" s="42"/>
      <c r="F2844" s="43"/>
      <c r="G2844" s="43"/>
      <c r="I2844" s="62"/>
      <c r="J2844" s="62"/>
      <c r="K2844" s="62"/>
      <c r="L2844" s="62"/>
    </row>
    <row r="2845" spans="1:12" s="61" customFormat="1">
      <c r="A2845" s="63"/>
      <c r="B2845" s="45"/>
      <c r="C2845" s="45"/>
      <c r="D2845" s="78"/>
      <c r="E2845" s="42"/>
      <c r="F2845" s="43"/>
      <c r="G2845" s="43"/>
      <c r="I2845" s="62"/>
      <c r="J2845" s="62"/>
      <c r="K2845" s="62"/>
      <c r="L2845" s="62"/>
    </row>
    <row r="2846" spans="1:12" s="61" customFormat="1">
      <c r="A2846" s="63"/>
      <c r="B2846" s="45"/>
      <c r="C2846" s="45"/>
      <c r="D2846" s="78"/>
      <c r="E2846" s="42"/>
      <c r="F2846" s="43"/>
      <c r="G2846" s="43"/>
      <c r="I2846" s="62"/>
      <c r="J2846" s="62"/>
      <c r="K2846" s="62"/>
      <c r="L2846" s="62"/>
    </row>
    <row r="2847" spans="1:12" s="61" customFormat="1">
      <c r="A2847" s="63"/>
      <c r="B2847" s="45"/>
      <c r="C2847" s="45"/>
      <c r="D2847" s="78"/>
      <c r="E2847" s="42"/>
      <c r="F2847" s="43"/>
      <c r="G2847" s="43"/>
      <c r="I2847" s="62"/>
      <c r="J2847" s="62"/>
      <c r="K2847" s="62"/>
      <c r="L2847" s="62"/>
    </row>
    <row r="2848" spans="1:12" s="61" customFormat="1">
      <c r="A2848" s="63"/>
      <c r="B2848" s="45"/>
      <c r="C2848" s="45"/>
      <c r="D2848" s="78"/>
      <c r="E2848" s="42"/>
      <c r="F2848" s="43"/>
      <c r="G2848" s="43"/>
      <c r="I2848" s="62"/>
      <c r="J2848" s="62"/>
      <c r="K2848" s="62"/>
      <c r="L2848" s="62"/>
    </row>
    <row r="2849" spans="1:12" s="61" customFormat="1">
      <c r="A2849" s="63"/>
      <c r="B2849" s="45"/>
      <c r="C2849" s="45"/>
      <c r="D2849" s="78"/>
      <c r="E2849" s="42"/>
      <c r="F2849" s="43"/>
      <c r="G2849" s="43"/>
      <c r="I2849" s="62"/>
      <c r="J2849" s="62"/>
      <c r="K2849" s="62"/>
      <c r="L2849" s="62"/>
    </row>
    <row r="2850" spans="1:12" s="61" customFormat="1">
      <c r="A2850" s="63"/>
      <c r="B2850" s="45"/>
      <c r="C2850" s="45"/>
      <c r="D2850" s="78"/>
      <c r="E2850" s="42"/>
      <c r="F2850" s="43"/>
      <c r="G2850" s="43"/>
      <c r="I2850" s="62"/>
      <c r="J2850" s="62"/>
      <c r="K2850" s="62"/>
      <c r="L2850" s="62"/>
    </row>
    <row r="2851" spans="1:12" s="61" customFormat="1">
      <c r="A2851" s="63"/>
      <c r="B2851" s="45"/>
      <c r="C2851" s="45"/>
      <c r="D2851" s="78"/>
      <c r="E2851" s="42"/>
      <c r="F2851" s="43"/>
      <c r="G2851" s="43"/>
      <c r="I2851" s="62"/>
      <c r="J2851" s="62"/>
      <c r="K2851" s="62"/>
      <c r="L2851" s="62"/>
    </row>
    <row r="2852" spans="1:12" s="61" customFormat="1">
      <c r="A2852" s="63"/>
      <c r="B2852" s="45"/>
      <c r="C2852" s="45"/>
      <c r="D2852" s="78"/>
      <c r="E2852" s="42"/>
      <c r="F2852" s="43"/>
      <c r="G2852" s="43"/>
      <c r="I2852" s="62"/>
      <c r="J2852" s="62"/>
      <c r="K2852" s="62"/>
      <c r="L2852" s="62"/>
    </row>
    <row r="2853" spans="1:12" s="61" customFormat="1">
      <c r="A2853" s="63"/>
      <c r="B2853" s="45"/>
      <c r="C2853" s="45"/>
      <c r="D2853" s="78"/>
      <c r="E2853" s="42"/>
      <c r="F2853" s="43"/>
      <c r="G2853" s="43"/>
      <c r="I2853" s="62"/>
      <c r="J2853" s="62"/>
      <c r="K2853" s="62"/>
      <c r="L2853" s="62"/>
    </row>
    <row r="2854" spans="1:12" s="61" customFormat="1">
      <c r="A2854" s="63"/>
      <c r="B2854" s="45"/>
      <c r="C2854" s="45"/>
      <c r="D2854" s="78"/>
      <c r="E2854" s="42"/>
      <c r="F2854" s="43"/>
      <c r="G2854" s="43"/>
      <c r="I2854" s="62"/>
      <c r="J2854" s="62"/>
      <c r="K2854" s="62"/>
      <c r="L2854" s="62"/>
    </row>
    <row r="2855" spans="1:12" s="61" customFormat="1">
      <c r="A2855" s="63"/>
      <c r="B2855" s="45"/>
      <c r="C2855" s="45"/>
      <c r="D2855" s="78"/>
      <c r="E2855" s="42"/>
      <c r="F2855" s="43"/>
      <c r="G2855" s="43"/>
      <c r="I2855" s="62"/>
      <c r="J2855" s="62"/>
      <c r="K2855" s="62"/>
      <c r="L2855" s="62"/>
    </row>
    <row r="2856" spans="1:12" s="61" customFormat="1">
      <c r="A2856" s="63"/>
      <c r="B2856" s="45"/>
      <c r="C2856" s="45"/>
      <c r="D2856" s="78"/>
      <c r="E2856" s="42"/>
      <c r="F2856" s="43"/>
      <c r="G2856" s="43"/>
      <c r="I2856" s="62"/>
      <c r="J2856" s="62"/>
      <c r="K2856" s="62"/>
      <c r="L2856" s="62"/>
    </row>
    <row r="2857" spans="1:12" s="61" customFormat="1">
      <c r="A2857" s="63"/>
      <c r="B2857" s="45"/>
      <c r="C2857" s="45"/>
      <c r="D2857" s="78"/>
      <c r="E2857" s="42"/>
      <c r="F2857" s="43"/>
      <c r="G2857" s="43"/>
      <c r="I2857" s="62"/>
      <c r="J2857" s="62"/>
      <c r="K2857" s="62"/>
      <c r="L2857" s="62"/>
    </row>
    <row r="2858" spans="1:12" s="61" customFormat="1">
      <c r="A2858" s="63"/>
      <c r="B2858" s="45"/>
      <c r="C2858" s="45"/>
      <c r="D2858" s="78"/>
      <c r="E2858" s="42"/>
      <c r="F2858" s="43"/>
      <c r="G2858" s="43"/>
      <c r="I2858" s="62"/>
      <c r="J2858" s="62"/>
      <c r="K2858" s="62"/>
      <c r="L2858" s="62"/>
    </row>
    <row r="2859" spans="1:12" s="61" customFormat="1">
      <c r="A2859" s="63"/>
      <c r="B2859" s="45"/>
      <c r="C2859" s="45"/>
      <c r="D2859" s="78"/>
      <c r="E2859" s="42"/>
      <c r="F2859" s="43"/>
      <c r="G2859" s="43"/>
      <c r="I2859" s="62"/>
      <c r="J2859" s="62"/>
      <c r="K2859" s="62"/>
      <c r="L2859" s="62"/>
    </row>
    <row r="2860" spans="1:12" s="61" customFormat="1">
      <c r="A2860" s="63"/>
      <c r="B2860" s="45"/>
      <c r="C2860" s="45"/>
      <c r="D2860" s="78"/>
      <c r="E2860" s="42"/>
      <c r="F2860" s="43"/>
      <c r="G2860" s="43"/>
      <c r="I2860" s="62"/>
      <c r="J2860" s="62"/>
      <c r="K2860" s="62"/>
      <c r="L2860" s="62"/>
    </row>
    <row r="2861" spans="1:12" s="61" customFormat="1">
      <c r="A2861" s="63"/>
      <c r="B2861" s="45"/>
      <c r="C2861" s="45"/>
      <c r="D2861" s="78"/>
      <c r="E2861" s="42"/>
      <c r="F2861" s="43"/>
      <c r="G2861" s="43"/>
      <c r="I2861" s="62"/>
      <c r="J2861" s="62"/>
      <c r="K2861" s="62"/>
      <c r="L2861" s="62"/>
    </row>
    <row r="2862" spans="1:12" s="61" customFormat="1">
      <c r="A2862" s="63"/>
      <c r="B2862" s="45"/>
      <c r="C2862" s="45"/>
      <c r="D2862" s="78"/>
      <c r="E2862" s="42"/>
      <c r="F2862" s="43"/>
      <c r="G2862" s="43"/>
      <c r="I2862" s="62"/>
      <c r="J2862" s="62"/>
      <c r="K2862" s="62"/>
      <c r="L2862" s="62"/>
    </row>
    <row r="2863" spans="1:12" s="61" customFormat="1">
      <c r="A2863" s="63"/>
      <c r="B2863" s="45"/>
      <c r="C2863" s="45"/>
      <c r="D2863" s="78"/>
      <c r="E2863" s="42"/>
      <c r="F2863" s="43"/>
      <c r="G2863" s="43"/>
      <c r="I2863" s="62"/>
      <c r="J2863" s="62"/>
      <c r="K2863" s="62"/>
      <c r="L2863" s="62"/>
    </row>
    <row r="2864" spans="1:12" s="61" customFormat="1">
      <c r="A2864" s="63"/>
      <c r="B2864" s="45"/>
      <c r="C2864" s="45"/>
      <c r="D2864" s="78"/>
      <c r="E2864" s="42"/>
      <c r="F2864" s="43"/>
      <c r="G2864" s="43"/>
      <c r="I2864" s="62"/>
      <c r="J2864" s="62"/>
      <c r="K2864" s="62"/>
      <c r="L2864" s="62"/>
    </row>
    <row r="2865" spans="1:12" s="61" customFormat="1">
      <c r="A2865" s="63"/>
      <c r="B2865" s="45"/>
      <c r="C2865" s="45"/>
      <c r="D2865" s="78"/>
      <c r="E2865" s="42"/>
      <c r="F2865" s="43"/>
      <c r="G2865" s="43"/>
      <c r="I2865" s="62"/>
      <c r="J2865" s="62"/>
      <c r="K2865" s="62"/>
      <c r="L2865" s="62"/>
    </row>
    <row r="2866" spans="1:12" s="61" customFormat="1">
      <c r="A2866" s="63"/>
      <c r="B2866" s="45"/>
      <c r="C2866" s="45"/>
      <c r="D2866" s="78"/>
      <c r="E2866" s="42"/>
      <c r="F2866" s="43"/>
      <c r="G2866" s="43"/>
      <c r="I2866" s="62"/>
      <c r="J2866" s="62"/>
      <c r="K2866" s="62"/>
      <c r="L2866" s="62"/>
    </row>
    <row r="2867" spans="1:12" s="61" customFormat="1">
      <c r="A2867" s="63"/>
      <c r="B2867" s="45"/>
      <c r="C2867" s="45"/>
      <c r="D2867" s="78"/>
      <c r="E2867" s="42"/>
      <c r="F2867" s="43"/>
      <c r="G2867" s="43"/>
      <c r="I2867" s="62"/>
      <c r="J2867" s="62"/>
      <c r="K2867" s="62"/>
      <c r="L2867" s="62"/>
    </row>
    <row r="2868" spans="1:12" s="61" customFormat="1">
      <c r="A2868" s="63"/>
      <c r="B2868" s="45"/>
      <c r="C2868" s="45"/>
      <c r="D2868" s="78"/>
      <c r="E2868" s="42"/>
      <c r="F2868" s="43"/>
      <c r="G2868" s="43"/>
      <c r="I2868" s="62"/>
      <c r="J2868" s="62"/>
      <c r="K2868" s="62"/>
      <c r="L2868" s="62"/>
    </row>
    <row r="2869" spans="1:12" s="61" customFormat="1">
      <c r="A2869" s="63"/>
      <c r="B2869" s="45"/>
      <c r="C2869" s="45"/>
      <c r="D2869" s="78"/>
      <c r="E2869" s="42"/>
      <c r="F2869" s="43"/>
      <c r="G2869" s="43"/>
      <c r="I2869" s="62"/>
      <c r="J2869" s="62"/>
      <c r="K2869" s="62"/>
      <c r="L2869" s="62"/>
    </row>
    <row r="2870" spans="1:12" s="61" customFormat="1">
      <c r="A2870" s="63"/>
      <c r="B2870" s="45"/>
      <c r="C2870" s="45"/>
      <c r="D2870" s="78"/>
      <c r="E2870" s="42"/>
      <c r="F2870" s="43"/>
      <c r="G2870" s="43"/>
      <c r="I2870" s="62"/>
      <c r="J2870" s="62"/>
      <c r="K2870" s="62"/>
      <c r="L2870" s="62"/>
    </row>
    <row r="2871" spans="1:12" s="61" customFormat="1">
      <c r="A2871" s="63"/>
      <c r="B2871" s="45"/>
      <c r="C2871" s="45"/>
      <c r="D2871" s="78"/>
      <c r="E2871" s="42"/>
      <c r="F2871" s="43"/>
      <c r="G2871" s="43"/>
      <c r="I2871" s="62"/>
      <c r="J2871" s="62"/>
      <c r="K2871" s="62"/>
      <c r="L2871" s="62"/>
    </row>
    <row r="2872" spans="1:12" s="61" customFormat="1">
      <c r="A2872" s="63"/>
      <c r="B2872" s="45"/>
      <c r="C2872" s="45"/>
      <c r="D2872" s="78"/>
      <c r="E2872" s="42"/>
      <c r="F2872" s="43"/>
      <c r="G2872" s="43"/>
      <c r="I2872" s="62"/>
      <c r="J2872" s="62"/>
      <c r="K2872" s="62"/>
      <c r="L2872" s="62"/>
    </row>
    <row r="2873" spans="1:12" s="61" customFormat="1">
      <c r="A2873" s="63"/>
      <c r="B2873" s="45"/>
      <c r="C2873" s="45"/>
      <c r="D2873" s="78"/>
      <c r="E2873" s="42"/>
      <c r="F2873" s="43"/>
      <c r="G2873" s="43"/>
      <c r="I2873" s="62"/>
      <c r="J2873" s="62"/>
      <c r="K2873" s="62"/>
      <c r="L2873" s="62"/>
    </row>
    <row r="2874" spans="1:12" s="61" customFormat="1">
      <c r="A2874" s="63"/>
      <c r="B2874" s="45"/>
      <c r="C2874" s="45"/>
      <c r="D2874" s="78"/>
      <c r="E2874" s="42"/>
      <c r="F2874" s="43"/>
      <c r="G2874" s="43"/>
      <c r="I2874" s="62"/>
      <c r="J2874" s="62"/>
      <c r="K2874" s="62"/>
      <c r="L2874" s="62"/>
    </row>
    <row r="2875" spans="1:12" s="61" customFormat="1">
      <c r="A2875" s="63"/>
      <c r="B2875" s="45"/>
      <c r="C2875" s="45"/>
      <c r="D2875" s="78"/>
      <c r="E2875" s="42"/>
      <c r="F2875" s="43"/>
      <c r="G2875" s="43"/>
      <c r="I2875" s="62"/>
      <c r="J2875" s="62"/>
      <c r="K2875" s="62"/>
      <c r="L2875" s="62"/>
    </row>
    <row r="2876" spans="1:12" s="61" customFormat="1">
      <c r="A2876" s="63"/>
      <c r="B2876" s="45"/>
      <c r="C2876" s="45"/>
      <c r="D2876" s="78"/>
      <c r="E2876" s="42"/>
      <c r="F2876" s="43"/>
      <c r="G2876" s="43"/>
      <c r="I2876" s="62"/>
      <c r="J2876" s="62"/>
      <c r="K2876" s="62"/>
      <c r="L2876" s="62"/>
    </row>
    <row r="2877" spans="1:12" s="61" customFormat="1">
      <c r="A2877" s="63"/>
      <c r="B2877" s="45"/>
      <c r="C2877" s="45"/>
      <c r="D2877" s="78"/>
      <c r="E2877" s="42"/>
      <c r="F2877" s="43"/>
      <c r="G2877" s="43"/>
      <c r="I2877" s="62"/>
      <c r="J2877" s="62"/>
      <c r="K2877" s="62"/>
      <c r="L2877" s="62"/>
    </row>
    <row r="2878" spans="1:12" s="61" customFormat="1">
      <c r="A2878" s="63"/>
      <c r="B2878" s="45"/>
      <c r="C2878" s="45"/>
      <c r="D2878" s="78"/>
      <c r="E2878" s="42"/>
      <c r="F2878" s="43"/>
      <c r="G2878" s="43"/>
      <c r="I2878" s="62"/>
      <c r="J2878" s="62"/>
      <c r="K2878" s="62"/>
      <c r="L2878" s="62"/>
    </row>
    <row r="2879" spans="1:12" s="61" customFormat="1">
      <c r="A2879" s="63"/>
      <c r="B2879" s="45"/>
      <c r="C2879" s="45"/>
      <c r="D2879" s="78"/>
      <c r="E2879" s="42"/>
      <c r="F2879" s="43"/>
      <c r="G2879" s="43"/>
      <c r="I2879" s="62"/>
      <c r="J2879" s="62"/>
      <c r="K2879" s="62"/>
      <c r="L2879" s="62"/>
    </row>
    <row r="2880" spans="1:12" s="61" customFormat="1">
      <c r="A2880" s="63"/>
      <c r="B2880" s="45"/>
      <c r="C2880" s="45"/>
      <c r="D2880" s="78"/>
      <c r="E2880" s="42"/>
      <c r="F2880" s="43"/>
      <c r="G2880" s="43"/>
      <c r="I2880" s="62"/>
      <c r="J2880" s="62"/>
      <c r="K2880" s="62"/>
      <c r="L2880" s="62"/>
    </row>
    <row r="2881" spans="1:12" s="61" customFormat="1">
      <c r="A2881" s="63"/>
      <c r="B2881" s="45"/>
      <c r="C2881" s="45"/>
      <c r="D2881" s="78"/>
      <c r="E2881" s="42"/>
      <c r="F2881" s="43"/>
      <c r="G2881" s="43"/>
      <c r="I2881" s="62"/>
      <c r="J2881" s="62"/>
      <c r="K2881" s="62"/>
      <c r="L2881" s="62"/>
    </row>
    <row r="2882" spans="1:12" s="61" customFormat="1">
      <c r="A2882" s="63"/>
      <c r="B2882" s="45"/>
      <c r="C2882" s="45"/>
      <c r="D2882" s="78"/>
      <c r="E2882" s="42"/>
      <c r="F2882" s="43"/>
      <c r="G2882" s="43"/>
      <c r="I2882" s="62"/>
      <c r="J2882" s="62"/>
      <c r="K2882" s="62"/>
      <c r="L2882" s="62"/>
    </row>
    <row r="2883" spans="1:12" s="61" customFormat="1">
      <c r="A2883" s="63"/>
      <c r="B2883" s="45"/>
      <c r="C2883" s="45"/>
      <c r="D2883" s="78"/>
      <c r="E2883" s="42"/>
      <c r="F2883" s="43"/>
      <c r="G2883" s="43"/>
      <c r="I2883" s="62"/>
      <c r="J2883" s="62"/>
      <c r="K2883" s="62"/>
      <c r="L2883" s="62"/>
    </row>
    <row r="2884" spans="1:12" s="61" customFormat="1">
      <c r="A2884" s="63"/>
      <c r="B2884" s="45"/>
      <c r="C2884" s="45"/>
      <c r="D2884" s="78"/>
      <c r="E2884" s="42"/>
      <c r="F2884" s="43"/>
      <c r="G2884" s="43"/>
      <c r="I2884" s="62"/>
      <c r="J2884" s="62"/>
      <c r="K2884" s="62"/>
      <c r="L2884" s="62"/>
    </row>
    <row r="2885" spans="1:12" s="61" customFormat="1">
      <c r="A2885" s="63"/>
      <c r="B2885" s="45"/>
      <c r="C2885" s="45"/>
      <c r="D2885" s="78"/>
      <c r="E2885" s="42"/>
      <c r="F2885" s="43"/>
      <c r="G2885" s="43"/>
      <c r="I2885" s="62"/>
      <c r="J2885" s="62"/>
      <c r="K2885" s="62"/>
      <c r="L2885" s="62"/>
    </row>
    <row r="2886" spans="1:12" s="61" customFormat="1">
      <c r="A2886" s="63"/>
      <c r="B2886" s="45"/>
      <c r="C2886" s="45"/>
      <c r="D2886" s="78"/>
      <c r="E2886" s="42"/>
      <c r="F2886" s="43"/>
      <c r="G2886" s="43"/>
      <c r="I2886" s="62"/>
      <c r="J2886" s="62"/>
      <c r="K2886" s="62"/>
      <c r="L2886" s="62"/>
    </row>
    <row r="2887" spans="1:12" s="61" customFormat="1">
      <c r="A2887" s="63"/>
      <c r="B2887" s="45"/>
      <c r="C2887" s="45"/>
      <c r="D2887" s="78"/>
      <c r="E2887" s="42"/>
      <c r="F2887" s="43"/>
      <c r="G2887" s="43"/>
      <c r="I2887" s="62"/>
      <c r="J2887" s="62"/>
      <c r="K2887" s="62"/>
      <c r="L2887" s="62"/>
    </row>
    <row r="2888" spans="1:12" s="61" customFormat="1">
      <c r="A2888" s="63"/>
      <c r="B2888" s="45"/>
      <c r="C2888" s="45"/>
      <c r="D2888" s="78"/>
      <c r="E2888" s="42"/>
      <c r="F2888" s="43"/>
      <c r="G2888" s="43"/>
      <c r="I2888" s="62"/>
      <c r="J2888" s="62"/>
      <c r="K2888" s="62"/>
      <c r="L2888" s="62"/>
    </row>
    <row r="2889" spans="1:12" s="61" customFormat="1">
      <c r="A2889" s="63"/>
      <c r="B2889" s="45"/>
      <c r="C2889" s="45"/>
      <c r="D2889" s="78"/>
      <c r="E2889" s="42"/>
      <c r="F2889" s="43"/>
      <c r="G2889" s="43"/>
      <c r="I2889" s="62"/>
      <c r="J2889" s="62"/>
      <c r="K2889" s="62"/>
      <c r="L2889" s="62"/>
    </row>
    <row r="2890" spans="1:12" s="61" customFormat="1">
      <c r="A2890" s="63"/>
      <c r="B2890" s="45"/>
      <c r="C2890" s="45"/>
      <c r="D2890" s="78"/>
      <c r="E2890" s="42"/>
      <c r="F2890" s="43"/>
      <c r="G2890" s="43"/>
      <c r="I2890" s="62"/>
      <c r="J2890" s="62"/>
      <c r="K2890" s="62"/>
      <c r="L2890" s="62"/>
    </row>
    <row r="2891" spans="1:12" s="61" customFormat="1">
      <c r="A2891" s="63"/>
      <c r="B2891" s="45"/>
      <c r="C2891" s="45"/>
      <c r="D2891" s="78"/>
      <c r="E2891" s="42"/>
      <c r="F2891" s="43"/>
      <c r="G2891" s="43"/>
      <c r="I2891" s="62"/>
      <c r="J2891" s="62"/>
      <c r="K2891" s="62"/>
      <c r="L2891" s="62"/>
    </row>
    <row r="2892" spans="1:12" s="61" customFormat="1">
      <c r="A2892" s="63"/>
      <c r="B2892" s="45"/>
      <c r="C2892" s="45"/>
      <c r="D2892" s="78"/>
      <c r="E2892" s="42"/>
      <c r="F2892" s="43"/>
      <c r="G2892" s="43"/>
      <c r="I2892" s="62"/>
      <c r="J2892" s="62"/>
      <c r="K2892" s="62"/>
      <c r="L2892" s="62"/>
    </row>
    <row r="2893" spans="1:12" s="61" customFormat="1">
      <c r="A2893" s="63"/>
      <c r="B2893" s="45"/>
      <c r="C2893" s="45"/>
      <c r="D2893" s="78"/>
      <c r="E2893" s="42"/>
      <c r="F2893" s="43"/>
      <c r="G2893" s="43"/>
      <c r="I2893" s="62"/>
      <c r="J2893" s="62"/>
      <c r="K2893" s="62"/>
      <c r="L2893" s="62"/>
    </row>
    <row r="2894" spans="1:12" s="61" customFormat="1">
      <c r="A2894" s="63"/>
      <c r="B2894" s="45"/>
      <c r="C2894" s="45"/>
      <c r="D2894" s="78"/>
      <c r="E2894" s="42"/>
      <c r="F2894" s="43"/>
      <c r="G2894" s="43"/>
      <c r="I2894" s="62"/>
      <c r="J2894" s="62"/>
      <c r="K2894" s="62"/>
      <c r="L2894" s="62"/>
    </row>
    <row r="2895" spans="1:12" s="61" customFormat="1">
      <c r="A2895" s="63"/>
      <c r="B2895" s="45"/>
      <c r="C2895" s="45"/>
      <c r="D2895" s="78"/>
      <c r="E2895" s="42"/>
      <c r="F2895" s="43"/>
      <c r="G2895" s="43"/>
      <c r="I2895" s="62"/>
      <c r="J2895" s="62"/>
      <c r="K2895" s="62"/>
      <c r="L2895" s="62"/>
    </row>
    <row r="2896" spans="1:12" s="61" customFormat="1">
      <c r="A2896" s="63"/>
      <c r="B2896" s="45"/>
      <c r="C2896" s="45"/>
      <c r="D2896" s="78"/>
      <c r="E2896" s="42"/>
      <c r="F2896" s="43"/>
      <c r="G2896" s="43"/>
      <c r="I2896" s="62"/>
      <c r="J2896" s="62"/>
      <c r="K2896" s="62"/>
      <c r="L2896" s="62"/>
    </row>
    <row r="2897" spans="1:12" s="61" customFormat="1">
      <c r="A2897" s="63"/>
      <c r="B2897" s="45"/>
      <c r="C2897" s="45"/>
      <c r="D2897" s="78"/>
      <c r="E2897" s="42"/>
      <c r="F2897" s="43"/>
      <c r="G2897" s="43"/>
      <c r="I2897" s="62"/>
      <c r="J2897" s="62"/>
      <c r="K2897" s="62"/>
      <c r="L2897" s="62"/>
    </row>
    <row r="2898" spans="1:12" s="61" customFormat="1">
      <c r="A2898" s="63"/>
      <c r="B2898" s="45"/>
      <c r="C2898" s="45"/>
      <c r="D2898" s="78"/>
      <c r="E2898" s="42"/>
      <c r="F2898" s="43"/>
      <c r="G2898" s="43"/>
      <c r="I2898" s="62"/>
      <c r="J2898" s="62"/>
      <c r="K2898" s="62"/>
      <c r="L2898" s="62"/>
    </row>
    <row r="2899" spans="1:12" s="61" customFormat="1">
      <c r="A2899" s="63"/>
      <c r="B2899" s="45"/>
      <c r="C2899" s="45"/>
      <c r="D2899" s="78"/>
      <c r="E2899" s="42"/>
      <c r="F2899" s="43"/>
      <c r="G2899" s="43"/>
      <c r="I2899" s="62"/>
      <c r="J2899" s="62"/>
      <c r="K2899" s="62"/>
      <c r="L2899" s="62"/>
    </row>
    <row r="2900" spans="1:12" s="61" customFormat="1">
      <c r="A2900" s="63"/>
      <c r="B2900" s="45"/>
      <c r="C2900" s="45"/>
      <c r="D2900" s="78"/>
      <c r="E2900" s="42"/>
      <c r="F2900" s="43"/>
      <c r="G2900" s="43"/>
      <c r="I2900" s="62"/>
      <c r="J2900" s="62"/>
      <c r="K2900" s="62"/>
      <c r="L2900" s="62"/>
    </row>
    <row r="2901" spans="1:12" s="61" customFormat="1">
      <c r="A2901" s="63"/>
      <c r="B2901" s="45"/>
      <c r="C2901" s="45"/>
      <c r="D2901" s="78"/>
      <c r="E2901" s="42"/>
      <c r="F2901" s="43"/>
      <c r="G2901" s="43"/>
      <c r="I2901" s="62"/>
      <c r="J2901" s="62"/>
      <c r="K2901" s="62"/>
      <c r="L2901" s="62"/>
    </row>
    <row r="2902" spans="1:12" s="61" customFormat="1">
      <c r="A2902" s="63"/>
      <c r="B2902" s="45"/>
      <c r="C2902" s="45"/>
      <c r="D2902" s="78"/>
      <c r="E2902" s="42"/>
      <c r="F2902" s="43"/>
      <c r="G2902" s="43"/>
      <c r="I2902" s="62"/>
      <c r="J2902" s="62"/>
      <c r="K2902" s="62"/>
      <c r="L2902" s="62"/>
    </row>
    <row r="2903" spans="1:12" s="61" customFormat="1">
      <c r="A2903" s="63"/>
      <c r="B2903" s="45"/>
      <c r="C2903" s="45"/>
      <c r="D2903" s="78"/>
      <c r="E2903" s="42"/>
      <c r="F2903" s="43"/>
      <c r="G2903" s="43"/>
      <c r="I2903" s="62"/>
      <c r="J2903" s="62"/>
      <c r="K2903" s="62"/>
      <c r="L2903" s="62"/>
    </row>
    <row r="2904" spans="1:12" s="61" customFormat="1">
      <c r="A2904" s="63"/>
      <c r="B2904" s="45"/>
      <c r="C2904" s="45"/>
      <c r="D2904" s="78"/>
      <c r="E2904" s="42"/>
      <c r="F2904" s="43"/>
      <c r="G2904" s="43"/>
      <c r="I2904" s="62"/>
      <c r="J2904" s="62"/>
      <c r="K2904" s="62"/>
      <c r="L2904" s="62"/>
    </row>
    <row r="2905" spans="1:12" s="61" customFormat="1">
      <c r="A2905" s="63"/>
      <c r="B2905" s="45"/>
      <c r="C2905" s="45"/>
      <c r="D2905" s="78"/>
      <c r="E2905" s="42"/>
      <c r="F2905" s="43"/>
      <c r="G2905" s="43"/>
      <c r="I2905" s="62"/>
      <c r="J2905" s="62"/>
      <c r="K2905" s="62"/>
      <c r="L2905" s="62"/>
    </row>
    <row r="2906" spans="1:12" s="61" customFormat="1">
      <c r="A2906" s="63"/>
      <c r="B2906" s="45"/>
      <c r="C2906" s="45"/>
      <c r="D2906" s="78"/>
      <c r="E2906" s="42"/>
      <c r="F2906" s="43"/>
      <c r="G2906" s="43"/>
      <c r="I2906" s="62"/>
      <c r="J2906" s="62"/>
      <c r="K2906" s="62"/>
      <c r="L2906" s="62"/>
    </row>
    <row r="2907" spans="1:12" s="61" customFormat="1">
      <c r="A2907" s="63"/>
      <c r="B2907" s="45"/>
      <c r="C2907" s="45"/>
      <c r="D2907" s="78"/>
      <c r="E2907" s="42"/>
      <c r="F2907" s="43"/>
      <c r="G2907" s="43"/>
      <c r="I2907" s="62"/>
      <c r="J2907" s="62"/>
      <c r="K2907" s="62"/>
      <c r="L2907" s="62"/>
    </row>
    <row r="2908" spans="1:12" s="61" customFormat="1">
      <c r="A2908" s="63"/>
      <c r="B2908" s="45"/>
      <c r="C2908" s="45"/>
      <c r="D2908" s="78"/>
      <c r="E2908" s="42"/>
      <c r="F2908" s="43"/>
      <c r="G2908" s="43"/>
      <c r="I2908" s="62"/>
      <c r="J2908" s="62"/>
      <c r="K2908" s="62"/>
      <c r="L2908" s="62"/>
    </row>
    <row r="2909" spans="1:12" s="61" customFormat="1">
      <c r="A2909" s="63"/>
      <c r="B2909" s="45"/>
      <c r="C2909" s="45"/>
      <c r="D2909" s="78"/>
      <c r="E2909" s="42"/>
      <c r="F2909" s="43"/>
      <c r="G2909" s="43"/>
      <c r="I2909" s="62"/>
      <c r="J2909" s="62"/>
      <c r="K2909" s="62"/>
      <c r="L2909" s="62"/>
    </row>
    <row r="2910" spans="1:12" s="61" customFormat="1">
      <c r="A2910" s="63"/>
      <c r="B2910" s="45"/>
      <c r="C2910" s="45"/>
      <c r="D2910" s="78"/>
      <c r="E2910" s="42"/>
      <c r="F2910" s="43"/>
      <c r="G2910" s="43"/>
      <c r="I2910" s="62"/>
      <c r="J2910" s="62"/>
      <c r="K2910" s="62"/>
      <c r="L2910" s="62"/>
    </row>
    <row r="2911" spans="1:12" s="61" customFormat="1">
      <c r="A2911" s="63"/>
      <c r="B2911" s="45"/>
      <c r="C2911" s="45"/>
      <c r="D2911" s="78"/>
      <c r="E2911" s="42"/>
      <c r="F2911" s="43"/>
      <c r="G2911" s="43"/>
      <c r="I2911" s="62"/>
      <c r="J2911" s="62"/>
      <c r="K2911" s="62"/>
      <c r="L2911" s="62"/>
    </row>
    <row r="2912" spans="1:12" s="61" customFormat="1">
      <c r="A2912" s="63"/>
      <c r="B2912" s="45"/>
      <c r="C2912" s="45"/>
      <c r="D2912" s="78"/>
      <c r="E2912" s="42"/>
      <c r="F2912" s="43"/>
      <c r="G2912" s="43"/>
      <c r="I2912" s="62"/>
      <c r="J2912" s="62"/>
      <c r="K2912" s="62"/>
      <c r="L2912" s="62"/>
    </row>
    <row r="2913" spans="1:12" s="61" customFormat="1">
      <c r="A2913" s="63"/>
      <c r="B2913" s="45"/>
      <c r="C2913" s="45"/>
      <c r="D2913" s="78"/>
      <c r="E2913" s="42"/>
      <c r="F2913" s="43"/>
      <c r="G2913" s="43"/>
      <c r="I2913" s="62"/>
      <c r="J2913" s="62"/>
      <c r="K2913" s="62"/>
      <c r="L2913" s="62"/>
    </row>
    <row r="2914" spans="1:12" s="61" customFormat="1">
      <c r="A2914" s="63"/>
      <c r="B2914" s="45"/>
      <c r="C2914" s="45"/>
      <c r="D2914" s="78"/>
      <c r="E2914" s="42"/>
      <c r="F2914" s="43"/>
      <c r="G2914" s="43"/>
      <c r="I2914" s="62"/>
      <c r="J2914" s="62"/>
      <c r="K2914" s="62"/>
      <c r="L2914" s="62"/>
    </row>
    <row r="2915" spans="1:12" s="61" customFormat="1">
      <c r="A2915" s="63"/>
      <c r="B2915" s="45"/>
      <c r="C2915" s="45"/>
      <c r="D2915" s="78"/>
      <c r="E2915" s="42"/>
      <c r="F2915" s="43"/>
      <c r="G2915" s="43"/>
      <c r="I2915" s="62"/>
      <c r="J2915" s="62"/>
      <c r="K2915" s="62"/>
      <c r="L2915" s="62"/>
    </row>
    <row r="2916" spans="1:12" s="61" customFormat="1">
      <c r="A2916" s="63"/>
      <c r="B2916" s="45"/>
      <c r="C2916" s="45"/>
      <c r="D2916" s="78"/>
      <c r="E2916" s="42"/>
      <c r="F2916" s="43"/>
      <c r="G2916" s="43"/>
      <c r="I2916" s="62"/>
      <c r="J2916" s="62"/>
      <c r="K2916" s="62"/>
      <c r="L2916" s="62"/>
    </row>
    <row r="2917" spans="1:12" s="61" customFormat="1">
      <c r="A2917" s="63"/>
      <c r="B2917" s="45"/>
      <c r="C2917" s="45"/>
      <c r="D2917" s="78"/>
      <c r="E2917" s="42"/>
      <c r="F2917" s="43"/>
      <c r="G2917" s="43"/>
      <c r="I2917" s="62"/>
      <c r="J2917" s="62"/>
      <c r="K2917" s="62"/>
      <c r="L2917" s="62"/>
    </row>
    <row r="2918" spans="1:12" s="61" customFormat="1">
      <c r="A2918" s="63"/>
      <c r="B2918" s="45"/>
      <c r="C2918" s="45"/>
      <c r="D2918" s="78"/>
      <c r="E2918" s="42"/>
      <c r="F2918" s="43"/>
      <c r="G2918" s="43"/>
      <c r="I2918" s="62"/>
      <c r="J2918" s="62"/>
      <c r="K2918" s="62"/>
      <c r="L2918" s="62"/>
    </row>
    <row r="2919" spans="1:12" s="61" customFormat="1">
      <c r="A2919" s="63"/>
      <c r="B2919" s="45"/>
      <c r="C2919" s="45"/>
      <c r="D2919" s="78"/>
      <c r="E2919" s="42"/>
      <c r="F2919" s="43"/>
      <c r="G2919" s="43"/>
      <c r="I2919" s="62"/>
      <c r="J2919" s="62"/>
      <c r="K2919" s="62"/>
      <c r="L2919" s="62"/>
    </row>
    <row r="2920" spans="1:12" s="61" customFormat="1">
      <c r="A2920" s="63"/>
      <c r="B2920" s="45"/>
      <c r="C2920" s="45"/>
      <c r="D2920" s="78"/>
      <c r="E2920" s="42"/>
      <c r="F2920" s="43"/>
      <c r="G2920" s="43"/>
      <c r="I2920" s="62"/>
      <c r="J2920" s="62"/>
      <c r="K2920" s="62"/>
      <c r="L2920" s="62"/>
    </row>
    <row r="2921" spans="1:12" s="61" customFormat="1">
      <c r="A2921" s="63"/>
      <c r="B2921" s="45"/>
      <c r="C2921" s="45"/>
      <c r="D2921" s="78"/>
      <c r="E2921" s="42"/>
      <c r="F2921" s="43"/>
      <c r="G2921" s="43"/>
      <c r="I2921" s="62"/>
      <c r="J2921" s="62"/>
      <c r="K2921" s="62"/>
      <c r="L2921" s="62"/>
    </row>
    <row r="2922" spans="1:12" s="61" customFormat="1">
      <c r="A2922" s="63"/>
      <c r="B2922" s="45"/>
      <c r="C2922" s="45"/>
      <c r="D2922" s="78"/>
      <c r="E2922" s="42"/>
      <c r="F2922" s="43"/>
      <c r="G2922" s="43"/>
      <c r="I2922" s="62"/>
      <c r="J2922" s="62"/>
      <c r="K2922" s="62"/>
      <c r="L2922" s="62"/>
    </row>
    <row r="2923" spans="1:12" s="61" customFormat="1">
      <c r="A2923" s="63"/>
      <c r="B2923" s="45"/>
      <c r="C2923" s="45"/>
      <c r="D2923" s="78"/>
      <c r="E2923" s="42"/>
      <c r="F2923" s="43"/>
      <c r="G2923" s="43"/>
      <c r="I2923" s="62"/>
      <c r="J2923" s="62"/>
      <c r="K2923" s="62"/>
      <c r="L2923" s="62"/>
    </row>
    <row r="2924" spans="1:12" s="61" customFormat="1">
      <c r="A2924" s="63"/>
      <c r="B2924" s="45"/>
      <c r="C2924" s="45"/>
      <c r="D2924" s="78"/>
      <c r="E2924" s="42"/>
      <c r="F2924" s="43"/>
      <c r="G2924" s="43"/>
      <c r="I2924" s="62"/>
      <c r="J2924" s="62"/>
      <c r="K2924" s="62"/>
      <c r="L2924" s="62"/>
    </row>
    <row r="2925" spans="1:12" s="61" customFormat="1">
      <c r="A2925" s="63"/>
      <c r="B2925" s="45"/>
      <c r="C2925" s="45"/>
      <c r="D2925" s="78"/>
      <c r="E2925" s="42"/>
      <c r="F2925" s="43"/>
      <c r="G2925" s="43"/>
      <c r="I2925" s="62"/>
      <c r="J2925" s="62"/>
      <c r="K2925" s="62"/>
      <c r="L2925" s="62"/>
    </row>
    <row r="2926" spans="1:12" s="61" customFormat="1">
      <c r="A2926" s="63"/>
      <c r="B2926" s="45"/>
      <c r="C2926" s="45"/>
      <c r="D2926" s="78"/>
      <c r="E2926" s="42"/>
      <c r="F2926" s="43"/>
      <c r="G2926" s="43"/>
      <c r="I2926" s="62"/>
      <c r="J2926" s="62"/>
      <c r="K2926" s="62"/>
      <c r="L2926" s="62"/>
    </row>
    <row r="2927" spans="1:12" s="61" customFormat="1">
      <c r="A2927" s="63"/>
      <c r="B2927" s="45"/>
      <c r="C2927" s="45"/>
      <c r="D2927" s="78"/>
      <c r="E2927" s="42"/>
      <c r="F2927" s="43"/>
      <c r="G2927" s="43"/>
      <c r="I2927" s="62"/>
      <c r="J2927" s="62"/>
      <c r="K2927" s="62"/>
      <c r="L2927" s="62"/>
    </row>
    <row r="2928" spans="1:12" s="61" customFormat="1">
      <c r="A2928" s="63"/>
      <c r="B2928" s="45"/>
      <c r="C2928" s="45"/>
      <c r="D2928" s="78"/>
      <c r="E2928" s="42"/>
      <c r="F2928" s="43"/>
      <c r="G2928" s="43"/>
      <c r="I2928" s="62"/>
      <c r="J2928" s="62"/>
      <c r="K2928" s="62"/>
      <c r="L2928" s="62"/>
    </row>
    <row r="2929" spans="1:12" s="61" customFormat="1">
      <c r="A2929" s="63"/>
      <c r="B2929" s="45"/>
      <c r="C2929" s="45"/>
      <c r="D2929" s="78"/>
      <c r="E2929" s="42"/>
      <c r="F2929" s="43"/>
      <c r="G2929" s="43"/>
      <c r="I2929" s="62"/>
      <c r="J2929" s="62"/>
      <c r="K2929" s="62"/>
      <c r="L2929" s="62"/>
    </row>
    <row r="2930" spans="1:12" s="61" customFormat="1">
      <c r="A2930" s="63"/>
      <c r="B2930" s="45"/>
      <c r="C2930" s="45"/>
      <c r="D2930" s="78"/>
      <c r="E2930" s="42"/>
      <c r="F2930" s="43"/>
      <c r="G2930" s="43"/>
      <c r="I2930" s="62"/>
      <c r="J2930" s="62"/>
      <c r="K2930" s="62"/>
      <c r="L2930" s="62"/>
    </row>
    <row r="2931" spans="1:12" s="61" customFormat="1">
      <c r="A2931" s="63"/>
      <c r="B2931" s="45"/>
      <c r="C2931" s="45"/>
      <c r="D2931" s="78"/>
      <c r="E2931" s="42"/>
      <c r="F2931" s="43"/>
      <c r="G2931" s="43"/>
      <c r="I2931" s="62"/>
      <c r="J2931" s="62"/>
      <c r="K2931" s="62"/>
      <c r="L2931" s="62"/>
    </row>
    <row r="2932" spans="1:12" s="61" customFormat="1">
      <c r="A2932" s="63"/>
      <c r="B2932" s="45"/>
      <c r="C2932" s="45"/>
      <c r="D2932" s="78"/>
      <c r="E2932" s="42"/>
      <c r="F2932" s="43"/>
      <c r="G2932" s="43"/>
      <c r="I2932" s="62"/>
      <c r="J2932" s="62"/>
      <c r="K2932" s="62"/>
      <c r="L2932" s="62"/>
    </row>
    <row r="2933" spans="1:12" s="61" customFormat="1">
      <c r="A2933" s="63"/>
      <c r="B2933" s="45"/>
      <c r="C2933" s="45"/>
      <c r="D2933" s="78"/>
      <c r="E2933" s="42"/>
      <c r="F2933" s="43"/>
      <c r="G2933" s="43"/>
      <c r="I2933" s="62"/>
      <c r="J2933" s="62"/>
      <c r="K2933" s="62"/>
      <c r="L2933" s="62"/>
    </row>
    <row r="2934" spans="1:12" s="61" customFormat="1">
      <c r="A2934" s="63"/>
      <c r="B2934" s="45"/>
      <c r="C2934" s="45"/>
      <c r="D2934" s="78"/>
      <c r="E2934" s="42"/>
      <c r="F2934" s="43"/>
      <c r="G2934" s="43"/>
      <c r="I2934" s="62"/>
      <c r="J2934" s="62"/>
      <c r="K2934" s="62"/>
      <c r="L2934" s="62"/>
    </row>
    <row r="2935" spans="1:12" s="61" customFormat="1">
      <c r="A2935" s="63"/>
      <c r="B2935" s="45"/>
      <c r="C2935" s="45"/>
      <c r="D2935" s="78"/>
      <c r="E2935" s="42"/>
      <c r="F2935" s="43"/>
      <c r="G2935" s="43"/>
      <c r="I2935" s="62"/>
      <c r="J2935" s="62"/>
      <c r="K2935" s="62"/>
      <c r="L2935" s="62"/>
    </row>
    <row r="2936" spans="1:12" s="61" customFormat="1">
      <c r="A2936" s="63"/>
      <c r="B2936" s="45"/>
      <c r="C2936" s="45"/>
      <c r="D2936" s="78"/>
      <c r="E2936" s="42"/>
      <c r="F2936" s="43"/>
      <c r="G2936" s="43"/>
      <c r="I2936" s="62"/>
      <c r="J2936" s="62"/>
      <c r="K2936" s="62"/>
      <c r="L2936" s="62"/>
    </row>
    <row r="2937" spans="1:12" s="61" customFormat="1">
      <c r="A2937" s="63"/>
      <c r="B2937" s="45"/>
      <c r="C2937" s="45"/>
      <c r="D2937" s="78"/>
      <c r="E2937" s="42"/>
      <c r="F2937" s="43"/>
      <c r="G2937" s="43"/>
      <c r="I2937" s="62"/>
      <c r="J2937" s="62"/>
      <c r="K2937" s="62"/>
      <c r="L2937" s="62"/>
    </row>
    <row r="2938" spans="1:12" s="61" customFormat="1">
      <c r="A2938" s="63"/>
      <c r="B2938" s="45"/>
      <c r="C2938" s="45"/>
      <c r="D2938" s="78"/>
      <c r="E2938" s="42"/>
      <c r="F2938" s="43"/>
      <c r="G2938" s="43"/>
      <c r="I2938" s="62"/>
      <c r="J2938" s="62"/>
      <c r="K2938" s="62"/>
      <c r="L2938" s="62"/>
    </row>
    <row r="2939" spans="1:12" s="61" customFormat="1">
      <c r="A2939" s="63"/>
      <c r="B2939" s="45"/>
      <c r="C2939" s="45"/>
      <c r="D2939" s="78"/>
      <c r="E2939" s="42"/>
      <c r="F2939" s="43"/>
      <c r="G2939" s="43"/>
      <c r="I2939" s="62"/>
      <c r="J2939" s="62"/>
      <c r="K2939" s="62"/>
      <c r="L2939" s="62"/>
    </row>
    <row r="2940" spans="1:12" s="61" customFormat="1">
      <c r="A2940" s="63"/>
      <c r="B2940" s="45"/>
      <c r="C2940" s="45"/>
      <c r="D2940" s="78"/>
      <c r="E2940" s="42"/>
      <c r="F2940" s="43"/>
      <c r="G2940" s="43"/>
      <c r="I2940" s="62"/>
      <c r="J2940" s="62"/>
      <c r="K2940" s="62"/>
      <c r="L2940" s="62"/>
    </row>
    <row r="2941" spans="1:12" s="61" customFormat="1">
      <c r="A2941" s="63"/>
      <c r="B2941" s="45"/>
      <c r="C2941" s="45"/>
      <c r="D2941" s="78"/>
      <c r="E2941" s="42"/>
      <c r="F2941" s="43"/>
      <c r="G2941" s="43"/>
      <c r="I2941" s="62"/>
      <c r="J2941" s="62"/>
      <c r="K2941" s="62"/>
      <c r="L2941" s="62"/>
    </row>
    <row r="2942" spans="1:12" s="61" customFormat="1">
      <c r="A2942" s="63"/>
      <c r="B2942" s="45"/>
      <c r="C2942" s="45"/>
      <c r="D2942" s="78"/>
      <c r="E2942" s="42"/>
      <c r="F2942" s="43"/>
      <c r="G2942" s="43"/>
      <c r="I2942" s="62"/>
      <c r="J2942" s="62"/>
      <c r="K2942" s="62"/>
      <c r="L2942" s="62"/>
    </row>
    <row r="2943" spans="1:12" s="61" customFormat="1">
      <c r="A2943" s="63"/>
      <c r="B2943" s="45"/>
      <c r="C2943" s="45"/>
      <c r="D2943" s="78"/>
      <c r="E2943" s="42"/>
      <c r="F2943" s="43"/>
      <c r="G2943" s="43"/>
      <c r="I2943" s="62"/>
      <c r="J2943" s="62"/>
      <c r="K2943" s="62"/>
      <c r="L2943" s="62"/>
    </row>
    <row r="2944" spans="1:12" s="61" customFormat="1">
      <c r="A2944" s="63"/>
      <c r="B2944" s="45"/>
      <c r="C2944" s="45"/>
      <c r="D2944" s="78"/>
      <c r="E2944" s="42"/>
      <c r="F2944" s="43"/>
      <c r="G2944" s="43"/>
      <c r="I2944" s="62"/>
      <c r="J2944" s="62"/>
      <c r="K2944" s="62"/>
      <c r="L2944" s="62"/>
    </row>
    <row r="2945" spans="1:12" s="61" customFormat="1">
      <c r="A2945" s="63"/>
      <c r="B2945" s="45"/>
      <c r="C2945" s="45"/>
      <c r="D2945" s="78"/>
      <c r="E2945" s="42"/>
      <c r="F2945" s="43"/>
      <c r="G2945" s="43"/>
      <c r="I2945" s="62"/>
      <c r="J2945" s="62"/>
      <c r="K2945" s="62"/>
      <c r="L2945" s="62"/>
    </row>
    <row r="2946" spans="1:12" s="61" customFormat="1">
      <c r="A2946" s="63"/>
      <c r="B2946" s="45"/>
      <c r="C2946" s="45"/>
      <c r="D2946" s="78"/>
      <c r="E2946" s="42"/>
      <c r="F2946" s="43"/>
      <c r="G2946" s="43"/>
      <c r="I2946" s="62"/>
      <c r="J2946" s="62"/>
      <c r="K2946" s="62"/>
      <c r="L2946" s="62"/>
    </row>
    <row r="2947" spans="1:12" s="61" customFormat="1">
      <c r="A2947" s="63"/>
      <c r="B2947" s="45"/>
      <c r="C2947" s="45"/>
      <c r="D2947" s="78"/>
      <c r="E2947" s="42"/>
      <c r="F2947" s="43"/>
      <c r="G2947" s="43"/>
      <c r="I2947" s="62"/>
      <c r="J2947" s="62"/>
      <c r="K2947" s="62"/>
      <c r="L2947" s="62"/>
    </row>
    <row r="2948" spans="1:12" s="61" customFormat="1">
      <c r="A2948" s="63"/>
      <c r="B2948" s="45"/>
      <c r="C2948" s="45"/>
      <c r="D2948" s="78"/>
      <c r="E2948" s="42"/>
      <c r="F2948" s="43"/>
      <c r="G2948" s="43"/>
      <c r="I2948" s="62"/>
      <c r="J2948" s="62"/>
      <c r="K2948" s="62"/>
      <c r="L2948" s="62"/>
    </row>
    <row r="2949" spans="1:12" s="61" customFormat="1">
      <c r="A2949" s="63"/>
      <c r="B2949" s="45"/>
      <c r="C2949" s="45"/>
      <c r="D2949" s="78"/>
      <c r="E2949" s="42"/>
      <c r="F2949" s="43"/>
      <c r="G2949" s="43"/>
      <c r="I2949" s="62"/>
      <c r="J2949" s="62"/>
      <c r="K2949" s="62"/>
      <c r="L2949" s="62"/>
    </row>
    <row r="2950" spans="1:12" s="61" customFormat="1">
      <c r="A2950" s="63"/>
      <c r="B2950" s="45"/>
      <c r="C2950" s="45"/>
      <c r="D2950" s="78"/>
      <c r="E2950" s="42"/>
      <c r="F2950" s="43"/>
      <c r="G2950" s="43"/>
      <c r="I2950" s="62"/>
      <c r="J2950" s="62"/>
      <c r="K2950" s="62"/>
      <c r="L2950" s="62"/>
    </row>
    <row r="2951" spans="1:12" s="61" customFormat="1">
      <c r="A2951" s="63"/>
      <c r="B2951" s="45"/>
      <c r="C2951" s="45"/>
      <c r="D2951" s="78"/>
      <c r="E2951" s="42"/>
      <c r="F2951" s="43"/>
      <c r="G2951" s="43"/>
      <c r="I2951" s="62"/>
      <c r="J2951" s="62"/>
      <c r="K2951" s="62"/>
      <c r="L2951" s="62"/>
    </row>
    <row r="2952" spans="1:12" s="61" customFormat="1">
      <c r="A2952" s="63"/>
      <c r="B2952" s="45"/>
      <c r="C2952" s="45"/>
      <c r="D2952" s="78"/>
      <c r="E2952" s="42"/>
      <c r="F2952" s="43"/>
      <c r="G2952" s="43"/>
      <c r="I2952" s="62"/>
      <c r="J2952" s="62"/>
      <c r="K2952" s="62"/>
      <c r="L2952" s="62"/>
    </row>
    <row r="2953" spans="1:12" s="61" customFormat="1">
      <c r="A2953" s="63"/>
      <c r="B2953" s="45"/>
      <c r="C2953" s="45"/>
      <c r="D2953" s="78"/>
      <c r="E2953" s="42"/>
      <c r="F2953" s="43"/>
      <c r="G2953" s="43"/>
      <c r="I2953" s="62"/>
      <c r="J2953" s="62"/>
      <c r="K2953" s="62"/>
      <c r="L2953" s="62"/>
    </row>
    <row r="2954" spans="1:12" s="61" customFormat="1">
      <c r="A2954" s="63"/>
      <c r="B2954" s="45"/>
      <c r="C2954" s="45"/>
      <c r="D2954" s="78"/>
      <c r="E2954" s="42"/>
      <c r="F2954" s="43"/>
      <c r="G2954" s="43"/>
      <c r="I2954" s="62"/>
      <c r="J2954" s="62"/>
      <c r="K2954" s="62"/>
      <c r="L2954" s="62"/>
    </row>
    <row r="2955" spans="1:12" s="61" customFormat="1">
      <c r="A2955" s="63"/>
      <c r="B2955" s="45"/>
      <c r="C2955" s="45"/>
      <c r="D2955" s="78"/>
      <c r="E2955" s="42"/>
      <c r="F2955" s="43"/>
      <c r="G2955" s="43"/>
      <c r="I2955" s="62"/>
      <c r="J2955" s="62"/>
      <c r="K2955" s="62"/>
      <c r="L2955" s="62"/>
    </row>
    <row r="2956" spans="1:12" s="61" customFormat="1">
      <c r="A2956" s="63"/>
      <c r="B2956" s="45"/>
      <c r="C2956" s="45"/>
      <c r="D2956" s="78"/>
      <c r="E2956" s="42"/>
      <c r="F2956" s="43"/>
      <c r="G2956" s="43"/>
      <c r="I2956" s="62"/>
      <c r="J2956" s="62"/>
      <c r="K2956" s="62"/>
      <c r="L2956" s="62"/>
    </row>
    <row r="2957" spans="1:12" s="61" customFormat="1">
      <c r="A2957" s="63"/>
      <c r="B2957" s="45"/>
      <c r="C2957" s="45"/>
      <c r="D2957" s="78"/>
      <c r="E2957" s="42"/>
      <c r="F2957" s="43"/>
      <c r="G2957" s="43"/>
      <c r="I2957" s="62"/>
      <c r="J2957" s="62"/>
      <c r="K2957" s="62"/>
      <c r="L2957" s="62"/>
    </row>
    <row r="2958" spans="1:12" s="61" customFormat="1">
      <c r="A2958" s="63"/>
      <c r="B2958" s="45"/>
      <c r="C2958" s="45"/>
      <c r="D2958" s="78"/>
      <c r="E2958" s="42"/>
      <c r="F2958" s="43"/>
      <c r="G2958" s="43"/>
      <c r="I2958" s="62"/>
      <c r="J2958" s="62"/>
      <c r="K2958" s="62"/>
      <c r="L2958" s="62"/>
    </row>
    <row r="2959" spans="1:12" s="61" customFormat="1">
      <c r="A2959" s="63"/>
      <c r="B2959" s="45"/>
      <c r="C2959" s="45"/>
      <c r="D2959" s="78"/>
      <c r="E2959" s="42"/>
      <c r="F2959" s="43"/>
      <c r="G2959" s="43"/>
      <c r="I2959" s="62"/>
      <c r="J2959" s="62"/>
      <c r="K2959" s="62"/>
      <c r="L2959" s="62"/>
    </row>
    <row r="2960" spans="1:12" s="61" customFormat="1">
      <c r="A2960" s="63"/>
      <c r="B2960" s="45"/>
      <c r="C2960" s="45"/>
      <c r="D2960" s="78"/>
      <c r="E2960" s="42"/>
      <c r="F2960" s="43"/>
      <c r="G2960" s="43"/>
      <c r="I2960" s="62"/>
      <c r="J2960" s="62"/>
      <c r="K2960" s="62"/>
      <c r="L2960" s="62"/>
    </row>
    <row r="2961" spans="1:12" s="61" customFormat="1">
      <c r="A2961" s="63"/>
      <c r="B2961" s="45"/>
      <c r="C2961" s="45"/>
      <c r="D2961" s="78"/>
      <c r="E2961" s="42"/>
      <c r="F2961" s="43"/>
      <c r="G2961" s="43"/>
      <c r="I2961" s="62"/>
      <c r="J2961" s="62"/>
      <c r="K2961" s="62"/>
      <c r="L2961" s="62"/>
    </row>
    <row r="2962" spans="1:12" s="61" customFormat="1">
      <c r="A2962" s="63"/>
      <c r="B2962" s="45"/>
      <c r="C2962" s="45"/>
      <c r="D2962" s="78"/>
      <c r="E2962" s="42"/>
      <c r="F2962" s="43"/>
      <c r="G2962" s="43"/>
      <c r="I2962" s="62"/>
      <c r="J2962" s="62"/>
      <c r="K2962" s="62"/>
      <c r="L2962" s="62"/>
    </row>
    <row r="2963" spans="1:12" s="61" customFormat="1">
      <c r="A2963" s="63"/>
      <c r="B2963" s="45"/>
      <c r="C2963" s="45"/>
      <c r="D2963" s="78"/>
      <c r="E2963" s="42"/>
      <c r="F2963" s="43"/>
      <c r="G2963" s="43"/>
      <c r="I2963" s="62"/>
      <c r="J2963" s="62"/>
      <c r="K2963" s="62"/>
      <c r="L2963" s="62"/>
    </row>
    <row r="2964" spans="1:12" s="61" customFormat="1">
      <c r="A2964" s="63"/>
      <c r="B2964" s="45"/>
      <c r="C2964" s="45"/>
      <c r="D2964" s="78"/>
      <c r="E2964" s="42"/>
      <c r="F2964" s="43"/>
      <c r="G2964" s="43"/>
      <c r="I2964" s="62"/>
      <c r="J2964" s="62"/>
      <c r="K2964" s="62"/>
      <c r="L2964" s="62"/>
    </row>
    <row r="2965" spans="1:12" s="61" customFormat="1">
      <c r="A2965" s="63"/>
      <c r="B2965" s="45"/>
      <c r="C2965" s="45"/>
      <c r="D2965" s="78"/>
      <c r="E2965" s="42"/>
      <c r="F2965" s="43"/>
      <c r="G2965" s="43"/>
      <c r="I2965" s="62"/>
      <c r="J2965" s="62"/>
      <c r="K2965" s="62"/>
      <c r="L2965" s="62"/>
    </row>
    <row r="2966" spans="1:12" s="61" customFormat="1">
      <c r="A2966" s="63"/>
      <c r="B2966" s="45"/>
      <c r="C2966" s="45"/>
      <c r="D2966" s="78"/>
      <c r="E2966" s="42"/>
      <c r="F2966" s="43"/>
      <c r="G2966" s="43"/>
      <c r="I2966" s="62"/>
      <c r="J2966" s="62"/>
      <c r="K2966" s="62"/>
      <c r="L2966" s="62"/>
    </row>
    <row r="2967" spans="1:12" s="61" customFormat="1">
      <c r="A2967" s="63"/>
      <c r="B2967" s="45"/>
      <c r="C2967" s="45"/>
      <c r="D2967" s="78"/>
      <c r="E2967" s="42"/>
      <c r="F2967" s="43"/>
      <c r="G2967" s="43"/>
      <c r="I2967" s="62"/>
      <c r="J2967" s="62"/>
      <c r="K2967" s="62"/>
      <c r="L2967" s="62"/>
    </row>
    <row r="2968" spans="1:12" s="61" customFormat="1">
      <c r="A2968" s="63"/>
      <c r="B2968" s="45"/>
      <c r="C2968" s="45"/>
      <c r="D2968" s="78"/>
      <c r="E2968" s="42"/>
      <c r="F2968" s="43"/>
      <c r="G2968" s="43"/>
      <c r="I2968" s="62"/>
      <c r="J2968" s="62"/>
      <c r="K2968" s="62"/>
      <c r="L2968" s="62"/>
    </row>
    <row r="2969" spans="1:12" s="61" customFormat="1">
      <c r="A2969" s="63"/>
      <c r="B2969" s="45"/>
      <c r="C2969" s="45"/>
      <c r="D2969" s="78"/>
      <c r="E2969" s="42"/>
      <c r="F2969" s="43"/>
      <c r="G2969" s="43"/>
      <c r="I2969" s="62"/>
      <c r="J2969" s="62"/>
      <c r="K2969" s="62"/>
      <c r="L2969" s="62"/>
    </row>
    <row r="2970" spans="1:12" s="61" customFormat="1">
      <c r="A2970" s="63"/>
      <c r="B2970" s="45"/>
      <c r="C2970" s="45"/>
      <c r="D2970" s="78"/>
      <c r="E2970" s="42"/>
      <c r="F2970" s="43"/>
      <c r="G2970" s="43"/>
      <c r="I2970" s="62"/>
      <c r="J2970" s="62"/>
      <c r="K2970" s="62"/>
      <c r="L2970" s="62"/>
    </row>
    <row r="2971" spans="1:12" s="61" customFormat="1">
      <c r="A2971" s="63"/>
      <c r="B2971" s="45"/>
      <c r="C2971" s="45"/>
      <c r="D2971" s="78"/>
      <c r="E2971" s="42"/>
      <c r="F2971" s="43"/>
      <c r="G2971" s="43"/>
      <c r="I2971" s="62"/>
      <c r="J2971" s="62"/>
      <c r="K2971" s="62"/>
      <c r="L2971" s="62"/>
    </row>
    <row r="2972" spans="1:12" s="61" customFormat="1">
      <c r="A2972" s="63"/>
      <c r="B2972" s="45"/>
      <c r="C2972" s="45"/>
      <c r="D2972" s="78"/>
      <c r="E2972" s="42"/>
      <c r="F2972" s="43"/>
      <c r="G2972" s="43"/>
      <c r="I2972" s="62"/>
      <c r="J2972" s="62"/>
      <c r="K2972" s="62"/>
      <c r="L2972" s="62"/>
    </row>
    <row r="2973" spans="1:12" s="61" customFormat="1">
      <c r="A2973" s="63"/>
      <c r="B2973" s="45"/>
      <c r="C2973" s="45"/>
      <c r="D2973" s="78"/>
      <c r="E2973" s="42"/>
      <c r="F2973" s="43"/>
      <c r="G2973" s="43"/>
      <c r="I2973" s="62"/>
      <c r="J2973" s="62"/>
      <c r="K2973" s="62"/>
      <c r="L2973" s="62"/>
    </row>
    <row r="2974" spans="1:12" s="61" customFormat="1">
      <c r="A2974" s="63"/>
      <c r="B2974" s="45"/>
      <c r="C2974" s="45"/>
      <c r="D2974" s="78"/>
      <c r="E2974" s="42"/>
      <c r="F2974" s="43"/>
      <c r="G2974" s="43"/>
      <c r="I2974" s="62"/>
      <c r="J2974" s="62"/>
      <c r="K2974" s="62"/>
      <c r="L2974" s="62"/>
    </row>
    <row r="2975" spans="1:12" s="61" customFormat="1">
      <c r="A2975" s="63"/>
      <c r="B2975" s="45"/>
      <c r="C2975" s="45"/>
      <c r="D2975" s="78"/>
      <c r="E2975" s="42"/>
      <c r="F2975" s="43"/>
      <c r="G2975" s="43"/>
      <c r="I2975" s="62"/>
      <c r="J2975" s="62"/>
      <c r="K2975" s="62"/>
      <c r="L2975" s="62"/>
    </row>
    <row r="2976" spans="1:12" s="61" customFormat="1">
      <c r="A2976" s="63"/>
      <c r="B2976" s="45"/>
      <c r="C2976" s="45"/>
      <c r="D2976" s="78"/>
      <c r="E2976" s="42"/>
      <c r="F2976" s="43"/>
      <c r="G2976" s="43"/>
      <c r="I2976" s="62"/>
      <c r="J2976" s="62"/>
      <c r="K2976" s="62"/>
      <c r="L2976" s="62"/>
    </row>
    <row r="2977" spans="1:12" s="61" customFormat="1">
      <c r="A2977" s="63"/>
      <c r="B2977" s="45"/>
      <c r="C2977" s="45"/>
      <c r="D2977" s="78"/>
      <c r="E2977" s="42"/>
      <c r="F2977" s="43"/>
      <c r="G2977" s="43"/>
      <c r="I2977" s="62"/>
      <c r="J2977" s="62"/>
      <c r="K2977" s="62"/>
      <c r="L2977" s="62"/>
    </row>
    <row r="2978" spans="1:12" s="61" customFormat="1">
      <c r="A2978" s="63"/>
      <c r="B2978" s="45"/>
      <c r="C2978" s="45"/>
      <c r="D2978" s="78"/>
      <c r="E2978" s="42"/>
      <c r="F2978" s="43"/>
      <c r="G2978" s="43"/>
      <c r="I2978" s="62"/>
      <c r="J2978" s="62"/>
      <c r="K2978" s="62"/>
      <c r="L2978" s="62"/>
    </row>
    <row r="2979" spans="1:12" s="61" customFormat="1">
      <c r="A2979" s="63"/>
      <c r="B2979" s="45"/>
      <c r="C2979" s="45"/>
      <c r="D2979" s="78"/>
      <c r="E2979" s="42"/>
      <c r="F2979" s="43"/>
      <c r="G2979" s="43"/>
      <c r="I2979" s="62"/>
      <c r="J2979" s="62"/>
      <c r="K2979" s="62"/>
      <c r="L2979" s="62"/>
    </row>
    <row r="2980" spans="1:12" s="61" customFormat="1">
      <c r="A2980" s="63"/>
      <c r="B2980" s="45"/>
      <c r="C2980" s="45"/>
      <c r="D2980" s="78"/>
      <c r="E2980" s="42"/>
      <c r="F2980" s="43"/>
      <c r="G2980" s="43"/>
      <c r="I2980" s="62"/>
      <c r="J2980" s="62"/>
      <c r="K2980" s="62"/>
      <c r="L2980" s="62"/>
    </row>
    <row r="2981" spans="1:12" s="61" customFormat="1">
      <c r="A2981" s="63"/>
      <c r="B2981" s="45"/>
      <c r="C2981" s="45"/>
      <c r="D2981" s="78"/>
      <c r="E2981" s="42"/>
      <c r="F2981" s="43"/>
      <c r="G2981" s="43"/>
      <c r="I2981" s="62"/>
      <c r="J2981" s="62"/>
      <c r="K2981" s="62"/>
      <c r="L2981" s="62"/>
    </row>
    <row r="2982" spans="1:12" s="61" customFormat="1">
      <c r="A2982" s="63"/>
      <c r="B2982" s="45"/>
      <c r="C2982" s="45"/>
      <c r="D2982" s="78"/>
      <c r="E2982" s="42"/>
      <c r="F2982" s="43"/>
      <c r="G2982" s="43"/>
      <c r="I2982" s="62"/>
      <c r="J2982" s="62"/>
      <c r="K2982" s="62"/>
      <c r="L2982" s="62"/>
    </row>
    <row r="2983" spans="1:12" s="61" customFormat="1">
      <c r="A2983" s="63"/>
      <c r="B2983" s="45"/>
      <c r="C2983" s="45"/>
      <c r="D2983" s="78"/>
      <c r="E2983" s="42"/>
      <c r="F2983" s="43"/>
      <c r="G2983" s="43"/>
      <c r="I2983" s="62"/>
      <c r="J2983" s="62"/>
      <c r="K2983" s="62"/>
      <c r="L2983" s="62"/>
    </row>
    <row r="2984" spans="1:12" s="61" customFormat="1">
      <c r="A2984" s="63"/>
      <c r="B2984" s="45"/>
      <c r="C2984" s="45"/>
      <c r="D2984" s="78"/>
      <c r="E2984" s="42"/>
      <c r="F2984" s="43"/>
      <c r="G2984" s="43"/>
      <c r="I2984" s="62"/>
      <c r="J2984" s="62"/>
      <c r="K2984" s="62"/>
      <c r="L2984" s="62"/>
    </row>
    <row r="2985" spans="1:12" s="61" customFormat="1">
      <c r="A2985" s="63"/>
      <c r="B2985" s="45"/>
      <c r="C2985" s="45"/>
      <c r="D2985" s="78"/>
      <c r="E2985" s="42"/>
      <c r="F2985" s="43"/>
      <c r="G2985" s="43"/>
      <c r="I2985" s="62"/>
      <c r="J2985" s="62"/>
      <c r="K2985" s="62"/>
      <c r="L2985" s="62"/>
    </row>
    <row r="2986" spans="1:12" s="61" customFormat="1">
      <c r="A2986" s="63"/>
      <c r="B2986" s="45"/>
      <c r="C2986" s="45"/>
      <c r="D2986" s="78"/>
      <c r="E2986" s="42"/>
      <c r="F2986" s="43"/>
      <c r="G2986" s="43"/>
      <c r="I2986" s="62"/>
      <c r="J2986" s="62"/>
      <c r="K2986" s="62"/>
      <c r="L2986" s="62"/>
    </row>
    <row r="2987" spans="1:12" s="61" customFormat="1">
      <c r="A2987" s="63"/>
      <c r="B2987" s="45"/>
      <c r="C2987" s="45"/>
      <c r="D2987" s="78"/>
      <c r="E2987" s="42"/>
      <c r="F2987" s="43"/>
      <c r="G2987" s="43"/>
      <c r="I2987" s="62"/>
      <c r="J2987" s="62"/>
      <c r="K2987" s="62"/>
      <c r="L2987" s="62"/>
    </row>
    <row r="2988" spans="1:12" s="61" customFormat="1">
      <c r="A2988" s="63"/>
      <c r="B2988" s="45"/>
      <c r="C2988" s="45"/>
      <c r="D2988" s="78"/>
      <c r="E2988" s="42"/>
      <c r="F2988" s="43"/>
      <c r="G2988" s="43"/>
      <c r="I2988" s="62"/>
      <c r="J2988" s="62"/>
      <c r="K2988" s="62"/>
      <c r="L2988" s="62"/>
    </row>
    <row r="2989" spans="1:12" s="61" customFormat="1">
      <c r="A2989" s="63"/>
      <c r="B2989" s="45"/>
      <c r="C2989" s="45"/>
      <c r="D2989" s="78"/>
      <c r="E2989" s="42"/>
      <c r="F2989" s="43"/>
      <c r="G2989" s="43"/>
      <c r="I2989" s="62"/>
      <c r="J2989" s="62"/>
      <c r="K2989" s="62"/>
      <c r="L2989" s="62"/>
    </row>
    <row r="2990" spans="1:12" s="61" customFormat="1">
      <c r="A2990" s="63"/>
      <c r="B2990" s="45"/>
      <c r="C2990" s="45"/>
      <c r="D2990" s="78"/>
      <c r="E2990" s="42"/>
      <c r="F2990" s="43"/>
      <c r="G2990" s="43"/>
      <c r="I2990" s="62"/>
      <c r="J2990" s="62"/>
      <c r="K2990" s="62"/>
      <c r="L2990" s="62"/>
    </row>
    <row r="2991" spans="1:12" s="61" customFormat="1">
      <c r="A2991" s="63"/>
      <c r="B2991" s="45"/>
      <c r="C2991" s="45"/>
      <c r="D2991" s="78"/>
      <c r="E2991" s="42"/>
      <c r="F2991" s="43"/>
      <c r="G2991" s="43"/>
      <c r="I2991" s="62"/>
      <c r="J2991" s="62"/>
      <c r="K2991" s="62"/>
      <c r="L2991" s="62"/>
    </row>
    <row r="2992" spans="1:12" s="61" customFormat="1">
      <c r="A2992" s="63"/>
      <c r="B2992" s="45"/>
      <c r="C2992" s="45"/>
      <c r="D2992" s="78"/>
      <c r="E2992" s="42"/>
      <c r="F2992" s="43"/>
      <c r="G2992" s="43"/>
      <c r="I2992" s="62"/>
      <c r="J2992" s="62"/>
      <c r="K2992" s="62"/>
      <c r="L2992" s="62"/>
    </row>
    <row r="2993" spans="1:12" s="61" customFormat="1">
      <c r="A2993" s="63"/>
      <c r="B2993" s="45"/>
      <c r="C2993" s="45"/>
      <c r="D2993" s="78"/>
      <c r="E2993" s="42"/>
      <c r="F2993" s="43"/>
      <c r="G2993" s="43"/>
      <c r="I2993" s="62"/>
      <c r="J2993" s="62"/>
      <c r="K2993" s="62"/>
      <c r="L2993" s="62"/>
    </row>
    <row r="2994" spans="1:12" s="61" customFormat="1">
      <c r="A2994" s="63"/>
      <c r="B2994" s="45"/>
      <c r="C2994" s="45"/>
      <c r="D2994" s="78"/>
      <c r="E2994" s="42"/>
      <c r="F2994" s="43"/>
      <c r="G2994" s="43"/>
      <c r="I2994" s="62"/>
      <c r="J2994" s="62"/>
      <c r="K2994" s="62"/>
      <c r="L2994" s="62"/>
    </row>
    <row r="2995" spans="1:12" s="61" customFormat="1">
      <c r="A2995" s="63"/>
      <c r="B2995" s="45"/>
      <c r="C2995" s="45"/>
      <c r="D2995" s="78"/>
      <c r="E2995" s="42"/>
      <c r="F2995" s="43"/>
      <c r="G2995" s="43"/>
      <c r="I2995" s="62"/>
      <c r="J2995" s="62"/>
      <c r="K2995" s="62"/>
      <c r="L2995" s="62"/>
    </row>
    <row r="2996" spans="1:12" s="61" customFormat="1">
      <c r="A2996" s="63"/>
      <c r="B2996" s="45"/>
      <c r="C2996" s="45"/>
      <c r="D2996" s="78"/>
      <c r="E2996" s="42"/>
      <c r="F2996" s="43"/>
      <c r="G2996" s="43"/>
      <c r="I2996" s="62"/>
      <c r="J2996" s="62"/>
      <c r="K2996" s="62"/>
      <c r="L2996" s="62"/>
    </row>
    <row r="2997" spans="1:12" s="61" customFormat="1">
      <c r="A2997" s="63"/>
      <c r="B2997" s="45"/>
      <c r="C2997" s="45"/>
      <c r="D2997" s="78"/>
      <c r="E2997" s="42"/>
      <c r="F2997" s="43"/>
      <c r="G2997" s="43"/>
      <c r="I2997" s="62"/>
      <c r="J2997" s="62"/>
      <c r="K2997" s="62"/>
      <c r="L2997" s="62"/>
    </row>
    <row r="2998" spans="1:12" s="61" customFormat="1">
      <c r="A2998" s="63"/>
      <c r="B2998" s="45"/>
      <c r="C2998" s="45"/>
      <c r="D2998" s="78"/>
      <c r="E2998" s="42"/>
      <c r="F2998" s="43"/>
      <c r="G2998" s="43"/>
      <c r="I2998" s="62"/>
      <c r="J2998" s="62"/>
      <c r="K2998" s="62"/>
      <c r="L2998" s="62"/>
    </row>
    <row r="2999" spans="1:12" s="61" customFormat="1">
      <c r="A2999" s="63"/>
      <c r="B2999" s="45"/>
      <c r="C2999" s="45"/>
      <c r="D2999" s="78"/>
      <c r="E2999" s="42"/>
      <c r="F2999" s="43"/>
      <c r="G2999" s="43"/>
      <c r="I2999" s="62"/>
      <c r="J2999" s="62"/>
      <c r="K2999" s="62"/>
      <c r="L2999" s="62"/>
    </row>
    <row r="3000" spans="1:12" s="61" customFormat="1">
      <c r="A3000" s="63"/>
      <c r="B3000" s="45"/>
      <c r="C3000" s="45"/>
      <c r="D3000" s="78"/>
      <c r="E3000" s="42"/>
      <c r="F3000" s="43"/>
      <c r="G3000" s="43"/>
      <c r="I3000" s="62"/>
      <c r="J3000" s="62"/>
      <c r="K3000" s="62"/>
      <c r="L3000" s="62"/>
    </row>
    <row r="3001" spans="1:12" s="61" customFormat="1">
      <c r="A3001" s="63"/>
      <c r="B3001" s="45"/>
      <c r="C3001" s="45"/>
      <c r="D3001" s="78"/>
      <c r="E3001" s="42"/>
      <c r="F3001" s="43"/>
      <c r="G3001" s="43"/>
      <c r="I3001" s="62"/>
      <c r="J3001" s="62"/>
      <c r="K3001" s="62"/>
      <c r="L3001" s="62"/>
    </row>
    <row r="3002" spans="1:12" s="61" customFormat="1">
      <c r="A3002" s="63"/>
      <c r="B3002" s="45"/>
      <c r="C3002" s="45"/>
      <c r="D3002" s="78"/>
      <c r="E3002" s="42"/>
      <c r="F3002" s="43"/>
      <c r="G3002" s="43"/>
      <c r="I3002" s="62"/>
      <c r="J3002" s="62"/>
      <c r="K3002" s="62"/>
      <c r="L3002" s="62"/>
    </row>
    <row r="3003" spans="1:12" s="61" customFormat="1">
      <c r="A3003" s="63"/>
      <c r="B3003" s="45"/>
      <c r="C3003" s="45"/>
      <c r="D3003" s="78"/>
      <c r="E3003" s="42"/>
      <c r="F3003" s="43"/>
      <c r="G3003" s="43"/>
      <c r="I3003" s="62"/>
      <c r="J3003" s="62"/>
      <c r="K3003" s="62"/>
      <c r="L3003" s="62"/>
    </row>
    <row r="3004" spans="1:12" s="61" customFormat="1">
      <c r="A3004" s="63"/>
      <c r="B3004" s="45"/>
      <c r="C3004" s="45"/>
      <c r="D3004" s="78"/>
      <c r="E3004" s="42"/>
      <c r="F3004" s="43"/>
      <c r="G3004" s="43"/>
      <c r="I3004" s="62"/>
      <c r="J3004" s="62"/>
      <c r="K3004" s="62"/>
      <c r="L3004" s="62"/>
    </row>
    <row r="3005" spans="1:12" s="61" customFormat="1">
      <c r="A3005" s="63"/>
      <c r="B3005" s="45"/>
      <c r="C3005" s="45"/>
      <c r="D3005" s="78"/>
      <c r="E3005" s="42"/>
      <c r="F3005" s="43"/>
      <c r="G3005" s="43"/>
      <c r="I3005" s="62"/>
      <c r="J3005" s="62"/>
      <c r="K3005" s="62"/>
      <c r="L3005" s="62"/>
    </row>
    <row r="3006" spans="1:12" s="61" customFormat="1">
      <c r="A3006" s="63"/>
      <c r="B3006" s="45"/>
      <c r="C3006" s="45"/>
      <c r="D3006" s="78"/>
      <c r="E3006" s="42"/>
      <c r="F3006" s="43"/>
      <c r="G3006" s="43"/>
      <c r="I3006" s="62"/>
      <c r="J3006" s="62"/>
      <c r="K3006" s="62"/>
      <c r="L3006" s="62"/>
    </row>
    <row r="3007" spans="1:12" s="61" customFormat="1">
      <c r="A3007" s="63"/>
      <c r="B3007" s="45"/>
      <c r="C3007" s="45"/>
      <c r="D3007" s="78"/>
      <c r="E3007" s="42"/>
      <c r="F3007" s="43"/>
      <c r="G3007" s="43"/>
      <c r="I3007" s="62"/>
      <c r="J3007" s="62"/>
      <c r="K3007" s="62"/>
      <c r="L3007" s="62"/>
    </row>
    <row r="3008" spans="1:12" s="61" customFormat="1">
      <c r="A3008" s="63"/>
      <c r="B3008" s="45"/>
      <c r="C3008" s="45"/>
      <c r="D3008" s="78"/>
      <c r="E3008" s="42"/>
      <c r="F3008" s="43"/>
      <c r="G3008" s="43"/>
      <c r="I3008" s="62"/>
      <c r="J3008" s="62"/>
      <c r="K3008" s="62"/>
      <c r="L3008" s="62"/>
    </row>
    <row r="3009" spans="1:12" s="61" customFormat="1">
      <c r="A3009" s="63"/>
      <c r="B3009" s="45"/>
      <c r="C3009" s="45"/>
      <c r="D3009" s="78"/>
      <c r="E3009" s="42"/>
      <c r="F3009" s="43"/>
      <c r="G3009" s="43"/>
      <c r="I3009" s="62"/>
      <c r="J3009" s="62"/>
      <c r="K3009" s="62"/>
      <c r="L3009" s="62"/>
    </row>
    <row r="3010" spans="1:12" s="61" customFormat="1">
      <c r="A3010" s="63"/>
      <c r="B3010" s="45"/>
      <c r="C3010" s="45"/>
      <c r="D3010" s="78"/>
      <c r="E3010" s="42"/>
      <c r="F3010" s="43"/>
      <c r="G3010" s="43"/>
      <c r="I3010" s="62"/>
      <c r="J3010" s="62"/>
      <c r="K3010" s="62"/>
      <c r="L3010" s="62"/>
    </row>
    <row r="3011" spans="1:12" s="61" customFormat="1">
      <c r="A3011" s="63"/>
      <c r="B3011" s="45"/>
      <c r="C3011" s="45"/>
      <c r="D3011" s="78"/>
      <c r="E3011" s="42"/>
      <c r="F3011" s="43"/>
      <c r="G3011" s="43"/>
      <c r="I3011" s="62"/>
      <c r="J3011" s="62"/>
      <c r="K3011" s="62"/>
      <c r="L3011" s="62"/>
    </row>
    <row r="3012" spans="1:12" s="61" customFormat="1">
      <c r="A3012" s="63"/>
      <c r="B3012" s="45"/>
      <c r="C3012" s="45"/>
      <c r="D3012" s="78"/>
      <c r="E3012" s="42"/>
      <c r="F3012" s="43"/>
      <c r="G3012" s="43"/>
      <c r="I3012" s="62"/>
      <c r="J3012" s="62"/>
      <c r="K3012" s="62"/>
      <c r="L3012" s="62"/>
    </row>
    <row r="3013" spans="1:12" s="61" customFormat="1">
      <c r="A3013" s="63"/>
      <c r="B3013" s="45"/>
      <c r="C3013" s="45"/>
      <c r="D3013" s="78"/>
      <c r="E3013" s="42"/>
      <c r="F3013" s="43"/>
      <c r="G3013" s="43"/>
      <c r="I3013" s="62"/>
      <c r="J3013" s="62"/>
      <c r="K3013" s="62"/>
      <c r="L3013" s="62"/>
    </row>
    <row r="3014" spans="1:12" s="61" customFormat="1">
      <c r="A3014" s="63"/>
      <c r="B3014" s="45"/>
      <c r="C3014" s="45"/>
      <c r="D3014" s="78"/>
      <c r="E3014" s="42"/>
      <c r="F3014" s="43"/>
      <c r="G3014" s="43"/>
      <c r="I3014" s="62"/>
      <c r="J3014" s="62"/>
      <c r="K3014" s="62"/>
      <c r="L3014" s="62"/>
    </row>
    <row r="3015" spans="1:12" s="61" customFormat="1">
      <c r="A3015" s="63"/>
      <c r="B3015" s="45"/>
      <c r="C3015" s="45"/>
      <c r="D3015" s="78"/>
      <c r="E3015" s="42"/>
      <c r="F3015" s="43"/>
      <c r="G3015" s="43"/>
      <c r="I3015" s="62"/>
      <c r="J3015" s="62"/>
      <c r="K3015" s="62"/>
      <c r="L3015" s="62"/>
    </row>
    <row r="3016" spans="1:12" s="61" customFormat="1">
      <c r="A3016" s="63"/>
      <c r="B3016" s="45"/>
      <c r="C3016" s="45"/>
      <c r="D3016" s="78"/>
      <c r="E3016" s="42"/>
      <c r="F3016" s="43"/>
      <c r="G3016" s="43"/>
      <c r="I3016" s="62"/>
      <c r="J3016" s="62"/>
      <c r="K3016" s="62"/>
      <c r="L3016" s="62"/>
    </row>
    <row r="3017" spans="1:12" s="61" customFormat="1">
      <c r="A3017" s="63"/>
      <c r="B3017" s="45"/>
      <c r="C3017" s="45"/>
      <c r="D3017" s="78"/>
      <c r="E3017" s="42"/>
      <c r="F3017" s="43"/>
      <c r="G3017" s="43"/>
      <c r="I3017" s="62"/>
      <c r="J3017" s="62"/>
      <c r="K3017" s="62"/>
      <c r="L3017" s="62"/>
    </row>
    <row r="3018" spans="1:12" s="61" customFormat="1">
      <c r="A3018" s="63"/>
      <c r="B3018" s="45"/>
      <c r="C3018" s="45"/>
      <c r="D3018" s="78"/>
      <c r="E3018" s="42"/>
      <c r="F3018" s="43"/>
      <c r="G3018" s="43"/>
      <c r="I3018" s="62"/>
      <c r="J3018" s="62"/>
      <c r="K3018" s="62"/>
      <c r="L3018" s="62"/>
    </row>
    <row r="3019" spans="1:12" s="61" customFormat="1">
      <c r="A3019" s="63"/>
      <c r="B3019" s="45"/>
      <c r="C3019" s="45"/>
      <c r="D3019" s="78"/>
      <c r="E3019" s="42"/>
      <c r="F3019" s="43"/>
      <c r="G3019" s="43"/>
      <c r="I3019" s="62"/>
      <c r="J3019" s="62"/>
      <c r="K3019" s="62"/>
      <c r="L3019" s="62"/>
    </row>
    <row r="3020" spans="1:12" s="61" customFormat="1">
      <c r="A3020" s="63"/>
      <c r="B3020" s="45"/>
      <c r="C3020" s="45"/>
      <c r="D3020" s="78"/>
      <c r="E3020" s="42"/>
      <c r="F3020" s="43"/>
      <c r="G3020" s="43"/>
      <c r="I3020" s="62"/>
      <c r="J3020" s="62"/>
      <c r="K3020" s="62"/>
      <c r="L3020" s="62"/>
    </row>
    <row r="3021" spans="1:12" s="61" customFormat="1">
      <c r="A3021" s="63"/>
      <c r="B3021" s="45"/>
      <c r="C3021" s="45"/>
      <c r="D3021" s="78"/>
      <c r="E3021" s="42"/>
      <c r="F3021" s="43"/>
      <c r="G3021" s="43"/>
      <c r="I3021" s="62"/>
      <c r="J3021" s="62"/>
      <c r="K3021" s="62"/>
      <c r="L3021" s="62"/>
    </row>
    <row r="3022" spans="1:12" s="61" customFormat="1">
      <c r="A3022" s="63"/>
      <c r="B3022" s="45"/>
      <c r="C3022" s="45"/>
      <c r="D3022" s="78"/>
      <c r="E3022" s="42"/>
      <c r="F3022" s="43"/>
      <c r="G3022" s="43"/>
      <c r="I3022" s="62"/>
      <c r="J3022" s="62"/>
      <c r="K3022" s="62"/>
      <c r="L3022" s="62"/>
    </row>
    <row r="3023" spans="1:12" s="61" customFormat="1">
      <c r="A3023" s="63"/>
      <c r="B3023" s="45"/>
      <c r="C3023" s="45"/>
      <c r="D3023" s="78"/>
      <c r="E3023" s="42"/>
      <c r="F3023" s="43"/>
      <c r="G3023" s="43"/>
      <c r="I3023" s="62"/>
      <c r="J3023" s="62"/>
      <c r="K3023" s="62"/>
      <c r="L3023" s="62"/>
    </row>
    <row r="3024" spans="1:12" s="61" customFormat="1">
      <c r="A3024" s="63"/>
      <c r="B3024" s="45"/>
      <c r="C3024" s="45"/>
      <c r="D3024" s="78"/>
      <c r="E3024" s="42"/>
      <c r="F3024" s="43"/>
      <c r="G3024" s="43"/>
      <c r="I3024" s="62"/>
      <c r="J3024" s="62"/>
      <c r="K3024" s="62"/>
      <c r="L3024" s="62"/>
    </row>
    <row r="3025" spans="1:12" s="61" customFormat="1">
      <c r="A3025" s="63"/>
      <c r="B3025" s="45"/>
      <c r="C3025" s="45"/>
      <c r="D3025" s="78"/>
      <c r="E3025" s="42"/>
      <c r="F3025" s="43"/>
      <c r="G3025" s="43"/>
      <c r="I3025" s="62"/>
      <c r="J3025" s="62"/>
      <c r="K3025" s="62"/>
      <c r="L3025" s="62"/>
    </row>
    <row r="3026" spans="1:12" s="61" customFormat="1">
      <c r="A3026" s="63"/>
      <c r="B3026" s="45"/>
      <c r="C3026" s="45"/>
      <c r="D3026" s="78"/>
      <c r="E3026" s="42"/>
      <c r="F3026" s="43"/>
      <c r="G3026" s="43"/>
      <c r="I3026" s="62"/>
      <c r="J3026" s="62"/>
      <c r="K3026" s="62"/>
      <c r="L3026" s="62"/>
    </row>
    <row r="3027" spans="1:12" s="61" customFormat="1">
      <c r="A3027" s="63"/>
      <c r="B3027" s="45"/>
      <c r="C3027" s="45"/>
      <c r="D3027" s="78"/>
      <c r="E3027" s="42"/>
      <c r="F3027" s="43"/>
      <c r="G3027" s="43"/>
      <c r="I3027" s="62"/>
      <c r="J3027" s="62"/>
      <c r="K3027" s="62"/>
      <c r="L3027" s="62"/>
    </row>
    <row r="3028" spans="1:12" s="61" customFormat="1">
      <c r="A3028" s="63"/>
      <c r="B3028" s="45"/>
      <c r="C3028" s="45"/>
      <c r="D3028" s="78"/>
      <c r="E3028" s="42"/>
      <c r="F3028" s="43"/>
      <c r="G3028" s="43"/>
      <c r="I3028" s="62"/>
      <c r="J3028" s="62"/>
      <c r="K3028" s="62"/>
      <c r="L3028" s="62"/>
    </row>
    <row r="3029" spans="1:12" s="61" customFormat="1">
      <c r="A3029" s="63"/>
      <c r="B3029" s="45"/>
      <c r="C3029" s="45"/>
      <c r="D3029" s="78"/>
      <c r="E3029" s="42"/>
      <c r="F3029" s="43"/>
      <c r="G3029" s="43"/>
      <c r="I3029" s="62"/>
      <c r="J3029" s="62"/>
      <c r="K3029" s="62"/>
      <c r="L3029" s="62"/>
    </row>
    <row r="3030" spans="1:12" s="61" customFormat="1">
      <c r="A3030" s="63"/>
      <c r="B3030" s="45"/>
      <c r="C3030" s="45"/>
      <c r="D3030" s="78"/>
      <c r="E3030" s="42"/>
      <c r="F3030" s="43"/>
      <c r="G3030" s="43"/>
      <c r="I3030" s="62"/>
      <c r="J3030" s="62"/>
      <c r="K3030" s="62"/>
      <c r="L3030" s="62"/>
    </row>
    <row r="3031" spans="1:12" s="61" customFormat="1">
      <c r="A3031" s="63"/>
      <c r="B3031" s="45"/>
      <c r="C3031" s="45"/>
      <c r="D3031" s="78"/>
      <c r="E3031" s="42"/>
      <c r="F3031" s="43"/>
      <c r="G3031" s="43"/>
      <c r="I3031" s="62"/>
      <c r="J3031" s="62"/>
      <c r="K3031" s="62"/>
      <c r="L3031" s="62"/>
    </row>
    <row r="3032" spans="1:12" s="61" customFormat="1">
      <c r="A3032" s="63"/>
      <c r="B3032" s="45"/>
      <c r="C3032" s="45"/>
      <c r="D3032" s="78"/>
      <c r="E3032" s="42"/>
      <c r="F3032" s="43"/>
      <c r="G3032" s="43"/>
      <c r="I3032" s="62"/>
      <c r="J3032" s="62"/>
      <c r="K3032" s="62"/>
      <c r="L3032" s="62"/>
    </row>
    <row r="3033" spans="1:12" s="61" customFormat="1">
      <c r="A3033" s="63"/>
      <c r="B3033" s="45"/>
      <c r="C3033" s="45"/>
      <c r="D3033" s="78"/>
      <c r="E3033" s="42"/>
      <c r="F3033" s="43"/>
      <c r="G3033" s="43"/>
      <c r="I3033" s="62"/>
      <c r="J3033" s="62"/>
      <c r="K3033" s="62"/>
      <c r="L3033" s="62"/>
    </row>
    <row r="3034" spans="1:12" s="61" customFormat="1">
      <c r="A3034" s="63"/>
      <c r="B3034" s="45"/>
      <c r="C3034" s="45"/>
      <c r="D3034" s="78"/>
      <c r="E3034" s="42"/>
      <c r="F3034" s="43"/>
      <c r="G3034" s="43"/>
      <c r="I3034" s="62"/>
      <c r="J3034" s="62"/>
      <c r="K3034" s="62"/>
      <c r="L3034" s="62"/>
    </row>
    <row r="3035" spans="1:12" s="61" customFormat="1">
      <c r="A3035" s="63"/>
      <c r="B3035" s="45"/>
      <c r="C3035" s="45"/>
      <c r="D3035" s="78"/>
      <c r="E3035" s="42"/>
      <c r="F3035" s="43"/>
      <c r="G3035" s="43"/>
      <c r="I3035" s="62"/>
      <c r="J3035" s="62"/>
      <c r="K3035" s="62"/>
      <c r="L3035" s="62"/>
    </row>
    <row r="3036" spans="1:12" s="61" customFormat="1">
      <c r="A3036" s="63"/>
      <c r="B3036" s="45"/>
      <c r="C3036" s="45"/>
      <c r="D3036" s="78"/>
      <c r="E3036" s="42"/>
      <c r="F3036" s="43"/>
      <c r="G3036" s="43"/>
      <c r="I3036" s="62"/>
      <c r="J3036" s="62"/>
      <c r="K3036" s="62"/>
      <c r="L3036" s="62"/>
    </row>
    <row r="3037" spans="1:12" s="61" customFormat="1">
      <c r="A3037" s="63"/>
      <c r="B3037" s="45"/>
      <c r="C3037" s="45"/>
      <c r="D3037" s="78"/>
      <c r="E3037" s="42"/>
      <c r="F3037" s="43"/>
      <c r="G3037" s="43"/>
      <c r="I3037" s="62"/>
      <c r="J3037" s="62"/>
      <c r="K3037" s="62"/>
      <c r="L3037" s="62"/>
    </row>
    <row r="3038" spans="1:12" s="61" customFormat="1">
      <c r="A3038" s="63"/>
      <c r="B3038" s="45"/>
      <c r="C3038" s="45"/>
      <c r="D3038" s="78"/>
      <c r="E3038" s="42"/>
      <c r="F3038" s="43"/>
      <c r="G3038" s="43"/>
      <c r="I3038" s="62"/>
      <c r="J3038" s="62"/>
      <c r="K3038" s="62"/>
      <c r="L3038" s="62"/>
    </row>
    <row r="3039" spans="1:12" s="61" customFormat="1">
      <c r="A3039" s="63"/>
      <c r="B3039" s="45"/>
      <c r="C3039" s="45"/>
      <c r="D3039" s="78"/>
      <c r="E3039" s="42"/>
      <c r="F3039" s="43"/>
      <c r="G3039" s="43"/>
      <c r="I3039" s="62"/>
      <c r="J3039" s="62"/>
      <c r="K3039" s="62"/>
      <c r="L3039" s="62"/>
    </row>
    <row r="3040" spans="1:12" s="61" customFormat="1">
      <c r="A3040" s="63"/>
      <c r="B3040" s="45"/>
      <c r="C3040" s="45"/>
      <c r="D3040" s="78"/>
      <c r="E3040" s="42"/>
      <c r="F3040" s="43"/>
      <c r="G3040" s="43"/>
      <c r="I3040" s="62"/>
      <c r="J3040" s="62"/>
      <c r="K3040" s="62"/>
      <c r="L3040" s="62"/>
    </row>
    <row r="3041" spans="1:12" s="61" customFormat="1">
      <c r="A3041" s="63"/>
      <c r="B3041" s="45"/>
      <c r="C3041" s="45"/>
      <c r="D3041" s="78"/>
      <c r="E3041" s="42"/>
      <c r="F3041" s="43"/>
      <c r="G3041" s="43"/>
      <c r="I3041" s="62"/>
      <c r="J3041" s="62"/>
      <c r="K3041" s="62"/>
      <c r="L3041" s="62"/>
    </row>
    <row r="3042" spans="1:12" s="61" customFormat="1">
      <c r="A3042" s="63"/>
      <c r="B3042" s="45"/>
      <c r="C3042" s="45"/>
      <c r="D3042" s="78"/>
      <c r="E3042" s="42"/>
      <c r="F3042" s="43"/>
      <c r="G3042" s="43"/>
      <c r="I3042" s="62"/>
      <c r="J3042" s="62"/>
      <c r="K3042" s="62"/>
      <c r="L3042" s="62"/>
    </row>
    <row r="3043" spans="1:12" s="61" customFormat="1">
      <c r="A3043" s="63"/>
      <c r="B3043" s="45"/>
      <c r="C3043" s="45"/>
      <c r="D3043" s="78"/>
      <c r="E3043" s="42"/>
      <c r="F3043" s="43"/>
      <c r="G3043" s="43"/>
      <c r="I3043" s="62"/>
      <c r="J3043" s="62"/>
      <c r="K3043" s="62"/>
      <c r="L3043" s="62"/>
    </row>
    <row r="3044" spans="1:12" s="61" customFormat="1">
      <c r="A3044" s="63"/>
      <c r="B3044" s="45"/>
      <c r="C3044" s="45"/>
      <c r="D3044" s="78"/>
      <c r="E3044" s="42"/>
      <c r="F3044" s="43"/>
      <c r="G3044" s="43"/>
      <c r="I3044" s="62"/>
      <c r="J3044" s="62"/>
      <c r="K3044" s="62"/>
      <c r="L3044" s="62"/>
    </row>
    <row r="3045" spans="1:12" s="61" customFormat="1">
      <c r="A3045" s="63"/>
      <c r="B3045" s="45"/>
      <c r="C3045" s="45"/>
      <c r="D3045" s="78"/>
      <c r="E3045" s="42"/>
      <c r="F3045" s="43"/>
      <c r="G3045" s="43"/>
      <c r="I3045" s="62"/>
      <c r="J3045" s="62"/>
      <c r="K3045" s="62"/>
      <c r="L3045" s="62"/>
    </row>
    <row r="3046" spans="1:12" s="61" customFormat="1">
      <c r="A3046" s="63"/>
      <c r="B3046" s="45"/>
      <c r="C3046" s="45"/>
      <c r="D3046" s="78"/>
      <c r="E3046" s="42"/>
      <c r="F3046" s="43"/>
      <c r="G3046" s="43"/>
      <c r="I3046" s="62"/>
      <c r="J3046" s="62"/>
      <c r="K3046" s="62"/>
      <c r="L3046" s="62"/>
    </row>
    <row r="3047" spans="1:12" s="61" customFormat="1">
      <c r="A3047" s="63"/>
      <c r="B3047" s="45"/>
      <c r="C3047" s="45"/>
      <c r="D3047" s="78"/>
      <c r="E3047" s="42"/>
      <c r="F3047" s="43"/>
      <c r="G3047" s="43"/>
      <c r="I3047" s="62"/>
      <c r="J3047" s="62"/>
      <c r="K3047" s="62"/>
      <c r="L3047" s="62"/>
    </row>
    <row r="3048" spans="1:12" s="61" customFormat="1">
      <c r="A3048" s="63"/>
      <c r="B3048" s="45"/>
      <c r="C3048" s="45"/>
      <c r="D3048" s="78"/>
      <c r="E3048" s="42"/>
      <c r="F3048" s="43"/>
      <c r="G3048" s="43"/>
      <c r="I3048" s="62"/>
      <c r="J3048" s="62"/>
      <c r="K3048" s="62"/>
      <c r="L3048" s="62"/>
    </row>
    <row r="3049" spans="1:12" s="61" customFormat="1">
      <c r="A3049" s="63"/>
      <c r="B3049" s="45"/>
      <c r="C3049" s="45"/>
      <c r="D3049" s="78"/>
      <c r="E3049" s="42"/>
      <c r="F3049" s="43"/>
      <c r="G3049" s="43"/>
      <c r="I3049" s="62"/>
      <c r="J3049" s="62"/>
      <c r="K3049" s="62"/>
      <c r="L3049" s="62"/>
    </row>
    <row r="3050" spans="1:12" s="61" customFormat="1">
      <c r="A3050" s="63"/>
      <c r="B3050" s="45"/>
      <c r="C3050" s="45"/>
      <c r="D3050" s="78"/>
      <c r="E3050" s="42"/>
      <c r="F3050" s="43"/>
      <c r="G3050" s="43"/>
      <c r="I3050" s="62"/>
      <c r="J3050" s="62"/>
      <c r="K3050" s="62"/>
      <c r="L3050" s="62"/>
    </row>
    <row r="3051" spans="1:12" s="61" customFormat="1">
      <c r="A3051" s="63"/>
      <c r="B3051" s="45"/>
      <c r="C3051" s="45"/>
      <c r="D3051" s="78"/>
      <c r="E3051" s="42"/>
      <c r="F3051" s="43"/>
      <c r="G3051" s="43"/>
      <c r="I3051" s="62"/>
      <c r="J3051" s="62"/>
      <c r="K3051" s="62"/>
      <c r="L3051" s="62"/>
    </row>
    <row r="3052" spans="1:12" s="61" customFormat="1">
      <c r="A3052" s="63"/>
      <c r="B3052" s="45"/>
      <c r="C3052" s="45"/>
      <c r="D3052" s="78"/>
      <c r="E3052" s="42"/>
      <c r="F3052" s="43"/>
      <c r="G3052" s="43"/>
      <c r="I3052" s="62"/>
      <c r="J3052" s="62"/>
      <c r="K3052" s="62"/>
      <c r="L3052" s="62"/>
    </row>
    <row r="3053" spans="1:12" s="61" customFormat="1">
      <c r="A3053" s="63"/>
      <c r="B3053" s="45"/>
      <c r="C3053" s="45"/>
      <c r="D3053" s="78"/>
      <c r="E3053" s="42"/>
      <c r="F3053" s="43"/>
      <c r="G3053" s="43"/>
      <c r="I3053" s="62"/>
      <c r="J3053" s="62"/>
      <c r="K3053" s="62"/>
      <c r="L3053" s="62"/>
    </row>
    <row r="3054" spans="1:12" s="61" customFormat="1">
      <c r="A3054" s="63"/>
      <c r="B3054" s="45"/>
      <c r="C3054" s="45"/>
      <c r="D3054" s="78"/>
      <c r="E3054" s="42"/>
      <c r="F3054" s="43"/>
      <c r="G3054" s="43"/>
      <c r="I3054" s="62"/>
      <c r="J3054" s="62"/>
      <c r="K3054" s="62"/>
      <c r="L3054" s="62"/>
    </row>
    <row r="3055" spans="1:12" s="61" customFormat="1">
      <c r="A3055" s="63"/>
      <c r="B3055" s="45"/>
      <c r="C3055" s="45"/>
      <c r="D3055" s="78"/>
      <c r="E3055" s="42"/>
      <c r="F3055" s="43"/>
      <c r="G3055" s="43"/>
      <c r="I3055" s="62"/>
      <c r="J3055" s="62"/>
      <c r="K3055" s="62"/>
      <c r="L3055" s="62"/>
    </row>
    <row r="3056" spans="1:12" s="61" customFormat="1">
      <c r="A3056" s="63"/>
      <c r="B3056" s="45"/>
      <c r="C3056" s="45"/>
      <c r="D3056" s="78"/>
      <c r="E3056" s="42"/>
      <c r="F3056" s="43"/>
      <c r="G3056" s="43"/>
      <c r="I3056" s="62"/>
      <c r="J3056" s="62"/>
      <c r="K3056" s="62"/>
      <c r="L3056" s="62"/>
    </row>
    <row r="3057" spans="1:12" s="61" customFormat="1">
      <c r="A3057" s="63"/>
      <c r="B3057" s="45"/>
      <c r="C3057" s="45"/>
      <c r="D3057" s="78"/>
      <c r="E3057" s="42"/>
      <c r="F3057" s="43"/>
      <c r="G3057" s="43"/>
      <c r="I3057" s="62"/>
      <c r="J3057" s="62"/>
      <c r="K3057" s="62"/>
      <c r="L3057" s="62"/>
    </row>
    <row r="3058" spans="1:12" s="61" customFormat="1">
      <c r="A3058" s="63"/>
      <c r="B3058" s="45"/>
      <c r="C3058" s="45"/>
      <c r="D3058" s="78"/>
      <c r="E3058" s="42"/>
      <c r="F3058" s="43"/>
      <c r="G3058" s="43"/>
      <c r="I3058" s="62"/>
      <c r="J3058" s="62"/>
      <c r="K3058" s="62"/>
      <c r="L3058" s="62"/>
    </row>
    <row r="3059" spans="1:12" s="61" customFormat="1">
      <c r="A3059" s="63"/>
      <c r="B3059" s="45"/>
      <c r="C3059" s="45"/>
      <c r="D3059" s="78"/>
      <c r="E3059" s="42"/>
      <c r="F3059" s="43"/>
      <c r="G3059" s="43"/>
      <c r="I3059" s="62"/>
      <c r="J3059" s="62"/>
      <c r="K3059" s="62"/>
      <c r="L3059" s="62"/>
    </row>
    <row r="3060" spans="1:12" s="61" customFormat="1">
      <c r="A3060" s="63"/>
      <c r="B3060" s="45"/>
      <c r="C3060" s="45"/>
      <c r="D3060" s="78"/>
      <c r="E3060" s="42"/>
      <c r="F3060" s="43"/>
      <c r="G3060" s="43"/>
      <c r="I3060" s="62"/>
      <c r="J3060" s="62"/>
      <c r="K3060" s="62"/>
      <c r="L3060" s="62"/>
    </row>
    <row r="3061" spans="1:12" s="61" customFormat="1">
      <c r="A3061" s="63"/>
      <c r="B3061" s="45"/>
      <c r="C3061" s="45"/>
      <c r="D3061" s="78"/>
      <c r="E3061" s="42"/>
      <c r="F3061" s="43"/>
      <c r="G3061" s="43"/>
      <c r="I3061" s="62"/>
      <c r="J3061" s="62"/>
      <c r="K3061" s="62"/>
      <c r="L3061" s="62"/>
    </row>
    <row r="3062" spans="1:12" s="61" customFormat="1">
      <c r="A3062" s="63"/>
      <c r="B3062" s="45"/>
      <c r="C3062" s="45"/>
      <c r="D3062" s="78"/>
      <c r="E3062" s="42"/>
      <c r="F3062" s="43"/>
      <c r="G3062" s="43"/>
      <c r="I3062" s="62"/>
      <c r="J3062" s="62"/>
      <c r="K3062" s="62"/>
      <c r="L3062" s="62"/>
    </row>
    <row r="3063" spans="1:12" s="61" customFormat="1">
      <c r="A3063" s="63"/>
      <c r="B3063" s="45"/>
      <c r="C3063" s="45"/>
      <c r="D3063" s="78"/>
      <c r="E3063" s="42"/>
      <c r="F3063" s="43"/>
      <c r="G3063" s="43"/>
      <c r="I3063" s="62"/>
      <c r="J3063" s="62"/>
      <c r="K3063" s="62"/>
      <c r="L3063" s="62"/>
    </row>
    <row r="3064" spans="1:12" s="61" customFormat="1">
      <c r="A3064" s="63"/>
      <c r="B3064" s="45"/>
      <c r="C3064" s="45"/>
      <c r="D3064" s="78"/>
      <c r="E3064" s="42"/>
      <c r="F3064" s="43"/>
      <c r="G3064" s="43"/>
      <c r="I3064" s="62"/>
      <c r="J3064" s="62"/>
      <c r="K3064" s="62"/>
      <c r="L3064" s="62"/>
    </row>
    <row r="3065" spans="1:12" s="61" customFormat="1">
      <c r="A3065" s="63"/>
      <c r="B3065" s="45"/>
      <c r="C3065" s="45"/>
      <c r="D3065" s="78"/>
      <c r="E3065" s="42"/>
      <c r="F3065" s="43"/>
      <c r="G3065" s="43"/>
      <c r="I3065" s="62"/>
      <c r="J3065" s="62"/>
      <c r="K3065" s="62"/>
      <c r="L3065" s="62"/>
    </row>
    <row r="3066" spans="1:12" s="61" customFormat="1">
      <c r="A3066" s="63"/>
      <c r="B3066" s="45"/>
      <c r="C3066" s="45"/>
      <c r="D3066" s="78"/>
      <c r="E3066" s="42"/>
      <c r="F3066" s="43"/>
      <c r="G3066" s="43"/>
      <c r="I3066" s="62"/>
      <c r="J3066" s="62"/>
      <c r="K3066" s="62"/>
      <c r="L3066" s="62"/>
    </row>
    <row r="3067" spans="1:12" s="61" customFormat="1">
      <c r="A3067" s="63"/>
      <c r="B3067" s="45"/>
      <c r="C3067" s="45"/>
      <c r="D3067" s="78"/>
      <c r="E3067" s="42"/>
      <c r="F3067" s="43"/>
      <c r="G3067" s="43"/>
      <c r="I3067" s="62"/>
      <c r="J3067" s="62"/>
      <c r="K3067" s="62"/>
      <c r="L3067" s="62"/>
    </row>
    <row r="3068" spans="1:12" s="61" customFormat="1">
      <c r="A3068" s="63"/>
      <c r="B3068" s="45"/>
      <c r="C3068" s="45"/>
      <c r="D3068" s="78"/>
      <c r="E3068" s="42"/>
      <c r="F3068" s="43"/>
      <c r="G3068" s="43"/>
      <c r="I3068" s="62"/>
      <c r="J3068" s="62"/>
      <c r="K3068" s="62"/>
      <c r="L3068" s="62"/>
    </row>
    <row r="3069" spans="1:12" s="61" customFormat="1">
      <c r="A3069" s="63"/>
      <c r="B3069" s="45"/>
      <c r="C3069" s="45"/>
      <c r="D3069" s="78"/>
      <c r="E3069" s="42"/>
      <c r="F3069" s="43"/>
      <c r="G3069" s="43"/>
      <c r="I3069" s="62"/>
      <c r="J3069" s="62"/>
      <c r="K3069" s="62"/>
      <c r="L3069" s="62"/>
    </row>
    <row r="3070" spans="1:12" s="61" customFormat="1">
      <c r="A3070" s="63"/>
      <c r="B3070" s="45"/>
      <c r="C3070" s="45"/>
      <c r="D3070" s="78"/>
      <c r="E3070" s="42"/>
      <c r="F3070" s="43"/>
      <c r="G3070" s="43"/>
      <c r="I3070" s="62"/>
      <c r="J3070" s="62"/>
      <c r="K3070" s="62"/>
      <c r="L3070" s="62"/>
    </row>
    <row r="3071" spans="1:12" s="61" customFormat="1">
      <c r="A3071" s="63"/>
      <c r="B3071" s="45"/>
      <c r="C3071" s="45"/>
      <c r="D3071" s="78"/>
      <c r="E3071" s="42"/>
      <c r="F3071" s="43"/>
      <c r="G3071" s="43"/>
      <c r="I3071" s="62"/>
      <c r="J3071" s="62"/>
      <c r="K3071" s="62"/>
      <c r="L3071" s="62"/>
    </row>
    <row r="3072" spans="1:12" s="61" customFormat="1">
      <c r="A3072" s="63"/>
      <c r="B3072" s="45"/>
      <c r="C3072" s="45"/>
      <c r="D3072" s="78"/>
      <c r="E3072" s="42"/>
      <c r="F3072" s="43"/>
      <c r="G3072" s="43"/>
      <c r="I3072" s="62"/>
      <c r="J3072" s="62"/>
      <c r="K3072" s="62"/>
      <c r="L3072" s="62"/>
    </row>
    <row r="3073" spans="1:12" s="61" customFormat="1">
      <c r="A3073" s="63"/>
      <c r="B3073" s="45"/>
      <c r="C3073" s="45"/>
      <c r="D3073" s="78"/>
      <c r="E3073" s="42"/>
      <c r="F3073" s="43"/>
      <c r="G3073" s="43"/>
      <c r="I3073" s="62"/>
      <c r="J3073" s="62"/>
      <c r="K3073" s="62"/>
      <c r="L3073" s="62"/>
    </row>
    <row r="3074" spans="1:12" s="61" customFormat="1">
      <c r="A3074" s="63"/>
      <c r="B3074" s="45"/>
      <c r="C3074" s="45"/>
      <c r="D3074" s="78"/>
      <c r="E3074" s="42"/>
      <c r="F3074" s="43"/>
      <c r="G3074" s="43"/>
      <c r="I3074" s="62"/>
      <c r="J3074" s="62"/>
      <c r="K3074" s="62"/>
      <c r="L3074" s="62"/>
    </row>
    <row r="3075" spans="1:12" s="61" customFormat="1">
      <c r="A3075" s="63"/>
      <c r="B3075" s="45"/>
      <c r="C3075" s="45"/>
      <c r="D3075" s="78"/>
      <c r="E3075" s="42"/>
      <c r="F3075" s="43"/>
      <c r="G3075" s="43"/>
      <c r="I3075" s="62"/>
      <c r="J3075" s="62"/>
      <c r="K3075" s="62"/>
      <c r="L3075" s="62"/>
    </row>
    <row r="3076" spans="1:12" s="61" customFormat="1">
      <c r="A3076" s="63"/>
      <c r="B3076" s="45"/>
      <c r="C3076" s="45"/>
      <c r="D3076" s="78"/>
      <c r="E3076" s="42"/>
      <c r="F3076" s="43"/>
      <c r="G3076" s="43"/>
      <c r="I3076" s="62"/>
      <c r="J3076" s="62"/>
      <c r="K3076" s="62"/>
      <c r="L3076" s="62"/>
    </row>
    <row r="3077" spans="1:12" s="61" customFormat="1">
      <c r="A3077" s="63"/>
      <c r="B3077" s="45"/>
      <c r="C3077" s="45"/>
      <c r="D3077" s="78"/>
      <c r="E3077" s="42"/>
      <c r="F3077" s="43"/>
      <c r="G3077" s="43"/>
      <c r="I3077" s="62"/>
      <c r="J3077" s="62"/>
      <c r="K3077" s="62"/>
      <c r="L3077" s="62"/>
    </row>
    <row r="3078" spans="1:12" s="61" customFormat="1">
      <c r="A3078" s="63"/>
      <c r="B3078" s="45"/>
      <c r="C3078" s="45"/>
      <c r="D3078" s="78"/>
      <c r="E3078" s="42"/>
      <c r="F3078" s="43"/>
      <c r="G3078" s="43"/>
      <c r="I3078" s="62"/>
      <c r="J3078" s="62"/>
      <c r="K3078" s="62"/>
      <c r="L3078" s="62"/>
    </row>
    <row r="3079" spans="1:12" s="61" customFormat="1">
      <c r="A3079" s="63"/>
      <c r="B3079" s="45"/>
      <c r="C3079" s="45"/>
      <c r="D3079" s="78"/>
      <c r="E3079" s="42"/>
      <c r="F3079" s="43"/>
      <c r="G3079" s="43"/>
      <c r="I3079" s="62"/>
      <c r="J3079" s="62"/>
      <c r="K3079" s="62"/>
      <c r="L3079" s="62"/>
    </row>
    <row r="3080" spans="1:12" s="61" customFormat="1">
      <c r="A3080" s="63"/>
      <c r="B3080" s="45"/>
      <c r="C3080" s="45"/>
      <c r="D3080" s="78"/>
      <c r="E3080" s="42"/>
      <c r="F3080" s="43"/>
      <c r="G3080" s="43"/>
      <c r="I3080" s="62"/>
      <c r="J3080" s="62"/>
      <c r="K3080" s="62"/>
      <c r="L3080" s="62"/>
    </row>
    <row r="3081" spans="1:12" s="61" customFormat="1">
      <c r="A3081" s="63"/>
      <c r="B3081" s="45"/>
      <c r="C3081" s="45"/>
      <c r="D3081" s="78"/>
      <c r="E3081" s="42"/>
      <c r="F3081" s="43"/>
      <c r="G3081" s="43"/>
      <c r="I3081" s="62"/>
      <c r="J3081" s="62"/>
      <c r="K3081" s="62"/>
      <c r="L3081" s="62"/>
    </row>
    <row r="3082" spans="1:12" s="61" customFormat="1">
      <c r="A3082" s="63"/>
      <c r="B3082" s="45"/>
      <c r="C3082" s="45"/>
      <c r="D3082" s="78"/>
      <c r="E3082" s="42"/>
      <c r="F3082" s="43"/>
      <c r="G3082" s="43"/>
      <c r="I3082" s="62"/>
      <c r="J3082" s="62"/>
      <c r="K3082" s="62"/>
      <c r="L3082" s="62"/>
    </row>
    <row r="3083" spans="1:12" s="61" customFormat="1">
      <c r="A3083" s="63"/>
      <c r="B3083" s="45"/>
      <c r="C3083" s="45"/>
      <c r="D3083" s="78"/>
      <c r="E3083" s="42"/>
      <c r="F3083" s="43"/>
      <c r="G3083" s="43"/>
      <c r="I3083" s="62"/>
      <c r="J3083" s="62"/>
      <c r="K3083" s="62"/>
      <c r="L3083" s="62"/>
    </row>
    <row r="3084" spans="1:12" s="61" customFormat="1">
      <c r="A3084" s="63"/>
      <c r="B3084" s="45"/>
      <c r="C3084" s="45"/>
      <c r="D3084" s="78"/>
      <c r="E3084" s="42"/>
      <c r="F3084" s="43"/>
      <c r="G3084" s="43"/>
      <c r="I3084" s="62"/>
      <c r="J3084" s="62"/>
      <c r="K3084" s="62"/>
      <c r="L3084" s="62"/>
    </row>
    <row r="3085" spans="1:12" s="61" customFormat="1">
      <c r="A3085" s="63"/>
      <c r="B3085" s="45"/>
      <c r="C3085" s="45"/>
      <c r="D3085" s="78"/>
      <c r="E3085" s="42"/>
      <c r="F3085" s="43"/>
      <c r="G3085" s="43"/>
      <c r="I3085" s="62"/>
      <c r="J3085" s="62"/>
      <c r="K3085" s="62"/>
      <c r="L3085" s="62"/>
    </row>
    <row r="3086" spans="1:12" s="61" customFormat="1">
      <c r="A3086" s="63"/>
      <c r="B3086" s="45"/>
      <c r="C3086" s="45"/>
      <c r="D3086" s="78"/>
      <c r="E3086" s="42"/>
      <c r="F3086" s="43"/>
      <c r="G3086" s="43"/>
      <c r="I3086" s="62"/>
      <c r="J3086" s="62"/>
      <c r="K3086" s="62"/>
      <c r="L3086" s="62"/>
    </row>
    <row r="3087" spans="1:12" s="61" customFormat="1">
      <c r="A3087" s="63"/>
      <c r="B3087" s="45"/>
      <c r="C3087" s="45"/>
      <c r="D3087" s="78"/>
      <c r="E3087" s="42"/>
      <c r="F3087" s="43"/>
      <c r="G3087" s="43"/>
      <c r="I3087" s="62"/>
      <c r="J3087" s="62"/>
      <c r="K3087" s="62"/>
      <c r="L3087" s="62"/>
    </row>
    <row r="3088" spans="1:12" s="61" customFormat="1">
      <c r="A3088" s="63"/>
      <c r="B3088" s="45"/>
      <c r="C3088" s="45"/>
      <c r="D3088" s="78"/>
      <c r="E3088" s="42"/>
      <c r="F3088" s="43"/>
      <c r="G3088" s="43"/>
      <c r="I3088" s="62"/>
      <c r="J3088" s="62"/>
      <c r="K3088" s="62"/>
      <c r="L3088" s="62"/>
    </row>
    <row r="3089" spans="1:12" s="61" customFormat="1">
      <c r="A3089" s="63"/>
      <c r="B3089" s="45"/>
      <c r="C3089" s="45"/>
      <c r="D3089" s="78"/>
      <c r="E3089" s="42"/>
      <c r="F3089" s="43"/>
      <c r="G3089" s="43"/>
      <c r="I3089" s="62"/>
      <c r="J3089" s="62"/>
      <c r="K3089" s="62"/>
      <c r="L3089" s="62"/>
    </row>
    <row r="3090" spans="1:12" s="61" customFormat="1">
      <c r="A3090" s="63"/>
      <c r="B3090" s="45"/>
      <c r="C3090" s="45"/>
      <c r="D3090" s="78"/>
      <c r="E3090" s="42"/>
      <c r="F3090" s="43"/>
      <c r="G3090" s="43"/>
      <c r="I3090" s="62"/>
      <c r="J3090" s="62"/>
      <c r="K3090" s="62"/>
      <c r="L3090" s="62"/>
    </row>
    <row r="3091" spans="1:12" s="61" customFormat="1">
      <c r="A3091" s="63"/>
      <c r="B3091" s="45"/>
      <c r="C3091" s="45"/>
      <c r="D3091" s="78"/>
      <c r="E3091" s="42"/>
      <c r="F3091" s="43"/>
      <c r="G3091" s="43"/>
      <c r="I3091" s="62"/>
      <c r="J3091" s="62"/>
      <c r="K3091" s="62"/>
      <c r="L3091" s="62"/>
    </row>
    <row r="3092" spans="1:12" s="61" customFormat="1">
      <c r="A3092" s="63"/>
      <c r="B3092" s="45"/>
      <c r="C3092" s="45"/>
      <c r="D3092" s="78"/>
      <c r="E3092" s="42"/>
      <c r="F3092" s="43"/>
      <c r="G3092" s="43"/>
      <c r="I3092" s="62"/>
      <c r="J3092" s="62"/>
      <c r="K3092" s="62"/>
      <c r="L3092" s="62"/>
    </row>
    <row r="3093" spans="1:12" s="61" customFormat="1">
      <c r="A3093" s="63"/>
      <c r="B3093" s="45"/>
      <c r="C3093" s="45"/>
      <c r="D3093" s="78"/>
      <c r="E3093" s="42"/>
      <c r="F3093" s="43"/>
      <c r="G3093" s="43"/>
      <c r="I3093" s="62"/>
      <c r="J3093" s="62"/>
      <c r="K3093" s="62"/>
      <c r="L3093" s="62"/>
    </row>
    <row r="3094" spans="1:12" s="61" customFormat="1">
      <c r="A3094" s="63"/>
      <c r="B3094" s="45"/>
      <c r="C3094" s="45"/>
      <c r="D3094" s="78"/>
      <c r="E3094" s="42"/>
      <c r="F3094" s="43"/>
      <c r="G3094" s="43"/>
      <c r="I3094" s="62"/>
      <c r="J3094" s="62"/>
      <c r="K3094" s="62"/>
      <c r="L3094" s="62"/>
    </row>
    <row r="3095" spans="1:12" s="61" customFormat="1">
      <c r="A3095" s="63"/>
      <c r="B3095" s="45"/>
      <c r="C3095" s="45"/>
      <c r="D3095" s="78"/>
      <c r="E3095" s="42"/>
      <c r="F3095" s="43"/>
      <c r="G3095" s="43"/>
      <c r="I3095" s="62"/>
      <c r="J3095" s="62"/>
      <c r="K3095" s="62"/>
      <c r="L3095" s="62"/>
    </row>
    <row r="3096" spans="1:12" s="61" customFormat="1">
      <c r="A3096" s="63"/>
      <c r="B3096" s="45"/>
      <c r="C3096" s="45"/>
      <c r="D3096" s="78"/>
      <c r="E3096" s="42"/>
      <c r="F3096" s="43"/>
      <c r="G3096" s="43"/>
      <c r="I3096" s="62"/>
      <c r="J3096" s="62"/>
      <c r="K3096" s="62"/>
      <c r="L3096" s="62"/>
    </row>
    <row r="3097" spans="1:12" s="61" customFormat="1">
      <c r="A3097" s="63"/>
      <c r="B3097" s="45"/>
      <c r="C3097" s="45"/>
      <c r="D3097" s="78"/>
      <c r="E3097" s="42"/>
      <c r="F3097" s="43"/>
      <c r="G3097" s="43"/>
      <c r="I3097" s="62"/>
      <c r="J3097" s="62"/>
      <c r="K3097" s="62"/>
      <c r="L3097" s="62"/>
    </row>
    <row r="3098" spans="1:12" s="61" customFormat="1">
      <c r="A3098" s="63"/>
      <c r="B3098" s="45"/>
      <c r="C3098" s="45"/>
      <c r="D3098" s="78"/>
      <c r="E3098" s="42"/>
      <c r="F3098" s="43"/>
      <c r="G3098" s="43"/>
      <c r="I3098" s="62"/>
      <c r="J3098" s="62"/>
      <c r="K3098" s="62"/>
      <c r="L3098" s="62"/>
    </row>
    <row r="3099" spans="1:12" s="61" customFormat="1">
      <c r="A3099" s="63"/>
      <c r="B3099" s="45"/>
      <c r="C3099" s="45"/>
      <c r="D3099" s="78"/>
      <c r="E3099" s="42"/>
      <c r="F3099" s="43"/>
      <c r="G3099" s="43"/>
      <c r="I3099" s="62"/>
      <c r="J3099" s="62"/>
      <c r="K3099" s="62"/>
      <c r="L3099" s="62"/>
    </row>
    <row r="3100" spans="1:12" s="61" customFormat="1">
      <c r="A3100" s="63"/>
      <c r="B3100" s="45"/>
      <c r="C3100" s="45"/>
      <c r="D3100" s="78"/>
      <c r="E3100" s="42"/>
      <c r="F3100" s="43"/>
      <c r="G3100" s="43"/>
      <c r="I3100" s="62"/>
      <c r="J3100" s="62"/>
      <c r="K3100" s="62"/>
      <c r="L3100" s="62"/>
    </row>
    <row r="3101" spans="1:12" s="61" customFormat="1">
      <c r="A3101" s="63"/>
      <c r="B3101" s="45"/>
      <c r="C3101" s="45"/>
      <c r="D3101" s="78"/>
      <c r="E3101" s="42"/>
      <c r="F3101" s="43"/>
      <c r="G3101" s="43"/>
      <c r="I3101" s="62"/>
      <c r="J3101" s="62"/>
      <c r="K3101" s="62"/>
      <c r="L3101" s="62"/>
    </row>
    <row r="3102" spans="1:12" s="61" customFormat="1">
      <c r="A3102" s="63"/>
      <c r="B3102" s="45"/>
      <c r="C3102" s="45"/>
      <c r="D3102" s="78"/>
      <c r="E3102" s="42"/>
      <c r="F3102" s="43"/>
      <c r="G3102" s="43"/>
      <c r="I3102" s="62"/>
      <c r="J3102" s="62"/>
      <c r="K3102" s="62"/>
      <c r="L3102" s="62"/>
    </row>
    <row r="3103" spans="1:12" s="61" customFormat="1">
      <c r="A3103" s="63"/>
      <c r="B3103" s="45"/>
      <c r="C3103" s="45"/>
      <c r="D3103" s="78"/>
      <c r="E3103" s="42"/>
      <c r="F3103" s="43"/>
      <c r="G3103" s="43"/>
      <c r="I3103" s="62"/>
      <c r="J3103" s="62"/>
      <c r="K3103" s="62"/>
      <c r="L3103" s="62"/>
    </row>
    <row r="3104" spans="1:12" s="61" customFormat="1">
      <c r="A3104" s="63"/>
      <c r="B3104" s="45"/>
      <c r="C3104" s="45"/>
      <c r="D3104" s="78"/>
      <c r="E3104" s="42"/>
      <c r="F3104" s="43"/>
      <c r="G3104" s="43"/>
      <c r="I3104" s="62"/>
      <c r="J3104" s="62"/>
      <c r="K3104" s="62"/>
      <c r="L3104" s="62"/>
    </row>
    <row r="3105" spans="1:12" s="61" customFormat="1">
      <c r="A3105" s="63"/>
      <c r="B3105" s="45"/>
      <c r="C3105" s="45"/>
      <c r="D3105" s="78"/>
      <c r="E3105" s="42"/>
      <c r="F3105" s="43"/>
      <c r="G3105" s="43"/>
      <c r="I3105" s="62"/>
      <c r="J3105" s="62"/>
      <c r="K3105" s="62"/>
      <c r="L3105" s="62"/>
    </row>
    <row r="3106" spans="1:12" s="61" customFormat="1">
      <c r="A3106" s="63"/>
      <c r="B3106" s="45"/>
      <c r="C3106" s="45"/>
      <c r="D3106" s="78"/>
      <c r="E3106" s="42"/>
      <c r="F3106" s="43"/>
      <c r="G3106" s="43"/>
      <c r="I3106" s="62"/>
      <c r="J3106" s="62"/>
      <c r="K3106" s="62"/>
      <c r="L3106" s="62"/>
    </row>
    <row r="3107" spans="1:12" s="61" customFormat="1">
      <c r="A3107" s="63"/>
      <c r="B3107" s="45"/>
      <c r="C3107" s="45"/>
      <c r="D3107" s="78"/>
      <c r="E3107" s="42"/>
      <c r="F3107" s="43"/>
      <c r="G3107" s="43"/>
      <c r="I3107" s="62"/>
      <c r="J3107" s="62"/>
      <c r="K3107" s="62"/>
      <c r="L3107" s="62"/>
    </row>
    <row r="3108" spans="1:12" s="61" customFormat="1">
      <c r="A3108" s="63"/>
      <c r="B3108" s="45"/>
      <c r="C3108" s="45"/>
      <c r="D3108" s="78"/>
      <c r="E3108" s="42"/>
      <c r="F3108" s="43"/>
      <c r="G3108" s="43"/>
      <c r="I3108" s="62"/>
      <c r="J3108" s="62"/>
      <c r="K3108" s="62"/>
      <c r="L3108" s="62"/>
    </row>
    <row r="3109" spans="1:12" s="61" customFormat="1">
      <c r="A3109" s="63"/>
      <c r="B3109" s="45"/>
      <c r="C3109" s="45"/>
      <c r="D3109" s="78"/>
      <c r="E3109" s="42"/>
      <c r="F3109" s="43"/>
      <c r="G3109" s="43"/>
      <c r="I3109" s="62"/>
      <c r="J3109" s="62"/>
      <c r="K3109" s="62"/>
      <c r="L3109" s="62"/>
    </row>
    <row r="3110" spans="1:12" s="61" customFormat="1">
      <c r="A3110" s="63"/>
      <c r="B3110" s="45"/>
      <c r="C3110" s="45"/>
      <c r="D3110" s="78"/>
      <c r="E3110" s="42"/>
      <c r="F3110" s="43"/>
      <c r="G3110" s="43"/>
      <c r="I3110" s="62"/>
      <c r="J3110" s="62"/>
      <c r="K3110" s="62"/>
      <c r="L3110" s="62"/>
    </row>
    <row r="3111" spans="1:12" s="61" customFormat="1">
      <c r="A3111" s="63"/>
      <c r="B3111" s="45"/>
      <c r="C3111" s="45"/>
      <c r="D3111" s="78"/>
      <c r="E3111" s="42"/>
      <c r="F3111" s="43"/>
      <c r="G3111" s="43"/>
      <c r="I3111" s="62"/>
      <c r="J3111" s="62"/>
      <c r="K3111" s="62"/>
      <c r="L3111" s="62"/>
    </row>
    <row r="3112" spans="1:12" s="61" customFormat="1">
      <c r="A3112" s="63"/>
      <c r="B3112" s="45"/>
      <c r="C3112" s="45"/>
      <c r="D3112" s="78"/>
      <c r="E3112" s="42"/>
      <c r="F3112" s="43"/>
      <c r="G3112" s="43"/>
      <c r="I3112" s="62"/>
      <c r="J3112" s="62"/>
      <c r="K3112" s="62"/>
      <c r="L3112" s="62"/>
    </row>
    <row r="3113" spans="1:12" s="61" customFormat="1">
      <c r="A3113" s="63"/>
      <c r="B3113" s="45"/>
      <c r="C3113" s="45"/>
      <c r="D3113" s="78"/>
      <c r="E3113" s="42"/>
      <c r="F3113" s="43"/>
      <c r="G3113" s="43"/>
      <c r="I3113" s="62"/>
      <c r="J3113" s="62"/>
      <c r="K3113" s="62"/>
      <c r="L3113" s="62"/>
    </row>
    <row r="3114" spans="1:12" s="61" customFormat="1">
      <c r="A3114" s="63"/>
      <c r="B3114" s="45"/>
      <c r="C3114" s="45"/>
      <c r="D3114" s="78"/>
      <c r="E3114" s="42"/>
      <c r="F3114" s="43"/>
      <c r="G3114" s="43"/>
      <c r="I3114" s="62"/>
      <c r="J3114" s="62"/>
      <c r="K3114" s="62"/>
      <c r="L3114" s="62"/>
    </row>
    <row r="3115" spans="1:12" s="61" customFormat="1">
      <c r="A3115" s="63"/>
      <c r="B3115" s="45"/>
      <c r="C3115" s="45"/>
      <c r="D3115" s="78"/>
      <c r="E3115" s="42"/>
      <c r="F3115" s="43"/>
      <c r="G3115" s="43"/>
      <c r="I3115" s="62"/>
      <c r="J3115" s="62"/>
      <c r="K3115" s="62"/>
      <c r="L3115" s="62"/>
    </row>
    <row r="3116" spans="1:12" s="61" customFormat="1">
      <c r="A3116" s="63"/>
      <c r="B3116" s="45"/>
      <c r="C3116" s="45"/>
      <c r="D3116" s="78"/>
      <c r="E3116" s="42"/>
      <c r="F3116" s="43"/>
      <c r="G3116" s="43"/>
      <c r="I3116" s="62"/>
      <c r="J3116" s="62"/>
      <c r="K3116" s="62"/>
      <c r="L3116" s="62"/>
    </row>
    <row r="3117" spans="1:12" s="61" customFormat="1">
      <c r="A3117" s="63"/>
      <c r="B3117" s="45"/>
      <c r="C3117" s="45"/>
      <c r="D3117" s="78"/>
      <c r="E3117" s="42"/>
      <c r="F3117" s="43"/>
      <c r="G3117" s="43"/>
      <c r="I3117" s="62"/>
      <c r="J3117" s="62"/>
      <c r="K3117" s="62"/>
      <c r="L3117" s="62"/>
    </row>
    <row r="3118" spans="1:12" s="61" customFormat="1">
      <c r="A3118" s="63"/>
      <c r="B3118" s="45"/>
      <c r="C3118" s="45"/>
      <c r="D3118" s="78"/>
      <c r="E3118" s="42"/>
      <c r="F3118" s="43"/>
      <c r="G3118" s="43"/>
      <c r="I3118" s="62"/>
      <c r="J3118" s="62"/>
      <c r="K3118" s="62"/>
      <c r="L3118" s="62"/>
    </row>
    <row r="3119" spans="1:12" s="61" customFormat="1">
      <c r="A3119" s="63"/>
      <c r="B3119" s="45"/>
      <c r="C3119" s="45"/>
      <c r="D3119" s="78"/>
      <c r="E3119" s="42"/>
      <c r="F3119" s="43"/>
      <c r="G3119" s="43"/>
      <c r="I3119" s="62"/>
      <c r="J3119" s="62"/>
      <c r="K3119" s="62"/>
      <c r="L3119" s="62"/>
    </row>
    <row r="3120" spans="1:12" s="61" customFormat="1">
      <c r="A3120" s="63"/>
      <c r="B3120" s="45"/>
      <c r="C3120" s="45"/>
      <c r="D3120" s="78"/>
      <c r="E3120" s="42"/>
      <c r="F3120" s="43"/>
      <c r="G3120" s="43"/>
      <c r="I3120" s="62"/>
      <c r="J3120" s="62"/>
      <c r="K3120" s="62"/>
      <c r="L3120" s="62"/>
    </row>
    <row r="3121" spans="1:12" s="61" customFormat="1">
      <c r="A3121" s="63"/>
      <c r="B3121" s="45"/>
      <c r="C3121" s="45"/>
      <c r="D3121" s="78"/>
      <c r="E3121" s="42"/>
      <c r="F3121" s="43"/>
      <c r="G3121" s="43"/>
      <c r="I3121" s="62"/>
      <c r="J3121" s="62"/>
      <c r="K3121" s="62"/>
      <c r="L3121" s="62"/>
    </row>
    <row r="3122" spans="1:12" s="61" customFormat="1">
      <c r="A3122" s="63"/>
      <c r="B3122" s="45"/>
      <c r="C3122" s="45"/>
      <c r="D3122" s="78"/>
      <c r="E3122" s="42"/>
      <c r="F3122" s="43"/>
      <c r="G3122" s="43"/>
      <c r="I3122" s="62"/>
      <c r="J3122" s="62"/>
      <c r="K3122" s="62"/>
      <c r="L3122" s="62"/>
    </row>
    <row r="3123" spans="1:12" s="61" customFormat="1">
      <c r="A3123" s="63"/>
      <c r="B3123" s="45"/>
      <c r="C3123" s="45"/>
      <c r="D3123" s="78"/>
      <c r="E3123" s="42"/>
      <c r="F3123" s="43"/>
      <c r="G3123" s="43"/>
      <c r="I3123" s="62"/>
      <c r="J3123" s="62"/>
      <c r="K3123" s="62"/>
      <c r="L3123" s="62"/>
    </row>
    <row r="3124" spans="1:12" s="61" customFormat="1">
      <c r="A3124" s="63"/>
      <c r="B3124" s="45"/>
      <c r="C3124" s="45"/>
      <c r="D3124" s="78"/>
      <c r="E3124" s="42"/>
      <c r="F3124" s="43"/>
      <c r="G3124" s="43"/>
      <c r="I3124" s="62"/>
      <c r="J3124" s="62"/>
      <c r="K3124" s="62"/>
      <c r="L3124" s="62"/>
    </row>
    <row r="3125" spans="1:12" s="61" customFormat="1">
      <c r="A3125" s="63"/>
      <c r="B3125" s="45"/>
      <c r="C3125" s="45"/>
      <c r="D3125" s="78"/>
      <c r="E3125" s="42"/>
      <c r="F3125" s="43"/>
      <c r="G3125" s="43"/>
      <c r="I3125" s="62"/>
      <c r="J3125" s="62"/>
      <c r="K3125" s="62"/>
      <c r="L3125" s="62"/>
    </row>
    <row r="3126" spans="1:12" s="61" customFormat="1">
      <c r="A3126" s="63"/>
      <c r="B3126" s="45"/>
      <c r="C3126" s="45"/>
      <c r="D3126" s="78"/>
      <c r="E3126" s="42"/>
      <c r="F3126" s="43"/>
      <c r="G3126" s="43"/>
      <c r="I3126" s="62"/>
      <c r="J3126" s="62"/>
      <c r="K3126" s="62"/>
      <c r="L3126" s="62"/>
    </row>
    <row r="3127" spans="1:12" s="61" customFormat="1">
      <c r="A3127" s="63"/>
      <c r="B3127" s="45"/>
      <c r="C3127" s="45"/>
      <c r="D3127" s="78"/>
      <c r="E3127" s="42"/>
      <c r="F3127" s="43"/>
      <c r="G3127" s="43"/>
      <c r="I3127" s="62"/>
      <c r="J3127" s="62"/>
      <c r="K3127" s="62"/>
      <c r="L3127" s="62"/>
    </row>
    <row r="3128" spans="1:12" s="61" customFormat="1">
      <c r="A3128" s="63"/>
      <c r="B3128" s="45"/>
      <c r="C3128" s="45"/>
      <c r="D3128" s="78"/>
      <c r="E3128" s="42"/>
      <c r="F3128" s="43"/>
      <c r="G3128" s="43"/>
      <c r="I3128" s="62"/>
      <c r="J3128" s="62"/>
      <c r="K3128" s="62"/>
      <c r="L3128" s="62"/>
    </row>
    <row r="3129" spans="1:12" s="61" customFormat="1">
      <c r="A3129" s="63"/>
      <c r="B3129" s="45"/>
      <c r="C3129" s="45"/>
      <c r="D3129" s="78"/>
      <c r="E3129" s="42"/>
      <c r="F3129" s="43"/>
      <c r="G3129" s="43"/>
      <c r="I3129" s="62"/>
      <c r="J3129" s="62"/>
      <c r="K3129" s="62"/>
      <c r="L3129" s="62"/>
    </row>
    <row r="3130" spans="1:12" s="61" customFormat="1">
      <c r="A3130" s="63"/>
      <c r="B3130" s="45"/>
      <c r="C3130" s="45"/>
      <c r="D3130" s="78"/>
      <c r="E3130" s="42"/>
      <c r="F3130" s="43"/>
      <c r="G3130" s="43"/>
      <c r="I3130" s="62"/>
      <c r="J3130" s="62"/>
      <c r="K3130" s="62"/>
      <c r="L3130" s="62"/>
    </row>
    <row r="3131" spans="1:12" s="61" customFormat="1">
      <c r="A3131" s="63"/>
      <c r="B3131" s="45"/>
      <c r="C3131" s="45"/>
      <c r="D3131" s="78"/>
      <c r="E3131" s="42"/>
      <c r="F3131" s="43"/>
      <c r="G3131" s="43"/>
      <c r="I3131" s="62"/>
      <c r="J3131" s="62"/>
      <c r="K3131" s="62"/>
      <c r="L3131" s="62"/>
    </row>
    <row r="3132" spans="1:12" s="61" customFormat="1">
      <c r="A3132" s="63"/>
      <c r="B3132" s="45"/>
      <c r="C3132" s="45"/>
      <c r="D3132" s="78"/>
      <c r="E3132" s="42"/>
      <c r="F3132" s="43"/>
      <c r="G3132" s="43"/>
      <c r="I3132" s="62"/>
      <c r="J3132" s="62"/>
      <c r="K3132" s="62"/>
      <c r="L3132" s="62"/>
    </row>
    <row r="3133" spans="1:12" s="61" customFormat="1">
      <c r="A3133" s="63"/>
      <c r="B3133" s="45"/>
      <c r="C3133" s="45"/>
      <c r="D3133" s="78"/>
      <c r="E3133" s="42"/>
      <c r="F3133" s="43"/>
      <c r="G3133" s="43"/>
      <c r="I3133" s="62"/>
      <c r="J3133" s="62"/>
      <c r="K3133" s="62"/>
      <c r="L3133" s="62"/>
    </row>
    <row r="3134" spans="1:12" s="61" customFormat="1">
      <c r="A3134" s="63"/>
      <c r="B3134" s="45"/>
      <c r="C3134" s="45"/>
      <c r="D3134" s="78"/>
      <c r="E3134" s="42"/>
      <c r="F3134" s="43"/>
      <c r="G3134" s="43"/>
      <c r="I3134" s="62"/>
      <c r="J3134" s="62"/>
      <c r="K3134" s="62"/>
      <c r="L3134" s="62"/>
    </row>
    <row r="3135" spans="1:12" s="61" customFormat="1">
      <c r="A3135" s="63"/>
      <c r="B3135" s="45"/>
      <c r="C3135" s="45"/>
      <c r="D3135" s="78"/>
      <c r="E3135" s="42"/>
      <c r="F3135" s="43"/>
      <c r="G3135" s="43"/>
      <c r="I3135" s="62"/>
      <c r="J3135" s="62"/>
      <c r="K3135" s="62"/>
      <c r="L3135" s="62"/>
    </row>
    <row r="3136" spans="1:12" s="61" customFormat="1">
      <c r="A3136" s="63"/>
      <c r="B3136" s="45"/>
      <c r="C3136" s="45"/>
      <c r="D3136" s="78"/>
      <c r="E3136" s="42"/>
      <c r="F3136" s="43"/>
      <c r="G3136" s="43"/>
      <c r="I3136" s="62"/>
      <c r="J3136" s="62"/>
      <c r="K3136" s="62"/>
      <c r="L3136" s="62"/>
    </row>
    <row r="3137" spans="1:12" s="61" customFormat="1">
      <c r="A3137" s="63"/>
      <c r="B3137" s="45"/>
      <c r="C3137" s="45"/>
      <c r="D3137" s="78"/>
      <c r="E3137" s="42"/>
      <c r="F3137" s="43"/>
      <c r="G3137" s="43"/>
      <c r="I3137" s="62"/>
      <c r="J3137" s="62"/>
      <c r="K3137" s="62"/>
      <c r="L3137" s="62"/>
    </row>
    <row r="3138" spans="1:12" s="61" customFormat="1">
      <c r="A3138" s="63"/>
      <c r="B3138" s="45"/>
      <c r="C3138" s="45"/>
      <c r="D3138" s="78"/>
      <c r="E3138" s="42"/>
      <c r="F3138" s="43"/>
      <c r="G3138" s="43"/>
      <c r="I3138" s="62"/>
      <c r="J3138" s="62"/>
      <c r="K3138" s="62"/>
      <c r="L3138" s="62"/>
    </row>
    <row r="3139" spans="1:12" s="61" customFormat="1">
      <c r="A3139" s="63"/>
      <c r="B3139" s="45"/>
      <c r="C3139" s="45"/>
      <c r="D3139" s="78"/>
      <c r="E3139" s="42"/>
      <c r="F3139" s="43"/>
      <c r="G3139" s="43"/>
      <c r="I3139" s="62"/>
      <c r="J3139" s="62"/>
      <c r="K3139" s="62"/>
      <c r="L3139" s="62"/>
    </row>
    <row r="3140" spans="1:12" s="61" customFormat="1">
      <c r="A3140" s="63"/>
      <c r="B3140" s="45"/>
      <c r="C3140" s="45"/>
      <c r="D3140" s="78"/>
      <c r="E3140" s="42"/>
      <c r="F3140" s="43"/>
      <c r="G3140" s="43"/>
      <c r="I3140" s="62"/>
      <c r="J3140" s="62"/>
      <c r="K3140" s="62"/>
      <c r="L3140" s="62"/>
    </row>
    <row r="3141" spans="1:12" s="61" customFormat="1">
      <c r="A3141" s="63"/>
      <c r="B3141" s="45"/>
      <c r="C3141" s="45"/>
      <c r="D3141" s="78"/>
      <c r="E3141" s="42"/>
      <c r="F3141" s="43"/>
      <c r="G3141" s="43"/>
      <c r="I3141" s="62"/>
      <c r="J3141" s="62"/>
      <c r="K3141" s="62"/>
      <c r="L3141" s="62"/>
    </row>
    <row r="3142" spans="1:12" s="61" customFormat="1">
      <c r="A3142" s="63"/>
      <c r="B3142" s="45"/>
      <c r="C3142" s="45"/>
      <c r="D3142" s="78"/>
      <c r="E3142" s="42"/>
      <c r="F3142" s="43"/>
      <c r="G3142" s="43"/>
      <c r="I3142" s="62"/>
      <c r="J3142" s="62"/>
      <c r="K3142" s="62"/>
      <c r="L3142" s="62"/>
    </row>
    <row r="3143" spans="1:12" s="61" customFormat="1">
      <c r="A3143" s="63"/>
      <c r="B3143" s="45"/>
      <c r="C3143" s="45"/>
      <c r="D3143" s="78"/>
      <c r="E3143" s="42"/>
      <c r="F3143" s="43"/>
      <c r="G3143" s="43"/>
      <c r="I3143" s="62"/>
      <c r="J3143" s="62"/>
      <c r="K3143" s="62"/>
      <c r="L3143" s="62"/>
    </row>
    <row r="3144" spans="1:12" s="61" customFormat="1">
      <c r="A3144" s="63"/>
      <c r="B3144" s="45"/>
      <c r="C3144" s="45"/>
      <c r="D3144" s="78"/>
      <c r="E3144" s="42"/>
      <c r="F3144" s="43"/>
      <c r="G3144" s="43"/>
      <c r="I3144" s="62"/>
      <c r="J3144" s="62"/>
      <c r="K3144" s="62"/>
      <c r="L3144" s="62"/>
    </row>
    <row r="3145" spans="1:12" s="61" customFormat="1">
      <c r="A3145" s="63"/>
      <c r="B3145" s="45"/>
      <c r="C3145" s="45"/>
      <c r="D3145" s="78"/>
      <c r="E3145" s="42"/>
      <c r="F3145" s="43"/>
      <c r="G3145" s="43"/>
      <c r="I3145" s="62"/>
      <c r="J3145" s="62"/>
      <c r="K3145" s="62"/>
      <c r="L3145" s="62"/>
    </row>
    <row r="3146" spans="1:12" s="61" customFormat="1">
      <c r="A3146" s="63"/>
      <c r="B3146" s="45"/>
      <c r="C3146" s="45"/>
      <c r="D3146" s="78"/>
      <c r="E3146" s="42"/>
      <c r="F3146" s="43"/>
      <c r="G3146" s="43"/>
      <c r="I3146" s="62"/>
      <c r="J3146" s="62"/>
      <c r="K3146" s="62"/>
      <c r="L3146" s="62"/>
    </row>
    <row r="3147" spans="1:12" s="61" customFormat="1">
      <c r="A3147" s="63"/>
      <c r="B3147" s="45"/>
      <c r="C3147" s="45"/>
      <c r="D3147" s="78"/>
      <c r="E3147" s="42"/>
      <c r="F3147" s="43"/>
      <c r="G3147" s="43"/>
      <c r="I3147" s="62"/>
      <c r="J3147" s="62"/>
      <c r="K3147" s="62"/>
      <c r="L3147" s="62"/>
    </row>
    <row r="3148" spans="1:12" s="61" customFormat="1">
      <c r="A3148" s="63"/>
      <c r="B3148" s="45"/>
      <c r="C3148" s="45"/>
      <c r="D3148" s="78"/>
      <c r="E3148" s="42"/>
      <c r="F3148" s="43"/>
      <c r="G3148" s="43"/>
      <c r="I3148" s="62"/>
      <c r="J3148" s="62"/>
      <c r="K3148" s="62"/>
      <c r="L3148" s="62"/>
    </row>
    <row r="3149" spans="1:12" s="61" customFormat="1">
      <c r="A3149" s="63"/>
      <c r="B3149" s="45"/>
      <c r="C3149" s="45"/>
      <c r="D3149" s="78"/>
      <c r="E3149" s="42"/>
      <c r="F3149" s="43"/>
      <c r="G3149" s="43"/>
      <c r="I3149" s="62"/>
      <c r="J3149" s="62"/>
      <c r="K3149" s="62"/>
      <c r="L3149" s="62"/>
    </row>
    <row r="3150" spans="1:12" s="61" customFormat="1">
      <c r="A3150" s="63"/>
      <c r="B3150" s="45"/>
      <c r="C3150" s="45"/>
      <c r="D3150" s="78"/>
      <c r="E3150" s="42"/>
      <c r="F3150" s="43"/>
      <c r="G3150" s="43"/>
      <c r="I3150" s="62"/>
      <c r="J3150" s="62"/>
      <c r="K3150" s="62"/>
      <c r="L3150" s="62"/>
    </row>
    <row r="3151" spans="1:12" s="61" customFormat="1">
      <c r="A3151" s="63"/>
      <c r="B3151" s="45"/>
      <c r="C3151" s="45"/>
      <c r="D3151" s="78"/>
      <c r="E3151" s="42"/>
      <c r="F3151" s="43"/>
      <c r="G3151" s="43"/>
      <c r="I3151" s="62"/>
      <c r="J3151" s="62"/>
      <c r="K3151" s="62"/>
      <c r="L3151" s="62"/>
    </row>
    <row r="3152" spans="1:12" s="61" customFormat="1">
      <c r="A3152" s="63"/>
      <c r="B3152" s="45"/>
      <c r="C3152" s="45"/>
      <c r="D3152" s="78"/>
      <c r="E3152" s="42"/>
      <c r="F3152" s="43"/>
      <c r="G3152" s="43"/>
      <c r="I3152" s="62"/>
      <c r="J3152" s="62"/>
      <c r="K3152" s="62"/>
      <c r="L3152" s="62"/>
    </row>
    <row r="3153" spans="1:12" s="61" customFormat="1">
      <c r="A3153" s="63"/>
      <c r="B3153" s="45"/>
      <c r="C3153" s="45"/>
      <c r="D3153" s="78"/>
      <c r="E3153" s="42"/>
      <c r="F3153" s="43"/>
      <c r="G3153" s="43"/>
      <c r="I3153" s="62"/>
      <c r="J3153" s="62"/>
      <c r="K3153" s="62"/>
      <c r="L3153" s="62"/>
    </row>
    <row r="3154" spans="1:12" s="61" customFormat="1">
      <c r="A3154" s="63"/>
      <c r="B3154" s="45"/>
      <c r="C3154" s="45"/>
      <c r="D3154" s="78"/>
      <c r="E3154" s="42"/>
      <c r="F3154" s="43"/>
      <c r="G3154" s="43"/>
      <c r="I3154" s="62"/>
      <c r="J3154" s="62"/>
      <c r="K3154" s="62"/>
      <c r="L3154" s="62"/>
    </row>
    <row r="3155" spans="1:12" s="61" customFormat="1">
      <c r="A3155" s="63"/>
      <c r="B3155" s="45"/>
      <c r="C3155" s="45"/>
      <c r="D3155" s="78"/>
      <c r="E3155" s="42"/>
      <c r="F3155" s="43"/>
      <c r="G3155" s="43"/>
      <c r="I3155" s="62"/>
      <c r="J3155" s="62"/>
      <c r="K3155" s="62"/>
      <c r="L3155" s="62"/>
    </row>
    <row r="3156" spans="1:12" s="61" customFormat="1">
      <c r="A3156" s="63"/>
      <c r="B3156" s="45"/>
      <c r="C3156" s="45"/>
      <c r="D3156" s="78"/>
      <c r="E3156" s="42"/>
      <c r="F3156" s="43"/>
      <c r="G3156" s="43"/>
      <c r="I3156" s="62"/>
      <c r="J3156" s="62"/>
      <c r="K3156" s="62"/>
      <c r="L3156" s="62"/>
    </row>
    <row r="3157" spans="1:12" s="61" customFormat="1">
      <c r="A3157" s="63"/>
      <c r="B3157" s="45"/>
      <c r="C3157" s="45"/>
      <c r="D3157" s="78"/>
      <c r="E3157" s="42"/>
      <c r="F3157" s="43"/>
      <c r="G3157" s="43"/>
      <c r="I3157" s="62"/>
      <c r="J3157" s="62"/>
      <c r="K3157" s="62"/>
      <c r="L3157" s="62"/>
    </row>
    <row r="3158" spans="1:12" s="61" customFormat="1">
      <c r="A3158" s="63"/>
      <c r="B3158" s="45"/>
      <c r="C3158" s="45"/>
      <c r="D3158" s="78"/>
      <c r="E3158" s="42"/>
      <c r="F3158" s="43"/>
      <c r="G3158" s="43"/>
      <c r="I3158" s="62"/>
      <c r="J3158" s="62"/>
      <c r="K3158" s="62"/>
      <c r="L3158" s="62"/>
    </row>
    <row r="3159" spans="1:12" s="61" customFormat="1">
      <c r="A3159" s="63"/>
      <c r="B3159" s="45"/>
      <c r="C3159" s="45"/>
      <c r="D3159" s="78"/>
      <c r="E3159" s="42"/>
      <c r="F3159" s="43"/>
      <c r="G3159" s="43"/>
      <c r="I3159" s="62"/>
      <c r="J3159" s="62"/>
      <c r="K3159" s="62"/>
      <c r="L3159" s="62"/>
    </row>
    <row r="3160" spans="1:12" s="61" customFormat="1">
      <c r="A3160" s="63"/>
      <c r="B3160" s="45"/>
      <c r="C3160" s="45"/>
      <c r="D3160" s="78"/>
      <c r="E3160" s="42"/>
      <c r="F3160" s="43"/>
      <c r="G3160" s="43"/>
      <c r="I3160" s="62"/>
      <c r="J3160" s="62"/>
      <c r="K3160" s="62"/>
      <c r="L3160" s="62"/>
    </row>
    <row r="3161" spans="1:12" s="61" customFormat="1">
      <c r="A3161" s="63"/>
      <c r="B3161" s="45"/>
      <c r="C3161" s="45"/>
      <c r="D3161" s="78"/>
      <c r="E3161" s="42"/>
      <c r="F3161" s="43"/>
      <c r="G3161" s="43"/>
      <c r="I3161" s="62"/>
      <c r="J3161" s="62"/>
      <c r="K3161" s="62"/>
      <c r="L3161" s="62"/>
    </row>
    <row r="3162" spans="1:12" s="61" customFormat="1">
      <c r="A3162" s="63"/>
      <c r="B3162" s="45"/>
      <c r="C3162" s="45"/>
      <c r="D3162" s="78"/>
      <c r="E3162" s="42"/>
      <c r="F3162" s="43"/>
      <c r="G3162" s="43"/>
      <c r="I3162" s="62"/>
      <c r="J3162" s="62"/>
      <c r="K3162" s="62"/>
      <c r="L3162" s="62"/>
    </row>
    <row r="3163" spans="1:12" s="61" customFormat="1">
      <c r="A3163" s="63"/>
      <c r="B3163" s="45"/>
      <c r="C3163" s="45"/>
      <c r="D3163" s="78"/>
      <c r="E3163" s="42"/>
      <c r="F3163" s="43"/>
      <c r="G3163" s="43"/>
      <c r="I3163" s="62"/>
      <c r="J3163" s="62"/>
      <c r="K3163" s="62"/>
      <c r="L3163" s="62"/>
    </row>
    <row r="3164" spans="1:12" s="61" customFormat="1">
      <c r="A3164" s="63"/>
      <c r="B3164" s="45"/>
      <c r="C3164" s="45"/>
      <c r="D3164" s="78"/>
      <c r="E3164" s="42"/>
      <c r="F3164" s="43"/>
      <c r="G3164" s="43"/>
      <c r="I3164" s="62"/>
      <c r="J3164" s="62"/>
      <c r="K3164" s="62"/>
      <c r="L3164" s="62"/>
    </row>
    <row r="3165" spans="1:12" s="61" customFormat="1">
      <c r="A3165" s="63"/>
      <c r="B3165" s="45"/>
      <c r="C3165" s="45"/>
      <c r="D3165" s="78"/>
      <c r="E3165" s="42"/>
      <c r="F3165" s="43"/>
      <c r="G3165" s="43"/>
      <c r="I3165" s="62"/>
      <c r="J3165" s="62"/>
      <c r="K3165" s="62"/>
      <c r="L3165" s="62"/>
    </row>
    <row r="3166" spans="1:12" s="61" customFormat="1">
      <c r="A3166" s="63"/>
      <c r="B3166" s="45"/>
      <c r="C3166" s="45"/>
      <c r="D3166" s="78"/>
      <c r="E3166" s="42"/>
      <c r="F3166" s="43"/>
      <c r="G3166" s="43"/>
      <c r="I3166" s="62"/>
      <c r="J3166" s="62"/>
      <c r="K3166" s="62"/>
      <c r="L3166" s="62"/>
    </row>
    <row r="3167" spans="1:12" s="61" customFormat="1">
      <c r="A3167" s="63"/>
      <c r="B3167" s="45"/>
      <c r="C3167" s="45"/>
      <c r="D3167" s="78"/>
      <c r="E3167" s="42"/>
      <c r="F3167" s="43"/>
      <c r="G3167" s="43"/>
      <c r="I3167" s="62"/>
      <c r="J3167" s="62"/>
      <c r="K3167" s="62"/>
      <c r="L3167" s="62"/>
    </row>
    <row r="3168" spans="1:12" s="61" customFormat="1">
      <c r="A3168" s="63"/>
      <c r="B3168" s="45"/>
      <c r="C3168" s="45"/>
      <c r="D3168" s="78"/>
      <c r="E3168" s="42"/>
      <c r="F3168" s="43"/>
      <c r="G3168" s="43"/>
      <c r="I3168" s="62"/>
      <c r="J3168" s="62"/>
      <c r="K3168" s="62"/>
      <c r="L3168" s="62"/>
    </row>
    <row r="3169" spans="1:12" s="61" customFormat="1">
      <c r="A3169" s="63"/>
      <c r="B3169" s="45"/>
      <c r="C3169" s="45"/>
      <c r="D3169" s="78"/>
      <c r="E3169" s="42"/>
      <c r="F3169" s="43"/>
      <c r="G3169" s="43"/>
      <c r="I3169" s="62"/>
      <c r="J3169" s="62"/>
      <c r="K3169" s="62"/>
      <c r="L3169" s="62"/>
    </row>
    <row r="3170" spans="1:12" s="61" customFormat="1">
      <c r="A3170" s="63"/>
      <c r="B3170" s="45"/>
      <c r="C3170" s="45"/>
      <c r="D3170" s="78"/>
      <c r="E3170" s="42"/>
      <c r="F3170" s="43"/>
      <c r="G3170" s="43"/>
      <c r="I3170" s="62"/>
      <c r="J3170" s="62"/>
      <c r="K3170" s="62"/>
      <c r="L3170" s="62"/>
    </row>
    <row r="3171" spans="1:12" s="61" customFormat="1">
      <c r="A3171" s="63"/>
      <c r="B3171" s="45"/>
      <c r="C3171" s="45"/>
      <c r="D3171" s="78"/>
      <c r="E3171" s="42"/>
      <c r="F3171" s="43"/>
      <c r="G3171" s="43"/>
      <c r="I3171" s="62"/>
      <c r="J3171" s="62"/>
      <c r="K3171" s="62"/>
      <c r="L3171" s="62"/>
    </row>
    <row r="3172" spans="1:12" s="61" customFormat="1">
      <c r="A3172" s="63"/>
      <c r="B3172" s="45"/>
      <c r="C3172" s="45"/>
      <c r="D3172" s="78"/>
      <c r="E3172" s="42"/>
      <c r="F3172" s="43"/>
      <c r="G3172" s="43"/>
      <c r="I3172" s="62"/>
      <c r="J3172" s="62"/>
      <c r="K3172" s="62"/>
      <c r="L3172" s="62"/>
    </row>
    <row r="3173" spans="1:12" s="61" customFormat="1">
      <c r="A3173" s="63"/>
      <c r="B3173" s="45"/>
      <c r="C3173" s="45"/>
      <c r="D3173" s="78"/>
      <c r="E3173" s="42"/>
      <c r="F3173" s="43"/>
      <c r="G3173" s="43"/>
      <c r="I3173" s="62"/>
      <c r="J3173" s="62"/>
      <c r="K3173" s="62"/>
      <c r="L3173" s="62"/>
    </row>
    <row r="3174" spans="1:12" s="61" customFormat="1">
      <c r="A3174" s="63"/>
      <c r="B3174" s="45"/>
      <c r="C3174" s="45"/>
      <c r="D3174" s="78"/>
      <c r="E3174" s="42"/>
      <c r="F3174" s="43"/>
      <c r="G3174" s="43"/>
      <c r="I3174" s="62"/>
      <c r="J3174" s="62"/>
      <c r="K3174" s="62"/>
      <c r="L3174" s="62"/>
    </row>
    <row r="3175" spans="1:12" s="61" customFormat="1">
      <c r="A3175" s="63"/>
      <c r="B3175" s="45"/>
      <c r="C3175" s="45"/>
      <c r="D3175" s="78"/>
      <c r="E3175" s="42"/>
      <c r="F3175" s="43"/>
      <c r="G3175" s="43"/>
      <c r="I3175" s="62"/>
      <c r="J3175" s="62"/>
      <c r="K3175" s="62"/>
      <c r="L3175" s="62"/>
    </row>
    <row r="3176" spans="1:12" s="61" customFormat="1">
      <c r="A3176" s="63"/>
      <c r="B3176" s="45"/>
      <c r="C3176" s="45"/>
      <c r="D3176" s="78"/>
      <c r="E3176" s="42"/>
      <c r="F3176" s="43"/>
      <c r="G3176" s="43"/>
      <c r="I3176" s="62"/>
      <c r="J3176" s="62"/>
      <c r="K3176" s="62"/>
      <c r="L3176" s="62"/>
    </row>
    <row r="3177" spans="1:12" s="61" customFormat="1">
      <c r="A3177" s="63"/>
      <c r="B3177" s="45"/>
      <c r="C3177" s="45"/>
      <c r="D3177" s="78"/>
      <c r="E3177" s="42"/>
      <c r="F3177" s="43"/>
      <c r="G3177" s="43"/>
      <c r="I3177" s="62"/>
      <c r="J3177" s="62"/>
      <c r="K3177" s="62"/>
      <c r="L3177" s="62"/>
    </row>
    <row r="3178" spans="1:12" s="61" customFormat="1">
      <c r="A3178" s="63"/>
      <c r="B3178" s="45"/>
      <c r="C3178" s="45"/>
      <c r="D3178" s="78"/>
      <c r="E3178" s="42"/>
      <c r="F3178" s="43"/>
      <c r="G3178" s="43"/>
      <c r="I3178" s="62"/>
      <c r="J3178" s="62"/>
      <c r="K3178" s="62"/>
      <c r="L3178" s="62"/>
    </row>
    <row r="3179" spans="1:12" s="61" customFormat="1">
      <c r="A3179" s="63"/>
      <c r="B3179" s="45"/>
      <c r="C3179" s="45"/>
      <c r="D3179" s="78"/>
      <c r="E3179" s="42"/>
      <c r="F3179" s="43"/>
      <c r="G3179" s="43"/>
      <c r="I3179" s="62"/>
      <c r="J3179" s="62"/>
      <c r="K3179" s="62"/>
      <c r="L3179" s="62"/>
    </row>
    <row r="3180" spans="1:12" s="61" customFormat="1">
      <c r="A3180" s="63"/>
      <c r="B3180" s="45"/>
      <c r="C3180" s="45"/>
      <c r="D3180" s="78"/>
      <c r="E3180" s="42"/>
      <c r="F3180" s="43"/>
      <c r="G3180" s="43"/>
      <c r="I3180" s="62"/>
      <c r="J3180" s="62"/>
      <c r="K3180" s="62"/>
      <c r="L3180" s="62"/>
    </row>
    <row r="3181" spans="1:12" s="61" customFormat="1">
      <c r="A3181" s="63"/>
      <c r="B3181" s="45"/>
      <c r="C3181" s="45"/>
      <c r="D3181" s="78"/>
      <c r="E3181" s="42"/>
      <c r="F3181" s="43"/>
      <c r="G3181" s="43"/>
      <c r="I3181" s="62"/>
      <c r="J3181" s="62"/>
      <c r="K3181" s="62"/>
      <c r="L3181" s="62"/>
    </row>
    <row r="3182" spans="1:12" s="61" customFormat="1">
      <c r="A3182" s="63"/>
      <c r="B3182" s="45"/>
      <c r="C3182" s="45"/>
      <c r="D3182" s="78"/>
      <c r="E3182" s="42"/>
      <c r="F3182" s="43"/>
      <c r="G3182" s="43"/>
      <c r="I3182" s="62"/>
      <c r="J3182" s="62"/>
      <c r="K3182" s="62"/>
      <c r="L3182" s="62"/>
    </row>
    <row r="3183" spans="1:12" s="61" customFormat="1">
      <c r="A3183" s="63"/>
      <c r="B3183" s="45"/>
      <c r="C3183" s="45"/>
      <c r="D3183" s="78"/>
      <c r="E3183" s="42"/>
      <c r="F3183" s="43"/>
      <c r="G3183" s="43"/>
      <c r="I3183" s="62"/>
      <c r="J3183" s="62"/>
      <c r="K3183" s="62"/>
      <c r="L3183" s="62"/>
    </row>
    <row r="3184" spans="1:12" s="61" customFormat="1">
      <c r="A3184" s="63"/>
      <c r="B3184" s="45"/>
      <c r="C3184" s="45"/>
      <c r="D3184" s="78"/>
      <c r="E3184" s="42"/>
      <c r="F3184" s="43"/>
      <c r="G3184" s="43"/>
      <c r="I3184" s="62"/>
      <c r="J3184" s="62"/>
      <c r="K3184" s="62"/>
      <c r="L3184" s="62"/>
    </row>
    <row r="3185" spans="1:12" s="61" customFormat="1">
      <c r="A3185" s="63"/>
      <c r="B3185" s="45"/>
      <c r="C3185" s="45"/>
      <c r="D3185" s="78"/>
      <c r="E3185" s="42"/>
      <c r="F3185" s="43"/>
      <c r="G3185" s="43"/>
      <c r="I3185" s="62"/>
      <c r="J3185" s="62"/>
      <c r="K3185" s="62"/>
      <c r="L3185" s="62"/>
    </row>
    <row r="3186" spans="1:12" s="61" customFormat="1">
      <c r="A3186" s="63"/>
      <c r="B3186" s="45"/>
      <c r="C3186" s="45"/>
      <c r="D3186" s="78"/>
      <c r="E3186" s="42"/>
      <c r="F3186" s="43"/>
      <c r="G3186" s="43"/>
      <c r="I3186" s="62"/>
      <c r="J3186" s="62"/>
      <c r="K3186" s="62"/>
      <c r="L3186" s="62"/>
    </row>
    <row r="3187" spans="1:12" s="61" customFormat="1">
      <c r="A3187" s="63"/>
      <c r="B3187" s="45"/>
      <c r="C3187" s="45"/>
      <c r="D3187" s="78"/>
      <c r="E3187" s="42"/>
      <c r="F3187" s="43"/>
      <c r="G3187" s="43"/>
      <c r="I3187" s="62"/>
      <c r="J3187" s="62"/>
      <c r="K3187" s="62"/>
      <c r="L3187" s="62"/>
    </row>
    <row r="3188" spans="1:12" s="61" customFormat="1">
      <c r="A3188" s="63"/>
      <c r="B3188" s="45"/>
      <c r="C3188" s="45"/>
      <c r="D3188" s="78"/>
      <c r="E3188" s="42"/>
      <c r="F3188" s="43"/>
      <c r="G3188" s="43"/>
      <c r="I3188" s="62"/>
      <c r="J3188" s="62"/>
      <c r="K3188" s="62"/>
      <c r="L3188" s="62"/>
    </row>
    <row r="3189" spans="1:12" s="61" customFormat="1">
      <c r="A3189" s="63"/>
      <c r="B3189" s="45"/>
      <c r="C3189" s="45"/>
      <c r="D3189" s="78"/>
      <c r="E3189" s="42"/>
      <c r="F3189" s="43"/>
      <c r="G3189" s="43"/>
      <c r="I3189" s="62"/>
      <c r="J3189" s="62"/>
      <c r="K3189" s="62"/>
      <c r="L3189" s="62"/>
    </row>
    <row r="3190" spans="1:12" s="61" customFormat="1">
      <c r="A3190" s="63"/>
      <c r="B3190" s="45"/>
      <c r="C3190" s="45"/>
      <c r="D3190" s="78"/>
      <c r="E3190" s="42"/>
      <c r="F3190" s="43"/>
      <c r="G3190" s="43"/>
      <c r="I3190" s="62"/>
      <c r="J3190" s="62"/>
      <c r="K3190" s="62"/>
      <c r="L3190" s="62"/>
    </row>
    <row r="3191" spans="1:12" s="61" customFormat="1">
      <c r="A3191" s="63"/>
      <c r="B3191" s="45"/>
      <c r="C3191" s="45"/>
      <c r="D3191" s="78"/>
      <c r="E3191" s="42"/>
      <c r="F3191" s="43"/>
      <c r="G3191" s="43"/>
      <c r="I3191" s="62"/>
      <c r="J3191" s="62"/>
      <c r="K3191" s="62"/>
      <c r="L3191" s="62"/>
    </row>
    <row r="3192" spans="1:12" s="61" customFormat="1">
      <c r="A3192" s="63"/>
      <c r="B3192" s="45"/>
      <c r="C3192" s="45"/>
      <c r="D3192" s="78"/>
      <c r="E3192" s="42"/>
      <c r="F3192" s="43"/>
      <c r="G3192" s="43"/>
      <c r="I3192" s="62"/>
      <c r="J3192" s="62"/>
      <c r="K3192" s="62"/>
      <c r="L3192" s="62"/>
    </row>
    <row r="3193" spans="1:12" s="61" customFormat="1">
      <c r="A3193" s="63"/>
      <c r="B3193" s="45"/>
      <c r="C3193" s="45"/>
      <c r="D3193" s="78"/>
      <c r="E3193" s="42"/>
      <c r="F3193" s="43"/>
      <c r="G3193" s="43"/>
      <c r="I3193" s="62"/>
      <c r="J3193" s="62"/>
      <c r="K3193" s="62"/>
      <c r="L3193" s="62"/>
    </row>
    <row r="3194" spans="1:12" s="61" customFormat="1">
      <c r="A3194" s="63"/>
      <c r="B3194" s="45"/>
      <c r="C3194" s="45"/>
      <c r="D3194" s="78"/>
      <c r="E3194" s="42"/>
      <c r="F3194" s="43"/>
      <c r="G3194" s="43"/>
      <c r="I3194" s="62"/>
      <c r="J3194" s="62"/>
      <c r="K3194" s="62"/>
      <c r="L3194" s="62"/>
    </row>
    <row r="3195" spans="1:12" s="61" customFormat="1">
      <c r="A3195" s="63"/>
      <c r="B3195" s="45"/>
      <c r="C3195" s="45"/>
      <c r="D3195" s="78"/>
      <c r="E3195" s="42"/>
      <c r="F3195" s="43"/>
      <c r="G3195" s="43"/>
      <c r="I3195" s="62"/>
      <c r="J3195" s="62"/>
      <c r="K3195" s="62"/>
      <c r="L3195" s="62"/>
    </row>
    <row r="3196" spans="1:12" s="61" customFormat="1">
      <c r="A3196" s="63"/>
      <c r="B3196" s="45"/>
      <c r="C3196" s="45"/>
      <c r="D3196" s="78"/>
      <c r="E3196" s="42"/>
      <c r="F3196" s="43"/>
      <c r="G3196" s="43"/>
      <c r="I3196" s="62"/>
      <c r="J3196" s="62"/>
      <c r="K3196" s="62"/>
      <c r="L3196" s="62"/>
    </row>
    <row r="3197" spans="1:12" s="61" customFormat="1">
      <c r="A3197" s="63"/>
      <c r="B3197" s="45"/>
      <c r="C3197" s="45"/>
      <c r="D3197" s="78"/>
      <c r="E3197" s="42"/>
      <c r="F3197" s="43"/>
      <c r="G3197" s="43"/>
      <c r="I3197" s="62"/>
      <c r="J3197" s="62"/>
      <c r="K3197" s="62"/>
      <c r="L3197" s="62"/>
    </row>
    <row r="3198" spans="1:12" s="61" customFormat="1">
      <c r="A3198" s="63"/>
      <c r="B3198" s="45"/>
      <c r="C3198" s="45"/>
      <c r="D3198" s="78"/>
      <c r="E3198" s="42"/>
      <c r="F3198" s="43"/>
      <c r="G3198" s="43"/>
      <c r="I3198" s="62"/>
      <c r="J3198" s="62"/>
      <c r="K3198" s="62"/>
      <c r="L3198" s="62"/>
    </row>
    <row r="3199" spans="1:12" s="61" customFormat="1">
      <c r="A3199" s="63"/>
      <c r="B3199" s="45"/>
      <c r="C3199" s="45"/>
      <c r="D3199" s="78"/>
      <c r="E3199" s="42"/>
      <c r="F3199" s="43"/>
      <c r="G3199" s="43"/>
      <c r="I3199" s="62"/>
      <c r="J3199" s="62"/>
      <c r="K3199" s="62"/>
      <c r="L3199" s="62"/>
    </row>
    <row r="3200" spans="1:12" s="61" customFormat="1">
      <c r="A3200" s="63"/>
      <c r="B3200" s="45"/>
      <c r="C3200" s="45"/>
      <c r="D3200" s="78"/>
      <c r="E3200" s="42"/>
      <c r="F3200" s="43"/>
      <c r="G3200" s="43"/>
      <c r="I3200" s="62"/>
      <c r="J3200" s="62"/>
      <c r="K3200" s="62"/>
      <c r="L3200" s="62"/>
    </row>
    <row r="3201" spans="1:12" s="61" customFormat="1">
      <c r="A3201" s="63"/>
      <c r="B3201" s="45"/>
      <c r="C3201" s="45"/>
      <c r="D3201" s="78"/>
      <c r="E3201" s="42"/>
      <c r="F3201" s="43"/>
      <c r="G3201" s="43"/>
      <c r="I3201" s="62"/>
      <c r="J3201" s="62"/>
      <c r="K3201" s="62"/>
      <c r="L3201" s="62"/>
    </row>
    <row r="3202" spans="1:12" s="61" customFormat="1">
      <c r="A3202" s="63"/>
      <c r="B3202" s="45"/>
      <c r="C3202" s="45"/>
      <c r="D3202" s="78"/>
      <c r="E3202" s="42"/>
      <c r="F3202" s="43"/>
      <c r="G3202" s="43"/>
      <c r="I3202" s="62"/>
      <c r="J3202" s="62"/>
      <c r="K3202" s="62"/>
      <c r="L3202" s="62"/>
    </row>
    <row r="3203" spans="1:12" s="61" customFormat="1">
      <c r="A3203" s="63"/>
      <c r="B3203" s="45"/>
      <c r="C3203" s="45"/>
      <c r="D3203" s="78"/>
      <c r="E3203" s="42"/>
      <c r="F3203" s="43"/>
      <c r="G3203" s="43"/>
      <c r="I3203" s="62"/>
      <c r="J3203" s="62"/>
      <c r="K3203" s="62"/>
      <c r="L3203" s="62"/>
    </row>
    <row r="3204" spans="1:12" s="61" customFormat="1">
      <c r="A3204" s="63"/>
      <c r="B3204" s="45"/>
      <c r="C3204" s="45"/>
      <c r="D3204" s="78"/>
      <c r="E3204" s="42"/>
      <c r="F3204" s="43"/>
      <c r="G3204" s="43"/>
      <c r="I3204" s="62"/>
      <c r="J3204" s="62"/>
      <c r="K3204" s="62"/>
      <c r="L3204" s="62"/>
    </row>
    <row r="3205" spans="1:12" s="61" customFormat="1">
      <c r="A3205" s="63"/>
      <c r="B3205" s="45"/>
      <c r="C3205" s="45"/>
      <c r="D3205" s="78"/>
      <c r="E3205" s="42"/>
      <c r="F3205" s="43"/>
      <c r="G3205" s="43"/>
      <c r="I3205" s="62"/>
      <c r="J3205" s="62"/>
      <c r="K3205" s="62"/>
      <c r="L3205" s="62"/>
    </row>
    <row r="3206" spans="1:12" s="61" customFormat="1">
      <c r="A3206" s="63"/>
      <c r="B3206" s="45"/>
      <c r="C3206" s="45"/>
      <c r="D3206" s="78"/>
      <c r="E3206" s="42"/>
      <c r="F3206" s="43"/>
      <c r="G3206" s="43"/>
      <c r="I3206" s="62"/>
      <c r="J3206" s="62"/>
      <c r="K3206" s="62"/>
      <c r="L3206" s="62"/>
    </row>
    <row r="3207" spans="1:12" s="61" customFormat="1">
      <c r="A3207" s="63"/>
      <c r="B3207" s="45"/>
      <c r="C3207" s="45"/>
      <c r="D3207" s="78"/>
      <c r="E3207" s="42"/>
      <c r="F3207" s="43"/>
      <c r="G3207" s="43"/>
      <c r="I3207" s="62"/>
      <c r="J3207" s="62"/>
      <c r="K3207" s="62"/>
      <c r="L3207" s="62"/>
    </row>
    <row r="3208" spans="1:12" s="61" customFormat="1">
      <c r="A3208" s="63"/>
      <c r="B3208" s="45"/>
      <c r="C3208" s="45"/>
      <c r="D3208" s="78"/>
      <c r="E3208" s="42"/>
      <c r="F3208" s="43"/>
      <c r="G3208" s="43"/>
      <c r="I3208" s="62"/>
      <c r="J3208" s="62"/>
      <c r="K3208" s="62"/>
      <c r="L3208" s="62"/>
    </row>
    <row r="3209" spans="1:12" s="61" customFormat="1">
      <c r="A3209" s="63"/>
      <c r="B3209" s="45"/>
      <c r="C3209" s="45"/>
      <c r="D3209" s="78"/>
      <c r="E3209" s="42"/>
      <c r="F3209" s="43"/>
      <c r="G3209" s="43"/>
      <c r="I3209" s="62"/>
      <c r="J3209" s="62"/>
      <c r="K3209" s="62"/>
      <c r="L3209" s="62"/>
    </row>
    <row r="3210" spans="1:12" s="61" customFormat="1">
      <c r="A3210" s="63"/>
      <c r="B3210" s="45"/>
      <c r="C3210" s="45"/>
      <c r="D3210" s="78"/>
      <c r="E3210" s="42"/>
      <c r="F3210" s="43"/>
      <c r="G3210" s="43"/>
      <c r="I3210" s="62"/>
      <c r="J3210" s="62"/>
      <c r="K3210" s="62"/>
      <c r="L3210" s="62"/>
    </row>
    <row r="3211" spans="1:12" s="61" customFormat="1">
      <c r="A3211" s="63"/>
      <c r="B3211" s="45"/>
      <c r="C3211" s="45"/>
      <c r="D3211" s="78"/>
      <c r="E3211" s="42"/>
      <c r="F3211" s="43"/>
      <c r="G3211" s="43"/>
      <c r="I3211" s="62"/>
      <c r="J3211" s="62"/>
      <c r="K3211" s="62"/>
      <c r="L3211" s="62"/>
    </row>
    <row r="3212" spans="1:12" s="61" customFormat="1">
      <c r="A3212" s="63"/>
      <c r="B3212" s="45"/>
      <c r="C3212" s="45"/>
      <c r="D3212" s="78"/>
      <c r="E3212" s="42"/>
      <c r="F3212" s="43"/>
      <c r="G3212" s="43"/>
      <c r="I3212" s="62"/>
      <c r="J3212" s="62"/>
      <c r="K3212" s="62"/>
      <c r="L3212" s="62"/>
    </row>
    <row r="3213" spans="1:12" s="61" customFormat="1">
      <c r="A3213" s="63"/>
      <c r="B3213" s="45"/>
      <c r="C3213" s="45"/>
      <c r="D3213" s="78"/>
      <c r="E3213" s="42"/>
      <c r="F3213" s="43"/>
      <c r="G3213" s="43"/>
      <c r="I3213" s="62"/>
      <c r="J3213" s="62"/>
      <c r="K3213" s="62"/>
      <c r="L3213" s="62"/>
    </row>
    <row r="3214" spans="1:12" s="61" customFormat="1">
      <c r="A3214" s="63"/>
      <c r="B3214" s="45"/>
      <c r="C3214" s="45"/>
      <c r="D3214" s="78"/>
      <c r="E3214" s="42"/>
      <c r="F3214" s="43"/>
      <c r="G3214" s="43"/>
      <c r="I3214" s="62"/>
      <c r="J3214" s="62"/>
      <c r="K3214" s="62"/>
      <c r="L3214" s="62"/>
    </row>
    <row r="3215" spans="1:12" s="61" customFormat="1">
      <c r="A3215" s="63"/>
      <c r="B3215" s="45"/>
      <c r="C3215" s="45"/>
      <c r="D3215" s="78"/>
      <c r="E3215" s="42"/>
      <c r="F3215" s="43"/>
      <c r="G3215" s="43"/>
      <c r="I3215" s="62"/>
      <c r="J3215" s="62"/>
      <c r="K3215" s="62"/>
      <c r="L3215" s="62"/>
    </row>
    <row r="3216" spans="1:12" s="61" customFormat="1">
      <c r="A3216" s="63"/>
      <c r="B3216" s="45"/>
      <c r="C3216" s="45"/>
      <c r="D3216" s="78"/>
      <c r="E3216" s="42"/>
      <c r="F3216" s="43"/>
      <c r="G3216" s="43"/>
      <c r="I3216" s="62"/>
      <c r="J3216" s="62"/>
      <c r="K3216" s="62"/>
      <c r="L3216" s="62"/>
    </row>
    <row r="3217" spans="1:12" s="61" customFormat="1">
      <c r="A3217" s="63"/>
      <c r="B3217" s="45"/>
      <c r="C3217" s="45"/>
      <c r="D3217" s="78"/>
      <c r="E3217" s="42"/>
      <c r="F3217" s="43"/>
      <c r="G3217" s="43"/>
      <c r="I3217" s="62"/>
      <c r="J3217" s="62"/>
      <c r="K3217" s="62"/>
      <c r="L3217" s="62"/>
    </row>
    <row r="3218" spans="1:12" s="61" customFormat="1">
      <c r="A3218" s="63"/>
      <c r="B3218" s="45"/>
      <c r="C3218" s="45"/>
      <c r="D3218" s="78"/>
      <c r="E3218" s="42"/>
      <c r="F3218" s="43"/>
      <c r="G3218" s="43"/>
      <c r="I3218" s="62"/>
      <c r="J3218" s="62"/>
      <c r="K3218" s="62"/>
      <c r="L3218" s="62"/>
    </row>
    <row r="3219" spans="1:12" s="61" customFormat="1">
      <c r="A3219" s="63"/>
      <c r="B3219" s="45"/>
      <c r="C3219" s="45"/>
      <c r="D3219" s="78"/>
      <c r="E3219" s="42"/>
      <c r="F3219" s="43"/>
      <c r="G3219" s="43"/>
      <c r="I3219" s="62"/>
      <c r="J3219" s="62"/>
      <c r="K3219" s="62"/>
      <c r="L3219" s="62"/>
    </row>
    <row r="3220" spans="1:12" s="61" customFormat="1">
      <c r="A3220" s="63"/>
      <c r="B3220" s="45"/>
      <c r="C3220" s="45"/>
      <c r="D3220" s="78"/>
      <c r="E3220" s="42"/>
      <c r="F3220" s="43"/>
      <c r="G3220" s="43"/>
      <c r="I3220" s="62"/>
      <c r="J3220" s="62"/>
      <c r="K3220" s="62"/>
      <c r="L3220" s="62"/>
    </row>
    <row r="3221" spans="1:12" s="61" customFormat="1">
      <c r="A3221" s="63"/>
      <c r="B3221" s="45"/>
      <c r="C3221" s="45"/>
      <c r="D3221" s="78"/>
      <c r="E3221" s="42"/>
      <c r="F3221" s="43"/>
      <c r="G3221" s="43"/>
      <c r="I3221" s="62"/>
      <c r="J3221" s="62"/>
      <c r="K3221" s="62"/>
      <c r="L3221" s="62"/>
    </row>
    <row r="3222" spans="1:12" s="61" customFormat="1">
      <c r="A3222" s="63"/>
      <c r="B3222" s="45"/>
      <c r="C3222" s="45"/>
      <c r="D3222" s="78"/>
      <c r="E3222" s="42"/>
      <c r="F3222" s="43"/>
      <c r="G3222" s="43"/>
      <c r="I3222" s="62"/>
      <c r="J3222" s="62"/>
      <c r="K3222" s="62"/>
      <c r="L3222" s="62"/>
    </row>
    <row r="3223" spans="1:12" s="61" customFormat="1">
      <c r="A3223" s="63"/>
      <c r="B3223" s="45"/>
      <c r="C3223" s="45"/>
      <c r="D3223" s="78"/>
      <c r="E3223" s="42"/>
      <c r="F3223" s="43"/>
      <c r="G3223" s="43"/>
      <c r="I3223" s="62"/>
      <c r="J3223" s="62"/>
      <c r="K3223" s="62"/>
      <c r="L3223" s="62"/>
    </row>
    <row r="3224" spans="1:12" s="61" customFormat="1">
      <c r="A3224" s="63"/>
      <c r="B3224" s="45"/>
      <c r="C3224" s="45"/>
      <c r="D3224" s="78"/>
      <c r="E3224" s="42"/>
      <c r="F3224" s="43"/>
      <c r="G3224" s="43"/>
      <c r="I3224" s="62"/>
      <c r="J3224" s="62"/>
      <c r="K3224" s="62"/>
      <c r="L3224" s="62"/>
    </row>
    <row r="3225" spans="1:12" s="61" customFormat="1">
      <c r="A3225" s="63"/>
      <c r="B3225" s="45"/>
      <c r="C3225" s="45"/>
      <c r="D3225" s="78"/>
      <c r="E3225" s="42"/>
      <c r="F3225" s="43"/>
      <c r="G3225" s="43"/>
      <c r="I3225" s="62"/>
      <c r="J3225" s="62"/>
      <c r="K3225" s="62"/>
      <c r="L3225" s="62"/>
    </row>
    <row r="3226" spans="1:12" s="61" customFormat="1">
      <c r="A3226" s="63"/>
      <c r="B3226" s="45"/>
      <c r="C3226" s="45"/>
      <c r="D3226" s="78"/>
      <c r="E3226" s="42"/>
      <c r="F3226" s="43"/>
      <c r="G3226" s="43"/>
      <c r="I3226" s="62"/>
      <c r="J3226" s="62"/>
      <c r="K3226" s="62"/>
      <c r="L3226" s="62"/>
    </row>
    <row r="3227" spans="1:12" s="61" customFormat="1">
      <c r="A3227" s="63"/>
      <c r="B3227" s="45"/>
      <c r="C3227" s="45"/>
      <c r="D3227" s="78"/>
      <c r="E3227" s="42"/>
      <c r="F3227" s="43"/>
      <c r="G3227" s="43"/>
      <c r="I3227" s="62"/>
      <c r="J3227" s="62"/>
      <c r="K3227" s="62"/>
      <c r="L3227" s="62"/>
    </row>
    <row r="3228" spans="1:12" s="61" customFormat="1">
      <c r="A3228" s="63"/>
      <c r="B3228" s="45"/>
      <c r="C3228" s="45"/>
      <c r="D3228" s="78"/>
      <c r="E3228" s="42"/>
      <c r="F3228" s="43"/>
      <c r="G3228" s="43"/>
      <c r="I3228" s="62"/>
      <c r="J3228" s="62"/>
      <c r="K3228" s="62"/>
      <c r="L3228" s="62"/>
    </row>
    <row r="3229" spans="1:12" s="61" customFormat="1">
      <c r="A3229" s="63"/>
      <c r="B3229" s="45"/>
      <c r="C3229" s="45"/>
      <c r="D3229" s="78"/>
      <c r="E3229" s="42"/>
      <c r="F3229" s="43"/>
      <c r="G3229" s="43"/>
      <c r="I3229" s="62"/>
      <c r="J3229" s="62"/>
      <c r="K3229" s="62"/>
      <c r="L3229" s="62"/>
    </row>
    <row r="3230" spans="1:12" s="61" customFormat="1">
      <c r="A3230" s="63"/>
      <c r="B3230" s="45"/>
      <c r="C3230" s="45"/>
      <c r="D3230" s="78"/>
      <c r="E3230" s="42"/>
      <c r="F3230" s="43"/>
      <c r="G3230" s="43"/>
      <c r="I3230" s="62"/>
      <c r="J3230" s="62"/>
      <c r="K3230" s="62"/>
      <c r="L3230" s="62"/>
    </row>
    <row r="3231" spans="1:12" s="61" customFormat="1">
      <c r="A3231" s="63"/>
      <c r="B3231" s="45"/>
      <c r="C3231" s="45"/>
      <c r="D3231" s="78"/>
      <c r="E3231" s="42"/>
      <c r="F3231" s="43"/>
      <c r="G3231" s="43"/>
      <c r="I3231" s="62"/>
      <c r="J3231" s="62"/>
      <c r="K3231" s="62"/>
      <c r="L3231" s="62"/>
    </row>
    <row r="3232" spans="1:12" s="61" customFormat="1">
      <c r="A3232" s="63"/>
      <c r="B3232" s="45"/>
      <c r="C3232" s="45"/>
      <c r="D3232" s="78"/>
      <c r="E3232" s="42"/>
      <c r="F3232" s="43"/>
      <c r="G3232" s="43"/>
      <c r="I3232" s="62"/>
      <c r="J3232" s="62"/>
      <c r="K3232" s="62"/>
      <c r="L3232" s="62"/>
    </row>
    <row r="3233" spans="1:12" s="61" customFormat="1">
      <c r="A3233" s="63"/>
      <c r="B3233" s="45"/>
      <c r="C3233" s="45"/>
      <c r="D3233" s="78"/>
      <c r="E3233" s="42"/>
      <c r="F3233" s="43"/>
      <c r="G3233" s="43"/>
      <c r="I3233" s="62"/>
      <c r="J3233" s="62"/>
      <c r="K3233" s="62"/>
      <c r="L3233" s="62"/>
    </row>
    <row r="3234" spans="1:12" s="61" customFormat="1">
      <c r="A3234" s="63"/>
      <c r="B3234" s="45"/>
      <c r="C3234" s="45"/>
      <c r="D3234" s="78"/>
      <c r="E3234" s="42"/>
      <c r="F3234" s="43"/>
      <c r="G3234" s="43"/>
      <c r="I3234" s="62"/>
      <c r="J3234" s="62"/>
      <c r="K3234" s="62"/>
      <c r="L3234" s="62"/>
    </row>
    <row r="3235" spans="1:12" s="61" customFormat="1">
      <c r="A3235" s="63"/>
      <c r="B3235" s="45"/>
      <c r="C3235" s="45"/>
      <c r="D3235" s="78"/>
      <c r="E3235" s="42"/>
      <c r="F3235" s="43"/>
      <c r="G3235" s="43"/>
      <c r="I3235" s="62"/>
      <c r="J3235" s="62"/>
      <c r="K3235" s="62"/>
      <c r="L3235" s="62"/>
    </row>
    <row r="3236" spans="1:12" s="61" customFormat="1">
      <c r="A3236" s="63"/>
      <c r="B3236" s="45"/>
      <c r="C3236" s="45"/>
      <c r="D3236" s="78"/>
      <c r="E3236" s="42"/>
      <c r="F3236" s="43"/>
      <c r="G3236" s="43"/>
      <c r="I3236" s="62"/>
      <c r="J3236" s="62"/>
      <c r="K3236" s="62"/>
      <c r="L3236" s="62"/>
    </row>
    <row r="3237" spans="1:12" s="61" customFormat="1">
      <c r="A3237" s="63"/>
      <c r="B3237" s="45"/>
      <c r="C3237" s="45"/>
      <c r="D3237" s="78"/>
      <c r="E3237" s="42"/>
      <c r="F3237" s="43"/>
      <c r="G3237" s="43"/>
      <c r="I3237" s="62"/>
      <c r="J3237" s="62"/>
      <c r="K3237" s="62"/>
      <c r="L3237" s="62"/>
    </row>
    <row r="3238" spans="1:12" s="61" customFormat="1">
      <c r="A3238" s="63"/>
      <c r="B3238" s="45"/>
      <c r="C3238" s="45"/>
      <c r="D3238" s="78"/>
      <c r="E3238" s="42"/>
      <c r="F3238" s="43"/>
      <c r="G3238" s="43"/>
      <c r="I3238" s="62"/>
      <c r="J3238" s="62"/>
      <c r="K3238" s="62"/>
      <c r="L3238" s="62"/>
    </row>
    <row r="3239" spans="1:12" s="61" customFormat="1">
      <c r="A3239" s="63"/>
      <c r="B3239" s="45"/>
      <c r="C3239" s="45"/>
      <c r="D3239" s="78"/>
      <c r="E3239" s="42"/>
      <c r="F3239" s="43"/>
      <c r="G3239" s="43"/>
      <c r="I3239" s="62"/>
      <c r="J3239" s="62"/>
      <c r="K3239" s="62"/>
      <c r="L3239" s="62"/>
    </row>
    <row r="3240" spans="1:12" s="61" customFormat="1">
      <c r="A3240" s="63"/>
      <c r="B3240" s="45"/>
      <c r="C3240" s="45"/>
      <c r="D3240" s="78"/>
      <c r="E3240" s="42"/>
      <c r="F3240" s="43"/>
      <c r="G3240" s="43"/>
      <c r="I3240" s="62"/>
      <c r="J3240" s="62"/>
      <c r="K3240" s="62"/>
      <c r="L3240" s="62"/>
    </row>
    <row r="3241" spans="1:12" s="61" customFormat="1">
      <c r="A3241" s="63"/>
      <c r="B3241" s="45"/>
      <c r="C3241" s="45"/>
      <c r="D3241" s="78"/>
      <c r="E3241" s="42"/>
      <c r="F3241" s="43"/>
      <c r="G3241" s="43"/>
      <c r="I3241" s="62"/>
      <c r="J3241" s="62"/>
      <c r="K3241" s="62"/>
      <c r="L3241" s="62"/>
    </row>
    <row r="3242" spans="1:12" s="61" customFormat="1">
      <c r="A3242" s="63"/>
      <c r="B3242" s="45"/>
      <c r="C3242" s="45"/>
      <c r="D3242" s="78"/>
      <c r="E3242" s="42"/>
      <c r="F3242" s="43"/>
      <c r="G3242" s="43"/>
      <c r="I3242" s="62"/>
      <c r="J3242" s="62"/>
      <c r="K3242" s="62"/>
      <c r="L3242" s="62"/>
    </row>
    <row r="3243" spans="1:12" s="61" customFormat="1">
      <c r="A3243" s="63"/>
      <c r="B3243" s="45"/>
      <c r="C3243" s="45"/>
      <c r="D3243" s="78"/>
      <c r="E3243" s="42"/>
      <c r="F3243" s="43"/>
      <c r="G3243" s="43"/>
      <c r="I3243" s="62"/>
      <c r="J3243" s="62"/>
      <c r="K3243" s="62"/>
      <c r="L3243" s="62"/>
    </row>
    <row r="3244" spans="1:12" s="61" customFormat="1">
      <c r="A3244" s="63"/>
      <c r="B3244" s="45"/>
      <c r="C3244" s="45"/>
      <c r="D3244" s="78"/>
      <c r="E3244" s="42"/>
      <c r="F3244" s="43"/>
      <c r="G3244" s="43"/>
      <c r="I3244" s="62"/>
      <c r="J3244" s="62"/>
      <c r="K3244" s="62"/>
      <c r="L3244" s="62"/>
    </row>
    <row r="3245" spans="1:12" s="61" customFormat="1">
      <c r="A3245" s="63"/>
      <c r="B3245" s="45"/>
      <c r="C3245" s="45"/>
      <c r="D3245" s="78"/>
      <c r="E3245" s="42"/>
      <c r="F3245" s="43"/>
      <c r="G3245" s="43"/>
      <c r="I3245" s="62"/>
      <c r="J3245" s="62"/>
      <c r="K3245" s="62"/>
      <c r="L3245" s="62"/>
    </row>
    <row r="3246" spans="1:12" s="61" customFormat="1">
      <c r="A3246" s="63"/>
      <c r="B3246" s="45"/>
      <c r="C3246" s="45"/>
      <c r="D3246" s="78"/>
      <c r="E3246" s="42"/>
      <c r="F3246" s="43"/>
      <c r="G3246" s="43"/>
      <c r="I3246" s="62"/>
      <c r="J3246" s="62"/>
      <c r="K3246" s="62"/>
      <c r="L3246" s="62"/>
    </row>
    <row r="3247" spans="1:12" s="61" customFormat="1">
      <c r="A3247" s="63"/>
      <c r="B3247" s="45"/>
      <c r="C3247" s="45"/>
      <c r="D3247" s="78"/>
      <c r="E3247" s="42"/>
      <c r="F3247" s="43"/>
      <c r="G3247" s="43"/>
      <c r="I3247" s="62"/>
      <c r="J3247" s="62"/>
      <c r="K3247" s="62"/>
      <c r="L3247" s="62"/>
    </row>
    <row r="3248" spans="1:12" s="61" customFormat="1">
      <c r="A3248" s="63"/>
      <c r="B3248" s="45"/>
      <c r="C3248" s="45"/>
      <c r="D3248" s="78"/>
      <c r="E3248" s="42"/>
      <c r="F3248" s="43"/>
      <c r="G3248" s="43"/>
      <c r="I3248" s="62"/>
      <c r="J3248" s="62"/>
      <c r="K3248" s="62"/>
      <c r="L3248" s="62"/>
    </row>
    <row r="3249" spans="1:12" s="61" customFormat="1">
      <c r="A3249" s="63"/>
      <c r="B3249" s="45"/>
      <c r="C3249" s="45"/>
      <c r="D3249" s="78"/>
      <c r="E3249" s="42"/>
      <c r="F3249" s="43"/>
      <c r="G3249" s="43"/>
      <c r="I3249" s="62"/>
      <c r="J3249" s="62"/>
      <c r="K3249" s="62"/>
      <c r="L3249" s="62"/>
    </row>
    <row r="3250" spans="1:12" s="61" customFormat="1">
      <c r="A3250" s="63"/>
      <c r="B3250" s="45"/>
      <c r="C3250" s="45"/>
      <c r="D3250" s="78"/>
      <c r="E3250" s="42"/>
      <c r="F3250" s="43"/>
      <c r="G3250" s="43"/>
      <c r="I3250" s="62"/>
      <c r="J3250" s="62"/>
      <c r="K3250" s="62"/>
      <c r="L3250" s="62"/>
    </row>
    <row r="3251" spans="1:12" s="61" customFormat="1">
      <c r="A3251" s="63"/>
      <c r="B3251" s="45"/>
      <c r="C3251" s="45"/>
      <c r="D3251" s="78"/>
      <c r="E3251" s="42"/>
      <c r="F3251" s="43"/>
      <c r="G3251" s="43"/>
      <c r="I3251" s="62"/>
      <c r="J3251" s="62"/>
      <c r="K3251" s="62"/>
      <c r="L3251" s="62"/>
    </row>
    <row r="3252" spans="1:12" s="61" customFormat="1">
      <c r="A3252" s="63"/>
      <c r="B3252" s="45"/>
      <c r="C3252" s="45"/>
      <c r="D3252" s="78"/>
      <c r="E3252" s="42"/>
      <c r="F3252" s="43"/>
      <c r="G3252" s="43"/>
      <c r="I3252" s="62"/>
      <c r="J3252" s="62"/>
      <c r="K3252" s="62"/>
      <c r="L3252" s="62"/>
    </row>
    <row r="3253" spans="1:12" s="61" customFormat="1">
      <c r="A3253" s="63"/>
      <c r="B3253" s="45"/>
      <c r="C3253" s="45"/>
      <c r="D3253" s="78"/>
      <c r="E3253" s="42"/>
      <c r="F3253" s="43"/>
      <c r="G3253" s="43"/>
      <c r="I3253" s="62"/>
      <c r="J3253" s="62"/>
      <c r="K3253" s="62"/>
      <c r="L3253" s="62"/>
    </row>
    <row r="3254" spans="1:12" s="61" customFormat="1">
      <c r="A3254" s="63"/>
      <c r="B3254" s="45"/>
      <c r="C3254" s="45"/>
      <c r="D3254" s="78"/>
      <c r="E3254" s="42"/>
      <c r="F3254" s="43"/>
      <c r="G3254" s="43"/>
      <c r="I3254" s="62"/>
      <c r="J3254" s="62"/>
      <c r="K3254" s="62"/>
      <c r="L3254" s="62"/>
    </row>
    <row r="3255" spans="1:12" s="61" customFormat="1">
      <c r="A3255" s="63"/>
      <c r="B3255" s="45"/>
      <c r="C3255" s="45"/>
      <c r="D3255" s="78"/>
      <c r="E3255" s="42"/>
      <c r="F3255" s="43"/>
      <c r="G3255" s="43"/>
      <c r="I3255" s="62"/>
      <c r="J3255" s="62"/>
      <c r="K3255" s="62"/>
      <c r="L3255" s="62"/>
    </row>
    <row r="3256" spans="1:12" s="61" customFormat="1">
      <c r="A3256" s="63"/>
      <c r="B3256" s="45"/>
      <c r="C3256" s="45"/>
      <c r="D3256" s="78"/>
      <c r="E3256" s="42"/>
      <c r="F3256" s="43"/>
      <c r="G3256" s="43"/>
      <c r="I3256" s="62"/>
      <c r="J3256" s="62"/>
      <c r="K3256" s="62"/>
      <c r="L3256" s="62"/>
    </row>
    <row r="3257" spans="1:12" s="61" customFormat="1">
      <c r="A3257" s="63"/>
      <c r="B3257" s="45"/>
      <c r="C3257" s="45"/>
      <c r="D3257" s="78"/>
      <c r="E3257" s="42"/>
      <c r="F3257" s="43"/>
      <c r="G3257" s="43"/>
      <c r="I3257" s="62"/>
      <c r="J3257" s="62"/>
      <c r="K3257" s="62"/>
      <c r="L3257" s="62"/>
    </row>
    <row r="3258" spans="1:12" s="61" customFormat="1">
      <c r="A3258" s="63"/>
      <c r="B3258" s="45"/>
      <c r="C3258" s="45"/>
      <c r="D3258" s="78"/>
      <c r="E3258" s="42"/>
      <c r="F3258" s="43"/>
      <c r="G3258" s="43"/>
      <c r="I3258" s="62"/>
      <c r="J3258" s="62"/>
      <c r="K3258" s="62"/>
      <c r="L3258" s="62"/>
    </row>
    <row r="3259" spans="1:12" s="61" customFormat="1">
      <c r="A3259" s="63"/>
      <c r="B3259" s="45"/>
      <c r="C3259" s="45"/>
      <c r="D3259" s="78"/>
      <c r="E3259" s="42"/>
      <c r="F3259" s="43"/>
      <c r="G3259" s="43"/>
      <c r="I3259" s="62"/>
      <c r="J3259" s="62"/>
      <c r="K3259" s="62"/>
      <c r="L3259" s="62"/>
    </row>
    <row r="3260" spans="1:12" s="61" customFormat="1">
      <c r="A3260" s="63"/>
      <c r="B3260" s="45"/>
      <c r="C3260" s="45"/>
      <c r="D3260" s="78"/>
      <c r="E3260" s="42"/>
      <c r="F3260" s="43"/>
      <c r="G3260" s="43"/>
      <c r="I3260" s="62"/>
      <c r="J3260" s="62"/>
      <c r="K3260" s="62"/>
      <c r="L3260" s="62"/>
    </row>
    <row r="3261" spans="1:12" s="61" customFormat="1">
      <c r="A3261" s="63"/>
      <c r="B3261" s="45"/>
      <c r="C3261" s="45"/>
      <c r="D3261" s="78"/>
      <c r="E3261" s="42"/>
      <c r="F3261" s="43"/>
      <c r="G3261" s="43"/>
      <c r="I3261" s="62"/>
      <c r="J3261" s="62"/>
      <c r="K3261" s="62"/>
      <c r="L3261" s="62"/>
    </row>
    <row r="3262" spans="1:12" s="61" customFormat="1">
      <c r="A3262" s="63"/>
      <c r="B3262" s="45"/>
      <c r="C3262" s="45"/>
      <c r="D3262" s="78"/>
      <c r="E3262" s="42"/>
      <c r="F3262" s="43"/>
      <c r="G3262" s="43"/>
      <c r="I3262" s="62"/>
      <c r="J3262" s="62"/>
      <c r="K3262" s="62"/>
      <c r="L3262" s="62"/>
    </row>
    <row r="3263" spans="1:12" s="61" customFormat="1">
      <c r="A3263" s="63"/>
      <c r="B3263" s="45"/>
      <c r="C3263" s="45"/>
      <c r="D3263" s="78"/>
      <c r="E3263" s="42"/>
      <c r="F3263" s="43"/>
      <c r="G3263" s="43"/>
      <c r="I3263" s="62"/>
      <c r="J3263" s="62"/>
      <c r="K3263" s="62"/>
      <c r="L3263" s="62"/>
    </row>
    <row r="3264" spans="1:12" s="61" customFormat="1">
      <c r="A3264" s="63"/>
      <c r="B3264" s="45"/>
      <c r="C3264" s="45"/>
      <c r="D3264" s="78"/>
      <c r="E3264" s="42"/>
      <c r="F3264" s="43"/>
      <c r="G3264" s="43"/>
      <c r="I3264" s="62"/>
      <c r="J3264" s="62"/>
      <c r="K3264" s="62"/>
      <c r="L3264" s="62"/>
    </row>
    <row r="3265" spans="1:12" s="61" customFormat="1">
      <c r="A3265" s="63"/>
      <c r="B3265" s="45"/>
      <c r="C3265" s="45"/>
      <c r="D3265" s="78"/>
      <c r="E3265" s="42"/>
      <c r="F3265" s="43"/>
      <c r="G3265" s="43"/>
      <c r="I3265" s="62"/>
      <c r="J3265" s="62"/>
      <c r="K3265" s="62"/>
      <c r="L3265" s="62"/>
    </row>
    <row r="3266" spans="1:12" s="61" customFormat="1">
      <c r="A3266" s="63"/>
      <c r="B3266" s="45"/>
      <c r="C3266" s="45"/>
      <c r="D3266" s="78"/>
      <c r="E3266" s="42"/>
      <c r="F3266" s="43"/>
      <c r="G3266" s="43"/>
      <c r="I3266" s="62"/>
      <c r="J3266" s="62"/>
      <c r="K3266" s="62"/>
      <c r="L3266" s="62"/>
    </row>
    <row r="3267" spans="1:12" s="61" customFormat="1">
      <c r="A3267" s="63"/>
      <c r="B3267" s="45"/>
      <c r="C3267" s="45"/>
      <c r="D3267" s="78"/>
      <c r="E3267" s="42"/>
      <c r="F3267" s="43"/>
      <c r="G3267" s="43"/>
      <c r="I3267" s="62"/>
      <c r="J3267" s="62"/>
      <c r="K3267" s="62"/>
      <c r="L3267" s="62"/>
    </row>
    <row r="3268" spans="1:12" s="61" customFormat="1">
      <c r="A3268" s="63"/>
      <c r="B3268" s="45"/>
      <c r="C3268" s="45"/>
      <c r="D3268" s="78"/>
      <c r="E3268" s="42"/>
      <c r="F3268" s="43"/>
      <c r="G3268" s="43"/>
      <c r="I3268" s="62"/>
      <c r="J3268" s="62"/>
      <c r="K3268" s="62"/>
      <c r="L3268" s="62"/>
    </row>
    <row r="3269" spans="1:12" s="61" customFormat="1">
      <c r="A3269" s="63"/>
      <c r="B3269" s="45"/>
      <c r="C3269" s="45"/>
      <c r="D3269" s="78"/>
      <c r="E3269" s="42"/>
      <c r="F3269" s="43"/>
      <c r="G3269" s="43"/>
      <c r="I3269" s="62"/>
      <c r="J3269" s="62"/>
      <c r="K3269" s="62"/>
      <c r="L3269" s="62"/>
    </row>
    <row r="3270" spans="1:12" s="61" customFormat="1">
      <c r="A3270" s="63"/>
      <c r="B3270" s="45"/>
      <c r="C3270" s="45"/>
      <c r="D3270" s="78"/>
      <c r="E3270" s="42"/>
      <c r="F3270" s="43"/>
      <c r="G3270" s="43"/>
      <c r="I3270" s="62"/>
      <c r="J3270" s="62"/>
      <c r="K3270" s="62"/>
      <c r="L3270" s="62"/>
    </row>
    <row r="3271" spans="1:12" s="61" customFormat="1">
      <c r="A3271" s="63"/>
      <c r="B3271" s="45"/>
      <c r="C3271" s="45"/>
      <c r="D3271" s="78"/>
      <c r="E3271" s="42"/>
      <c r="F3271" s="43"/>
      <c r="G3271" s="43"/>
      <c r="I3271" s="62"/>
      <c r="J3271" s="62"/>
      <c r="K3271" s="62"/>
      <c r="L3271" s="62"/>
    </row>
    <row r="3272" spans="1:12" s="61" customFormat="1">
      <c r="A3272" s="63"/>
      <c r="B3272" s="45"/>
      <c r="C3272" s="45"/>
      <c r="D3272" s="78"/>
      <c r="E3272" s="42"/>
      <c r="F3272" s="43"/>
      <c r="G3272" s="43"/>
      <c r="I3272" s="62"/>
      <c r="J3272" s="62"/>
      <c r="K3272" s="62"/>
      <c r="L3272" s="62"/>
    </row>
    <row r="3273" spans="1:12" s="61" customFormat="1">
      <c r="A3273" s="63"/>
      <c r="B3273" s="45"/>
      <c r="C3273" s="45"/>
      <c r="D3273" s="78"/>
      <c r="E3273" s="42"/>
      <c r="F3273" s="43"/>
      <c r="G3273" s="43"/>
      <c r="I3273" s="62"/>
      <c r="J3273" s="62"/>
      <c r="K3273" s="62"/>
      <c r="L3273" s="62"/>
    </row>
    <row r="3274" spans="1:12" s="61" customFormat="1">
      <c r="A3274" s="63"/>
      <c r="B3274" s="45"/>
      <c r="C3274" s="45"/>
      <c r="D3274" s="78"/>
      <c r="E3274" s="42"/>
      <c r="F3274" s="43"/>
      <c r="G3274" s="43"/>
      <c r="I3274" s="62"/>
      <c r="J3274" s="62"/>
      <c r="K3274" s="62"/>
      <c r="L3274" s="62"/>
    </row>
    <row r="3275" spans="1:12" s="61" customFormat="1">
      <c r="A3275" s="63"/>
      <c r="B3275" s="45"/>
      <c r="C3275" s="45"/>
      <c r="D3275" s="78"/>
      <c r="E3275" s="42"/>
      <c r="F3275" s="43"/>
      <c r="G3275" s="43"/>
      <c r="I3275" s="62"/>
      <c r="J3275" s="62"/>
      <c r="K3275" s="62"/>
      <c r="L3275" s="62"/>
    </row>
    <row r="3276" spans="1:12" s="61" customFormat="1">
      <c r="A3276" s="63"/>
      <c r="B3276" s="45"/>
      <c r="C3276" s="45"/>
      <c r="D3276" s="78"/>
      <c r="E3276" s="42"/>
      <c r="F3276" s="43"/>
      <c r="G3276" s="43"/>
      <c r="I3276" s="62"/>
      <c r="J3276" s="62"/>
      <c r="K3276" s="62"/>
      <c r="L3276" s="62"/>
    </row>
    <row r="3277" spans="1:12" s="61" customFormat="1">
      <c r="A3277" s="63"/>
      <c r="B3277" s="45"/>
      <c r="C3277" s="45"/>
      <c r="D3277" s="78"/>
      <c r="E3277" s="42"/>
      <c r="F3277" s="43"/>
      <c r="G3277" s="43"/>
      <c r="I3277" s="62"/>
      <c r="J3277" s="62"/>
      <c r="K3277" s="62"/>
      <c r="L3277" s="62"/>
    </row>
    <row r="3278" spans="1:12" s="61" customFormat="1">
      <c r="A3278" s="63"/>
      <c r="B3278" s="45"/>
      <c r="C3278" s="45"/>
      <c r="D3278" s="78"/>
      <c r="E3278" s="42"/>
      <c r="F3278" s="43"/>
      <c r="G3278" s="43"/>
      <c r="I3278" s="62"/>
      <c r="J3278" s="62"/>
      <c r="K3278" s="62"/>
      <c r="L3278" s="62"/>
    </row>
    <row r="3279" spans="1:12" s="61" customFormat="1">
      <c r="A3279" s="63"/>
      <c r="B3279" s="45"/>
      <c r="C3279" s="45"/>
      <c r="D3279" s="78"/>
      <c r="E3279" s="42"/>
      <c r="F3279" s="43"/>
      <c r="G3279" s="43"/>
      <c r="I3279" s="62"/>
      <c r="J3279" s="62"/>
      <c r="K3279" s="62"/>
      <c r="L3279" s="62"/>
    </row>
    <row r="3280" spans="1:12" s="61" customFormat="1">
      <c r="A3280" s="63"/>
      <c r="B3280" s="45"/>
      <c r="C3280" s="45"/>
      <c r="D3280" s="78"/>
      <c r="E3280" s="42"/>
      <c r="F3280" s="43"/>
      <c r="G3280" s="43"/>
      <c r="I3280" s="62"/>
      <c r="J3280" s="62"/>
      <c r="K3280" s="62"/>
      <c r="L3280" s="62"/>
    </row>
    <row r="3281" spans="1:12" s="61" customFormat="1">
      <c r="A3281" s="63"/>
      <c r="B3281" s="45"/>
      <c r="C3281" s="45"/>
      <c r="D3281" s="78"/>
      <c r="E3281" s="42"/>
      <c r="F3281" s="43"/>
      <c r="G3281" s="43"/>
      <c r="I3281" s="62"/>
      <c r="J3281" s="62"/>
      <c r="K3281" s="62"/>
      <c r="L3281" s="62"/>
    </row>
    <row r="3282" spans="1:12" s="61" customFormat="1">
      <c r="A3282" s="63"/>
      <c r="B3282" s="45"/>
      <c r="C3282" s="45"/>
      <c r="D3282" s="78"/>
      <c r="E3282" s="42"/>
      <c r="F3282" s="43"/>
      <c r="G3282" s="43"/>
      <c r="I3282" s="62"/>
      <c r="J3282" s="62"/>
      <c r="K3282" s="62"/>
      <c r="L3282" s="62"/>
    </row>
    <row r="3283" spans="1:12" s="61" customFormat="1">
      <c r="A3283" s="63"/>
      <c r="B3283" s="45"/>
      <c r="C3283" s="45"/>
      <c r="D3283" s="78"/>
      <c r="E3283" s="42"/>
      <c r="F3283" s="43"/>
      <c r="G3283" s="43"/>
      <c r="I3283" s="62"/>
      <c r="J3283" s="62"/>
      <c r="K3283" s="62"/>
      <c r="L3283" s="62"/>
    </row>
    <row r="3284" spans="1:12" s="61" customFormat="1">
      <c r="A3284" s="63"/>
      <c r="B3284" s="45"/>
      <c r="C3284" s="45"/>
      <c r="D3284" s="78"/>
      <c r="E3284" s="42"/>
      <c r="F3284" s="43"/>
      <c r="G3284" s="43"/>
      <c r="I3284" s="62"/>
      <c r="J3284" s="62"/>
      <c r="K3284" s="62"/>
      <c r="L3284" s="62"/>
    </row>
    <row r="3285" spans="1:12" s="61" customFormat="1">
      <c r="A3285" s="63"/>
      <c r="B3285" s="45"/>
      <c r="C3285" s="45"/>
      <c r="D3285" s="78"/>
      <c r="E3285" s="42"/>
      <c r="F3285" s="43"/>
      <c r="G3285" s="43"/>
      <c r="I3285" s="62"/>
      <c r="J3285" s="62"/>
      <c r="K3285" s="62"/>
      <c r="L3285" s="62"/>
    </row>
    <row r="3286" spans="1:12" s="61" customFormat="1">
      <c r="A3286" s="63"/>
      <c r="B3286" s="45"/>
      <c r="C3286" s="45"/>
      <c r="D3286" s="78"/>
      <c r="E3286" s="42"/>
      <c r="F3286" s="43"/>
      <c r="G3286" s="43"/>
      <c r="I3286" s="62"/>
      <c r="J3286" s="62"/>
      <c r="K3286" s="62"/>
      <c r="L3286" s="62"/>
    </row>
    <row r="3287" spans="1:12" s="61" customFormat="1">
      <c r="A3287" s="63"/>
      <c r="B3287" s="45"/>
      <c r="C3287" s="45"/>
      <c r="D3287" s="78"/>
      <c r="E3287" s="42"/>
      <c r="F3287" s="43"/>
      <c r="G3287" s="43"/>
      <c r="I3287" s="62"/>
      <c r="J3287" s="62"/>
      <c r="K3287" s="62"/>
      <c r="L3287" s="62"/>
    </row>
    <row r="3288" spans="1:12" s="61" customFormat="1">
      <c r="A3288" s="63"/>
      <c r="B3288" s="45"/>
      <c r="C3288" s="45"/>
      <c r="D3288" s="78"/>
      <c r="E3288" s="42"/>
      <c r="F3288" s="43"/>
      <c r="G3288" s="43"/>
      <c r="I3288" s="62"/>
      <c r="J3288" s="62"/>
      <c r="K3288" s="62"/>
      <c r="L3288" s="62"/>
    </row>
    <row r="3289" spans="1:12" s="61" customFormat="1">
      <c r="A3289" s="63"/>
      <c r="B3289" s="45"/>
      <c r="C3289" s="45"/>
      <c r="D3289" s="78"/>
      <c r="E3289" s="42"/>
      <c r="F3289" s="43"/>
      <c r="G3289" s="43"/>
      <c r="I3289" s="62"/>
      <c r="J3289" s="62"/>
      <c r="K3289" s="62"/>
      <c r="L3289" s="62"/>
    </row>
    <row r="3290" spans="1:12" s="61" customFormat="1">
      <c r="A3290" s="63"/>
      <c r="B3290" s="45"/>
      <c r="C3290" s="45"/>
      <c r="D3290" s="78"/>
      <c r="E3290" s="42"/>
      <c r="F3290" s="43"/>
      <c r="G3290" s="43"/>
      <c r="I3290" s="62"/>
      <c r="J3290" s="62"/>
      <c r="K3290" s="62"/>
      <c r="L3290" s="62"/>
    </row>
    <row r="3291" spans="1:12" s="61" customFormat="1">
      <c r="A3291" s="63"/>
      <c r="B3291" s="45"/>
      <c r="C3291" s="45"/>
      <c r="D3291" s="78"/>
      <c r="E3291" s="42"/>
      <c r="F3291" s="43"/>
      <c r="G3291" s="43"/>
      <c r="I3291" s="62"/>
      <c r="J3291" s="62"/>
      <c r="K3291" s="62"/>
      <c r="L3291" s="62"/>
    </row>
    <row r="3292" spans="1:12" s="61" customFormat="1">
      <c r="A3292" s="63"/>
      <c r="B3292" s="45"/>
      <c r="C3292" s="45"/>
      <c r="D3292" s="78"/>
      <c r="E3292" s="42"/>
      <c r="F3292" s="43"/>
      <c r="G3292" s="43"/>
      <c r="I3292" s="62"/>
      <c r="J3292" s="62"/>
      <c r="K3292" s="62"/>
      <c r="L3292" s="62"/>
    </row>
    <row r="3293" spans="1:12" s="61" customFormat="1">
      <c r="A3293" s="63"/>
      <c r="B3293" s="45"/>
      <c r="C3293" s="45"/>
      <c r="D3293" s="78"/>
      <c r="E3293" s="42"/>
      <c r="F3293" s="43"/>
      <c r="G3293" s="43"/>
      <c r="I3293" s="62"/>
      <c r="J3293" s="62"/>
      <c r="K3293" s="62"/>
      <c r="L3293" s="62"/>
    </row>
    <row r="3294" spans="1:12" s="61" customFormat="1">
      <c r="A3294" s="63"/>
      <c r="B3294" s="45"/>
      <c r="C3294" s="45"/>
      <c r="D3294" s="78"/>
      <c r="E3294" s="42"/>
      <c r="F3294" s="43"/>
      <c r="G3294" s="43"/>
      <c r="I3294" s="62"/>
      <c r="J3294" s="62"/>
      <c r="K3294" s="62"/>
      <c r="L3294" s="62"/>
    </row>
    <row r="3295" spans="1:12" s="61" customFormat="1">
      <c r="A3295" s="63"/>
      <c r="B3295" s="45"/>
      <c r="C3295" s="45"/>
      <c r="D3295" s="78"/>
      <c r="E3295" s="42"/>
      <c r="F3295" s="43"/>
      <c r="G3295" s="43"/>
      <c r="I3295" s="62"/>
      <c r="J3295" s="62"/>
      <c r="K3295" s="62"/>
      <c r="L3295" s="62"/>
    </row>
    <row r="3296" spans="1:12" s="61" customFormat="1">
      <c r="A3296" s="63"/>
      <c r="B3296" s="45"/>
      <c r="C3296" s="45"/>
      <c r="D3296" s="78"/>
      <c r="E3296" s="42"/>
      <c r="F3296" s="43"/>
      <c r="G3296" s="43"/>
      <c r="I3296" s="62"/>
      <c r="J3296" s="62"/>
      <c r="K3296" s="62"/>
      <c r="L3296" s="62"/>
    </row>
    <row r="3297" spans="1:12" s="61" customFormat="1">
      <c r="A3297" s="63"/>
      <c r="B3297" s="45"/>
      <c r="C3297" s="45"/>
      <c r="D3297" s="78"/>
      <c r="E3297" s="42"/>
      <c r="F3297" s="43"/>
      <c r="G3297" s="43"/>
      <c r="I3297" s="62"/>
      <c r="J3297" s="62"/>
      <c r="K3297" s="62"/>
      <c r="L3297" s="62"/>
    </row>
    <row r="3298" spans="1:12" s="61" customFormat="1">
      <c r="A3298" s="63"/>
      <c r="B3298" s="45"/>
      <c r="C3298" s="45"/>
      <c r="D3298" s="78"/>
      <c r="E3298" s="42"/>
      <c r="F3298" s="43"/>
      <c r="G3298" s="43"/>
      <c r="I3298" s="62"/>
      <c r="J3298" s="62"/>
      <c r="K3298" s="62"/>
      <c r="L3298" s="62"/>
    </row>
    <row r="3299" spans="1:12" s="61" customFormat="1">
      <c r="A3299" s="63"/>
      <c r="B3299" s="45"/>
      <c r="C3299" s="45"/>
      <c r="D3299" s="78"/>
      <c r="E3299" s="42"/>
      <c r="F3299" s="43"/>
      <c r="G3299" s="43"/>
      <c r="I3299" s="62"/>
      <c r="J3299" s="62"/>
      <c r="K3299" s="62"/>
      <c r="L3299" s="62"/>
    </row>
    <row r="3300" spans="1:12" s="61" customFormat="1">
      <c r="A3300" s="63"/>
      <c r="B3300" s="45"/>
      <c r="C3300" s="45"/>
      <c r="D3300" s="78"/>
      <c r="E3300" s="42"/>
      <c r="F3300" s="43"/>
      <c r="G3300" s="43"/>
      <c r="I3300" s="62"/>
      <c r="J3300" s="62"/>
      <c r="K3300" s="62"/>
      <c r="L3300" s="62"/>
    </row>
    <row r="3301" spans="1:12" s="61" customFormat="1">
      <c r="A3301" s="63"/>
      <c r="B3301" s="45"/>
      <c r="C3301" s="45"/>
      <c r="D3301" s="78"/>
      <c r="E3301" s="42"/>
      <c r="F3301" s="43"/>
      <c r="G3301" s="43"/>
      <c r="I3301" s="62"/>
      <c r="J3301" s="62"/>
      <c r="K3301" s="62"/>
      <c r="L3301" s="62"/>
    </row>
    <row r="3302" spans="1:12" s="61" customFormat="1">
      <c r="A3302" s="63"/>
      <c r="B3302" s="45"/>
      <c r="C3302" s="45"/>
      <c r="D3302" s="78"/>
      <c r="E3302" s="42"/>
      <c r="F3302" s="43"/>
      <c r="G3302" s="43"/>
      <c r="I3302" s="62"/>
      <c r="J3302" s="62"/>
      <c r="K3302" s="62"/>
      <c r="L3302" s="62"/>
    </row>
    <row r="3303" spans="1:12" s="61" customFormat="1">
      <c r="A3303" s="63"/>
      <c r="B3303" s="45"/>
      <c r="C3303" s="45"/>
      <c r="D3303" s="78"/>
      <c r="E3303" s="42"/>
      <c r="F3303" s="43"/>
      <c r="G3303" s="43"/>
      <c r="I3303" s="62"/>
      <c r="J3303" s="62"/>
      <c r="K3303" s="62"/>
      <c r="L3303" s="62"/>
    </row>
    <row r="3304" spans="1:12" s="61" customFormat="1">
      <c r="A3304" s="63"/>
      <c r="B3304" s="45"/>
      <c r="C3304" s="45"/>
      <c r="D3304" s="78"/>
      <c r="E3304" s="42"/>
      <c r="F3304" s="43"/>
      <c r="G3304" s="43"/>
      <c r="I3304" s="62"/>
      <c r="J3304" s="62"/>
      <c r="K3304" s="62"/>
      <c r="L3304" s="62"/>
    </row>
    <row r="3305" spans="1:12" s="61" customFormat="1">
      <c r="A3305" s="63"/>
      <c r="B3305" s="45"/>
      <c r="C3305" s="45"/>
      <c r="D3305" s="78"/>
      <c r="E3305" s="42"/>
      <c r="F3305" s="43"/>
      <c r="G3305" s="43"/>
      <c r="I3305" s="62"/>
      <c r="J3305" s="62"/>
      <c r="K3305" s="62"/>
      <c r="L3305" s="62"/>
    </row>
    <row r="3306" spans="1:12" s="61" customFormat="1">
      <c r="A3306" s="63"/>
      <c r="B3306" s="45"/>
      <c r="C3306" s="45"/>
      <c r="D3306" s="78"/>
      <c r="E3306" s="42"/>
      <c r="F3306" s="43"/>
      <c r="G3306" s="43"/>
      <c r="I3306" s="62"/>
      <c r="J3306" s="62"/>
      <c r="K3306" s="62"/>
      <c r="L3306" s="62"/>
    </row>
    <row r="3307" spans="1:12" s="61" customFormat="1">
      <c r="A3307" s="63"/>
      <c r="B3307" s="45"/>
      <c r="C3307" s="45"/>
      <c r="D3307" s="78"/>
      <c r="E3307" s="42"/>
      <c r="F3307" s="43"/>
      <c r="G3307" s="43"/>
      <c r="I3307" s="62"/>
      <c r="J3307" s="62"/>
      <c r="K3307" s="62"/>
      <c r="L3307" s="62"/>
    </row>
    <row r="3308" spans="1:12" s="61" customFormat="1">
      <c r="A3308" s="63"/>
      <c r="B3308" s="45"/>
      <c r="C3308" s="45"/>
      <c r="D3308" s="78"/>
      <c r="E3308" s="42"/>
      <c r="F3308" s="43"/>
      <c r="G3308" s="43"/>
      <c r="I3308" s="62"/>
      <c r="J3308" s="62"/>
      <c r="K3308" s="62"/>
      <c r="L3308" s="62"/>
    </row>
    <row r="3309" spans="1:12" s="61" customFormat="1">
      <c r="A3309" s="63"/>
      <c r="B3309" s="45"/>
      <c r="C3309" s="45"/>
      <c r="D3309" s="78"/>
      <c r="E3309" s="42"/>
      <c r="F3309" s="43"/>
      <c r="G3309" s="43"/>
      <c r="I3309" s="62"/>
      <c r="J3309" s="62"/>
      <c r="K3309" s="62"/>
      <c r="L3309" s="62"/>
    </row>
    <row r="3310" spans="1:12" s="61" customFormat="1">
      <c r="A3310" s="63"/>
      <c r="B3310" s="45"/>
      <c r="C3310" s="45"/>
      <c r="D3310" s="78"/>
      <c r="E3310" s="42"/>
      <c r="F3310" s="43"/>
      <c r="G3310" s="43"/>
      <c r="I3310" s="62"/>
      <c r="J3310" s="62"/>
      <c r="K3310" s="62"/>
      <c r="L3310" s="62"/>
    </row>
    <row r="3311" spans="1:12" s="61" customFormat="1">
      <c r="A3311" s="63"/>
      <c r="B3311" s="45"/>
      <c r="C3311" s="45"/>
      <c r="D3311" s="78"/>
      <c r="E3311" s="42"/>
      <c r="F3311" s="43"/>
      <c r="G3311" s="43"/>
      <c r="I3311" s="62"/>
      <c r="J3311" s="62"/>
      <c r="K3311" s="62"/>
      <c r="L3311" s="62"/>
    </row>
    <row r="3312" spans="1:12" s="61" customFormat="1">
      <c r="A3312" s="63"/>
      <c r="B3312" s="45"/>
      <c r="C3312" s="45"/>
      <c r="D3312" s="78"/>
      <c r="E3312" s="42"/>
      <c r="F3312" s="43"/>
      <c r="G3312" s="43"/>
      <c r="I3312" s="62"/>
      <c r="J3312" s="62"/>
      <c r="K3312" s="62"/>
      <c r="L3312" s="62"/>
    </row>
    <row r="3313" spans="1:12" s="61" customFormat="1">
      <c r="A3313" s="63"/>
      <c r="B3313" s="45"/>
      <c r="C3313" s="45"/>
      <c r="D3313" s="78"/>
      <c r="E3313" s="42"/>
      <c r="F3313" s="43"/>
      <c r="G3313" s="43"/>
      <c r="I3313" s="62"/>
      <c r="J3313" s="62"/>
      <c r="K3313" s="62"/>
      <c r="L3313" s="62"/>
    </row>
    <row r="3314" spans="1:12" s="61" customFormat="1">
      <c r="A3314" s="63"/>
      <c r="B3314" s="45"/>
      <c r="C3314" s="45"/>
      <c r="D3314" s="78"/>
      <c r="E3314" s="42"/>
      <c r="F3314" s="43"/>
      <c r="G3314" s="43"/>
      <c r="I3314" s="62"/>
      <c r="J3314" s="62"/>
      <c r="K3314" s="62"/>
      <c r="L3314" s="62"/>
    </row>
    <row r="3315" spans="1:12" s="61" customFormat="1">
      <c r="A3315" s="63"/>
      <c r="B3315" s="45"/>
      <c r="C3315" s="45"/>
      <c r="D3315" s="78"/>
      <c r="E3315" s="42"/>
      <c r="F3315" s="43"/>
      <c r="G3315" s="43"/>
      <c r="I3315" s="62"/>
      <c r="J3315" s="62"/>
      <c r="K3315" s="62"/>
      <c r="L3315" s="62"/>
    </row>
    <row r="3316" spans="1:12" s="61" customFormat="1">
      <c r="A3316" s="63"/>
      <c r="B3316" s="45"/>
      <c r="C3316" s="45"/>
      <c r="D3316" s="78"/>
      <c r="E3316" s="42"/>
      <c r="F3316" s="43"/>
      <c r="G3316" s="43"/>
      <c r="I3316" s="62"/>
      <c r="J3316" s="62"/>
      <c r="K3316" s="62"/>
      <c r="L3316" s="62"/>
    </row>
    <row r="3317" spans="1:12" s="61" customFormat="1">
      <c r="A3317" s="63"/>
      <c r="B3317" s="45"/>
      <c r="C3317" s="45"/>
      <c r="D3317" s="78"/>
      <c r="E3317" s="42"/>
      <c r="F3317" s="43"/>
      <c r="G3317" s="43"/>
      <c r="I3317" s="62"/>
      <c r="J3317" s="62"/>
      <c r="K3317" s="62"/>
      <c r="L3317" s="62"/>
    </row>
    <row r="3318" spans="1:12" s="61" customFormat="1">
      <c r="A3318" s="63"/>
      <c r="B3318" s="45"/>
      <c r="C3318" s="45"/>
      <c r="D3318" s="78"/>
      <c r="E3318" s="42"/>
      <c r="F3318" s="43"/>
      <c r="G3318" s="43"/>
      <c r="I3318" s="62"/>
      <c r="J3318" s="62"/>
      <c r="K3318" s="62"/>
      <c r="L3318" s="62"/>
    </row>
    <row r="3319" spans="1:12" s="61" customFormat="1">
      <c r="A3319" s="63"/>
      <c r="B3319" s="45"/>
      <c r="C3319" s="45"/>
      <c r="D3319" s="78"/>
      <c r="E3319" s="42"/>
      <c r="F3319" s="43"/>
      <c r="G3319" s="43"/>
      <c r="I3319" s="62"/>
      <c r="J3319" s="62"/>
      <c r="K3319" s="62"/>
      <c r="L3319" s="62"/>
    </row>
    <row r="3320" spans="1:12" s="61" customFormat="1">
      <c r="A3320" s="63"/>
      <c r="B3320" s="45"/>
      <c r="C3320" s="45"/>
      <c r="D3320" s="78"/>
      <c r="E3320" s="42"/>
      <c r="F3320" s="43"/>
      <c r="G3320" s="43"/>
      <c r="I3320" s="62"/>
      <c r="J3320" s="62"/>
      <c r="K3320" s="62"/>
      <c r="L3320" s="62"/>
    </row>
    <row r="3321" spans="1:12" s="61" customFormat="1">
      <c r="A3321" s="63"/>
      <c r="B3321" s="45"/>
      <c r="C3321" s="45"/>
      <c r="D3321" s="78"/>
      <c r="E3321" s="42"/>
      <c r="F3321" s="43"/>
      <c r="G3321" s="43"/>
      <c r="I3321" s="62"/>
      <c r="J3321" s="62"/>
      <c r="K3321" s="62"/>
      <c r="L3321" s="62"/>
    </row>
    <row r="3322" spans="1:12" s="61" customFormat="1">
      <c r="A3322" s="63"/>
      <c r="B3322" s="45"/>
      <c r="C3322" s="45"/>
      <c r="D3322" s="78"/>
      <c r="E3322" s="42"/>
      <c r="F3322" s="43"/>
      <c r="G3322" s="43"/>
      <c r="I3322" s="62"/>
      <c r="J3322" s="62"/>
      <c r="K3322" s="62"/>
      <c r="L3322" s="62"/>
    </row>
    <row r="3323" spans="1:12" s="61" customFormat="1">
      <c r="A3323" s="63"/>
      <c r="B3323" s="45"/>
      <c r="C3323" s="45"/>
      <c r="D3323" s="78"/>
      <c r="E3323" s="42"/>
      <c r="F3323" s="43"/>
      <c r="G3323" s="43"/>
      <c r="I3323" s="62"/>
      <c r="J3323" s="62"/>
      <c r="K3323" s="62"/>
      <c r="L3323" s="62"/>
    </row>
    <row r="3324" spans="1:12" s="61" customFormat="1">
      <c r="A3324" s="63"/>
      <c r="B3324" s="45"/>
      <c r="C3324" s="45"/>
      <c r="D3324" s="78"/>
      <c r="E3324" s="42"/>
      <c r="F3324" s="43"/>
      <c r="G3324" s="43"/>
      <c r="I3324" s="62"/>
      <c r="J3324" s="62"/>
      <c r="K3324" s="62"/>
      <c r="L3324" s="62"/>
    </row>
    <row r="3325" spans="1:12" s="61" customFormat="1">
      <c r="A3325" s="63"/>
      <c r="B3325" s="45"/>
      <c r="C3325" s="45"/>
      <c r="D3325" s="78"/>
      <c r="E3325" s="42"/>
      <c r="F3325" s="43"/>
      <c r="G3325" s="43"/>
      <c r="I3325" s="62"/>
      <c r="J3325" s="62"/>
      <c r="K3325" s="62"/>
      <c r="L3325" s="62"/>
    </row>
    <row r="3326" spans="1:12" s="61" customFormat="1">
      <c r="A3326" s="63"/>
      <c r="B3326" s="45"/>
      <c r="C3326" s="45"/>
      <c r="D3326" s="78"/>
      <c r="E3326" s="42"/>
      <c r="F3326" s="43"/>
      <c r="G3326" s="43"/>
      <c r="I3326" s="62"/>
      <c r="J3326" s="62"/>
      <c r="K3326" s="62"/>
      <c r="L3326" s="62"/>
    </row>
    <row r="3327" spans="1:12" s="61" customFormat="1">
      <c r="A3327" s="63"/>
      <c r="B3327" s="45"/>
      <c r="C3327" s="45"/>
      <c r="D3327" s="78"/>
      <c r="E3327" s="42"/>
      <c r="F3327" s="43"/>
      <c r="G3327" s="43"/>
      <c r="I3327" s="62"/>
      <c r="J3327" s="62"/>
      <c r="K3327" s="62"/>
      <c r="L3327" s="62"/>
    </row>
    <row r="3328" spans="1:12" s="61" customFormat="1">
      <c r="A3328" s="63"/>
      <c r="B3328" s="45"/>
      <c r="C3328" s="45"/>
      <c r="D3328" s="78"/>
      <c r="E3328" s="42"/>
      <c r="F3328" s="43"/>
      <c r="G3328" s="43"/>
      <c r="I3328" s="62"/>
      <c r="J3328" s="62"/>
      <c r="K3328" s="62"/>
      <c r="L3328" s="62"/>
    </row>
    <row r="3329" spans="1:12" s="61" customFormat="1">
      <c r="A3329" s="63"/>
      <c r="B3329" s="45"/>
      <c r="C3329" s="45"/>
      <c r="D3329" s="78"/>
      <c r="E3329" s="42"/>
      <c r="F3329" s="43"/>
      <c r="G3329" s="43"/>
      <c r="I3329" s="62"/>
      <c r="J3329" s="62"/>
      <c r="K3329" s="62"/>
      <c r="L3329" s="62"/>
    </row>
    <row r="3330" spans="1:12" s="61" customFormat="1">
      <c r="A3330" s="63"/>
      <c r="B3330" s="45"/>
      <c r="C3330" s="45"/>
      <c r="D3330" s="78"/>
      <c r="E3330" s="42"/>
      <c r="F3330" s="43"/>
      <c r="G3330" s="43"/>
      <c r="I3330" s="62"/>
      <c r="J3330" s="62"/>
      <c r="K3330" s="62"/>
      <c r="L3330" s="62"/>
    </row>
    <row r="3331" spans="1:12" s="61" customFormat="1">
      <c r="A3331" s="63"/>
      <c r="B3331" s="45"/>
      <c r="C3331" s="45"/>
      <c r="D3331" s="78"/>
      <c r="E3331" s="42"/>
      <c r="F3331" s="43"/>
      <c r="G3331" s="43"/>
      <c r="I3331" s="62"/>
      <c r="J3331" s="62"/>
      <c r="K3331" s="62"/>
      <c r="L3331" s="62"/>
    </row>
    <row r="3332" spans="1:12" s="61" customFormat="1">
      <c r="A3332" s="63"/>
      <c r="B3332" s="45"/>
      <c r="C3332" s="45"/>
      <c r="D3332" s="78"/>
      <c r="E3332" s="42"/>
      <c r="F3332" s="43"/>
      <c r="G3332" s="43"/>
      <c r="I3332" s="62"/>
      <c r="J3332" s="62"/>
      <c r="K3332" s="62"/>
      <c r="L3332" s="62"/>
    </row>
    <row r="3333" spans="1:12" s="61" customFormat="1">
      <c r="A3333" s="63"/>
      <c r="B3333" s="45"/>
      <c r="C3333" s="45"/>
      <c r="D3333" s="78"/>
      <c r="E3333" s="42"/>
      <c r="F3333" s="43"/>
      <c r="G3333" s="43"/>
      <c r="I3333" s="62"/>
      <c r="J3333" s="62"/>
      <c r="K3333" s="62"/>
      <c r="L3333" s="62"/>
    </row>
    <row r="3334" spans="1:12" s="61" customFormat="1">
      <c r="A3334" s="63"/>
      <c r="B3334" s="45"/>
      <c r="C3334" s="45"/>
      <c r="D3334" s="78"/>
      <c r="E3334" s="42"/>
      <c r="F3334" s="43"/>
      <c r="G3334" s="43"/>
      <c r="I3334" s="62"/>
      <c r="J3334" s="62"/>
      <c r="K3334" s="62"/>
      <c r="L3334" s="62"/>
    </row>
    <row r="3335" spans="1:12" s="61" customFormat="1">
      <c r="A3335" s="63"/>
      <c r="B3335" s="45"/>
      <c r="C3335" s="45"/>
      <c r="D3335" s="78"/>
      <c r="E3335" s="42"/>
      <c r="F3335" s="43"/>
      <c r="G3335" s="43"/>
      <c r="I3335" s="62"/>
      <c r="J3335" s="62"/>
      <c r="K3335" s="62"/>
      <c r="L3335" s="62"/>
    </row>
    <row r="3336" spans="1:12" s="61" customFormat="1">
      <c r="A3336" s="63"/>
      <c r="B3336" s="45"/>
      <c r="C3336" s="45"/>
      <c r="D3336" s="78"/>
      <c r="E3336" s="42"/>
      <c r="F3336" s="43"/>
      <c r="G3336" s="43"/>
      <c r="I3336" s="62"/>
      <c r="J3336" s="62"/>
      <c r="K3336" s="62"/>
      <c r="L3336" s="62"/>
    </row>
    <row r="3337" spans="1:12" s="61" customFormat="1">
      <c r="A3337" s="63"/>
      <c r="B3337" s="45"/>
      <c r="C3337" s="45"/>
      <c r="D3337" s="78"/>
      <c r="E3337" s="42"/>
      <c r="F3337" s="43"/>
      <c r="G3337" s="43"/>
      <c r="I3337" s="62"/>
      <c r="J3337" s="62"/>
      <c r="K3337" s="62"/>
      <c r="L3337" s="62"/>
    </row>
    <row r="3338" spans="1:12" s="61" customFormat="1">
      <c r="A3338" s="63"/>
      <c r="B3338" s="45"/>
      <c r="C3338" s="45"/>
      <c r="D3338" s="78"/>
      <c r="E3338" s="42"/>
      <c r="F3338" s="43"/>
      <c r="G3338" s="43"/>
      <c r="I3338" s="62"/>
      <c r="J3338" s="62"/>
      <c r="K3338" s="62"/>
      <c r="L3338" s="62"/>
    </row>
    <row r="3339" spans="1:12" s="61" customFormat="1">
      <c r="A3339" s="63"/>
      <c r="B3339" s="45"/>
      <c r="C3339" s="45"/>
      <c r="D3339" s="78"/>
      <c r="E3339" s="42"/>
      <c r="F3339" s="43"/>
      <c r="G3339" s="43"/>
      <c r="I3339" s="62"/>
      <c r="J3339" s="62"/>
      <c r="K3339" s="62"/>
      <c r="L3339" s="62"/>
    </row>
    <row r="3340" spans="1:12" s="61" customFormat="1">
      <c r="A3340" s="63"/>
      <c r="B3340" s="45"/>
      <c r="C3340" s="45"/>
      <c r="D3340" s="78"/>
      <c r="E3340" s="42"/>
      <c r="F3340" s="43"/>
      <c r="G3340" s="43"/>
      <c r="I3340" s="62"/>
      <c r="J3340" s="62"/>
      <c r="K3340" s="62"/>
      <c r="L3340" s="62"/>
    </row>
    <row r="3341" spans="1:12" s="61" customFormat="1">
      <c r="A3341" s="63"/>
      <c r="B3341" s="45"/>
      <c r="C3341" s="45"/>
      <c r="D3341" s="78"/>
      <c r="E3341" s="42"/>
      <c r="F3341" s="43"/>
      <c r="G3341" s="43"/>
      <c r="I3341" s="62"/>
      <c r="J3341" s="62"/>
      <c r="K3341" s="62"/>
      <c r="L3341" s="62"/>
    </row>
    <row r="3342" spans="1:12" s="61" customFormat="1">
      <c r="A3342" s="63"/>
      <c r="B3342" s="45"/>
      <c r="C3342" s="45"/>
      <c r="D3342" s="78"/>
      <c r="E3342" s="42"/>
      <c r="F3342" s="43"/>
      <c r="G3342" s="43"/>
      <c r="I3342" s="62"/>
      <c r="J3342" s="62"/>
      <c r="K3342" s="62"/>
      <c r="L3342" s="62"/>
    </row>
    <row r="3343" spans="1:12" s="61" customFormat="1">
      <c r="A3343" s="63"/>
      <c r="B3343" s="45"/>
      <c r="C3343" s="45"/>
      <c r="D3343" s="78"/>
      <c r="E3343" s="42"/>
      <c r="F3343" s="43"/>
      <c r="G3343" s="43"/>
      <c r="I3343" s="62"/>
      <c r="J3343" s="62"/>
      <c r="K3343" s="62"/>
      <c r="L3343" s="62"/>
    </row>
    <row r="3344" spans="1:12" s="61" customFormat="1">
      <c r="A3344" s="63"/>
      <c r="B3344" s="45"/>
      <c r="C3344" s="45"/>
      <c r="D3344" s="78"/>
      <c r="E3344" s="42"/>
      <c r="F3344" s="43"/>
      <c r="G3344" s="43"/>
      <c r="I3344" s="62"/>
      <c r="J3344" s="62"/>
      <c r="K3344" s="62"/>
      <c r="L3344" s="62"/>
    </row>
    <row r="3345" spans="1:12" s="61" customFormat="1">
      <c r="A3345" s="63"/>
      <c r="B3345" s="45"/>
      <c r="C3345" s="45"/>
      <c r="D3345" s="78"/>
      <c r="E3345" s="42"/>
      <c r="F3345" s="43"/>
      <c r="G3345" s="43"/>
      <c r="I3345" s="62"/>
      <c r="J3345" s="62"/>
      <c r="K3345" s="62"/>
      <c r="L3345" s="62"/>
    </row>
    <row r="3346" spans="1:12" s="61" customFormat="1">
      <c r="A3346" s="63"/>
      <c r="B3346" s="45"/>
      <c r="C3346" s="45"/>
      <c r="D3346" s="78"/>
      <c r="E3346" s="42"/>
      <c r="F3346" s="43"/>
      <c r="G3346" s="43"/>
      <c r="I3346" s="62"/>
      <c r="J3346" s="62"/>
      <c r="K3346" s="62"/>
      <c r="L3346" s="62"/>
    </row>
    <row r="3347" spans="1:12" s="61" customFormat="1">
      <c r="A3347" s="63"/>
      <c r="B3347" s="45"/>
      <c r="C3347" s="45"/>
      <c r="D3347" s="78"/>
      <c r="E3347" s="42"/>
      <c r="F3347" s="43"/>
      <c r="G3347" s="43"/>
      <c r="I3347" s="62"/>
      <c r="J3347" s="62"/>
      <c r="K3347" s="62"/>
      <c r="L3347" s="62"/>
    </row>
    <row r="3348" spans="1:12" s="61" customFormat="1">
      <c r="A3348" s="63"/>
      <c r="B3348" s="45"/>
      <c r="C3348" s="45"/>
      <c r="D3348" s="78"/>
      <c r="E3348" s="42"/>
      <c r="F3348" s="43"/>
      <c r="G3348" s="43"/>
      <c r="I3348" s="62"/>
      <c r="J3348" s="62"/>
      <c r="K3348" s="62"/>
      <c r="L3348" s="62"/>
    </row>
    <row r="3349" spans="1:12" s="61" customFormat="1">
      <c r="A3349" s="63"/>
      <c r="B3349" s="45"/>
      <c r="C3349" s="45"/>
      <c r="D3349" s="78"/>
      <c r="E3349" s="42"/>
      <c r="F3349" s="43"/>
      <c r="G3349" s="43"/>
      <c r="I3349" s="62"/>
      <c r="J3349" s="62"/>
      <c r="K3349" s="62"/>
      <c r="L3349" s="62"/>
    </row>
    <row r="3350" spans="1:12" s="61" customFormat="1">
      <c r="A3350" s="63"/>
      <c r="B3350" s="45"/>
      <c r="C3350" s="45"/>
      <c r="D3350" s="78"/>
      <c r="E3350" s="42"/>
      <c r="F3350" s="43"/>
      <c r="G3350" s="43"/>
      <c r="I3350" s="62"/>
      <c r="J3350" s="62"/>
      <c r="K3350" s="62"/>
      <c r="L3350" s="62"/>
    </row>
    <row r="3351" spans="1:12" s="61" customFormat="1">
      <c r="A3351" s="63"/>
      <c r="B3351" s="45"/>
      <c r="C3351" s="45"/>
      <c r="D3351" s="78"/>
      <c r="E3351" s="42"/>
      <c r="F3351" s="43"/>
      <c r="G3351" s="43"/>
      <c r="I3351" s="62"/>
      <c r="J3351" s="62"/>
      <c r="K3351" s="62"/>
      <c r="L3351" s="62"/>
    </row>
    <row r="3352" spans="1:12" s="61" customFormat="1">
      <c r="A3352" s="63"/>
      <c r="B3352" s="45"/>
      <c r="C3352" s="45"/>
      <c r="D3352" s="78"/>
      <c r="E3352" s="42"/>
      <c r="F3352" s="43"/>
      <c r="G3352" s="43"/>
      <c r="I3352" s="62"/>
      <c r="J3352" s="62"/>
      <c r="K3352" s="62"/>
      <c r="L3352" s="62"/>
    </row>
    <row r="3353" spans="1:12" s="61" customFormat="1">
      <c r="A3353" s="63"/>
      <c r="B3353" s="45"/>
      <c r="C3353" s="45"/>
      <c r="D3353" s="78"/>
      <c r="E3353" s="42"/>
      <c r="F3353" s="43"/>
      <c r="G3353" s="43"/>
      <c r="I3353" s="62"/>
      <c r="J3353" s="62"/>
      <c r="K3353" s="62"/>
      <c r="L3353" s="62"/>
    </row>
    <row r="3354" spans="1:12" s="61" customFormat="1">
      <c r="A3354" s="63"/>
      <c r="B3354" s="45"/>
      <c r="C3354" s="45"/>
      <c r="D3354" s="78"/>
      <c r="E3354" s="42"/>
      <c r="F3354" s="43"/>
      <c r="G3354" s="43"/>
      <c r="I3354" s="62"/>
      <c r="J3354" s="62"/>
      <c r="K3354" s="62"/>
      <c r="L3354" s="62"/>
    </row>
    <row r="3355" spans="1:12" s="61" customFormat="1">
      <c r="A3355" s="63"/>
      <c r="B3355" s="45"/>
      <c r="C3355" s="45"/>
      <c r="D3355" s="78"/>
      <c r="E3355" s="42"/>
      <c r="F3355" s="43"/>
      <c r="G3355" s="43"/>
      <c r="I3355" s="62"/>
      <c r="J3355" s="62"/>
      <c r="K3355" s="62"/>
      <c r="L3355" s="62"/>
    </row>
    <row r="3356" spans="1:12" s="61" customFormat="1">
      <c r="A3356" s="63"/>
      <c r="B3356" s="45"/>
      <c r="C3356" s="45"/>
      <c r="D3356" s="78"/>
      <c r="E3356" s="42"/>
      <c r="F3356" s="43"/>
      <c r="G3356" s="43"/>
      <c r="I3356" s="62"/>
      <c r="J3356" s="62"/>
      <c r="K3356" s="62"/>
      <c r="L3356" s="62"/>
    </row>
    <row r="3357" spans="1:12" s="61" customFormat="1">
      <c r="A3357" s="63"/>
      <c r="B3357" s="45"/>
      <c r="C3357" s="45"/>
      <c r="D3357" s="78"/>
      <c r="E3357" s="42"/>
      <c r="F3357" s="43"/>
      <c r="G3357" s="43"/>
      <c r="I3357" s="62"/>
      <c r="J3357" s="62"/>
      <c r="K3357" s="62"/>
      <c r="L3357" s="62"/>
    </row>
    <row r="3358" spans="1:12" s="61" customFormat="1">
      <c r="A3358" s="63"/>
      <c r="B3358" s="45"/>
      <c r="C3358" s="45"/>
      <c r="D3358" s="78"/>
      <c r="E3358" s="42"/>
      <c r="F3358" s="43"/>
      <c r="G3358" s="43"/>
      <c r="I3358" s="62"/>
      <c r="J3358" s="62"/>
      <c r="K3358" s="62"/>
      <c r="L3358" s="62"/>
    </row>
    <row r="3359" spans="1:12" s="61" customFormat="1">
      <c r="A3359" s="63"/>
      <c r="B3359" s="45"/>
      <c r="C3359" s="45"/>
      <c r="D3359" s="78"/>
      <c r="E3359" s="42"/>
      <c r="F3359" s="43"/>
      <c r="G3359" s="43"/>
      <c r="I3359" s="62"/>
      <c r="J3359" s="62"/>
      <c r="K3359" s="62"/>
      <c r="L3359" s="62"/>
    </row>
    <row r="3360" spans="1:12" s="61" customFormat="1">
      <c r="A3360" s="63"/>
      <c r="B3360" s="45"/>
      <c r="C3360" s="45"/>
      <c r="D3360" s="78"/>
      <c r="E3360" s="42"/>
      <c r="F3360" s="43"/>
      <c r="G3360" s="43"/>
      <c r="I3360" s="62"/>
      <c r="J3360" s="62"/>
      <c r="K3360" s="62"/>
      <c r="L3360" s="62"/>
    </row>
    <row r="3361" spans="1:12" s="61" customFormat="1">
      <c r="A3361" s="63"/>
      <c r="B3361" s="45"/>
      <c r="C3361" s="45"/>
      <c r="D3361" s="78"/>
      <c r="E3361" s="42"/>
      <c r="F3361" s="43"/>
      <c r="G3361" s="43"/>
      <c r="I3361" s="62"/>
      <c r="J3361" s="62"/>
      <c r="K3361" s="62"/>
      <c r="L3361" s="62"/>
    </row>
    <row r="3362" spans="1:12" s="61" customFormat="1">
      <c r="A3362" s="63"/>
      <c r="B3362" s="45"/>
      <c r="C3362" s="45"/>
      <c r="D3362" s="78"/>
      <c r="E3362" s="42"/>
      <c r="F3362" s="43"/>
      <c r="G3362" s="43"/>
      <c r="I3362" s="62"/>
      <c r="J3362" s="62"/>
      <c r="K3362" s="62"/>
      <c r="L3362" s="62"/>
    </row>
    <row r="3363" spans="1:12" s="61" customFormat="1">
      <c r="A3363" s="63"/>
      <c r="B3363" s="45"/>
      <c r="C3363" s="45"/>
      <c r="D3363" s="78"/>
      <c r="E3363" s="42"/>
      <c r="F3363" s="43"/>
      <c r="G3363" s="43"/>
      <c r="I3363" s="62"/>
      <c r="J3363" s="62"/>
      <c r="K3363" s="62"/>
      <c r="L3363" s="62"/>
    </row>
    <row r="3364" spans="1:12" s="61" customFormat="1">
      <c r="A3364" s="63"/>
      <c r="B3364" s="45"/>
      <c r="C3364" s="45"/>
      <c r="D3364" s="78"/>
      <c r="E3364" s="42"/>
      <c r="F3364" s="43"/>
      <c r="G3364" s="43"/>
      <c r="I3364" s="62"/>
      <c r="J3364" s="62"/>
      <c r="K3364" s="62"/>
      <c r="L3364" s="62"/>
    </row>
    <row r="3365" spans="1:12" s="61" customFormat="1">
      <c r="A3365" s="63"/>
      <c r="B3365" s="45"/>
      <c r="C3365" s="45"/>
      <c r="D3365" s="78"/>
      <c r="E3365" s="42"/>
      <c r="F3365" s="43"/>
      <c r="G3365" s="43"/>
      <c r="I3365" s="62"/>
      <c r="J3365" s="62"/>
      <c r="K3365" s="62"/>
      <c r="L3365" s="62"/>
    </row>
    <row r="3366" spans="1:12" s="61" customFormat="1">
      <c r="A3366" s="63"/>
      <c r="B3366" s="45"/>
      <c r="C3366" s="45"/>
      <c r="D3366" s="78"/>
      <c r="E3366" s="42"/>
      <c r="F3366" s="43"/>
      <c r="G3366" s="43"/>
      <c r="I3366" s="62"/>
      <c r="J3366" s="62"/>
      <c r="K3366" s="62"/>
      <c r="L3366" s="62"/>
    </row>
    <row r="3367" spans="1:12" s="61" customFormat="1">
      <c r="A3367" s="63"/>
      <c r="B3367" s="45"/>
      <c r="C3367" s="45"/>
      <c r="D3367" s="78"/>
      <c r="E3367" s="42"/>
      <c r="F3367" s="43"/>
      <c r="G3367" s="43"/>
      <c r="I3367" s="62"/>
      <c r="J3367" s="62"/>
      <c r="K3367" s="62"/>
      <c r="L3367" s="62"/>
    </row>
    <row r="3368" spans="1:12" s="61" customFormat="1">
      <c r="A3368" s="63"/>
      <c r="B3368" s="45"/>
      <c r="C3368" s="45"/>
      <c r="D3368" s="78"/>
      <c r="E3368" s="42"/>
      <c r="F3368" s="43"/>
      <c r="G3368" s="43"/>
      <c r="I3368" s="62"/>
      <c r="J3368" s="62"/>
      <c r="K3368" s="62"/>
      <c r="L3368" s="62"/>
    </row>
    <row r="3369" spans="1:12" s="61" customFormat="1">
      <c r="A3369" s="63"/>
      <c r="B3369" s="45"/>
      <c r="C3369" s="45"/>
      <c r="D3369" s="78"/>
      <c r="E3369" s="42"/>
      <c r="F3369" s="43"/>
      <c r="G3369" s="43"/>
      <c r="I3369" s="62"/>
      <c r="J3369" s="62"/>
      <c r="K3369" s="62"/>
      <c r="L3369" s="62"/>
    </row>
    <row r="3370" spans="1:12" s="61" customFormat="1">
      <c r="A3370" s="63"/>
      <c r="B3370" s="45"/>
      <c r="C3370" s="45"/>
      <c r="D3370" s="78"/>
      <c r="E3370" s="42"/>
      <c r="F3370" s="43"/>
      <c r="G3370" s="43"/>
      <c r="I3370" s="62"/>
      <c r="J3370" s="62"/>
      <c r="K3370" s="62"/>
      <c r="L3370" s="62"/>
    </row>
    <row r="3371" spans="1:12" s="61" customFormat="1">
      <c r="A3371" s="63"/>
      <c r="B3371" s="45"/>
      <c r="C3371" s="45"/>
      <c r="D3371" s="78"/>
      <c r="E3371" s="42"/>
      <c r="F3371" s="43"/>
      <c r="G3371" s="43"/>
      <c r="I3371" s="62"/>
      <c r="J3371" s="62"/>
      <c r="K3371" s="62"/>
      <c r="L3371" s="62"/>
    </row>
    <row r="3372" spans="1:12" s="61" customFormat="1">
      <c r="A3372" s="63"/>
      <c r="B3372" s="45"/>
      <c r="C3372" s="45"/>
      <c r="D3372" s="78"/>
      <c r="E3372" s="42"/>
      <c r="F3372" s="43"/>
      <c r="G3372" s="43"/>
      <c r="I3372" s="62"/>
      <c r="J3372" s="62"/>
      <c r="K3372" s="62"/>
      <c r="L3372" s="62"/>
    </row>
    <row r="3373" spans="1:12" s="61" customFormat="1">
      <c r="A3373" s="63"/>
      <c r="B3373" s="45"/>
      <c r="C3373" s="45"/>
      <c r="D3373" s="78"/>
      <c r="E3373" s="42"/>
      <c r="F3373" s="43"/>
      <c r="G3373" s="43"/>
      <c r="I3373" s="62"/>
      <c r="J3373" s="62"/>
      <c r="K3373" s="62"/>
      <c r="L3373" s="62"/>
    </row>
    <row r="3374" spans="1:12" s="61" customFormat="1">
      <c r="A3374" s="63"/>
      <c r="B3374" s="45"/>
      <c r="C3374" s="45"/>
      <c r="D3374" s="78"/>
      <c r="E3374" s="42"/>
      <c r="F3374" s="43"/>
      <c r="G3374" s="43"/>
      <c r="I3374" s="62"/>
      <c r="J3374" s="62"/>
      <c r="K3374" s="62"/>
      <c r="L3374" s="62"/>
    </row>
    <row r="3375" spans="1:12" s="61" customFormat="1">
      <c r="A3375" s="63"/>
      <c r="B3375" s="45"/>
      <c r="C3375" s="45"/>
      <c r="D3375" s="78"/>
      <c r="E3375" s="42"/>
      <c r="F3375" s="43"/>
      <c r="G3375" s="43"/>
      <c r="I3375" s="62"/>
      <c r="J3375" s="62"/>
      <c r="K3375" s="62"/>
      <c r="L3375" s="62"/>
    </row>
    <row r="3376" spans="1:12" s="61" customFormat="1">
      <c r="A3376" s="63"/>
      <c r="B3376" s="45"/>
      <c r="C3376" s="45"/>
      <c r="D3376" s="78"/>
      <c r="E3376" s="42"/>
      <c r="F3376" s="43"/>
      <c r="G3376" s="43"/>
      <c r="I3376" s="62"/>
      <c r="J3376" s="62"/>
      <c r="K3376" s="62"/>
      <c r="L3376" s="62"/>
    </row>
    <row r="3377" spans="1:12" s="61" customFormat="1">
      <c r="A3377" s="63"/>
      <c r="B3377" s="45"/>
      <c r="C3377" s="45"/>
      <c r="D3377" s="78"/>
      <c r="E3377" s="42"/>
      <c r="F3377" s="43"/>
      <c r="G3377" s="43"/>
      <c r="I3377" s="62"/>
      <c r="J3377" s="62"/>
      <c r="K3377" s="62"/>
      <c r="L3377" s="62"/>
    </row>
    <row r="3378" spans="1:12" s="61" customFormat="1">
      <c r="A3378" s="63"/>
      <c r="B3378" s="45"/>
      <c r="C3378" s="45"/>
      <c r="D3378" s="78"/>
      <c r="E3378" s="42"/>
      <c r="F3378" s="43"/>
      <c r="G3378" s="43"/>
      <c r="I3378" s="62"/>
      <c r="J3378" s="62"/>
      <c r="K3378" s="62"/>
      <c r="L3378" s="62"/>
    </row>
    <row r="3379" spans="1:12" s="61" customFormat="1">
      <c r="A3379" s="63"/>
      <c r="B3379" s="45"/>
      <c r="C3379" s="45"/>
      <c r="D3379" s="78"/>
      <c r="E3379" s="42"/>
      <c r="F3379" s="43"/>
      <c r="G3379" s="43"/>
      <c r="I3379" s="62"/>
      <c r="J3379" s="62"/>
      <c r="K3379" s="62"/>
      <c r="L3379" s="62"/>
    </row>
    <row r="3380" spans="1:12" s="61" customFormat="1">
      <c r="A3380" s="63"/>
      <c r="B3380" s="45"/>
      <c r="C3380" s="45"/>
      <c r="D3380" s="78"/>
      <c r="E3380" s="42"/>
      <c r="F3380" s="43"/>
      <c r="G3380" s="43"/>
      <c r="I3380" s="62"/>
      <c r="J3380" s="62"/>
      <c r="K3380" s="62"/>
      <c r="L3380" s="62"/>
    </row>
    <row r="3381" spans="1:12" s="61" customFormat="1">
      <c r="A3381" s="63"/>
      <c r="B3381" s="45"/>
      <c r="C3381" s="45"/>
      <c r="D3381" s="78"/>
      <c r="E3381" s="42"/>
      <c r="F3381" s="43"/>
      <c r="G3381" s="43"/>
      <c r="I3381" s="62"/>
      <c r="J3381" s="62"/>
      <c r="K3381" s="62"/>
      <c r="L3381" s="62"/>
    </row>
    <row r="3382" spans="1:12" s="61" customFormat="1">
      <c r="A3382" s="63"/>
      <c r="B3382" s="45"/>
      <c r="C3382" s="45"/>
      <c r="D3382" s="78"/>
      <c r="E3382" s="42"/>
      <c r="F3382" s="43"/>
      <c r="G3382" s="43"/>
      <c r="I3382" s="62"/>
      <c r="J3382" s="62"/>
      <c r="K3382" s="62"/>
      <c r="L3382" s="62"/>
    </row>
    <row r="3383" spans="1:12" s="61" customFormat="1">
      <c r="A3383" s="63"/>
      <c r="B3383" s="45"/>
      <c r="C3383" s="45"/>
      <c r="D3383" s="78"/>
      <c r="E3383" s="42"/>
      <c r="F3383" s="43"/>
      <c r="G3383" s="43"/>
      <c r="I3383" s="62"/>
      <c r="J3383" s="62"/>
      <c r="K3383" s="62"/>
      <c r="L3383" s="62"/>
    </row>
    <row r="3384" spans="1:12" s="61" customFormat="1">
      <c r="A3384" s="63"/>
      <c r="B3384" s="45"/>
      <c r="C3384" s="45"/>
      <c r="D3384" s="78"/>
      <c r="E3384" s="42"/>
      <c r="F3384" s="43"/>
      <c r="G3384" s="43"/>
      <c r="I3384" s="62"/>
      <c r="J3384" s="62"/>
      <c r="K3384" s="62"/>
      <c r="L3384" s="62"/>
    </row>
    <row r="3385" spans="1:12" s="61" customFormat="1">
      <c r="A3385" s="63"/>
      <c r="B3385" s="45"/>
      <c r="C3385" s="45"/>
      <c r="D3385" s="78"/>
      <c r="E3385" s="42"/>
      <c r="F3385" s="43"/>
      <c r="G3385" s="43"/>
      <c r="I3385" s="62"/>
      <c r="J3385" s="62"/>
      <c r="K3385" s="62"/>
      <c r="L3385" s="62"/>
    </row>
    <row r="3386" spans="1:12" s="61" customFormat="1">
      <c r="A3386" s="63"/>
      <c r="B3386" s="45"/>
      <c r="C3386" s="45"/>
      <c r="D3386" s="78"/>
      <c r="E3386" s="42"/>
      <c r="F3386" s="43"/>
      <c r="G3386" s="43"/>
      <c r="I3386" s="62"/>
      <c r="J3386" s="62"/>
      <c r="K3386" s="62"/>
      <c r="L3386" s="62"/>
    </row>
    <row r="3387" spans="1:12" s="61" customFormat="1">
      <c r="A3387" s="63"/>
      <c r="B3387" s="45"/>
      <c r="C3387" s="45"/>
      <c r="D3387" s="78"/>
      <c r="E3387" s="42"/>
      <c r="F3387" s="43"/>
      <c r="G3387" s="43"/>
      <c r="I3387" s="62"/>
      <c r="J3387" s="62"/>
      <c r="K3387" s="62"/>
      <c r="L3387" s="62"/>
    </row>
    <row r="3388" spans="1:12" s="61" customFormat="1">
      <c r="A3388" s="63"/>
      <c r="B3388" s="45"/>
      <c r="C3388" s="45"/>
      <c r="D3388" s="78"/>
      <c r="E3388" s="42"/>
      <c r="F3388" s="43"/>
      <c r="G3388" s="43"/>
      <c r="I3388" s="62"/>
      <c r="J3388" s="62"/>
      <c r="K3388" s="62"/>
      <c r="L3388" s="62"/>
    </row>
    <row r="3389" spans="1:12" s="61" customFormat="1">
      <c r="A3389" s="63"/>
      <c r="B3389" s="45"/>
      <c r="C3389" s="45"/>
      <c r="D3389" s="78"/>
      <c r="E3389" s="42"/>
      <c r="F3389" s="43"/>
      <c r="G3389" s="43"/>
      <c r="I3389" s="62"/>
      <c r="J3389" s="62"/>
      <c r="K3389" s="62"/>
      <c r="L3389" s="62"/>
    </row>
    <row r="3390" spans="1:12" s="61" customFormat="1">
      <c r="A3390" s="63"/>
      <c r="B3390" s="45"/>
      <c r="C3390" s="45"/>
      <c r="D3390" s="78"/>
      <c r="E3390" s="42"/>
      <c r="F3390" s="43"/>
      <c r="G3390" s="43"/>
      <c r="I3390" s="62"/>
      <c r="J3390" s="62"/>
      <c r="K3390" s="62"/>
      <c r="L3390" s="62"/>
    </row>
    <row r="3391" spans="1:12" s="61" customFormat="1">
      <c r="A3391" s="63"/>
      <c r="B3391" s="45"/>
      <c r="C3391" s="45"/>
      <c r="D3391" s="78"/>
      <c r="E3391" s="42"/>
      <c r="F3391" s="43"/>
      <c r="G3391" s="43"/>
      <c r="I3391" s="62"/>
      <c r="J3391" s="62"/>
      <c r="K3391" s="62"/>
      <c r="L3391" s="62"/>
    </row>
    <row r="3392" spans="1:12" s="61" customFormat="1">
      <c r="A3392" s="63"/>
      <c r="B3392" s="45"/>
      <c r="C3392" s="45"/>
      <c r="D3392" s="78"/>
      <c r="E3392" s="42"/>
      <c r="F3392" s="43"/>
      <c r="G3392" s="43"/>
      <c r="I3392" s="62"/>
      <c r="J3392" s="62"/>
      <c r="K3392" s="62"/>
      <c r="L3392" s="62"/>
    </row>
    <row r="3393" spans="1:12" s="61" customFormat="1">
      <c r="A3393" s="63"/>
      <c r="B3393" s="45"/>
      <c r="C3393" s="45"/>
      <c r="D3393" s="78"/>
      <c r="E3393" s="42"/>
      <c r="F3393" s="43"/>
      <c r="G3393" s="43"/>
      <c r="I3393" s="62"/>
      <c r="J3393" s="62"/>
      <c r="K3393" s="62"/>
      <c r="L3393" s="62"/>
    </row>
    <row r="3394" spans="1:12" s="61" customFormat="1">
      <c r="A3394" s="63"/>
      <c r="B3394" s="45"/>
      <c r="C3394" s="45"/>
      <c r="D3394" s="78"/>
      <c r="E3394" s="42"/>
      <c r="F3394" s="43"/>
      <c r="G3394" s="43"/>
      <c r="I3394" s="62"/>
      <c r="J3394" s="62"/>
      <c r="K3394" s="62"/>
      <c r="L3394" s="62"/>
    </row>
    <row r="3395" spans="1:12" s="61" customFormat="1">
      <c r="A3395" s="63"/>
      <c r="B3395" s="45"/>
      <c r="C3395" s="45"/>
      <c r="D3395" s="78"/>
      <c r="E3395" s="42"/>
      <c r="F3395" s="43"/>
      <c r="G3395" s="43"/>
      <c r="I3395" s="62"/>
      <c r="J3395" s="62"/>
      <c r="K3395" s="62"/>
      <c r="L3395" s="62"/>
    </row>
    <row r="3396" spans="1:12" s="61" customFormat="1">
      <c r="A3396" s="63"/>
      <c r="B3396" s="45"/>
      <c r="C3396" s="45"/>
      <c r="D3396" s="78"/>
      <c r="E3396" s="42"/>
      <c r="F3396" s="43"/>
      <c r="G3396" s="43"/>
      <c r="I3396" s="62"/>
      <c r="J3396" s="62"/>
      <c r="K3396" s="62"/>
      <c r="L3396" s="62"/>
    </row>
    <row r="3397" spans="1:12" s="61" customFormat="1">
      <c r="A3397" s="63"/>
      <c r="B3397" s="45"/>
      <c r="C3397" s="45"/>
      <c r="D3397" s="78"/>
      <c r="E3397" s="42"/>
      <c r="F3397" s="43"/>
      <c r="G3397" s="43"/>
      <c r="I3397" s="62"/>
      <c r="J3397" s="62"/>
      <c r="K3397" s="62"/>
      <c r="L3397" s="62"/>
    </row>
    <row r="3398" spans="1:12" s="61" customFormat="1">
      <c r="A3398" s="63"/>
      <c r="B3398" s="45"/>
      <c r="C3398" s="45"/>
      <c r="D3398" s="78"/>
      <c r="E3398" s="42"/>
      <c r="F3398" s="43"/>
      <c r="G3398" s="43"/>
      <c r="I3398" s="62"/>
      <c r="J3398" s="62"/>
      <c r="K3398" s="62"/>
      <c r="L3398" s="62"/>
    </row>
    <row r="3399" spans="1:12" s="61" customFormat="1">
      <c r="A3399" s="63"/>
      <c r="B3399" s="45"/>
      <c r="C3399" s="45"/>
      <c r="D3399" s="78"/>
      <c r="E3399" s="42"/>
      <c r="F3399" s="43"/>
      <c r="G3399" s="43"/>
      <c r="I3399" s="62"/>
      <c r="J3399" s="62"/>
      <c r="K3399" s="62"/>
      <c r="L3399" s="62"/>
    </row>
    <row r="3400" spans="1:12" s="61" customFormat="1">
      <c r="A3400" s="63"/>
      <c r="B3400" s="45"/>
      <c r="C3400" s="45"/>
      <c r="D3400" s="78"/>
      <c r="E3400" s="42"/>
      <c r="F3400" s="43"/>
      <c r="G3400" s="43"/>
      <c r="I3400" s="62"/>
      <c r="J3400" s="62"/>
      <c r="K3400" s="62"/>
      <c r="L3400" s="62"/>
    </row>
    <row r="3401" spans="1:12" s="61" customFormat="1">
      <c r="A3401" s="63"/>
      <c r="B3401" s="45"/>
      <c r="C3401" s="45"/>
      <c r="D3401" s="78"/>
      <c r="E3401" s="42"/>
      <c r="F3401" s="43"/>
      <c r="G3401" s="43"/>
      <c r="I3401" s="62"/>
      <c r="J3401" s="62"/>
      <c r="K3401" s="62"/>
      <c r="L3401" s="62"/>
    </row>
    <row r="3402" spans="1:12" s="61" customFormat="1">
      <c r="A3402" s="63"/>
      <c r="B3402" s="45"/>
      <c r="C3402" s="45"/>
      <c r="D3402" s="78"/>
      <c r="E3402" s="42"/>
      <c r="F3402" s="43"/>
      <c r="G3402" s="43"/>
      <c r="I3402" s="62"/>
      <c r="J3402" s="62"/>
      <c r="K3402" s="62"/>
      <c r="L3402" s="62"/>
    </row>
    <row r="3403" spans="1:12" s="61" customFormat="1">
      <c r="A3403" s="63"/>
      <c r="B3403" s="45"/>
      <c r="C3403" s="45"/>
      <c r="D3403" s="78"/>
      <c r="E3403" s="42"/>
      <c r="F3403" s="43"/>
      <c r="G3403" s="43"/>
      <c r="I3403" s="62"/>
      <c r="J3403" s="62"/>
      <c r="K3403" s="62"/>
      <c r="L3403" s="62"/>
    </row>
    <row r="3404" spans="1:12" s="61" customFormat="1">
      <c r="A3404" s="63"/>
      <c r="B3404" s="45"/>
      <c r="C3404" s="45"/>
      <c r="D3404" s="78"/>
      <c r="E3404" s="42"/>
      <c r="F3404" s="43"/>
      <c r="G3404" s="43"/>
      <c r="I3404" s="62"/>
      <c r="J3404" s="62"/>
      <c r="K3404" s="62"/>
      <c r="L3404" s="62"/>
    </row>
    <row r="3405" spans="1:12" s="61" customFormat="1">
      <c r="A3405" s="63"/>
      <c r="B3405" s="45"/>
      <c r="C3405" s="45"/>
      <c r="D3405" s="78"/>
      <c r="E3405" s="42"/>
      <c r="F3405" s="43"/>
      <c r="G3405" s="43"/>
      <c r="I3405" s="62"/>
      <c r="J3405" s="62"/>
      <c r="K3405" s="62"/>
      <c r="L3405" s="62"/>
    </row>
    <row r="3406" spans="1:12" s="61" customFormat="1">
      <c r="A3406" s="63"/>
      <c r="B3406" s="45"/>
      <c r="C3406" s="45"/>
      <c r="D3406" s="78"/>
      <c r="E3406" s="42"/>
      <c r="F3406" s="43"/>
      <c r="G3406" s="43"/>
      <c r="I3406" s="62"/>
      <c r="J3406" s="62"/>
      <c r="K3406" s="62"/>
      <c r="L3406" s="62"/>
    </row>
    <row r="3407" spans="1:12" s="61" customFormat="1">
      <c r="A3407" s="63"/>
      <c r="B3407" s="45"/>
      <c r="C3407" s="45"/>
      <c r="D3407" s="78"/>
      <c r="E3407" s="42"/>
      <c r="F3407" s="43"/>
      <c r="G3407" s="43"/>
      <c r="I3407" s="62"/>
      <c r="J3407" s="62"/>
      <c r="K3407" s="62"/>
      <c r="L3407" s="62"/>
    </row>
    <row r="3408" spans="1:12" s="61" customFormat="1">
      <c r="A3408" s="63"/>
      <c r="B3408" s="45"/>
      <c r="C3408" s="45"/>
      <c r="D3408" s="78"/>
      <c r="E3408" s="42"/>
      <c r="F3408" s="43"/>
      <c r="G3408" s="43"/>
      <c r="I3408" s="62"/>
      <c r="J3408" s="62"/>
      <c r="K3408" s="62"/>
      <c r="L3408" s="62"/>
    </row>
    <row r="3409" spans="1:12" s="61" customFormat="1">
      <c r="A3409" s="63"/>
      <c r="B3409" s="45"/>
      <c r="C3409" s="45"/>
      <c r="D3409" s="78"/>
      <c r="E3409" s="42"/>
      <c r="F3409" s="43"/>
      <c r="G3409" s="43"/>
      <c r="I3409" s="62"/>
      <c r="J3409" s="62"/>
      <c r="K3409" s="62"/>
      <c r="L3409" s="62"/>
    </row>
    <row r="3410" spans="1:12" s="61" customFormat="1">
      <c r="A3410" s="63"/>
      <c r="B3410" s="45"/>
      <c r="C3410" s="45"/>
      <c r="D3410" s="78"/>
      <c r="E3410" s="42"/>
      <c r="F3410" s="43"/>
      <c r="G3410" s="43"/>
      <c r="I3410" s="62"/>
      <c r="J3410" s="62"/>
      <c r="K3410" s="62"/>
      <c r="L3410" s="62"/>
    </row>
    <row r="3411" spans="1:12" s="61" customFormat="1">
      <c r="A3411" s="63"/>
      <c r="B3411" s="45"/>
      <c r="C3411" s="45"/>
      <c r="D3411" s="78"/>
      <c r="E3411" s="42"/>
      <c r="F3411" s="43"/>
      <c r="G3411" s="43"/>
      <c r="I3411" s="62"/>
      <c r="J3411" s="62"/>
      <c r="K3411" s="62"/>
      <c r="L3411" s="62"/>
    </row>
    <row r="3412" spans="1:12" s="61" customFormat="1">
      <c r="A3412" s="63"/>
      <c r="B3412" s="45"/>
      <c r="C3412" s="45"/>
      <c r="D3412" s="78"/>
      <c r="E3412" s="42"/>
      <c r="F3412" s="43"/>
      <c r="G3412" s="43"/>
      <c r="I3412" s="62"/>
      <c r="J3412" s="62"/>
      <c r="K3412" s="62"/>
      <c r="L3412" s="62"/>
    </row>
    <row r="3413" spans="1:12" s="61" customFormat="1">
      <c r="A3413" s="63"/>
      <c r="B3413" s="45"/>
      <c r="C3413" s="45"/>
      <c r="D3413" s="78"/>
      <c r="E3413" s="42"/>
      <c r="F3413" s="43"/>
      <c r="G3413" s="43"/>
      <c r="I3413" s="62"/>
      <c r="J3413" s="62"/>
      <c r="K3413" s="62"/>
      <c r="L3413" s="62"/>
    </row>
    <row r="3414" spans="1:12" s="61" customFormat="1">
      <c r="A3414" s="63"/>
      <c r="B3414" s="45"/>
      <c r="C3414" s="45"/>
      <c r="D3414" s="78"/>
      <c r="E3414" s="42"/>
      <c r="F3414" s="43"/>
      <c r="G3414" s="43"/>
      <c r="I3414" s="62"/>
      <c r="J3414" s="62"/>
      <c r="K3414" s="62"/>
      <c r="L3414" s="62"/>
    </row>
    <row r="3415" spans="1:12" s="61" customFormat="1">
      <c r="A3415" s="63"/>
      <c r="B3415" s="45"/>
      <c r="C3415" s="45"/>
      <c r="D3415" s="78"/>
      <c r="E3415" s="42"/>
      <c r="F3415" s="43"/>
      <c r="G3415" s="43"/>
      <c r="I3415" s="62"/>
      <c r="J3415" s="62"/>
      <c r="K3415" s="62"/>
      <c r="L3415" s="62"/>
    </row>
    <row r="3416" spans="1:12" s="61" customFormat="1">
      <c r="A3416" s="63"/>
      <c r="B3416" s="45"/>
      <c r="C3416" s="45"/>
      <c r="D3416" s="78"/>
      <c r="E3416" s="42"/>
      <c r="F3416" s="43"/>
      <c r="G3416" s="43"/>
      <c r="I3416" s="62"/>
      <c r="J3416" s="62"/>
      <c r="K3416" s="62"/>
      <c r="L3416" s="62"/>
    </row>
    <row r="3417" spans="1:12" s="61" customFormat="1">
      <c r="A3417" s="63"/>
      <c r="B3417" s="45"/>
      <c r="C3417" s="45"/>
      <c r="D3417" s="78"/>
      <c r="E3417" s="42"/>
      <c r="F3417" s="43"/>
      <c r="G3417" s="43"/>
      <c r="I3417" s="62"/>
      <c r="J3417" s="62"/>
      <c r="K3417" s="62"/>
      <c r="L3417" s="62"/>
    </row>
    <row r="3418" spans="1:12" s="61" customFormat="1">
      <c r="A3418" s="63"/>
      <c r="B3418" s="45"/>
      <c r="C3418" s="45"/>
      <c r="D3418" s="78"/>
      <c r="E3418" s="42"/>
      <c r="F3418" s="43"/>
      <c r="G3418" s="43"/>
      <c r="I3418" s="62"/>
      <c r="J3418" s="62"/>
      <c r="K3418" s="62"/>
      <c r="L3418" s="62"/>
    </row>
    <row r="3419" spans="1:12" s="61" customFormat="1">
      <c r="A3419" s="63"/>
      <c r="B3419" s="45"/>
      <c r="C3419" s="45"/>
      <c r="D3419" s="78"/>
      <c r="E3419" s="42"/>
      <c r="F3419" s="43"/>
      <c r="G3419" s="43"/>
      <c r="I3419" s="62"/>
      <c r="J3419" s="62"/>
      <c r="K3419" s="62"/>
      <c r="L3419" s="62"/>
    </row>
    <row r="3420" spans="1:12" s="61" customFormat="1">
      <c r="A3420" s="63"/>
      <c r="B3420" s="45"/>
      <c r="C3420" s="45"/>
      <c r="D3420" s="78"/>
      <c r="E3420" s="42"/>
      <c r="F3420" s="43"/>
      <c r="G3420" s="43"/>
      <c r="I3420" s="62"/>
      <c r="J3420" s="62"/>
      <c r="K3420" s="62"/>
      <c r="L3420" s="62"/>
    </row>
    <row r="3421" spans="1:12" s="61" customFormat="1">
      <c r="A3421" s="63"/>
      <c r="B3421" s="45"/>
      <c r="C3421" s="45"/>
      <c r="D3421" s="78"/>
      <c r="E3421" s="42"/>
      <c r="F3421" s="43"/>
      <c r="G3421" s="43"/>
      <c r="I3421" s="62"/>
      <c r="J3421" s="62"/>
      <c r="K3421" s="62"/>
      <c r="L3421" s="62"/>
    </row>
    <row r="3422" spans="1:12" s="61" customFormat="1">
      <c r="A3422" s="63"/>
      <c r="B3422" s="45"/>
      <c r="C3422" s="45"/>
      <c r="D3422" s="78"/>
      <c r="E3422" s="42"/>
      <c r="F3422" s="43"/>
      <c r="G3422" s="43"/>
      <c r="I3422" s="62"/>
      <c r="J3422" s="62"/>
      <c r="K3422" s="62"/>
      <c r="L3422" s="62"/>
    </row>
    <row r="3423" spans="1:12" s="61" customFormat="1">
      <c r="A3423" s="63"/>
      <c r="B3423" s="45"/>
      <c r="C3423" s="45"/>
      <c r="D3423" s="78"/>
      <c r="E3423" s="42"/>
      <c r="F3423" s="43"/>
      <c r="G3423" s="43"/>
      <c r="I3423" s="62"/>
      <c r="J3423" s="62"/>
      <c r="K3423" s="62"/>
      <c r="L3423" s="62"/>
    </row>
    <row r="3424" spans="1:12" s="61" customFormat="1">
      <c r="A3424" s="63"/>
      <c r="B3424" s="45"/>
      <c r="C3424" s="45"/>
      <c r="D3424" s="78"/>
      <c r="E3424" s="42"/>
      <c r="F3424" s="43"/>
      <c r="G3424" s="43"/>
      <c r="I3424" s="62"/>
      <c r="J3424" s="62"/>
      <c r="K3424" s="62"/>
      <c r="L3424" s="62"/>
    </row>
    <row r="3425" spans="1:12" s="61" customFormat="1">
      <c r="A3425" s="63"/>
      <c r="B3425" s="45"/>
      <c r="C3425" s="45"/>
      <c r="D3425" s="78"/>
      <c r="E3425" s="42"/>
      <c r="F3425" s="43"/>
      <c r="G3425" s="43"/>
      <c r="I3425" s="62"/>
      <c r="J3425" s="62"/>
      <c r="K3425" s="62"/>
      <c r="L3425" s="62"/>
    </row>
    <row r="3426" spans="1:12" s="61" customFormat="1">
      <c r="A3426" s="63"/>
      <c r="B3426" s="45"/>
      <c r="C3426" s="45"/>
      <c r="D3426" s="78"/>
      <c r="E3426" s="42"/>
      <c r="F3426" s="43"/>
      <c r="G3426" s="43"/>
      <c r="I3426" s="62"/>
      <c r="J3426" s="62"/>
      <c r="K3426" s="62"/>
      <c r="L3426" s="62"/>
    </row>
    <row r="3427" spans="1:12" s="61" customFormat="1">
      <c r="A3427" s="63"/>
      <c r="B3427" s="45"/>
      <c r="C3427" s="45"/>
      <c r="D3427" s="78"/>
      <c r="E3427" s="42"/>
      <c r="F3427" s="43"/>
      <c r="G3427" s="43"/>
      <c r="I3427" s="62"/>
      <c r="J3427" s="62"/>
      <c r="K3427" s="62"/>
      <c r="L3427" s="62"/>
    </row>
    <row r="3428" spans="1:12" s="61" customFormat="1">
      <c r="A3428" s="63"/>
      <c r="B3428" s="45"/>
      <c r="C3428" s="45"/>
      <c r="D3428" s="78"/>
      <c r="E3428" s="42"/>
      <c r="F3428" s="43"/>
      <c r="G3428" s="43"/>
      <c r="I3428" s="62"/>
      <c r="J3428" s="62"/>
      <c r="K3428" s="62"/>
      <c r="L3428" s="62"/>
    </row>
    <row r="3429" spans="1:12" s="61" customFormat="1">
      <c r="A3429" s="63"/>
      <c r="B3429" s="45"/>
      <c r="C3429" s="45"/>
      <c r="D3429" s="78"/>
      <c r="E3429" s="42"/>
      <c r="F3429" s="43"/>
      <c r="G3429" s="43"/>
      <c r="I3429" s="62"/>
      <c r="J3429" s="62"/>
      <c r="K3429" s="62"/>
      <c r="L3429" s="62"/>
    </row>
    <row r="3430" spans="1:12" s="61" customFormat="1">
      <c r="A3430" s="63"/>
      <c r="B3430" s="45"/>
      <c r="C3430" s="45"/>
      <c r="D3430" s="78"/>
      <c r="E3430" s="42"/>
      <c r="F3430" s="43"/>
      <c r="G3430" s="43"/>
      <c r="I3430" s="62"/>
      <c r="J3430" s="62"/>
      <c r="K3430" s="62"/>
      <c r="L3430" s="62"/>
    </row>
    <row r="3431" spans="1:12" s="61" customFormat="1">
      <c r="A3431" s="63"/>
      <c r="B3431" s="45"/>
      <c r="C3431" s="45"/>
      <c r="D3431" s="78"/>
      <c r="E3431" s="42"/>
      <c r="F3431" s="43"/>
      <c r="G3431" s="43"/>
      <c r="I3431" s="62"/>
      <c r="J3431" s="62"/>
      <c r="K3431" s="62"/>
      <c r="L3431" s="62"/>
    </row>
    <row r="3432" spans="1:12" s="61" customFormat="1">
      <c r="A3432" s="63"/>
      <c r="B3432" s="45"/>
      <c r="C3432" s="45"/>
      <c r="D3432" s="78"/>
      <c r="E3432" s="42"/>
      <c r="F3432" s="43"/>
      <c r="G3432" s="43"/>
      <c r="I3432" s="62"/>
      <c r="J3432" s="62"/>
      <c r="K3432" s="62"/>
      <c r="L3432" s="62"/>
    </row>
    <row r="3433" spans="1:12" s="61" customFormat="1">
      <c r="A3433" s="63"/>
      <c r="B3433" s="45"/>
      <c r="C3433" s="45"/>
      <c r="D3433" s="78"/>
      <c r="E3433" s="42"/>
      <c r="F3433" s="43"/>
      <c r="G3433" s="43"/>
      <c r="I3433" s="62"/>
      <c r="J3433" s="62"/>
      <c r="K3433" s="62"/>
      <c r="L3433" s="62"/>
    </row>
    <row r="3434" spans="1:12" s="61" customFormat="1">
      <c r="A3434" s="63"/>
      <c r="B3434" s="45"/>
      <c r="C3434" s="45"/>
      <c r="D3434" s="78"/>
      <c r="E3434" s="42"/>
      <c r="F3434" s="43"/>
      <c r="G3434" s="43"/>
      <c r="I3434" s="62"/>
      <c r="J3434" s="62"/>
      <c r="K3434" s="62"/>
      <c r="L3434" s="62"/>
    </row>
    <row r="3435" spans="1:12" s="61" customFormat="1">
      <c r="A3435" s="63"/>
      <c r="B3435" s="45"/>
      <c r="C3435" s="45"/>
      <c r="D3435" s="78"/>
      <c r="E3435" s="42"/>
      <c r="F3435" s="43"/>
      <c r="G3435" s="43"/>
      <c r="I3435" s="62"/>
      <c r="J3435" s="62"/>
      <c r="K3435" s="62"/>
      <c r="L3435" s="62"/>
    </row>
    <row r="3436" spans="1:12" s="61" customFormat="1">
      <c r="A3436" s="63"/>
      <c r="B3436" s="45"/>
      <c r="C3436" s="45"/>
      <c r="D3436" s="78"/>
      <c r="E3436" s="42"/>
      <c r="F3436" s="43"/>
      <c r="G3436" s="43"/>
      <c r="I3436" s="62"/>
      <c r="J3436" s="62"/>
      <c r="K3436" s="62"/>
      <c r="L3436" s="62"/>
    </row>
    <row r="3437" spans="1:12" s="61" customFormat="1">
      <c r="A3437" s="63"/>
      <c r="B3437" s="45"/>
      <c r="C3437" s="45"/>
      <c r="D3437" s="78"/>
      <c r="E3437" s="42"/>
      <c r="F3437" s="43"/>
      <c r="G3437" s="43"/>
      <c r="I3437" s="62"/>
      <c r="J3437" s="62"/>
      <c r="K3437" s="62"/>
      <c r="L3437" s="62"/>
    </row>
    <row r="3438" spans="1:12" s="61" customFormat="1">
      <c r="A3438" s="63"/>
      <c r="B3438" s="45"/>
      <c r="C3438" s="45"/>
      <c r="D3438" s="78"/>
      <c r="E3438" s="42"/>
      <c r="F3438" s="43"/>
      <c r="G3438" s="43"/>
      <c r="I3438" s="62"/>
      <c r="J3438" s="62"/>
      <c r="K3438" s="62"/>
      <c r="L3438" s="62"/>
    </row>
    <row r="3439" spans="1:12" s="61" customFormat="1">
      <c r="A3439" s="63"/>
      <c r="B3439" s="45"/>
      <c r="C3439" s="45"/>
      <c r="D3439" s="78"/>
      <c r="E3439" s="42"/>
      <c r="F3439" s="43"/>
      <c r="G3439" s="43"/>
      <c r="I3439" s="62"/>
      <c r="J3439" s="62"/>
      <c r="K3439" s="62"/>
      <c r="L3439" s="62"/>
    </row>
    <row r="3440" spans="1:12" s="61" customFormat="1">
      <c r="A3440" s="63"/>
      <c r="B3440" s="45"/>
      <c r="C3440" s="45"/>
      <c r="D3440" s="78"/>
      <c r="E3440" s="42"/>
      <c r="F3440" s="43"/>
      <c r="G3440" s="43"/>
      <c r="I3440" s="62"/>
      <c r="J3440" s="62"/>
      <c r="K3440" s="62"/>
      <c r="L3440" s="62"/>
    </row>
    <row r="3441" spans="1:12" s="61" customFormat="1">
      <c r="A3441" s="63"/>
      <c r="B3441" s="45"/>
      <c r="C3441" s="45"/>
      <c r="D3441" s="78"/>
      <c r="E3441" s="42"/>
      <c r="F3441" s="43"/>
      <c r="G3441" s="43"/>
      <c r="I3441" s="62"/>
      <c r="J3441" s="62"/>
      <c r="K3441" s="62"/>
      <c r="L3441" s="62"/>
    </row>
    <row r="3442" spans="1:12" s="61" customFormat="1">
      <c r="A3442" s="63"/>
      <c r="B3442" s="45"/>
      <c r="C3442" s="45"/>
      <c r="D3442" s="78"/>
      <c r="E3442" s="42"/>
      <c r="F3442" s="43"/>
      <c r="G3442" s="43"/>
      <c r="I3442" s="62"/>
      <c r="J3442" s="62"/>
      <c r="K3442" s="62"/>
      <c r="L3442" s="62"/>
    </row>
    <row r="3443" spans="1:12" s="61" customFormat="1">
      <c r="A3443" s="63"/>
      <c r="B3443" s="45"/>
      <c r="C3443" s="45"/>
      <c r="D3443" s="78"/>
      <c r="E3443" s="42"/>
      <c r="F3443" s="43"/>
      <c r="G3443" s="43"/>
      <c r="I3443" s="62"/>
      <c r="J3443" s="62"/>
      <c r="K3443" s="62"/>
      <c r="L3443" s="62"/>
    </row>
    <row r="3444" spans="1:12" s="61" customFormat="1">
      <c r="A3444" s="63"/>
      <c r="B3444" s="45"/>
      <c r="C3444" s="45"/>
      <c r="D3444" s="78"/>
      <c r="E3444" s="42"/>
      <c r="F3444" s="43"/>
      <c r="G3444" s="43"/>
      <c r="I3444" s="62"/>
      <c r="J3444" s="62"/>
      <c r="K3444" s="62"/>
      <c r="L3444" s="62"/>
    </row>
    <row r="3445" spans="1:12" s="61" customFormat="1">
      <c r="A3445" s="63"/>
      <c r="B3445" s="45"/>
      <c r="C3445" s="45"/>
      <c r="D3445" s="78"/>
      <c r="E3445" s="42"/>
      <c r="F3445" s="43"/>
      <c r="G3445" s="43"/>
      <c r="I3445" s="62"/>
      <c r="J3445" s="62"/>
      <c r="K3445" s="62"/>
      <c r="L3445" s="62"/>
    </row>
    <row r="3446" spans="1:12" s="61" customFormat="1">
      <c r="A3446" s="63"/>
      <c r="B3446" s="45"/>
      <c r="C3446" s="45"/>
      <c r="D3446" s="78"/>
      <c r="E3446" s="42"/>
      <c r="F3446" s="43"/>
      <c r="G3446" s="43"/>
      <c r="I3446" s="62"/>
      <c r="J3446" s="62"/>
      <c r="K3446" s="62"/>
      <c r="L3446" s="62"/>
    </row>
    <row r="3447" spans="1:12" s="61" customFormat="1">
      <c r="A3447" s="63"/>
      <c r="B3447" s="45"/>
      <c r="C3447" s="45"/>
      <c r="D3447" s="78"/>
      <c r="E3447" s="42"/>
      <c r="F3447" s="43"/>
      <c r="G3447" s="43"/>
      <c r="I3447" s="62"/>
      <c r="J3447" s="62"/>
      <c r="K3447" s="62"/>
      <c r="L3447" s="62"/>
    </row>
    <row r="3448" spans="1:12" s="61" customFormat="1">
      <c r="A3448" s="63"/>
      <c r="B3448" s="45"/>
      <c r="C3448" s="45"/>
      <c r="D3448" s="78"/>
      <c r="E3448" s="42"/>
      <c r="F3448" s="43"/>
      <c r="G3448" s="43"/>
      <c r="I3448" s="62"/>
      <c r="J3448" s="62"/>
      <c r="K3448" s="62"/>
      <c r="L3448" s="62"/>
    </row>
    <row r="3449" spans="1:12" s="61" customFormat="1">
      <c r="A3449" s="63"/>
      <c r="B3449" s="45"/>
      <c r="C3449" s="45"/>
      <c r="D3449" s="78"/>
      <c r="E3449" s="42"/>
      <c r="F3449" s="43"/>
      <c r="G3449" s="43"/>
      <c r="I3449" s="62"/>
      <c r="J3449" s="62"/>
      <c r="K3449" s="62"/>
      <c r="L3449" s="62"/>
    </row>
    <row r="3450" spans="1:12" s="61" customFormat="1">
      <c r="A3450" s="63"/>
      <c r="B3450" s="45"/>
      <c r="C3450" s="45"/>
      <c r="D3450" s="78"/>
      <c r="E3450" s="42"/>
      <c r="F3450" s="43"/>
      <c r="G3450" s="43"/>
      <c r="I3450" s="62"/>
      <c r="J3450" s="62"/>
      <c r="K3450" s="62"/>
      <c r="L3450" s="62"/>
    </row>
    <row r="3451" spans="1:12" s="61" customFormat="1">
      <c r="A3451" s="63"/>
      <c r="B3451" s="45"/>
      <c r="C3451" s="45"/>
      <c r="D3451" s="78"/>
      <c r="E3451" s="42"/>
      <c r="F3451" s="43"/>
      <c r="G3451" s="43"/>
      <c r="I3451" s="62"/>
      <c r="J3451" s="62"/>
      <c r="K3451" s="62"/>
      <c r="L3451" s="62"/>
    </row>
    <row r="3452" spans="1:12" s="61" customFormat="1">
      <c r="A3452" s="63"/>
      <c r="B3452" s="45"/>
      <c r="C3452" s="45"/>
      <c r="D3452" s="78"/>
      <c r="E3452" s="42"/>
      <c r="F3452" s="43"/>
      <c r="G3452" s="43"/>
      <c r="I3452" s="62"/>
      <c r="J3452" s="62"/>
      <c r="K3452" s="62"/>
      <c r="L3452" s="62"/>
    </row>
    <row r="3453" spans="1:12" s="61" customFormat="1">
      <c r="A3453" s="63"/>
      <c r="B3453" s="45"/>
      <c r="C3453" s="45"/>
      <c r="D3453" s="78"/>
      <c r="E3453" s="42"/>
      <c r="F3453" s="43"/>
      <c r="G3453" s="43"/>
      <c r="I3453" s="62"/>
      <c r="J3453" s="62"/>
      <c r="K3453" s="62"/>
      <c r="L3453" s="62"/>
    </row>
    <row r="3454" spans="1:12" s="61" customFormat="1">
      <c r="A3454" s="63"/>
      <c r="B3454" s="45"/>
      <c r="C3454" s="45"/>
      <c r="D3454" s="78"/>
      <c r="E3454" s="42"/>
      <c r="F3454" s="43"/>
      <c r="G3454" s="43"/>
      <c r="I3454" s="62"/>
      <c r="J3454" s="62"/>
      <c r="K3454" s="62"/>
      <c r="L3454" s="62"/>
    </row>
    <row r="3455" spans="1:12" s="61" customFormat="1">
      <c r="A3455" s="63"/>
      <c r="B3455" s="45"/>
      <c r="C3455" s="45"/>
      <c r="D3455" s="78"/>
      <c r="E3455" s="42"/>
      <c r="F3455" s="43"/>
      <c r="G3455" s="43"/>
      <c r="I3455" s="62"/>
      <c r="J3455" s="62"/>
      <c r="K3455" s="62"/>
      <c r="L3455" s="62"/>
    </row>
    <row r="3456" spans="1:12" s="61" customFormat="1">
      <c r="A3456" s="63"/>
      <c r="B3456" s="45"/>
      <c r="C3456" s="45"/>
      <c r="D3456" s="78"/>
      <c r="E3456" s="42"/>
      <c r="F3456" s="43"/>
      <c r="G3456" s="43"/>
      <c r="I3456" s="62"/>
      <c r="J3456" s="62"/>
      <c r="K3456" s="62"/>
      <c r="L3456" s="62"/>
    </row>
    <row r="3457" spans="1:12" s="61" customFormat="1">
      <c r="A3457" s="63"/>
      <c r="B3457" s="45"/>
      <c r="C3457" s="45"/>
      <c r="D3457" s="78"/>
      <c r="E3457" s="42"/>
      <c r="F3457" s="43"/>
      <c r="G3457" s="43"/>
      <c r="I3457" s="62"/>
      <c r="J3457" s="62"/>
      <c r="K3457" s="62"/>
      <c r="L3457" s="62"/>
    </row>
    <row r="3458" spans="1:12" s="61" customFormat="1">
      <c r="A3458" s="63"/>
      <c r="B3458" s="45"/>
      <c r="C3458" s="45"/>
      <c r="D3458" s="78"/>
      <c r="E3458" s="42"/>
      <c r="F3458" s="43"/>
      <c r="G3458" s="43"/>
      <c r="I3458" s="62"/>
      <c r="J3458" s="62"/>
      <c r="K3458" s="62"/>
      <c r="L3458" s="62"/>
    </row>
    <row r="3459" spans="1:12" s="61" customFormat="1">
      <c r="A3459" s="63"/>
      <c r="B3459" s="45"/>
      <c r="C3459" s="45"/>
      <c r="D3459" s="78"/>
      <c r="E3459" s="42"/>
      <c r="F3459" s="43"/>
      <c r="G3459" s="43"/>
      <c r="I3459" s="62"/>
      <c r="J3459" s="62"/>
      <c r="K3459" s="62"/>
      <c r="L3459" s="62"/>
    </row>
    <row r="3460" spans="1:12" s="61" customFormat="1">
      <c r="A3460" s="63"/>
      <c r="B3460" s="45"/>
      <c r="C3460" s="45"/>
      <c r="D3460" s="78"/>
      <c r="E3460" s="42"/>
      <c r="F3460" s="43"/>
      <c r="G3460" s="43"/>
      <c r="I3460" s="62"/>
      <c r="J3460" s="62"/>
      <c r="K3460" s="62"/>
      <c r="L3460" s="62"/>
    </row>
    <row r="3461" spans="1:12" s="61" customFormat="1">
      <c r="A3461" s="63"/>
      <c r="B3461" s="45"/>
      <c r="C3461" s="45"/>
      <c r="D3461" s="78"/>
      <c r="E3461" s="42"/>
      <c r="F3461" s="43"/>
      <c r="G3461" s="43"/>
      <c r="I3461" s="62"/>
      <c r="J3461" s="62"/>
      <c r="K3461" s="62"/>
      <c r="L3461" s="62"/>
    </row>
    <row r="3462" spans="1:12" s="61" customFormat="1">
      <c r="A3462" s="63"/>
      <c r="B3462" s="45"/>
      <c r="C3462" s="45"/>
      <c r="D3462" s="78"/>
      <c r="E3462" s="42"/>
      <c r="F3462" s="43"/>
      <c r="G3462" s="43"/>
      <c r="I3462" s="62"/>
      <c r="J3462" s="62"/>
      <c r="K3462" s="62"/>
      <c r="L3462" s="62"/>
    </row>
    <row r="3463" spans="1:12" s="61" customFormat="1">
      <c r="A3463" s="63"/>
      <c r="B3463" s="45"/>
      <c r="C3463" s="45"/>
      <c r="D3463" s="78"/>
      <c r="E3463" s="42"/>
      <c r="F3463" s="43"/>
      <c r="G3463" s="43"/>
      <c r="I3463" s="62"/>
      <c r="J3463" s="62"/>
      <c r="K3463" s="62"/>
      <c r="L3463" s="62"/>
    </row>
    <row r="3464" spans="1:12" s="61" customFormat="1">
      <c r="A3464" s="63"/>
      <c r="B3464" s="45"/>
      <c r="C3464" s="45"/>
      <c r="D3464" s="78"/>
      <c r="E3464" s="42"/>
      <c r="F3464" s="43"/>
      <c r="G3464" s="43"/>
      <c r="I3464" s="62"/>
      <c r="J3464" s="62"/>
      <c r="K3464" s="62"/>
      <c r="L3464" s="62"/>
    </row>
    <row r="3465" spans="1:12" s="61" customFormat="1">
      <c r="A3465" s="63"/>
      <c r="B3465" s="45"/>
      <c r="C3465" s="45"/>
      <c r="D3465" s="78"/>
      <c r="E3465" s="42"/>
      <c r="F3465" s="43"/>
      <c r="G3465" s="43"/>
      <c r="I3465" s="62"/>
      <c r="J3465" s="62"/>
      <c r="K3465" s="62"/>
      <c r="L3465" s="62"/>
    </row>
    <row r="3466" spans="1:12" s="61" customFormat="1">
      <c r="A3466" s="63"/>
      <c r="B3466" s="45"/>
      <c r="C3466" s="45"/>
      <c r="D3466" s="78"/>
      <c r="E3466" s="42"/>
      <c r="F3466" s="43"/>
      <c r="G3466" s="43"/>
      <c r="I3466" s="62"/>
      <c r="J3466" s="62"/>
      <c r="K3466" s="62"/>
      <c r="L3466" s="62"/>
    </row>
    <row r="3467" spans="1:12" s="61" customFormat="1">
      <c r="A3467" s="63"/>
      <c r="B3467" s="45"/>
      <c r="C3467" s="45"/>
      <c r="D3467" s="78"/>
      <c r="E3467" s="42"/>
      <c r="F3467" s="43"/>
      <c r="G3467" s="43"/>
      <c r="I3467" s="62"/>
      <c r="J3467" s="62"/>
      <c r="K3467" s="62"/>
      <c r="L3467" s="62"/>
    </row>
    <row r="3468" spans="1:12" s="61" customFormat="1">
      <c r="A3468" s="63"/>
      <c r="B3468" s="45"/>
      <c r="C3468" s="45"/>
      <c r="D3468" s="78"/>
      <c r="E3468" s="42"/>
      <c r="F3468" s="43"/>
      <c r="G3468" s="43"/>
      <c r="I3468" s="62"/>
      <c r="J3468" s="62"/>
      <c r="K3468" s="62"/>
      <c r="L3468" s="62"/>
    </row>
    <row r="3469" spans="1:12" s="61" customFormat="1">
      <c r="A3469" s="63"/>
      <c r="B3469" s="45"/>
      <c r="C3469" s="45"/>
      <c r="D3469" s="78"/>
      <c r="E3469" s="42"/>
      <c r="F3469" s="43"/>
      <c r="G3469" s="43"/>
      <c r="I3469" s="62"/>
      <c r="J3469" s="62"/>
      <c r="K3469" s="62"/>
      <c r="L3469" s="62"/>
    </row>
    <row r="3470" spans="1:12" s="61" customFormat="1">
      <c r="A3470" s="63"/>
      <c r="B3470" s="45"/>
      <c r="C3470" s="45"/>
      <c r="D3470" s="78"/>
      <c r="E3470" s="42"/>
      <c r="F3470" s="43"/>
      <c r="G3470" s="43"/>
      <c r="I3470" s="62"/>
      <c r="J3470" s="62"/>
      <c r="K3470" s="62"/>
      <c r="L3470" s="62"/>
    </row>
    <row r="3471" spans="1:12" s="61" customFormat="1">
      <c r="A3471" s="63"/>
      <c r="B3471" s="45"/>
      <c r="C3471" s="45"/>
      <c r="D3471" s="78"/>
      <c r="E3471" s="42"/>
      <c r="F3471" s="43"/>
      <c r="G3471" s="43"/>
      <c r="I3471" s="62"/>
      <c r="J3471" s="62"/>
      <c r="K3471" s="62"/>
      <c r="L3471" s="62"/>
    </row>
    <row r="3472" spans="1:12" s="61" customFormat="1">
      <c r="A3472" s="63"/>
      <c r="B3472" s="45"/>
      <c r="C3472" s="45"/>
      <c r="D3472" s="78"/>
      <c r="E3472" s="42"/>
      <c r="F3472" s="43"/>
      <c r="G3472" s="43"/>
      <c r="I3472" s="62"/>
      <c r="J3472" s="62"/>
      <c r="K3472" s="62"/>
      <c r="L3472" s="62"/>
    </row>
    <row r="3473" spans="1:12" s="61" customFormat="1">
      <c r="A3473" s="63"/>
      <c r="B3473" s="45"/>
      <c r="C3473" s="45"/>
      <c r="D3473" s="78"/>
      <c r="E3473" s="42"/>
      <c r="F3473" s="43"/>
      <c r="G3473" s="43"/>
      <c r="I3473" s="62"/>
      <c r="J3473" s="62"/>
      <c r="K3473" s="62"/>
      <c r="L3473" s="62"/>
    </row>
    <row r="3474" spans="1:12" s="61" customFormat="1">
      <c r="A3474" s="63"/>
      <c r="B3474" s="45"/>
      <c r="C3474" s="45"/>
      <c r="D3474" s="78"/>
      <c r="E3474" s="42"/>
      <c r="F3474" s="43"/>
      <c r="G3474" s="43"/>
      <c r="I3474" s="62"/>
      <c r="J3474" s="62"/>
      <c r="K3474" s="62"/>
      <c r="L3474" s="62"/>
    </row>
    <row r="3475" spans="1:12" s="61" customFormat="1">
      <c r="A3475" s="63"/>
      <c r="B3475" s="45"/>
      <c r="C3475" s="45"/>
      <c r="D3475" s="78"/>
      <c r="E3475" s="42"/>
      <c r="F3475" s="43"/>
      <c r="G3475" s="43"/>
      <c r="I3475" s="62"/>
      <c r="J3475" s="62"/>
      <c r="K3475" s="62"/>
      <c r="L3475" s="62"/>
    </row>
    <row r="3476" spans="1:12" s="61" customFormat="1">
      <c r="A3476" s="63"/>
      <c r="B3476" s="45"/>
      <c r="C3476" s="45"/>
      <c r="D3476" s="78"/>
      <c r="E3476" s="42"/>
      <c r="F3476" s="43"/>
      <c r="G3476" s="43"/>
      <c r="I3476" s="62"/>
      <c r="J3476" s="62"/>
      <c r="K3476" s="62"/>
      <c r="L3476" s="62"/>
    </row>
    <row r="3477" spans="1:12" s="61" customFormat="1">
      <c r="A3477" s="63"/>
      <c r="B3477" s="45"/>
      <c r="C3477" s="45"/>
      <c r="D3477" s="78"/>
      <c r="E3477" s="42"/>
      <c r="F3477" s="43"/>
      <c r="G3477" s="43"/>
      <c r="I3477" s="62"/>
      <c r="J3477" s="62"/>
      <c r="K3477" s="62"/>
      <c r="L3477" s="62"/>
    </row>
    <row r="3478" spans="1:12" s="61" customFormat="1">
      <c r="A3478" s="63"/>
      <c r="B3478" s="45"/>
      <c r="C3478" s="45"/>
      <c r="D3478" s="78"/>
      <c r="E3478" s="42"/>
      <c r="F3478" s="43"/>
      <c r="G3478" s="43"/>
      <c r="I3478" s="62"/>
      <c r="J3478" s="62"/>
      <c r="K3478" s="62"/>
      <c r="L3478" s="62"/>
    </row>
    <row r="3479" spans="1:12" s="61" customFormat="1">
      <c r="A3479" s="63"/>
      <c r="B3479" s="45"/>
      <c r="C3479" s="45"/>
      <c r="D3479" s="78"/>
      <c r="E3479" s="42"/>
      <c r="F3479" s="43"/>
      <c r="G3479" s="43"/>
      <c r="I3479" s="62"/>
      <c r="J3479" s="62"/>
      <c r="K3479" s="62"/>
      <c r="L3479" s="62"/>
    </row>
    <row r="3480" spans="1:12" s="61" customFormat="1">
      <c r="A3480" s="63"/>
      <c r="B3480" s="45"/>
      <c r="C3480" s="45"/>
      <c r="D3480" s="78"/>
      <c r="E3480" s="42"/>
      <c r="F3480" s="43"/>
      <c r="G3480" s="43"/>
      <c r="I3480" s="62"/>
      <c r="J3480" s="62"/>
      <c r="K3480" s="62"/>
      <c r="L3480" s="62"/>
    </row>
    <row r="3481" spans="1:12" s="61" customFormat="1">
      <c r="A3481" s="63"/>
      <c r="B3481" s="45"/>
      <c r="C3481" s="45"/>
      <c r="D3481" s="78"/>
      <c r="E3481" s="42"/>
      <c r="F3481" s="43"/>
      <c r="G3481" s="43"/>
      <c r="I3481" s="62"/>
      <c r="J3481" s="62"/>
      <c r="K3481" s="62"/>
      <c r="L3481" s="62"/>
    </row>
    <row r="3482" spans="1:12" s="61" customFormat="1">
      <c r="A3482" s="63"/>
      <c r="B3482" s="45"/>
      <c r="C3482" s="45"/>
      <c r="D3482" s="78"/>
      <c r="E3482" s="42"/>
      <c r="F3482" s="43"/>
      <c r="G3482" s="43"/>
      <c r="I3482" s="62"/>
      <c r="J3482" s="62"/>
      <c r="K3482" s="62"/>
      <c r="L3482" s="62"/>
    </row>
    <row r="3483" spans="1:12" s="61" customFormat="1">
      <c r="A3483" s="63"/>
      <c r="B3483" s="45"/>
      <c r="C3483" s="45"/>
      <c r="D3483" s="78"/>
      <c r="E3483" s="42"/>
      <c r="F3483" s="43"/>
      <c r="G3483" s="43"/>
      <c r="I3483" s="62"/>
      <c r="J3483" s="62"/>
      <c r="K3483" s="62"/>
      <c r="L3483" s="62"/>
    </row>
    <row r="3484" spans="1:12" s="61" customFormat="1">
      <c r="A3484" s="63"/>
      <c r="B3484" s="45"/>
      <c r="C3484" s="45"/>
      <c r="D3484" s="78"/>
      <c r="E3484" s="42"/>
      <c r="F3484" s="43"/>
      <c r="G3484" s="43"/>
      <c r="I3484" s="62"/>
      <c r="J3484" s="62"/>
      <c r="K3484" s="62"/>
      <c r="L3484" s="62"/>
    </row>
    <row r="3485" spans="1:12" s="61" customFormat="1">
      <c r="A3485" s="63"/>
      <c r="B3485" s="45"/>
      <c r="C3485" s="45"/>
      <c r="D3485" s="78"/>
      <c r="E3485" s="42"/>
      <c r="F3485" s="43"/>
      <c r="G3485" s="43"/>
      <c r="I3485" s="62"/>
      <c r="J3485" s="62"/>
      <c r="K3485" s="62"/>
      <c r="L3485" s="62"/>
    </row>
    <row r="3486" spans="1:12" s="61" customFormat="1">
      <c r="A3486" s="63"/>
      <c r="B3486" s="45"/>
      <c r="C3486" s="45"/>
      <c r="D3486" s="78"/>
      <c r="E3486" s="42"/>
      <c r="F3486" s="43"/>
      <c r="G3486" s="43"/>
      <c r="I3486" s="62"/>
      <c r="J3486" s="62"/>
      <c r="K3486" s="62"/>
      <c r="L3486" s="62"/>
    </row>
    <row r="3487" spans="1:12" s="61" customFormat="1">
      <c r="A3487" s="63"/>
      <c r="B3487" s="45"/>
      <c r="C3487" s="45"/>
      <c r="D3487" s="78"/>
      <c r="E3487" s="42"/>
      <c r="F3487" s="43"/>
      <c r="G3487" s="43"/>
      <c r="I3487" s="62"/>
      <c r="J3487" s="62"/>
      <c r="K3487" s="62"/>
      <c r="L3487" s="62"/>
    </row>
    <row r="3488" spans="1:12" s="61" customFormat="1">
      <c r="A3488" s="63"/>
      <c r="B3488" s="45"/>
      <c r="C3488" s="45"/>
      <c r="D3488" s="78"/>
      <c r="E3488" s="42"/>
      <c r="F3488" s="43"/>
      <c r="G3488" s="43"/>
      <c r="I3488" s="62"/>
      <c r="J3488" s="62"/>
      <c r="K3488" s="62"/>
      <c r="L3488" s="62"/>
    </row>
    <row r="3489" spans="1:12" s="61" customFormat="1">
      <c r="A3489" s="63"/>
      <c r="B3489" s="45"/>
      <c r="C3489" s="45"/>
      <c r="D3489" s="78"/>
      <c r="E3489" s="42"/>
      <c r="F3489" s="43"/>
      <c r="G3489" s="43"/>
      <c r="I3489" s="62"/>
      <c r="J3489" s="62"/>
      <c r="K3489" s="62"/>
      <c r="L3489" s="62"/>
    </row>
    <row r="3490" spans="1:12" s="61" customFormat="1">
      <c r="A3490" s="63"/>
      <c r="B3490" s="45"/>
      <c r="C3490" s="45"/>
      <c r="D3490" s="78"/>
      <c r="E3490" s="42"/>
      <c r="F3490" s="43"/>
      <c r="G3490" s="43"/>
      <c r="I3490" s="62"/>
      <c r="J3490" s="62"/>
      <c r="K3490" s="62"/>
      <c r="L3490" s="62"/>
    </row>
    <row r="3491" spans="1:12" s="61" customFormat="1">
      <c r="A3491" s="63"/>
      <c r="B3491" s="45"/>
      <c r="C3491" s="45"/>
      <c r="D3491" s="78"/>
      <c r="E3491" s="42"/>
      <c r="F3491" s="43"/>
      <c r="G3491" s="43"/>
      <c r="I3491" s="62"/>
      <c r="J3491" s="62"/>
      <c r="K3491" s="62"/>
      <c r="L3491" s="62"/>
    </row>
    <row r="3492" spans="1:12" s="61" customFormat="1">
      <c r="A3492" s="63"/>
      <c r="B3492" s="45"/>
      <c r="C3492" s="45"/>
      <c r="D3492" s="78"/>
      <c r="E3492" s="42"/>
      <c r="F3492" s="43"/>
      <c r="G3492" s="43"/>
      <c r="I3492" s="62"/>
      <c r="J3492" s="62"/>
      <c r="K3492" s="62"/>
      <c r="L3492" s="62"/>
    </row>
    <row r="3493" spans="1:12" s="61" customFormat="1">
      <c r="A3493" s="63"/>
      <c r="B3493" s="45"/>
      <c r="C3493" s="45"/>
      <c r="D3493" s="78"/>
      <c r="E3493" s="42"/>
      <c r="F3493" s="43"/>
      <c r="G3493" s="43"/>
      <c r="I3493" s="62"/>
      <c r="J3493" s="62"/>
      <c r="K3493" s="62"/>
      <c r="L3493" s="62"/>
    </row>
    <row r="3494" spans="1:12" s="61" customFormat="1">
      <c r="A3494" s="63"/>
      <c r="B3494" s="45"/>
      <c r="C3494" s="45"/>
      <c r="D3494" s="78"/>
      <c r="E3494" s="42"/>
      <c r="F3494" s="43"/>
      <c r="G3494" s="43"/>
      <c r="I3494" s="62"/>
      <c r="J3494" s="62"/>
      <c r="K3494" s="62"/>
      <c r="L3494" s="62"/>
    </row>
    <row r="3495" spans="1:12" s="61" customFormat="1">
      <c r="A3495" s="63"/>
      <c r="B3495" s="45"/>
      <c r="C3495" s="45"/>
      <c r="D3495" s="78"/>
      <c r="E3495" s="42"/>
      <c r="F3495" s="43"/>
      <c r="G3495" s="43"/>
      <c r="I3495" s="62"/>
      <c r="J3495" s="62"/>
      <c r="K3495" s="62"/>
      <c r="L3495" s="62"/>
    </row>
    <row r="3496" spans="1:12" s="61" customFormat="1">
      <c r="A3496" s="63"/>
      <c r="B3496" s="45"/>
      <c r="C3496" s="45"/>
      <c r="D3496" s="78"/>
      <c r="E3496" s="42"/>
      <c r="F3496" s="43"/>
      <c r="G3496" s="43"/>
      <c r="I3496" s="62"/>
      <c r="J3496" s="62"/>
      <c r="K3496" s="62"/>
      <c r="L3496" s="62"/>
    </row>
    <row r="3497" spans="1:12" s="61" customFormat="1">
      <c r="A3497" s="63"/>
      <c r="B3497" s="45"/>
      <c r="C3497" s="45"/>
      <c r="D3497" s="78"/>
      <c r="E3497" s="42"/>
      <c r="F3497" s="43"/>
      <c r="G3497" s="43"/>
      <c r="I3497" s="62"/>
      <c r="J3497" s="62"/>
      <c r="K3497" s="62"/>
      <c r="L3497" s="62"/>
    </row>
    <row r="3498" spans="1:12" s="61" customFormat="1">
      <c r="A3498" s="63"/>
      <c r="B3498" s="45"/>
      <c r="C3498" s="45"/>
      <c r="D3498" s="78"/>
      <c r="E3498" s="42"/>
      <c r="F3498" s="43"/>
      <c r="G3498" s="43"/>
      <c r="I3498" s="62"/>
      <c r="J3498" s="62"/>
      <c r="K3498" s="62"/>
      <c r="L3498" s="62"/>
    </row>
    <row r="3499" spans="1:12" s="61" customFormat="1">
      <c r="A3499" s="63"/>
      <c r="B3499" s="45"/>
      <c r="C3499" s="45"/>
      <c r="D3499" s="78"/>
      <c r="E3499" s="42"/>
      <c r="F3499" s="43"/>
      <c r="G3499" s="43"/>
      <c r="I3499" s="62"/>
      <c r="J3499" s="62"/>
      <c r="K3499" s="62"/>
      <c r="L3499" s="62"/>
    </row>
    <row r="3500" spans="1:12" s="61" customFormat="1">
      <c r="A3500" s="63"/>
      <c r="B3500" s="45"/>
      <c r="C3500" s="45"/>
      <c r="D3500" s="78"/>
      <c r="E3500" s="42"/>
      <c r="F3500" s="43"/>
      <c r="G3500" s="43"/>
      <c r="I3500" s="62"/>
      <c r="J3500" s="62"/>
      <c r="K3500" s="62"/>
      <c r="L3500" s="62"/>
    </row>
    <row r="3501" spans="1:12" s="61" customFormat="1">
      <c r="A3501" s="63"/>
      <c r="B3501" s="45"/>
      <c r="C3501" s="45"/>
      <c r="D3501" s="78"/>
      <c r="E3501" s="42"/>
      <c r="F3501" s="43"/>
      <c r="G3501" s="43"/>
      <c r="I3501" s="62"/>
      <c r="J3501" s="62"/>
      <c r="K3501" s="62"/>
      <c r="L3501" s="62"/>
    </row>
    <row r="3502" spans="1:12" s="61" customFormat="1">
      <c r="A3502" s="63"/>
      <c r="B3502" s="45"/>
      <c r="C3502" s="45"/>
      <c r="D3502" s="78"/>
      <c r="E3502" s="42"/>
      <c r="F3502" s="43"/>
      <c r="G3502" s="43"/>
      <c r="I3502" s="62"/>
      <c r="J3502" s="62"/>
      <c r="K3502" s="62"/>
      <c r="L3502" s="62"/>
    </row>
    <row r="3503" spans="1:12" s="61" customFormat="1">
      <c r="A3503" s="63"/>
      <c r="B3503" s="45"/>
      <c r="C3503" s="45"/>
      <c r="D3503" s="78"/>
      <c r="E3503" s="42"/>
      <c r="F3503" s="43"/>
      <c r="G3503" s="43"/>
      <c r="I3503" s="62"/>
      <c r="J3503" s="62"/>
      <c r="K3503" s="62"/>
      <c r="L3503" s="62"/>
    </row>
    <row r="3504" spans="1:12" s="61" customFormat="1">
      <c r="A3504" s="63"/>
      <c r="B3504" s="45"/>
      <c r="C3504" s="45"/>
      <c r="D3504" s="78"/>
      <c r="E3504" s="42"/>
      <c r="F3504" s="43"/>
      <c r="G3504" s="43"/>
      <c r="I3504" s="62"/>
      <c r="J3504" s="62"/>
      <c r="K3504" s="62"/>
      <c r="L3504" s="62"/>
    </row>
    <row r="3505" spans="1:12" s="61" customFormat="1">
      <c r="A3505" s="63"/>
      <c r="B3505" s="45"/>
      <c r="C3505" s="45"/>
      <c r="D3505" s="78"/>
      <c r="E3505" s="42"/>
      <c r="F3505" s="43"/>
      <c r="G3505" s="43"/>
      <c r="I3505" s="62"/>
      <c r="J3505" s="62"/>
      <c r="K3505" s="62"/>
      <c r="L3505" s="62"/>
    </row>
    <row r="3506" spans="1:12" s="61" customFormat="1">
      <c r="A3506" s="63"/>
      <c r="B3506" s="45"/>
      <c r="C3506" s="45"/>
      <c r="D3506" s="78"/>
      <c r="E3506" s="42"/>
      <c r="F3506" s="43"/>
      <c r="G3506" s="43"/>
      <c r="I3506" s="62"/>
      <c r="J3506" s="62"/>
      <c r="K3506" s="62"/>
      <c r="L3506" s="62"/>
    </row>
    <row r="3507" spans="1:12" s="61" customFormat="1">
      <c r="A3507" s="63"/>
      <c r="B3507" s="45"/>
      <c r="C3507" s="45"/>
      <c r="D3507" s="78"/>
      <c r="E3507" s="42"/>
      <c r="F3507" s="43"/>
      <c r="G3507" s="43"/>
      <c r="I3507" s="62"/>
      <c r="J3507" s="62"/>
      <c r="K3507" s="62"/>
      <c r="L3507" s="62"/>
    </row>
    <row r="3508" spans="1:12" s="61" customFormat="1">
      <c r="A3508" s="63"/>
      <c r="B3508" s="45"/>
      <c r="C3508" s="45"/>
      <c r="D3508" s="78"/>
      <c r="E3508" s="42"/>
      <c r="F3508" s="43"/>
      <c r="G3508" s="43"/>
      <c r="I3508" s="62"/>
      <c r="J3508" s="62"/>
      <c r="K3508" s="62"/>
      <c r="L3508" s="62"/>
    </row>
    <row r="3509" spans="1:12" s="61" customFormat="1">
      <c r="A3509" s="63"/>
      <c r="B3509" s="45"/>
      <c r="C3509" s="45"/>
      <c r="D3509" s="78"/>
      <c r="E3509" s="42"/>
      <c r="F3509" s="43"/>
      <c r="G3509" s="43"/>
      <c r="I3509" s="62"/>
      <c r="J3509" s="62"/>
      <c r="K3509" s="62"/>
      <c r="L3509" s="62"/>
    </row>
    <row r="3510" spans="1:12" s="61" customFormat="1">
      <c r="A3510" s="63"/>
      <c r="B3510" s="45"/>
      <c r="C3510" s="45"/>
      <c r="D3510" s="78"/>
      <c r="E3510" s="42"/>
      <c r="F3510" s="43"/>
      <c r="G3510" s="43"/>
      <c r="I3510" s="62"/>
      <c r="J3510" s="62"/>
      <c r="K3510" s="62"/>
      <c r="L3510" s="62"/>
    </row>
    <row r="3511" spans="1:12" s="61" customFormat="1">
      <c r="A3511" s="63"/>
      <c r="B3511" s="45"/>
      <c r="C3511" s="45"/>
      <c r="D3511" s="78"/>
      <c r="E3511" s="42"/>
      <c r="F3511" s="43"/>
      <c r="G3511" s="43"/>
      <c r="I3511" s="62"/>
      <c r="J3511" s="62"/>
      <c r="K3511" s="62"/>
      <c r="L3511" s="62"/>
    </row>
    <row r="3512" spans="1:12" s="61" customFormat="1">
      <c r="A3512" s="63"/>
      <c r="B3512" s="45"/>
      <c r="C3512" s="45"/>
      <c r="D3512" s="78"/>
      <c r="E3512" s="42"/>
      <c r="F3512" s="43"/>
      <c r="G3512" s="43"/>
      <c r="I3512" s="62"/>
      <c r="J3512" s="62"/>
      <c r="K3512" s="62"/>
      <c r="L3512" s="62"/>
    </row>
    <row r="3513" spans="1:12" s="61" customFormat="1">
      <c r="A3513" s="63"/>
      <c r="B3513" s="45"/>
      <c r="C3513" s="45"/>
      <c r="D3513" s="78"/>
      <c r="E3513" s="42"/>
      <c r="F3513" s="43"/>
      <c r="G3513" s="43"/>
      <c r="I3513" s="62"/>
      <c r="J3513" s="62"/>
      <c r="K3513" s="62"/>
      <c r="L3513" s="62"/>
    </row>
    <row r="3514" spans="1:12" s="61" customFormat="1">
      <c r="A3514" s="63"/>
      <c r="B3514" s="45"/>
      <c r="C3514" s="45"/>
      <c r="D3514" s="78"/>
      <c r="E3514" s="42"/>
      <c r="F3514" s="43"/>
      <c r="G3514" s="43"/>
      <c r="I3514" s="62"/>
      <c r="J3514" s="62"/>
      <c r="K3514" s="62"/>
      <c r="L3514" s="62"/>
    </row>
    <row r="3515" spans="1:12" s="61" customFormat="1">
      <c r="A3515" s="63"/>
      <c r="B3515" s="45"/>
      <c r="C3515" s="45"/>
      <c r="D3515" s="78"/>
      <c r="E3515" s="42"/>
      <c r="F3515" s="43"/>
      <c r="G3515" s="43"/>
      <c r="I3515" s="62"/>
      <c r="J3515" s="62"/>
      <c r="K3515" s="62"/>
      <c r="L3515" s="62"/>
    </row>
    <row r="3516" spans="1:12" s="61" customFormat="1">
      <c r="A3516" s="63"/>
      <c r="B3516" s="45"/>
      <c r="C3516" s="45"/>
      <c r="D3516" s="78"/>
      <c r="E3516" s="42"/>
      <c r="F3516" s="43"/>
      <c r="G3516" s="43"/>
      <c r="I3516" s="62"/>
      <c r="J3516" s="62"/>
      <c r="K3516" s="62"/>
      <c r="L3516" s="62"/>
    </row>
    <row r="3517" spans="1:12" s="61" customFormat="1">
      <c r="A3517" s="63"/>
      <c r="B3517" s="45"/>
      <c r="C3517" s="45"/>
      <c r="D3517" s="78"/>
      <c r="E3517" s="42"/>
      <c r="F3517" s="43"/>
      <c r="G3517" s="43"/>
      <c r="I3517" s="62"/>
      <c r="J3517" s="62"/>
      <c r="K3517" s="62"/>
      <c r="L3517" s="62"/>
    </row>
    <row r="3518" spans="1:12" s="61" customFormat="1">
      <c r="A3518" s="63"/>
      <c r="B3518" s="45"/>
      <c r="C3518" s="45"/>
      <c r="D3518" s="78"/>
      <c r="E3518" s="42"/>
      <c r="F3518" s="43"/>
      <c r="G3518" s="43"/>
      <c r="I3518" s="62"/>
      <c r="J3518" s="62"/>
      <c r="K3518" s="62"/>
      <c r="L3518" s="62"/>
    </row>
    <row r="3519" spans="1:12" s="61" customFormat="1">
      <c r="A3519" s="63"/>
      <c r="B3519" s="45"/>
      <c r="C3519" s="45"/>
      <c r="D3519" s="78"/>
      <c r="E3519" s="42"/>
      <c r="F3519" s="43"/>
      <c r="G3519" s="43"/>
      <c r="I3519" s="62"/>
      <c r="J3519" s="62"/>
      <c r="K3519" s="62"/>
      <c r="L3519" s="62"/>
    </row>
    <row r="3520" spans="1:12" s="61" customFormat="1">
      <c r="A3520" s="63"/>
      <c r="B3520" s="45"/>
      <c r="C3520" s="45"/>
      <c r="D3520" s="78"/>
      <c r="E3520" s="42"/>
      <c r="F3520" s="43"/>
      <c r="G3520" s="43"/>
      <c r="I3520" s="62"/>
      <c r="J3520" s="62"/>
      <c r="K3520" s="62"/>
      <c r="L3520" s="62"/>
    </row>
    <row r="3521" spans="1:12" s="61" customFormat="1">
      <c r="A3521" s="63"/>
      <c r="B3521" s="45"/>
      <c r="C3521" s="45"/>
      <c r="D3521" s="78"/>
      <c r="E3521" s="42"/>
      <c r="F3521" s="43"/>
      <c r="G3521" s="43"/>
      <c r="I3521" s="62"/>
      <c r="J3521" s="62"/>
      <c r="K3521" s="62"/>
      <c r="L3521" s="62"/>
    </row>
    <row r="3522" spans="1:12" s="61" customFormat="1">
      <c r="A3522" s="63"/>
      <c r="B3522" s="45"/>
      <c r="C3522" s="45"/>
      <c r="D3522" s="78"/>
      <c r="E3522" s="42"/>
      <c r="F3522" s="43"/>
      <c r="G3522" s="43"/>
      <c r="I3522" s="62"/>
      <c r="J3522" s="62"/>
      <c r="K3522" s="62"/>
      <c r="L3522" s="62"/>
    </row>
    <row r="3523" spans="1:12" s="61" customFormat="1">
      <c r="A3523" s="63"/>
      <c r="B3523" s="45"/>
      <c r="C3523" s="45"/>
      <c r="D3523" s="78"/>
      <c r="E3523" s="42"/>
      <c r="F3523" s="43"/>
      <c r="G3523" s="43"/>
      <c r="I3523" s="62"/>
      <c r="J3523" s="62"/>
      <c r="K3523" s="62"/>
      <c r="L3523" s="62"/>
    </row>
    <row r="3524" spans="1:12" s="61" customFormat="1">
      <c r="A3524" s="63"/>
      <c r="B3524" s="45"/>
      <c r="C3524" s="45"/>
      <c r="D3524" s="78"/>
      <c r="E3524" s="42"/>
      <c r="F3524" s="43"/>
      <c r="G3524" s="43"/>
      <c r="I3524" s="62"/>
      <c r="J3524" s="62"/>
      <c r="K3524" s="62"/>
      <c r="L3524" s="62"/>
    </row>
    <row r="3525" spans="1:12" s="61" customFormat="1">
      <c r="A3525" s="63"/>
      <c r="B3525" s="45"/>
      <c r="C3525" s="45"/>
      <c r="D3525" s="78"/>
      <c r="E3525" s="42"/>
      <c r="F3525" s="43"/>
      <c r="G3525" s="43"/>
      <c r="I3525" s="62"/>
      <c r="J3525" s="62"/>
      <c r="K3525" s="62"/>
      <c r="L3525" s="62"/>
    </row>
    <row r="3526" spans="1:12" s="61" customFormat="1">
      <c r="A3526" s="63"/>
      <c r="B3526" s="45"/>
      <c r="C3526" s="45"/>
      <c r="D3526" s="78"/>
      <c r="E3526" s="42"/>
      <c r="F3526" s="43"/>
      <c r="G3526" s="43"/>
      <c r="I3526" s="62"/>
      <c r="J3526" s="62"/>
      <c r="K3526" s="62"/>
      <c r="L3526" s="62"/>
    </row>
    <row r="3527" spans="1:12" s="61" customFormat="1">
      <c r="A3527" s="63"/>
      <c r="B3527" s="45"/>
      <c r="C3527" s="45"/>
      <c r="D3527" s="78"/>
      <c r="E3527" s="42"/>
      <c r="F3527" s="43"/>
      <c r="G3527" s="43"/>
      <c r="I3527" s="62"/>
      <c r="J3527" s="62"/>
      <c r="K3527" s="62"/>
      <c r="L3527" s="62"/>
    </row>
    <row r="3528" spans="1:12" s="61" customFormat="1">
      <c r="A3528" s="63"/>
      <c r="B3528" s="45"/>
      <c r="C3528" s="45"/>
      <c r="D3528" s="78"/>
      <c r="E3528" s="42"/>
      <c r="F3528" s="43"/>
      <c r="G3528" s="43"/>
      <c r="I3528" s="62"/>
      <c r="J3528" s="62"/>
      <c r="K3528" s="62"/>
      <c r="L3528" s="62"/>
    </row>
    <row r="3529" spans="1:12" s="61" customFormat="1">
      <c r="A3529" s="63"/>
      <c r="B3529" s="45"/>
      <c r="C3529" s="45"/>
      <c r="D3529" s="78"/>
      <c r="E3529" s="42"/>
      <c r="F3529" s="43"/>
      <c r="G3529" s="43"/>
      <c r="I3529" s="62"/>
      <c r="J3529" s="62"/>
      <c r="K3529" s="62"/>
      <c r="L3529" s="62"/>
    </row>
    <row r="3530" spans="1:12" s="61" customFormat="1">
      <c r="A3530" s="63"/>
      <c r="B3530" s="45"/>
      <c r="C3530" s="45"/>
      <c r="D3530" s="78"/>
      <c r="E3530" s="42"/>
      <c r="F3530" s="43"/>
      <c r="G3530" s="43"/>
      <c r="I3530" s="62"/>
      <c r="J3530" s="62"/>
      <c r="K3530" s="62"/>
      <c r="L3530" s="62"/>
    </row>
    <row r="3531" spans="1:12" s="61" customFormat="1">
      <c r="A3531" s="63"/>
      <c r="B3531" s="45"/>
      <c r="C3531" s="45"/>
      <c r="D3531" s="78"/>
      <c r="E3531" s="42"/>
      <c r="F3531" s="43"/>
      <c r="G3531" s="43"/>
      <c r="I3531" s="62"/>
      <c r="J3531" s="62"/>
      <c r="K3531" s="62"/>
      <c r="L3531" s="62"/>
    </row>
    <row r="3532" spans="1:12" s="61" customFormat="1">
      <c r="A3532" s="63"/>
      <c r="B3532" s="45"/>
      <c r="C3532" s="45"/>
      <c r="D3532" s="78"/>
      <c r="E3532" s="42"/>
      <c r="F3532" s="43"/>
      <c r="G3532" s="43"/>
      <c r="I3532" s="62"/>
      <c r="J3532" s="62"/>
      <c r="K3532" s="62"/>
      <c r="L3532" s="62"/>
    </row>
    <row r="3533" spans="1:12" s="61" customFormat="1">
      <c r="A3533" s="63"/>
      <c r="B3533" s="45"/>
      <c r="C3533" s="45"/>
      <c r="D3533" s="78"/>
      <c r="E3533" s="42"/>
      <c r="F3533" s="43"/>
      <c r="G3533" s="43"/>
      <c r="I3533" s="62"/>
      <c r="J3533" s="62"/>
      <c r="K3533" s="62"/>
      <c r="L3533" s="62"/>
    </row>
    <row r="3534" spans="1:12" s="61" customFormat="1">
      <c r="A3534" s="63"/>
      <c r="B3534" s="45"/>
      <c r="C3534" s="45"/>
      <c r="D3534" s="78"/>
      <c r="E3534" s="42"/>
      <c r="F3534" s="43"/>
      <c r="G3534" s="43"/>
      <c r="I3534" s="62"/>
      <c r="J3534" s="62"/>
      <c r="K3534" s="62"/>
      <c r="L3534" s="62"/>
    </row>
    <row r="3535" spans="1:12" s="61" customFormat="1">
      <c r="A3535" s="63"/>
      <c r="B3535" s="45"/>
      <c r="C3535" s="45"/>
      <c r="D3535" s="78"/>
      <c r="E3535" s="42"/>
      <c r="F3535" s="43"/>
      <c r="G3535" s="43"/>
      <c r="I3535" s="62"/>
      <c r="J3535" s="62"/>
      <c r="K3535" s="62"/>
      <c r="L3535" s="62"/>
    </row>
    <row r="3536" spans="1:12" s="61" customFormat="1">
      <c r="A3536" s="63"/>
      <c r="B3536" s="45"/>
      <c r="C3536" s="45"/>
      <c r="D3536" s="78"/>
      <c r="E3536" s="42"/>
      <c r="F3536" s="43"/>
      <c r="G3536" s="43"/>
      <c r="I3536" s="62"/>
      <c r="J3536" s="62"/>
      <c r="K3536" s="62"/>
      <c r="L3536" s="62"/>
    </row>
    <row r="3537" spans="1:12" s="61" customFormat="1">
      <c r="A3537" s="63"/>
      <c r="B3537" s="45"/>
      <c r="C3537" s="45"/>
      <c r="D3537" s="78"/>
      <c r="E3537" s="42"/>
      <c r="F3537" s="43"/>
      <c r="G3537" s="43"/>
      <c r="I3537" s="62"/>
      <c r="J3537" s="62"/>
      <c r="K3537" s="62"/>
      <c r="L3537" s="62"/>
    </row>
    <row r="3538" spans="1:12" s="61" customFormat="1">
      <c r="A3538" s="63"/>
      <c r="B3538" s="45"/>
      <c r="C3538" s="45"/>
      <c r="D3538" s="78"/>
      <c r="E3538" s="42"/>
      <c r="F3538" s="43"/>
      <c r="G3538" s="43"/>
      <c r="I3538" s="62"/>
      <c r="J3538" s="62"/>
      <c r="K3538" s="62"/>
      <c r="L3538" s="62"/>
    </row>
    <row r="3539" spans="1:12" s="61" customFormat="1">
      <c r="A3539" s="63"/>
      <c r="B3539" s="45"/>
      <c r="C3539" s="45"/>
      <c r="D3539" s="78"/>
      <c r="E3539" s="42"/>
      <c r="F3539" s="43"/>
      <c r="G3539" s="43"/>
      <c r="I3539" s="62"/>
      <c r="J3539" s="62"/>
      <c r="K3539" s="62"/>
      <c r="L3539" s="62"/>
    </row>
    <row r="3540" spans="1:12" s="61" customFormat="1">
      <c r="A3540" s="63"/>
      <c r="B3540" s="45"/>
      <c r="C3540" s="45"/>
      <c r="D3540" s="78"/>
      <c r="E3540" s="42"/>
      <c r="F3540" s="43"/>
      <c r="G3540" s="43"/>
      <c r="I3540" s="62"/>
      <c r="J3540" s="62"/>
      <c r="K3540" s="62"/>
      <c r="L3540" s="62"/>
    </row>
    <row r="3541" spans="1:12" s="61" customFormat="1">
      <c r="A3541" s="63"/>
      <c r="B3541" s="45"/>
      <c r="C3541" s="45"/>
      <c r="D3541" s="78"/>
      <c r="E3541" s="42"/>
      <c r="F3541" s="43"/>
      <c r="G3541" s="43"/>
      <c r="I3541" s="62"/>
      <c r="J3541" s="62"/>
      <c r="K3541" s="62"/>
      <c r="L3541" s="62"/>
    </row>
    <row r="3542" spans="1:12" s="61" customFormat="1">
      <c r="A3542" s="63"/>
      <c r="B3542" s="45"/>
      <c r="C3542" s="45"/>
      <c r="D3542" s="78"/>
      <c r="E3542" s="42"/>
      <c r="F3542" s="43"/>
      <c r="G3542" s="43"/>
      <c r="I3542" s="62"/>
      <c r="J3542" s="62"/>
      <c r="K3542" s="62"/>
      <c r="L3542" s="62"/>
    </row>
    <row r="3543" spans="1:12" s="61" customFormat="1">
      <c r="A3543" s="63"/>
      <c r="B3543" s="45"/>
      <c r="C3543" s="45"/>
      <c r="D3543" s="78"/>
      <c r="E3543" s="42"/>
      <c r="F3543" s="43"/>
      <c r="G3543" s="43"/>
      <c r="I3543" s="62"/>
      <c r="J3543" s="62"/>
      <c r="K3543" s="62"/>
      <c r="L3543" s="62"/>
    </row>
    <row r="3544" spans="1:12" s="61" customFormat="1">
      <c r="A3544" s="63"/>
      <c r="B3544" s="45"/>
      <c r="C3544" s="45"/>
      <c r="D3544" s="78"/>
      <c r="E3544" s="42"/>
      <c r="F3544" s="43"/>
      <c r="G3544" s="43"/>
      <c r="I3544" s="62"/>
      <c r="J3544" s="62"/>
      <c r="K3544" s="62"/>
      <c r="L3544" s="62"/>
    </row>
    <row r="3545" spans="1:12" s="61" customFormat="1">
      <c r="A3545" s="63"/>
      <c r="B3545" s="45"/>
      <c r="C3545" s="45"/>
      <c r="D3545" s="78"/>
      <c r="E3545" s="42"/>
      <c r="F3545" s="43"/>
      <c r="G3545" s="43"/>
      <c r="I3545" s="62"/>
      <c r="J3545" s="62"/>
      <c r="K3545" s="62"/>
      <c r="L3545" s="62"/>
    </row>
    <row r="3546" spans="1:12" s="61" customFormat="1">
      <c r="A3546" s="63"/>
      <c r="B3546" s="45"/>
      <c r="C3546" s="45"/>
      <c r="D3546" s="78"/>
      <c r="E3546" s="42"/>
      <c r="F3546" s="43"/>
      <c r="G3546" s="43"/>
      <c r="I3546" s="62"/>
      <c r="J3546" s="62"/>
      <c r="K3546" s="62"/>
      <c r="L3546" s="62"/>
    </row>
    <row r="3547" spans="1:12" s="61" customFormat="1">
      <c r="A3547" s="63"/>
      <c r="B3547" s="45"/>
      <c r="C3547" s="45"/>
      <c r="D3547" s="78"/>
      <c r="E3547" s="42"/>
      <c r="F3547" s="43"/>
      <c r="G3547" s="43"/>
      <c r="I3547" s="62"/>
      <c r="J3547" s="62"/>
      <c r="K3547" s="62"/>
      <c r="L3547" s="62"/>
    </row>
    <row r="3548" spans="1:12" s="61" customFormat="1">
      <c r="A3548" s="63"/>
      <c r="B3548" s="45"/>
      <c r="C3548" s="45"/>
      <c r="D3548" s="78"/>
      <c r="E3548" s="42"/>
      <c r="F3548" s="43"/>
      <c r="G3548" s="43"/>
      <c r="I3548" s="62"/>
      <c r="J3548" s="62"/>
      <c r="K3548" s="62"/>
      <c r="L3548" s="62"/>
    </row>
    <row r="3549" spans="1:12" s="61" customFormat="1">
      <c r="A3549" s="63"/>
      <c r="B3549" s="45"/>
      <c r="C3549" s="45"/>
      <c r="D3549" s="78"/>
      <c r="E3549" s="42"/>
      <c r="F3549" s="43"/>
      <c r="G3549" s="43"/>
      <c r="I3549" s="62"/>
      <c r="J3549" s="62"/>
      <c r="K3549" s="62"/>
      <c r="L3549" s="62"/>
    </row>
    <row r="3550" spans="1:12" s="61" customFormat="1">
      <c r="A3550" s="63"/>
      <c r="B3550" s="45"/>
      <c r="C3550" s="45"/>
      <c r="D3550" s="78"/>
      <c r="E3550" s="42"/>
      <c r="F3550" s="43"/>
      <c r="G3550" s="43"/>
      <c r="I3550" s="62"/>
      <c r="J3550" s="62"/>
      <c r="K3550" s="62"/>
      <c r="L3550" s="62"/>
    </row>
    <row r="3551" spans="1:12" s="61" customFormat="1">
      <c r="A3551" s="63"/>
      <c r="B3551" s="45"/>
      <c r="C3551" s="45"/>
      <c r="D3551" s="78"/>
      <c r="E3551" s="42"/>
      <c r="F3551" s="43"/>
      <c r="G3551" s="43"/>
      <c r="I3551" s="62"/>
      <c r="J3551" s="62"/>
      <c r="K3551" s="62"/>
      <c r="L3551" s="62"/>
    </row>
    <row r="3552" spans="1:12" s="61" customFormat="1">
      <c r="A3552" s="63"/>
      <c r="B3552" s="45"/>
      <c r="C3552" s="45"/>
      <c r="D3552" s="78"/>
      <c r="E3552" s="42"/>
      <c r="F3552" s="43"/>
      <c r="G3552" s="43"/>
      <c r="I3552" s="62"/>
      <c r="J3552" s="62"/>
      <c r="K3552" s="62"/>
      <c r="L3552" s="62"/>
    </row>
    <row r="3553" spans="1:12" s="61" customFormat="1">
      <c r="A3553" s="63"/>
      <c r="B3553" s="45"/>
      <c r="C3553" s="45"/>
      <c r="D3553" s="78"/>
      <c r="E3553" s="42"/>
      <c r="F3553" s="43"/>
      <c r="G3553" s="43"/>
      <c r="I3553" s="62"/>
      <c r="J3553" s="62"/>
      <c r="K3553" s="62"/>
      <c r="L3553" s="62"/>
    </row>
    <row r="3554" spans="1:12" s="61" customFormat="1">
      <c r="A3554" s="63"/>
      <c r="B3554" s="45"/>
      <c r="C3554" s="45"/>
      <c r="D3554" s="78"/>
      <c r="E3554" s="42"/>
      <c r="F3554" s="43"/>
      <c r="G3554" s="43"/>
      <c r="I3554" s="62"/>
      <c r="J3554" s="62"/>
      <c r="K3554" s="62"/>
      <c r="L3554" s="62"/>
    </row>
    <row r="3555" spans="1:12" s="61" customFormat="1">
      <c r="A3555" s="63"/>
      <c r="B3555" s="45"/>
      <c r="C3555" s="45"/>
      <c r="D3555" s="78"/>
      <c r="E3555" s="42"/>
      <c r="F3555" s="43"/>
      <c r="G3555" s="43"/>
      <c r="I3555" s="62"/>
      <c r="J3555" s="62"/>
      <c r="K3555" s="62"/>
      <c r="L3555" s="62"/>
    </row>
    <row r="3556" spans="1:12" s="61" customFormat="1">
      <c r="A3556" s="63"/>
      <c r="B3556" s="45"/>
      <c r="C3556" s="45"/>
      <c r="D3556" s="78"/>
      <c r="E3556" s="42"/>
      <c r="F3556" s="43"/>
      <c r="G3556" s="43"/>
      <c r="I3556" s="62"/>
      <c r="J3556" s="62"/>
      <c r="K3556" s="62"/>
      <c r="L3556" s="62"/>
    </row>
    <row r="3557" spans="1:12" s="61" customFormat="1">
      <c r="A3557" s="63"/>
      <c r="B3557" s="45"/>
      <c r="C3557" s="45"/>
      <c r="D3557" s="78"/>
      <c r="E3557" s="42"/>
      <c r="F3557" s="43"/>
      <c r="G3557" s="43"/>
      <c r="I3557" s="62"/>
      <c r="J3557" s="62"/>
      <c r="K3557" s="62"/>
      <c r="L3557" s="62"/>
    </row>
    <row r="3558" spans="1:12" s="61" customFormat="1">
      <c r="A3558" s="63"/>
      <c r="B3558" s="45"/>
      <c r="C3558" s="45"/>
      <c r="D3558" s="78"/>
      <c r="E3558" s="42"/>
      <c r="F3558" s="43"/>
      <c r="G3558" s="43"/>
      <c r="I3558" s="62"/>
      <c r="J3558" s="62"/>
      <c r="K3558" s="62"/>
      <c r="L3558" s="62"/>
    </row>
    <row r="3559" spans="1:12" s="61" customFormat="1">
      <c r="A3559" s="63"/>
      <c r="B3559" s="45"/>
      <c r="C3559" s="45"/>
      <c r="D3559" s="78"/>
      <c r="E3559" s="42"/>
      <c r="F3559" s="43"/>
      <c r="G3559" s="43"/>
      <c r="I3559" s="62"/>
      <c r="J3559" s="62"/>
      <c r="K3559" s="62"/>
      <c r="L3559" s="62"/>
    </row>
    <row r="3560" spans="1:12" s="61" customFormat="1">
      <c r="A3560" s="63"/>
      <c r="B3560" s="45"/>
      <c r="C3560" s="45"/>
      <c r="D3560" s="78"/>
      <c r="E3560" s="42"/>
      <c r="F3560" s="43"/>
      <c r="G3560" s="43"/>
      <c r="I3560" s="62"/>
      <c r="J3560" s="62"/>
      <c r="K3560" s="62"/>
      <c r="L3560" s="62"/>
    </row>
    <row r="3561" spans="1:12" s="61" customFormat="1">
      <c r="A3561" s="63"/>
      <c r="B3561" s="45"/>
      <c r="C3561" s="45"/>
      <c r="D3561" s="78"/>
      <c r="E3561" s="42"/>
      <c r="F3561" s="43"/>
      <c r="G3561" s="43"/>
      <c r="I3561" s="62"/>
      <c r="J3561" s="62"/>
      <c r="K3561" s="62"/>
      <c r="L3561" s="62"/>
    </row>
    <row r="3562" spans="1:12" s="61" customFormat="1">
      <c r="A3562" s="63"/>
      <c r="B3562" s="45"/>
      <c r="C3562" s="45"/>
      <c r="D3562" s="78"/>
      <c r="E3562" s="42"/>
      <c r="F3562" s="43"/>
      <c r="G3562" s="43"/>
      <c r="I3562" s="62"/>
      <c r="J3562" s="62"/>
      <c r="K3562" s="62"/>
      <c r="L3562" s="62"/>
    </row>
    <row r="3563" spans="1:12" s="61" customFormat="1">
      <c r="A3563" s="63"/>
      <c r="B3563" s="45"/>
      <c r="C3563" s="45"/>
      <c r="D3563" s="78"/>
      <c r="E3563" s="42"/>
      <c r="F3563" s="43"/>
      <c r="G3563" s="43"/>
      <c r="I3563" s="62"/>
      <c r="J3563" s="62"/>
      <c r="K3563" s="62"/>
      <c r="L3563" s="62"/>
    </row>
    <row r="3564" spans="1:12" s="61" customFormat="1">
      <c r="A3564" s="63"/>
      <c r="B3564" s="45"/>
      <c r="C3564" s="45"/>
      <c r="D3564" s="78"/>
      <c r="E3564" s="42"/>
      <c r="F3564" s="43"/>
      <c r="G3564" s="43"/>
      <c r="I3564" s="62"/>
      <c r="J3564" s="62"/>
      <c r="K3564" s="62"/>
      <c r="L3564" s="62"/>
    </row>
    <row r="3565" spans="1:12" s="61" customFormat="1">
      <c r="A3565" s="63"/>
      <c r="B3565" s="45"/>
      <c r="C3565" s="45"/>
      <c r="D3565" s="78"/>
      <c r="E3565" s="42"/>
      <c r="F3565" s="43"/>
      <c r="G3565" s="43"/>
      <c r="I3565" s="62"/>
      <c r="J3565" s="62"/>
      <c r="K3565" s="62"/>
      <c r="L3565" s="62"/>
    </row>
    <row r="3566" spans="1:12" s="61" customFormat="1">
      <c r="A3566" s="63"/>
      <c r="B3566" s="45"/>
      <c r="C3566" s="45"/>
      <c r="D3566" s="78"/>
      <c r="E3566" s="42"/>
      <c r="F3566" s="43"/>
      <c r="G3566" s="43"/>
      <c r="I3566" s="62"/>
      <c r="J3566" s="62"/>
      <c r="K3566" s="62"/>
      <c r="L3566" s="62"/>
    </row>
    <row r="3567" spans="1:12" s="61" customFormat="1">
      <c r="A3567" s="63"/>
      <c r="B3567" s="45"/>
      <c r="C3567" s="45"/>
      <c r="D3567" s="78"/>
      <c r="E3567" s="42"/>
      <c r="F3567" s="43"/>
      <c r="G3567" s="43"/>
      <c r="I3567" s="62"/>
      <c r="J3567" s="62"/>
      <c r="K3567" s="62"/>
      <c r="L3567" s="62"/>
    </row>
    <row r="3568" spans="1:12" s="61" customFormat="1">
      <c r="A3568" s="63"/>
      <c r="B3568" s="45"/>
      <c r="C3568" s="45"/>
      <c r="D3568" s="78"/>
      <c r="E3568" s="42"/>
      <c r="F3568" s="43"/>
      <c r="G3568" s="43"/>
      <c r="I3568" s="62"/>
      <c r="J3568" s="62"/>
      <c r="K3568" s="62"/>
      <c r="L3568" s="62"/>
    </row>
    <row r="3569" spans="1:12" s="61" customFormat="1">
      <c r="A3569" s="63"/>
      <c r="B3569" s="45"/>
      <c r="C3569" s="45"/>
      <c r="D3569" s="78"/>
      <c r="E3569" s="42"/>
      <c r="F3569" s="43"/>
      <c r="G3569" s="43"/>
      <c r="I3569" s="62"/>
      <c r="J3569" s="62"/>
      <c r="K3569" s="62"/>
      <c r="L3569" s="62"/>
    </row>
    <row r="3570" spans="1:12" s="61" customFormat="1">
      <c r="A3570" s="63"/>
      <c r="B3570" s="45"/>
      <c r="C3570" s="45"/>
      <c r="D3570" s="78"/>
      <c r="E3570" s="42"/>
      <c r="F3570" s="43"/>
      <c r="G3570" s="43"/>
      <c r="I3570" s="62"/>
      <c r="J3570" s="62"/>
      <c r="K3570" s="62"/>
      <c r="L3570" s="62"/>
    </row>
    <row r="3571" spans="1:12" s="61" customFormat="1">
      <c r="A3571" s="63"/>
      <c r="B3571" s="45"/>
      <c r="C3571" s="45"/>
      <c r="D3571" s="78"/>
      <c r="E3571" s="42"/>
      <c r="F3571" s="43"/>
      <c r="G3571" s="43"/>
      <c r="I3571" s="62"/>
      <c r="J3571" s="62"/>
      <c r="K3571" s="62"/>
      <c r="L3571" s="62"/>
    </row>
    <row r="3572" spans="1:12" s="61" customFormat="1">
      <c r="A3572" s="63"/>
      <c r="B3572" s="45"/>
      <c r="C3572" s="45"/>
      <c r="D3572" s="78"/>
      <c r="E3572" s="42"/>
      <c r="F3572" s="43"/>
      <c r="G3572" s="43"/>
      <c r="I3572" s="62"/>
      <c r="J3572" s="62"/>
      <c r="K3572" s="62"/>
      <c r="L3572" s="62"/>
    </row>
    <row r="3573" spans="1:12" s="61" customFormat="1">
      <c r="A3573" s="63"/>
      <c r="B3573" s="45"/>
      <c r="C3573" s="45"/>
      <c r="D3573" s="78"/>
      <c r="E3573" s="42"/>
      <c r="F3573" s="43"/>
      <c r="G3573" s="43"/>
      <c r="I3573" s="62"/>
      <c r="J3573" s="62"/>
      <c r="K3573" s="62"/>
      <c r="L3573" s="62"/>
    </row>
    <row r="3574" spans="1:12" s="61" customFormat="1">
      <c r="A3574" s="63"/>
      <c r="B3574" s="45"/>
      <c r="C3574" s="45"/>
      <c r="D3574" s="78"/>
      <c r="E3574" s="42"/>
      <c r="F3574" s="43"/>
      <c r="G3574" s="43"/>
      <c r="I3574" s="62"/>
      <c r="J3574" s="62"/>
      <c r="K3574" s="62"/>
      <c r="L3574" s="62"/>
    </row>
    <row r="3575" spans="1:12" s="61" customFormat="1">
      <c r="A3575" s="63"/>
      <c r="B3575" s="45"/>
      <c r="C3575" s="45"/>
      <c r="D3575" s="78"/>
      <c r="E3575" s="42"/>
      <c r="F3575" s="43"/>
      <c r="G3575" s="43"/>
      <c r="I3575" s="62"/>
      <c r="J3575" s="62"/>
      <c r="K3575" s="62"/>
      <c r="L3575" s="62"/>
    </row>
    <row r="3576" spans="1:12" s="61" customFormat="1">
      <c r="A3576" s="63"/>
      <c r="B3576" s="45"/>
      <c r="C3576" s="45"/>
      <c r="D3576" s="78"/>
      <c r="E3576" s="42"/>
      <c r="F3576" s="43"/>
      <c r="G3576" s="43"/>
      <c r="I3576" s="62"/>
      <c r="J3576" s="62"/>
      <c r="K3576" s="62"/>
      <c r="L3576" s="62"/>
    </row>
    <row r="3577" spans="1:12" s="61" customFormat="1">
      <c r="A3577" s="63"/>
      <c r="B3577" s="45"/>
      <c r="C3577" s="45"/>
      <c r="D3577" s="78"/>
      <c r="E3577" s="42"/>
      <c r="F3577" s="43"/>
      <c r="G3577" s="43"/>
      <c r="I3577" s="62"/>
      <c r="J3577" s="62"/>
      <c r="K3577" s="62"/>
      <c r="L3577" s="62"/>
    </row>
    <row r="3578" spans="1:12" s="61" customFormat="1">
      <c r="A3578" s="63"/>
      <c r="B3578" s="45"/>
      <c r="C3578" s="45"/>
      <c r="D3578" s="78"/>
      <c r="E3578" s="42"/>
      <c r="F3578" s="43"/>
      <c r="G3578" s="43"/>
      <c r="I3578" s="62"/>
      <c r="J3578" s="62"/>
      <c r="K3578" s="62"/>
      <c r="L3578" s="62"/>
    </row>
    <row r="3579" spans="1:12" s="61" customFormat="1">
      <c r="A3579" s="63"/>
      <c r="B3579" s="45"/>
      <c r="C3579" s="45"/>
      <c r="D3579" s="78"/>
      <c r="E3579" s="42"/>
      <c r="F3579" s="43"/>
      <c r="G3579" s="43"/>
      <c r="I3579" s="62"/>
      <c r="J3579" s="62"/>
      <c r="K3579" s="62"/>
      <c r="L3579" s="62"/>
    </row>
    <row r="3580" spans="1:12" s="61" customFormat="1">
      <c r="A3580" s="63"/>
      <c r="B3580" s="45"/>
      <c r="C3580" s="45"/>
      <c r="D3580" s="78"/>
      <c r="E3580" s="42"/>
      <c r="F3580" s="43"/>
      <c r="G3580" s="43"/>
      <c r="I3580" s="62"/>
      <c r="J3580" s="62"/>
      <c r="K3580" s="62"/>
      <c r="L3580" s="62"/>
    </row>
    <row r="3581" spans="1:12" s="61" customFormat="1">
      <c r="A3581" s="63"/>
      <c r="B3581" s="45"/>
      <c r="C3581" s="45"/>
      <c r="D3581" s="78"/>
      <c r="E3581" s="42"/>
      <c r="F3581" s="43"/>
      <c r="G3581" s="43"/>
      <c r="I3581" s="62"/>
      <c r="J3581" s="62"/>
      <c r="K3581" s="62"/>
      <c r="L3581" s="62"/>
    </row>
    <row r="3582" spans="1:12" s="61" customFormat="1">
      <c r="A3582" s="63"/>
      <c r="B3582" s="45"/>
      <c r="C3582" s="45"/>
      <c r="D3582" s="78"/>
      <c r="E3582" s="42"/>
      <c r="F3582" s="43"/>
      <c r="G3582" s="43"/>
      <c r="I3582" s="62"/>
      <c r="J3582" s="62"/>
      <c r="K3582" s="62"/>
      <c r="L3582" s="62"/>
    </row>
    <row r="3583" spans="1:12" s="61" customFormat="1">
      <c r="A3583" s="63"/>
      <c r="B3583" s="45"/>
      <c r="C3583" s="45"/>
      <c r="D3583" s="78"/>
      <c r="E3583" s="42"/>
      <c r="F3583" s="43"/>
      <c r="G3583" s="43"/>
      <c r="I3583" s="62"/>
      <c r="J3583" s="62"/>
      <c r="K3583" s="62"/>
      <c r="L3583" s="62"/>
    </row>
    <row r="3584" spans="1:12" s="61" customFormat="1">
      <c r="A3584" s="63"/>
      <c r="B3584" s="45"/>
      <c r="C3584" s="45"/>
      <c r="D3584" s="78"/>
      <c r="E3584" s="42"/>
      <c r="F3584" s="43"/>
      <c r="G3584" s="43"/>
      <c r="I3584" s="62"/>
      <c r="J3584" s="62"/>
      <c r="K3584" s="62"/>
      <c r="L3584" s="62"/>
    </row>
    <row r="3585" spans="1:12" s="61" customFormat="1">
      <c r="A3585" s="63"/>
      <c r="B3585" s="45"/>
      <c r="C3585" s="45"/>
      <c r="D3585" s="78"/>
      <c r="E3585" s="42"/>
      <c r="F3585" s="43"/>
      <c r="G3585" s="43"/>
      <c r="I3585" s="62"/>
      <c r="J3585" s="62"/>
      <c r="K3585" s="62"/>
      <c r="L3585" s="62"/>
    </row>
    <row r="3586" spans="1:12" s="61" customFormat="1">
      <c r="A3586" s="63"/>
      <c r="B3586" s="45"/>
      <c r="C3586" s="45"/>
      <c r="D3586" s="78"/>
      <c r="E3586" s="42"/>
      <c r="F3586" s="43"/>
      <c r="G3586" s="43"/>
      <c r="I3586" s="62"/>
      <c r="J3586" s="62"/>
      <c r="K3586" s="62"/>
      <c r="L3586" s="62"/>
    </row>
    <row r="3587" spans="1:12" s="61" customFormat="1">
      <c r="A3587" s="63"/>
      <c r="B3587" s="45"/>
      <c r="C3587" s="45"/>
      <c r="D3587" s="78"/>
      <c r="E3587" s="42"/>
      <c r="F3587" s="43"/>
      <c r="G3587" s="43"/>
      <c r="I3587" s="62"/>
      <c r="J3587" s="62"/>
      <c r="K3587" s="62"/>
      <c r="L3587" s="62"/>
    </row>
    <row r="3588" spans="1:12" s="61" customFormat="1">
      <c r="A3588" s="63"/>
      <c r="B3588" s="45"/>
      <c r="C3588" s="45"/>
      <c r="D3588" s="78"/>
      <c r="E3588" s="42"/>
      <c r="F3588" s="43"/>
      <c r="G3588" s="43"/>
      <c r="I3588" s="62"/>
      <c r="J3588" s="62"/>
      <c r="K3588" s="62"/>
      <c r="L3588" s="62"/>
    </row>
    <row r="3589" spans="1:12" s="61" customFormat="1">
      <c r="A3589" s="63"/>
      <c r="B3589" s="45"/>
      <c r="C3589" s="45"/>
      <c r="D3589" s="78"/>
      <c r="E3589" s="42"/>
      <c r="F3589" s="43"/>
      <c r="G3589" s="43"/>
      <c r="I3589" s="62"/>
      <c r="J3589" s="62"/>
      <c r="K3589" s="62"/>
      <c r="L3589" s="62"/>
    </row>
    <row r="3590" spans="1:12" s="61" customFormat="1">
      <c r="A3590" s="63"/>
      <c r="B3590" s="45"/>
      <c r="C3590" s="45"/>
      <c r="D3590" s="78"/>
      <c r="E3590" s="42"/>
      <c r="F3590" s="43"/>
      <c r="G3590" s="43"/>
      <c r="I3590" s="62"/>
      <c r="J3590" s="62"/>
      <c r="K3590" s="62"/>
      <c r="L3590" s="62"/>
    </row>
    <row r="3591" spans="1:12" s="61" customFormat="1">
      <c r="A3591" s="63"/>
      <c r="B3591" s="45"/>
      <c r="C3591" s="45"/>
      <c r="D3591" s="78"/>
      <c r="E3591" s="42"/>
      <c r="F3591" s="43"/>
      <c r="G3591" s="43"/>
      <c r="I3591" s="62"/>
      <c r="J3591" s="62"/>
      <c r="K3591" s="62"/>
      <c r="L3591" s="62"/>
    </row>
    <row r="3592" spans="1:12" s="61" customFormat="1">
      <c r="A3592" s="63"/>
      <c r="B3592" s="45"/>
      <c r="C3592" s="45"/>
      <c r="D3592" s="78"/>
      <c r="E3592" s="42"/>
      <c r="F3592" s="43"/>
      <c r="G3592" s="43"/>
      <c r="I3592" s="62"/>
      <c r="J3592" s="62"/>
      <c r="K3592" s="62"/>
      <c r="L3592" s="62"/>
    </row>
    <row r="3593" spans="1:12" s="61" customFormat="1">
      <c r="A3593" s="63"/>
      <c r="B3593" s="45"/>
      <c r="C3593" s="45"/>
      <c r="D3593" s="78"/>
      <c r="E3593" s="42"/>
      <c r="F3593" s="43"/>
      <c r="G3593" s="43"/>
      <c r="I3593" s="62"/>
      <c r="J3593" s="62"/>
      <c r="K3593" s="62"/>
      <c r="L3593" s="62"/>
    </row>
    <row r="3594" spans="1:12" s="61" customFormat="1">
      <c r="A3594" s="63"/>
      <c r="B3594" s="45"/>
      <c r="C3594" s="45"/>
      <c r="D3594" s="78"/>
      <c r="E3594" s="42"/>
      <c r="F3594" s="43"/>
      <c r="G3594" s="43"/>
      <c r="I3594" s="62"/>
      <c r="J3594" s="62"/>
      <c r="K3594" s="62"/>
      <c r="L3594" s="62"/>
    </row>
    <row r="3595" spans="1:12" s="61" customFormat="1">
      <c r="A3595" s="63"/>
      <c r="B3595" s="45"/>
      <c r="C3595" s="45"/>
      <c r="D3595" s="78"/>
      <c r="E3595" s="42"/>
      <c r="F3595" s="43"/>
      <c r="G3595" s="43"/>
      <c r="I3595" s="62"/>
      <c r="J3595" s="62"/>
      <c r="K3595" s="62"/>
      <c r="L3595" s="62"/>
    </row>
    <row r="3596" spans="1:12" s="61" customFormat="1">
      <c r="A3596" s="63"/>
      <c r="B3596" s="45"/>
      <c r="C3596" s="45"/>
      <c r="D3596" s="78"/>
      <c r="E3596" s="42"/>
      <c r="F3596" s="43"/>
      <c r="G3596" s="43"/>
      <c r="I3596" s="62"/>
      <c r="J3596" s="62"/>
      <c r="K3596" s="62"/>
      <c r="L3596" s="62"/>
    </row>
    <row r="3597" spans="1:12" s="61" customFormat="1">
      <c r="A3597" s="63"/>
      <c r="B3597" s="45"/>
      <c r="C3597" s="45"/>
      <c r="D3597" s="78"/>
      <c r="E3597" s="42"/>
      <c r="F3597" s="43"/>
      <c r="G3597" s="43"/>
      <c r="I3597" s="62"/>
      <c r="J3597" s="62"/>
      <c r="K3597" s="62"/>
      <c r="L3597" s="62"/>
    </row>
    <row r="3598" spans="1:12" s="61" customFormat="1">
      <c r="A3598" s="63"/>
      <c r="B3598" s="45"/>
      <c r="C3598" s="45"/>
      <c r="D3598" s="78"/>
      <c r="E3598" s="42"/>
      <c r="F3598" s="43"/>
      <c r="G3598" s="43"/>
      <c r="I3598" s="62"/>
      <c r="J3598" s="62"/>
      <c r="K3598" s="62"/>
      <c r="L3598" s="62"/>
    </row>
    <row r="3599" spans="1:12" s="61" customFormat="1">
      <c r="A3599" s="63"/>
      <c r="B3599" s="45"/>
      <c r="C3599" s="45"/>
      <c r="D3599" s="78"/>
      <c r="E3599" s="42"/>
      <c r="F3599" s="43"/>
      <c r="G3599" s="43"/>
      <c r="I3599" s="62"/>
      <c r="J3599" s="62"/>
      <c r="K3599" s="62"/>
      <c r="L3599" s="62"/>
    </row>
    <row r="3600" spans="1:12" s="61" customFormat="1">
      <c r="A3600" s="63"/>
      <c r="B3600" s="45"/>
      <c r="C3600" s="45"/>
      <c r="D3600" s="78"/>
      <c r="E3600" s="42"/>
      <c r="F3600" s="43"/>
      <c r="G3600" s="43"/>
      <c r="I3600" s="62"/>
      <c r="J3600" s="62"/>
      <c r="K3600" s="62"/>
      <c r="L3600" s="62"/>
    </row>
    <row r="3601" spans="1:12" s="61" customFormat="1">
      <c r="A3601" s="63"/>
      <c r="B3601" s="45"/>
      <c r="C3601" s="45"/>
      <c r="D3601" s="78"/>
      <c r="E3601" s="42"/>
      <c r="F3601" s="43"/>
      <c r="G3601" s="43"/>
      <c r="I3601" s="62"/>
      <c r="J3601" s="62"/>
      <c r="K3601" s="62"/>
      <c r="L3601" s="62"/>
    </row>
    <row r="3602" spans="1:12" s="61" customFormat="1">
      <c r="A3602" s="63"/>
      <c r="B3602" s="45"/>
      <c r="C3602" s="45"/>
      <c r="D3602" s="78"/>
      <c r="E3602" s="42"/>
      <c r="F3602" s="43"/>
      <c r="G3602" s="43"/>
      <c r="I3602" s="62"/>
      <c r="J3602" s="62"/>
      <c r="K3602" s="62"/>
      <c r="L3602" s="62"/>
    </row>
    <row r="3603" spans="1:12" s="61" customFormat="1">
      <c r="A3603" s="63"/>
      <c r="B3603" s="45"/>
      <c r="C3603" s="45"/>
      <c r="D3603" s="78"/>
      <c r="E3603" s="42"/>
      <c r="F3603" s="43"/>
      <c r="G3603" s="43"/>
      <c r="I3603" s="62"/>
      <c r="J3603" s="62"/>
      <c r="K3603" s="62"/>
      <c r="L3603" s="62"/>
    </row>
    <row r="3604" spans="1:12" s="61" customFormat="1">
      <c r="A3604" s="63"/>
      <c r="B3604" s="45"/>
      <c r="C3604" s="45"/>
      <c r="D3604" s="78"/>
      <c r="E3604" s="42"/>
      <c r="F3604" s="43"/>
      <c r="G3604" s="43"/>
      <c r="I3604" s="62"/>
      <c r="J3604" s="62"/>
      <c r="K3604" s="62"/>
      <c r="L3604" s="62"/>
    </row>
    <row r="3605" spans="1:12" s="61" customFormat="1">
      <c r="A3605" s="63"/>
      <c r="B3605" s="45"/>
      <c r="C3605" s="45"/>
      <c r="D3605" s="78"/>
      <c r="E3605" s="42"/>
      <c r="F3605" s="43"/>
      <c r="G3605" s="43"/>
      <c r="I3605" s="62"/>
      <c r="J3605" s="62"/>
      <c r="K3605" s="62"/>
      <c r="L3605" s="62"/>
    </row>
    <row r="3606" spans="1:12" s="61" customFormat="1">
      <c r="A3606" s="63"/>
      <c r="B3606" s="45"/>
      <c r="C3606" s="45"/>
      <c r="D3606" s="78"/>
      <c r="E3606" s="42"/>
      <c r="F3606" s="43"/>
      <c r="G3606" s="43"/>
      <c r="I3606" s="62"/>
      <c r="J3606" s="62"/>
      <c r="K3606" s="62"/>
      <c r="L3606" s="62"/>
    </row>
    <row r="3607" spans="1:12" s="61" customFormat="1">
      <c r="A3607" s="63"/>
      <c r="B3607" s="45"/>
      <c r="C3607" s="45"/>
      <c r="D3607" s="78"/>
      <c r="E3607" s="42"/>
      <c r="F3607" s="43"/>
      <c r="G3607" s="43"/>
      <c r="I3607" s="62"/>
      <c r="J3607" s="62"/>
      <c r="K3607" s="62"/>
      <c r="L3607" s="62"/>
    </row>
    <row r="3608" spans="1:12" s="61" customFormat="1">
      <c r="A3608" s="63"/>
      <c r="B3608" s="45"/>
      <c r="C3608" s="45"/>
      <c r="D3608" s="78"/>
      <c r="E3608" s="42"/>
      <c r="F3608" s="43"/>
      <c r="G3608" s="43"/>
      <c r="I3608" s="62"/>
      <c r="J3608" s="62"/>
      <c r="K3608" s="62"/>
      <c r="L3608" s="62"/>
    </row>
    <row r="3609" spans="1:12" s="61" customFormat="1">
      <c r="A3609" s="63"/>
      <c r="B3609" s="45"/>
      <c r="C3609" s="45"/>
      <c r="D3609" s="78"/>
      <c r="E3609" s="42"/>
      <c r="F3609" s="43"/>
      <c r="G3609" s="43"/>
      <c r="I3609" s="62"/>
      <c r="J3609" s="62"/>
      <c r="K3609" s="62"/>
      <c r="L3609" s="62"/>
    </row>
    <row r="3610" spans="1:12" s="61" customFormat="1">
      <c r="A3610" s="63"/>
      <c r="B3610" s="45"/>
      <c r="C3610" s="45"/>
      <c r="D3610" s="78"/>
      <c r="E3610" s="42"/>
      <c r="F3610" s="43"/>
      <c r="G3610" s="43"/>
      <c r="I3610" s="62"/>
      <c r="J3610" s="62"/>
      <c r="K3610" s="62"/>
      <c r="L3610" s="62"/>
    </row>
    <row r="3611" spans="1:12" s="61" customFormat="1">
      <c r="A3611" s="63"/>
      <c r="B3611" s="45"/>
      <c r="C3611" s="45"/>
      <c r="D3611" s="78"/>
      <c r="E3611" s="42"/>
      <c r="F3611" s="43"/>
      <c r="G3611" s="43"/>
      <c r="I3611" s="62"/>
      <c r="J3611" s="62"/>
      <c r="K3611" s="62"/>
      <c r="L3611" s="62"/>
    </row>
    <row r="3612" spans="1:12" s="61" customFormat="1">
      <c r="A3612" s="63"/>
      <c r="B3612" s="45"/>
      <c r="C3612" s="45"/>
      <c r="D3612" s="78"/>
      <c r="E3612" s="42"/>
      <c r="F3612" s="43"/>
      <c r="G3612" s="43"/>
      <c r="I3612" s="62"/>
      <c r="J3612" s="62"/>
      <c r="K3612" s="62"/>
      <c r="L3612" s="62"/>
    </row>
    <row r="3613" spans="1:12" s="61" customFormat="1">
      <c r="A3613" s="63"/>
      <c r="B3613" s="45"/>
      <c r="C3613" s="45"/>
      <c r="D3613" s="78"/>
      <c r="E3613" s="42"/>
      <c r="F3613" s="43"/>
      <c r="G3613" s="43"/>
      <c r="I3613" s="62"/>
      <c r="J3613" s="62"/>
      <c r="K3613" s="62"/>
      <c r="L3613" s="62"/>
    </row>
    <row r="3614" spans="1:12" s="61" customFormat="1">
      <c r="A3614" s="63"/>
      <c r="B3614" s="45"/>
      <c r="C3614" s="45"/>
      <c r="D3614" s="78"/>
      <c r="E3614" s="42"/>
      <c r="F3614" s="43"/>
      <c r="G3614" s="43"/>
      <c r="I3614" s="62"/>
      <c r="J3614" s="62"/>
      <c r="K3614" s="62"/>
      <c r="L3614" s="62"/>
    </row>
    <row r="3615" spans="1:12" s="61" customFormat="1">
      <c r="A3615" s="63"/>
      <c r="B3615" s="45"/>
      <c r="C3615" s="45"/>
      <c r="D3615" s="78"/>
      <c r="E3615" s="42"/>
      <c r="F3615" s="43"/>
      <c r="G3615" s="43"/>
      <c r="I3615" s="62"/>
      <c r="J3615" s="62"/>
      <c r="K3615" s="62"/>
      <c r="L3615" s="62"/>
    </row>
    <row r="3616" spans="1:12" s="61" customFormat="1">
      <c r="A3616" s="63"/>
      <c r="B3616" s="45"/>
      <c r="C3616" s="45"/>
      <c r="D3616" s="78"/>
      <c r="E3616" s="42"/>
      <c r="F3616" s="43"/>
      <c r="G3616" s="43"/>
      <c r="I3616" s="62"/>
      <c r="J3616" s="62"/>
      <c r="K3616" s="62"/>
      <c r="L3616" s="62"/>
    </row>
    <row r="3617" spans="1:12" s="61" customFormat="1">
      <c r="A3617" s="63"/>
      <c r="B3617" s="45"/>
      <c r="C3617" s="45"/>
      <c r="D3617" s="78"/>
      <c r="E3617" s="42"/>
      <c r="F3617" s="43"/>
      <c r="G3617" s="43"/>
      <c r="I3617" s="62"/>
      <c r="J3617" s="62"/>
      <c r="K3617" s="62"/>
      <c r="L3617" s="62"/>
    </row>
    <row r="3618" spans="1:12" s="61" customFormat="1">
      <c r="A3618" s="63"/>
      <c r="B3618" s="45"/>
      <c r="C3618" s="45"/>
      <c r="D3618" s="78"/>
      <c r="E3618" s="42"/>
      <c r="F3618" s="43"/>
      <c r="G3618" s="43"/>
      <c r="I3618" s="62"/>
      <c r="J3618" s="62"/>
      <c r="K3618" s="62"/>
      <c r="L3618" s="62"/>
    </row>
    <row r="3619" spans="1:12" s="61" customFormat="1">
      <c r="A3619" s="63"/>
      <c r="B3619" s="45"/>
      <c r="C3619" s="45"/>
      <c r="D3619" s="78"/>
      <c r="E3619" s="42"/>
      <c r="F3619" s="43"/>
      <c r="G3619" s="43"/>
      <c r="I3619" s="62"/>
      <c r="J3619" s="62"/>
      <c r="K3619" s="62"/>
      <c r="L3619" s="62"/>
    </row>
    <row r="3620" spans="1:12" s="61" customFormat="1">
      <c r="A3620" s="63"/>
      <c r="B3620" s="45"/>
      <c r="C3620" s="45"/>
      <c r="D3620" s="78"/>
      <c r="E3620" s="42"/>
      <c r="F3620" s="43"/>
      <c r="G3620" s="43"/>
      <c r="I3620" s="62"/>
      <c r="J3620" s="62"/>
      <c r="K3620" s="62"/>
      <c r="L3620" s="62"/>
    </row>
    <row r="3621" spans="1:12" s="61" customFormat="1">
      <c r="A3621" s="63"/>
      <c r="B3621" s="45"/>
      <c r="C3621" s="45"/>
      <c r="D3621" s="78"/>
      <c r="E3621" s="42"/>
      <c r="F3621" s="43"/>
      <c r="G3621" s="43"/>
      <c r="I3621" s="62"/>
      <c r="J3621" s="62"/>
      <c r="K3621" s="62"/>
      <c r="L3621" s="62"/>
    </row>
    <row r="3622" spans="1:12" s="61" customFormat="1">
      <c r="A3622" s="63"/>
      <c r="B3622" s="45"/>
      <c r="C3622" s="45"/>
      <c r="D3622" s="78"/>
      <c r="E3622" s="42"/>
      <c r="F3622" s="43"/>
      <c r="G3622" s="43"/>
      <c r="I3622" s="62"/>
      <c r="J3622" s="62"/>
      <c r="K3622" s="62"/>
      <c r="L3622" s="62"/>
    </row>
    <row r="3623" spans="1:12" s="61" customFormat="1">
      <c r="A3623" s="63"/>
      <c r="B3623" s="45"/>
      <c r="C3623" s="45"/>
      <c r="D3623" s="78"/>
      <c r="E3623" s="42"/>
      <c r="F3623" s="43"/>
      <c r="G3623" s="43"/>
      <c r="I3623" s="62"/>
      <c r="J3623" s="62"/>
      <c r="K3623" s="62"/>
      <c r="L3623" s="62"/>
    </row>
    <row r="3624" spans="1:12" s="61" customFormat="1">
      <c r="A3624" s="63"/>
      <c r="B3624" s="45"/>
      <c r="C3624" s="45"/>
      <c r="D3624" s="78"/>
      <c r="E3624" s="42"/>
      <c r="F3624" s="43"/>
      <c r="G3624" s="43"/>
      <c r="I3624" s="62"/>
      <c r="J3624" s="62"/>
      <c r="K3624" s="62"/>
      <c r="L3624" s="62"/>
    </row>
    <row r="3625" spans="1:12" s="61" customFormat="1">
      <c r="A3625" s="63"/>
      <c r="B3625" s="45"/>
      <c r="C3625" s="45"/>
      <c r="D3625" s="78"/>
      <c r="E3625" s="42"/>
      <c r="F3625" s="43"/>
      <c r="G3625" s="43"/>
      <c r="I3625" s="62"/>
      <c r="J3625" s="62"/>
      <c r="K3625" s="62"/>
      <c r="L3625" s="62"/>
    </row>
    <row r="3626" spans="1:12" s="61" customFormat="1">
      <c r="A3626" s="63"/>
      <c r="B3626" s="45"/>
      <c r="C3626" s="45"/>
      <c r="D3626" s="78"/>
      <c r="E3626" s="42"/>
      <c r="F3626" s="43"/>
      <c r="G3626" s="43"/>
      <c r="I3626" s="62"/>
      <c r="J3626" s="62"/>
      <c r="K3626" s="62"/>
      <c r="L3626" s="62"/>
    </row>
    <row r="3627" spans="1:12" s="61" customFormat="1">
      <c r="A3627" s="63"/>
      <c r="B3627" s="45"/>
      <c r="C3627" s="45"/>
      <c r="D3627" s="78"/>
      <c r="E3627" s="42"/>
      <c r="F3627" s="43"/>
      <c r="G3627" s="43"/>
      <c r="I3627" s="62"/>
      <c r="J3627" s="62"/>
      <c r="K3627" s="62"/>
      <c r="L3627" s="62"/>
    </row>
    <row r="3628" spans="1:12" s="61" customFormat="1">
      <c r="A3628" s="63"/>
      <c r="B3628" s="45"/>
      <c r="C3628" s="45"/>
      <c r="D3628" s="78"/>
      <c r="E3628" s="42"/>
      <c r="F3628" s="43"/>
      <c r="G3628" s="43"/>
      <c r="I3628" s="62"/>
      <c r="J3628" s="62"/>
      <c r="K3628" s="62"/>
      <c r="L3628" s="62"/>
    </row>
    <row r="3629" spans="1:12" s="61" customFormat="1">
      <c r="A3629" s="63"/>
      <c r="B3629" s="45"/>
      <c r="C3629" s="45"/>
      <c r="D3629" s="78"/>
      <c r="E3629" s="42"/>
      <c r="F3629" s="43"/>
      <c r="G3629" s="43"/>
      <c r="I3629" s="62"/>
      <c r="J3629" s="62"/>
      <c r="K3629" s="62"/>
      <c r="L3629" s="62"/>
    </row>
    <row r="3630" spans="1:12" s="61" customFormat="1">
      <c r="A3630" s="63"/>
      <c r="B3630" s="45"/>
      <c r="C3630" s="45"/>
      <c r="D3630" s="78"/>
      <c r="E3630" s="42"/>
      <c r="F3630" s="43"/>
      <c r="G3630" s="43"/>
      <c r="I3630" s="62"/>
      <c r="J3630" s="62"/>
      <c r="K3630" s="62"/>
      <c r="L3630" s="62"/>
    </row>
    <row r="3631" spans="1:12" s="61" customFormat="1">
      <c r="A3631" s="63"/>
      <c r="B3631" s="45"/>
      <c r="C3631" s="45"/>
      <c r="D3631" s="78"/>
      <c r="E3631" s="42"/>
      <c r="F3631" s="43"/>
      <c r="G3631" s="43"/>
      <c r="I3631" s="62"/>
      <c r="J3631" s="62"/>
      <c r="K3631" s="62"/>
      <c r="L3631" s="62"/>
    </row>
    <row r="3632" spans="1:12" s="61" customFormat="1">
      <c r="A3632" s="63"/>
      <c r="B3632" s="45"/>
      <c r="C3632" s="45"/>
      <c r="D3632" s="78"/>
      <c r="E3632" s="42"/>
      <c r="F3632" s="43"/>
      <c r="G3632" s="43"/>
      <c r="I3632" s="62"/>
      <c r="J3632" s="62"/>
      <c r="K3632" s="62"/>
      <c r="L3632" s="62"/>
    </row>
    <row r="3633" spans="1:12" s="61" customFormat="1">
      <c r="A3633" s="63"/>
      <c r="B3633" s="45"/>
      <c r="C3633" s="45"/>
      <c r="D3633" s="78"/>
      <c r="E3633" s="42"/>
      <c r="F3633" s="43"/>
      <c r="G3633" s="43"/>
      <c r="I3633" s="62"/>
      <c r="J3633" s="62"/>
      <c r="K3633" s="62"/>
      <c r="L3633" s="62"/>
    </row>
    <row r="3634" spans="1:12" s="61" customFormat="1">
      <c r="A3634" s="63"/>
      <c r="B3634" s="45"/>
      <c r="C3634" s="45"/>
      <c r="D3634" s="78"/>
      <c r="E3634" s="42"/>
      <c r="F3634" s="43"/>
      <c r="G3634" s="43"/>
      <c r="I3634" s="62"/>
      <c r="J3634" s="62"/>
      <c r="K3634" s="62"/>
      <c r="L3634" s="62"/>
    </row>
    <row r="3635" spans="1:12" s="61" customFormat="1">
      <c r="A3635" s="63"/>
      <c r="B3635" s="45"/>
      <c r="C3635" s="45"/>
      <c r="D3635" s="78"/>
      <c r="E3635" s="42"/>
      <c r="F3635" s="43"/>
      <c r="G3635" s="43"/>
      <c r="I3635" s="62"/>
      <c r="J3635" s="62"/>
      <c r="K3635" s="62"/>
      <c r="L3635" s="62"/>
    </row>
    <row r="3636" spans="1:12" s="61" customFormat="1">
      <c r="A3636" s="63"/>
      <c r="B3636" s="45"/>
      <c r="C3636" s="45"/>
      <c r="D3636" s="78"/>
      <c r="E3636" s="42"/>
      <c r="F3636" s="43"/>
      <c r="G3636" s="43"/>
      <c r="I3636" s="62"/>
      <c r="J3636" s="62"/>
      <c r="K3636" s="62"/>
      <c r="L3636" s="62"/>
    </row>
    <row r="3637" spans="1:12" s="61" customFormat="1">
      <c r="A3637" s="63"/>
      <c r="B3637" s="45"/>
      <c r="C3637" s="45"/>
      <c r="D3637" s="78"/>
      <c r="E3637" s="42"/>
      <c r="F3637" s="43"/>
      <c r="G3637" s="43"/>
      <c r="I3637" s="62"/>
      <c r="J3637" s="62"/>
      <c r="K3637" s="62"/>
      <c r="L3637" s="62"/>
    </row>
    <row r="3638" spans="1:12" s="61" customFormat="1">
      <c r="A3638" s="63"/>
      <c r="B3638" s="45"/>
      <c r="C3638" s="45"/>
      <c r="D3638" s="78"/>
      <c r="E3638" s="42"/>
      <c r="F3638" s="43"/>
      <c r="G3638" s="43"/>
      <c r="I3638" s="62"/>
      <c r="J3638" s="62"/>
      <c r="K3638" s="62"/>
      <c r="L3638" s="62"/>
    </row>
    <row r="3639" spans="1:12" s="61" customFormat="1">
      <c r="A3639" s="63"/>
      <c r="B3639" s="45"/>
      <c r="C3639" s="45"/>
      <c r="D3639" s="78"/>
      <c r="E3639" s="42"/>
      <c r="F3639" s="43"/>
      <c r="G3639" s="43"/>
      <c r="I3639" s="62"/>
      <c r="J3639" s="62"/>
      <c r="K3639" s="62"/>
      <c r="L3639" s="62"/>
    </row>
    <row r="3640" spans="1:12" s="61" customFormat="1">
      <c r="A3640" s="63"/>
      <c r="B3640" s="45"/>
      <c r="C3640" s="45"/>
      <c r="D3640" s="78"/>
      <c r="E3640" s="42"/>
      <c r="F3640" s="43"/>
      <c r="G3640" s="43"/>
      <c r="I3640" s="62"/>
      <c r="J3640" s="62"/>
      <c r="K3640" s="62"/>
      <c r="L3640" s="62"/>
    </row>
    <row r="3641" spans="1:12" s="61" customFormat="1">
      <c r="A3641" s="63"/>
      <c r="B3641" s="45"/>
      <c r="C3641" s="45"/>
      <c r="D3641" s="78"/>
      <c r="E3641" s="42"/>
      <c r="F3641" s="43"/>
      <c r="G3641" s="43"/>
      <c r="I3641" s="62"/>
      <c r="J3641" s="62"/>
      <c r="K3641" s="62"/>
      <c r="L3641" s="62"/>
    </row>
    <row r="3642" spans="1:12" s="61" customFormat="1">
      <c r="A3642" s="63"/>
      <c r="B3642" s="45"/>
      <c r="C3642" s="45"/>
      <c r="D3642" s="78"/>
      <c r="E3642" s="42"/>
      <c r="F3642" s="43"/>
      <c r="G3642" s="43"/>
      <c r="I3642" s="62"/>
      <c r="J3642" s="62"/>
      <c r="K3642" s="62"/>
      <c r="L3642" s="62"/>
    </row>
    <row r="3643" spans="1:12" s="61" customFormat="1">
      <c r="A3643" s="63"/>
      <c r="B3643" s="45"/>
      <c r="C3643" s="45"/>
      <c r="D3643" s="78"/>
      <c r="E3643" s="42"/>
      <c r="F3643" s="43"/>
      <c r="G3643" s="43"/>
      <c r="I3643" s="62"/>
      <c r="J3643" s="62"/>
      <c r="K3643" s="62"/>
      <c r="L3643" s="62"/>
    </row>
    <row r="3644" spans="1:12" s="61" customFormat="1">
      <c r="A3644" s="63"/>
      <c r="B3644" s="45"/>
      <c r="C3644" s="45"/>
      <c r="D3644" s="78"/>
      <c r="E3644" s="42"/>
      <c r="F3644" s="43"/>
      <c r="G3644" s="43"/>
      <c r="I3644" s="62"/>
      <c r="J3644" s="62"/>
      <c r="K3644" s="62"/>
      <c r="L3644" s="62"/>
    </row>
    <row r="3645" spans="1:12" s="61" customFormat="1">
      <c r="A3645" s="63"/>
      <c r="B3645" s="45"/>
      <c r="C3645" s="45"/>
      <c r="D3645" s="78"/>
      <c r="E3645" s="42"/>
      <c r="F3645" s="43"/>
      <c r="G3645" s="43"/>
      <c r="I3645" s="62"/>
      <c r="J3645" s="62"/>
      <c r="K3645" s="62"/>
      <c r="L3645" s="62"/>
    </row>
    <row r="3646" spans="1:12" s="61" customFormat="1">
      <c r="A3646" s="63"/>
      <c r="B3646" s="45"/>
      <c r="C3646" s="45"/>
      <c r="D3646" s="78"/>
      <c r="E3646" s="42"/>
      <c r="F3646" s="43"/>
      <c r="G3646" s="43"/>
      <c r="I3646" s="62"/>
      <c r="J3646" s="62"/>
      <c r="K3646" s="62"/>
      <c r="L3646" s="62"/>
    </row>
    <row r="3647" spans="1:12" s="61" customFormat="1">
      <c r="A3647" s="63"/>
      <c r="B3647" s="45"/>
      <c r="C3647" s="45"/>
      <c r="D3647" s="78"/>
      <c r="E3647" s="42"/>
      <c r="F3647" s="43"/>
      <c r="G3647" s="43"/>
      <c r="I3647" s="62"/>
      <c r="J3647" s="62"/>
      <c r="K3647" s="62"/>
      <c r="L3647" s="62"/>
    </row>
    <row r="3648" spans="1:12" s="61" customFormat="1">
      <c r="A3648" s="63"/>
      <c r="B3648" s="45"/>
      <c r="C3648" s="45"/>
      <c r="D3648" s="78"/>
      <c r="E3648" s="42"/>
      <c r="F3648" s="43"/>
      <c r="G3648" s="43"/>
      <c r="I3648" s="62"/>
      <c r="J3648" s="62"/>
      <c r="K3648" s="62"/>
      <c r="L3648" s="62"/>
    </row>
    <row r="3649" spans="1:12" s="61" customFormat="1">
      <c r="A3649" s="63"/>
      <c r="B3649" s="45"/>
      <c r="C3649" s="45"/>
      <c r="D3649" s="78"/>
      <c r="E3649" s="42"/>
      <c r="F3649" s="43"/>
      <c r="G3649" s="43"/>
      <c r="I3649" s="62"/>
      <c r="J3649" s="62"/>
      <c r="K3649" s="62"/>
      <c r="L3649" s="62"/>
    </row>
    <row r="3650" spans="1:12" s="61" customFormat="1">
      <c r="A3650" s="63"/>
      <c r="B3650" s="45"/>
      <c r="C3650" s="45"/>
      <c r="D3650" s="78"/>
      <c r="E3650" s="42"/>
      <c r="F3650" s="43"/>
      <c r="G3650" s="43"/>
      <c r="I3650" s="62"/>
      <c r="J3650" s="62"/>
      <c r="K3650" s="62"/>
      <c r="L3650" s="62"/>
    </row>
    <row r="3651" spans="1:12" s="61" customFormat="1">
      <c r="A3651" s="63"/>
      <c r="B3651" s="45"/>
      <c r="C3651" s="45"/>
      <c r="D3651" s="78"/>
      <c r="E3651" s="42"/>
      <c r="F3651" s="43"/>
      <c r="G3651" s="43"/>
      <c r="I3651" s="62"/>
      <c r="J3651" s="62"/>
      <c r="K3651" s="62"/>
      <c r="L3651" s="62"/>
    </row>
    <row r="3652" spans="1:12" s="61" customFormat="1">
      <c r="A3652" s="63"/>
      <c r="B3652" s="45"/>
      <c r="C3652" s="45"/>
      <c r="D3652" s="78"/>
      <c r="E3652" s="42"/>
      <c r="F3652" s="43"/>
      <c r="G3652" s="43"/>
      <c r="I3652" s="62"/>
      <c r="J3652" s="62"/>
      <c r="K3652" s="62"/>
      <c r="L3652" s="62"/>
    </row>
    <row r="3653" spans="1:12" s="61" customFormat="1">
      <c r="A3653" s="63"/>
      <c r="B3653" s="45"/>
      <c r="C3653" s="45"/>
      <c r="D3653" s="78"/>
      <c r="E3653" s="42"/>
      <c r="F3653" s="43"/>
      <c r="G3653" s="43"/>
      <c r="I3653" s="62"/>
      <c r="J3653" s="62"/>
      <c r="K3653" s="62"/>
      <c r="L3653" s="62"/>
    </row>
    <row r="3654" spans="1:12" s="61" customFormat="1">
      <c r="A3654" s="63"/>
      <c r="B3654" s="45"/>
      <c r="C3654" s="45"/>
      <c r="D3654" s="78"/>
      <c r="E3654" s="42"/>
      <c r="F3654" s="43"/>
      <c r="G3654" s="43"/>
      <c r="I3654" s="62"/>
      <c r="J3654" s="62"/>
      <c r="K3654" s="62"/>
      <c r="L3654" s="62"/>
    </row>
    <row r="3655" spans="1:12" s="61" customFormat="1">
      <c r="A3655" s="63"/>
      <c r="B3655" s="45"/>
      <c r="C3655" s="45"/>
      <c r="D3655" s="78"/>
      <c r="E3655" s="42"/>
      <c r="F3655" s="43"/>
      <c r="G3655" s="43"/>
      <c r="I3655" s="62"/>
      <c r="J3655" s="62"/>
      <c r="K3655" s="62"/>
      <c r="L3655" s="62"/>
    </row>
    <row r="3656" spans="1:12" s="61" customFormat="1">
      <c r="A3656" s="63"/>
      <c r="B3656" s="45"/>
      <c r="C3656" s="45"/>
      <c r="D3656" s="78"/>
      <c r="E3656" s="42"/>
      <c r="F3656" s="43"/>
      <c r="G3656" s="43"/>
      <c r="I3656" s="62"/>
      <c r="J3656" s="62"/>
      <c r="K3656" s="62"/>
      <c r="L3656" s="62"/>
    </row>
    <row r="3657" spans="1:12" s="61" customFormat="1">
      <c r="A3657" s="63"/>
      <c r="B3657" s="45"/>
      <c r="C3657" s="45"/>
      <c r="D3657" s="78"/>
      <c r="E3657" s="42"/>
      <c r="F3657" s="43"/>
      <c r="G3657" s="43"/>
      <c r="I3657" s="62"/>
      <c r="J3657" s="62"/>
      <c r="K3657" s="62"/>
      <c r="L3657" s="62"/>
    </row>
    <row r="3658" spans="1:12" s="61" customFormat="1">
      <c r="A3658" s="63"/>
      <c r="B3658" s="45"/>
      <c r="C3658" s="45"/>
      <c r="D3658" s="78"/>
      <c r="E3658" s="42"/>
      <c r="F3658" s="43"/>
      <c r="G3658" s="43"/>
      <c r="I3658" s="62"/>
      <c r="J3658" s="62"/>
      <c r="K3658" s="62"/>
      <c r="L3658" s="62"/>
    </row>
    <row r="3659" spans="1:12" s="61" customFormat="1">
      <c r="A3659" s="63"/>
      <c r="B3659" s="45"/>
      <c r="C3659" s="45"/>
      <c r="D3659" s="78"/>
      <c r="E3659" s="42"/>
      <c r="F3659" s="43"/>
      <c r="G3659" s="43"/>
      <c r="I3659" s="62"/>
      <c r="J3659" s="62"/>
      <c r="K3659" s="62"/>
      <c r="L3659" s="62"/>
    </row>
    <row r="3660" spans="1:12" s="61" customFormat="1">
      <c r="A3660" s="63"/>
      <c r="B3660" s="45"/>
      <c r="C3660" s="45"/>
      <c r="D3660" s="78"/>
      <c r="E3660" s="42"/>
      <c r="F3660" s="43"/>
      <c r="G3660" s="43"/>
      <c r="I3660" s="62"/>
      <c r="J3660" s="62"/>
      <c r="K3660" s="62"/>
      <c r="L3660" s="62"/>
    </row>
    <row r="3661" spans="1:12" s="61" customFormat="1">
      <c r="A3661" s="63"/>
      <c r="B3661" s="45"/>
      <c r="C3661" s="45"/>
      <c r="D3661" s="78"/>
      <c r="E3661" s="42"/>
      <c r="F3661" s="43"/>
      <c r="G3661" s="43"/>
      <c r="I3661" s="62"/>
      <c r="J3661" s="62"/>
      <c r="K3661" s="62"/>
      <c r="L3661" s="62"/>
    </row>
    <row r="3662" spans="1:12" s="61" customFormat="1">
      <c r="A3662" s="63"/>
      <c r="B3662" s="45"/>
      <c r="C3662" s="45"/>
      <c r="D3662" s="78"/>
      <c r="E3662" s="42"/>
      <c r="F3662" s="43"/>
      <c r="G3662" s="43"/>
      <c r="I3662" s="62"/>
      <c r="J3662" s="62"/>
      <c r="K3662" s="62"/>
      <c r="L3662" s="62"/>
    </row>
    <row r="3663" spans="1:12" s="61" customFormat="1">
      <c r="A3663" s="63"/>
      <c r="B3663" s="45"/>
      <c r="C3663" s="45"/>
      <c r="D3663" s="78"/>
      <c r="E3663" s="42"/>
      <c r="F3663" s="43"/>
      <c r="G3663" s="43"/>
      <c r="I3663" s="62"/>
      <c r="J3663" s="62"/>
      <c r="K3663" s="62"/>
      <c r="L3663" s="62"/>
    </row>
    <row r="3664" spans="1:12" s="61" customFormat="1">
      <c r="A3664" s="63"/>
      <c r="B3664" s="45"/>
      <c r="C3664" s="45"/>
      <c r="D3664" s="78"/>
      <c r="E3664" s="42"/>
      <c r="F3664" s="43"/>
      <c r="G3664" s="43"/>
      <c r="I3664" s="62"/>
      <c r="J3664" s="62"/>
      <c r="K3664" s="62"/>
      <c r="L3664" s="62"/>
    </row>
    <row r="3665" spans="1:12" s="61" customFormat="1">
      <c r="A3665" s="63"/>
      <c r="B3665" s="45"/>
      <c r="C3665" s="45"/>
      <c r="D3665" s="78"/>
      <c r="E3665" s="42"/>
      <c r="F3665" s="43"/>
      <c r="G3665" s="43"/>
      <c r="I3665" s="62"/>
      <c r="J3665" s="62"/>
      <c r="K3665" s="62"/>
      <c r="L3665" s="62"/>
    </row>
    <row r="3666" spans="1:12" s="61" customFormat="1">
      <c r="A3666" s="63"/>
      <c r="B3666" s="45"/>
      <c r="C3666" s="45"/>
      <c r="D3666" s="78"/>
      <c r="E3666" s="42"/>
      <c r="F3666" s="43"/>
      <c r="G3666" s="43"/>
      <c r="I3666" s="62"/>
      <c r="J3666" s="62"/>
      <c r="K3666" s="62"/>
      <c r="L3666" s="62"/>
    </row>
    <row r="3667" spans="1:12" s="61" customFormat="1">
      <c r="A3667" s="63"/>
      <c r="B3667" s="45"/>
      <c r="C3667" s="45"/>
      <c r="D3667" s="78"/>
      <c r="E3667" s="42"/>
      <c r="F3667" s="43"/>
      <c r="G3667" s="43"/>
      <c r="I3667" s="62"/>
      <c r="J3667" s="62"/>
      <c r="K3667" s="62"/>
      <c r="L3667" s="62"/>
    </row>
    <row r="3668" spans="1:12" s="61" customFormat="1">
      <c r="A3668" s="63"/>
      <c r="B3668" s="45"/>
      <c r="C3668" s="45"/>
      <c r="D3668" s="78"/>
      <c r="E3668" s="42"/>
      <c r="F3668" s="43"/>
      <c r="G3668" s="43"/>
      <c r="I3668" s="62"/>
      <c r="J3668" s="62"/>
      <c r="K3668" s="62"/>
      <c r="L3668" s="62"/>
    </row>
    <row r="3669" spans="1:12" s="61" customFormat="1">
      <c r="A3669" s="63"/>
      <c r="B3669" s="45"/>
      <c r="C3669" s="45"/>
      <c r="D3669" s="78"/>
      <c r="E3669" s="42"/>
      <c r="F3669" s="43"/>
      <c r="G3669" s="43"/>
      <c r="I3669" s="62"/>
      <c r="J3669" s="62"/>
      <c r="K3669" s="62"/>
      <c r="L3669" s="62"/>
    </row>
    <row r="3670" spans="1:12" s="61" customFormat="1">
      <c r="A3670" s="63"/>
      <c r="B3670" s="45"/>
      <c r="C3670" s="45"/>
      <c r="D3670" s="78"/>
      <c r="E3670" s="42"/>
      <c r="F3670" s="43"/>
      <c r="G3670" s="43"/>
      <c r="I3670" s="62"/>
      <c r="J3670" s="62"/>
      <c r="K3670" s="62"/>
      <c r="L3670" s="62"/>
    </row>
    <row r="3671" spans="1:12" s="61" customFormat="1">
      <c r="A3671" s="63"/>
      <c r="B3671" s="45"/>
      <c r="C3671" s="45"/>
      <c r="D3671" s="78"/>
      <c r="E3671" s="42"/>
      <c r="F3671" s="43"/>
      <c r="G3671" s="43"/>
      <c r="I3671" s="62"/>
      <c r="J3671" s="62"/>
      <c r="K3671" s="62"/>
      <c r="L3671" s="62"/>
    </row>
    <row r="3672" spans="1:12" s="61" customFormat="1">
      <c r="A3672" s="63"/>
      <c r="B3672" s="45"/>
      <c r="C3672" s="45"/>
      <c r="D3672" s="78"/>
      <c r="E3672" s="42"/>
      <c r="F3672" s="43"/>
      <c r="G3672" s="43"/>
      <c r="I3672" s="62"/>
      <c r="J3672" s="62"/>
      <c r="K3672" s="62"/>
      <c r="L3672" s="62"/>
    </row>
    <row r="3673" spans="1:12" s="61" customFormat="1">
      <c r="A3673" s="63"/>
      <c r="B3673" s="45"/>
      <c r="C3673" s="45"/>
      <c r="D3673" s="78"/>
      <c r="E3673" s="42"/>
      <c r="F3673" s="43"/>
      <c r="G3673" s="43"/>
      <c r="I3673" s="62"/>
      <c r="J3673" s="62"/>
      <c r="K3673" s="62"/>
      <c r="L3673" s="62"/>
    </row>
    <row r="3674" spans="1:12" s="61" customFormat="1">
      <c r="A3674" s="63"/>
      <c r="B3674" s="45"/>
      <c r="C3674" s="45"/>
      <c r="D3674" s="78"/>
      <c r="E3674" s="42"/>
      <c r="F3674" s="43"/>
      <c r="G3674" s="43"/>
      <c r="I3674" s="62"/>
      <c r="J3674" s="62"/>
      <c r="K3674" s="62"/>
      <c r="L3674" s="62"/>
    </row>
    <row r="3675" spans="1:12" s="61" customFormat="1">
      <c r="A3675" s="63"/>
      <c r="B3675" s="45"/>
      <c r="C3675" s="45"/>
      <c r="D3675" s="78"/>
      <c r="E3675" s="42"/>
      <c r="F3675" s="43"/>
      <c r="G3675" s="43"/>
      <c r="I3675" s="62"/>
      <c r="J3675" s="62"/>
      <c r="K3675" s="62"/>
      <c r="L3675" s="62"/>
    </row>
    <row r="3676" spans="1:12" s="61" customFormat="1">
      <c r="A3676" s="63"/>
      <c r="B3676" s="45"/>
      <c r="C3676" s="45"/>
      <c r="D3676" s="78"/>
      <c r="E3676" s="42"/>
      <c r="F3676" s="43"/>
      <c r="G3676" s="43"/>
      <c r="I3676" s="62"/>
      <c r="J3676" s="62"/>
      <c r="K3676" s="62"/>
      <c r="L3676" s="62"/>
    </row>
    <row r="3677" spans="1:12" s="61" customFormat="1">
      <c r="A3677" s="63"/>
      <c r="B3677" s="45"/>
      <c r="C3677" s="45"/>
      <c r="D3677" s="78"/>
      <c r="E3677" s="42"/>
      <c r="F3677" s="43"/>
      <c r="G3677" s="43"/>
      <c r="I3677" s="62"/>
      <c r="J3677" s="62"/>
      <c r="K3677" s="62"/>
      <c r="L3677" s="62"/>
    </row>
    <row r="3678" spans="1:12" s="61" customFormat="1">
      <c r="A3678" s="63"/>
      <c r="B3678" s="45"/>
      <c r="C3678" s="45"/>
      <c r="D3678" s="78"/>
      <c r="E3678" s="42"/>
      <c r="F3678" s="43"/>
      <c r="G3678" s="43"/>
      <c r="I3678" s="62"/>
      <c r="J3678" s="62"/>
      <c r="K3678" s="62"/>
      <c r="L3678" s="62"/>
    </row>
    <row r="3679" spans="1:12" s="61" customFormat="1">
      <c r="A3679" s="63"/>
      <c r="B3679" s="45"/>
      <c r="C3679" s="45"/>
      <c r="D3679" s="78"/>
      <c r="E3679" s="42"/>
      <c r="F3679" s="43"/>
      <c r="G3679" s="43"/>
      <c r="I3679" s="62"/>
      <c r="J3679" s="62"/>
      <c r="K3679" s="62"/>
      <c r="L3679" s="62"/>
    </row>
    <row r="3680" spans="1:12" s="61" customFormat="1">
      <c r="A3680" s="63"/>
      <c r="B3680" s="45"/>
      <c r="C3680" s="45"/>
      <c r="D3680" s="78"/>
      <c r="E3680" s="42"/>
      <c r="F3680" s="43"/>
      <c r="G3680" s="43"/>
      <c r="I3680" s="62"/>
      <c r="J3680" s="62"/>
      <c r="K3680" s="62"/>
      <c r="L3680" s="62"/>
    </row>
    <row r="3681" spans="1:12" s="61" customFormat="1">
      <c r="A3681" s="63"/>
      <c r="B3681" s="45"/>
      <c r="C3681" s="45"/>
      <c r="D3681" s="78"/>
      <c r="E3681" s="42"/>
      <c r="F3681" s="43"/>
      <c r="G3681" s="43"/>
      <c r="I3681" s="62"/>
      <c r="J3681" s="62"/>
      <c r="K3681" s="62"/>
      <c r="L3681" s="62"/>
    </row>
    <row r="3682" spans="1:12" s="61" customFormat="1">
      <c r="A3682" s="63"/>
      <c r="B3682" s="45"/>
      <c r="C3682" s="45"/>
      <c r="D3682" s="78"/>
      <c r="E3682" s="42"/>
      <c r="F3682" s="43"/>
      <c r="G3682" s="43"/>
      <c r="I3682" s="62"/>
      <c r="J3682" s="62"/>
      <c r="K3682" s="62"/>
      <c r="L3682" s="62"/>
    </row>
    <row r="3683" spans="1:12" s="61" customFormat="1">
      <c r="A3683" s="63"/>
      <c r="B3683" s="45"/>
      <c r="C3683" s="45"/>
      <c r="D3683" s="78"/>
      <c r="E3683" s="42"/>
      <c r="F3683" s="43"/>
      <c r="G3683" s="43"/>
      <c r="I3683" s="62"/>
      <c r="J3683" s="62"/>
      <c r="K3683" s="62"/>
      <c r="L3683" s="62"/>
    </row>
    <row r="3684" spans="1:12" s="61" customFormat="1">
      <c r="A3684" s="63"/>
      <c r="B3684" s="45"/>
      <c r="C3684" s="45"/>
      <c r="D3684" s="78"/>
      <c r="E3684" s="42"/>
      <c r="F3684" s="43"/>
      <c r="G3684" s="43"/>
      <c r="I3684" s="62"/>
      <c r="J3684" s="62"/>
      <c r="K3684" s="62"/>
      <c r="L3684" s="62"/>
    </row>
    <row r="3685" spans="1:12" s="61" customFormat="1">
      <c r="A3685" s="63"/>
      <c r="B3685" s="45"/>
      <c r="C3685" s="45"/>
      <c r="D3685" s="78"/>
      <c r="E3685" s="42"/>
      <c r="F3685" s="43"/>
      <c r="G3685" s="43"/>
      <c r="I3685" s="62"/>
      <c r="J3685" s="62"/>
      <c r="K3685" s="62"/>
      <c r="L3685" s="62"/>
    </row>
    <row r="3686" spans="1:12" s="61" customFormat="1">
      <c r="A3686" s="63"/>
      <c r="B3686" s="45"/>
      <c r="C3686" s="45"/>
      <c r="D3686" s="78"/>
      <c r="E3686" s="42"/>
      <c r="F3686" s="43"/>
      <c r="G3686" s="43"/>
      <c r="I3686" s="62"/>
      <c r="J3686" s="62"/>
      <c r="K3686" s="62"/>
      <c r="L3686" s="62"/>
    </row>
    <row r="3687" spans="1:12" s="61" customFormat="1">
      <c r="A3687" s="63"/>
      <c r="B3687" s="45"/>
      <c r="C3687" s="45"/>
      <c r="D3687" s="78"/>
      <c r="E3687" s="42"/>
      <c r="F3687" s="43"/>
      <c r="G3687" s="43"/>
      <c r="I3687" s="62"/>
      <c r="J3687" s="62"/>
      <c r="K3687" s="62"/>
      <c r="L3687" s="62"/>
    </row>
    <row r="3688" spans="1:12" s="61" customFormat="1">
      <c r="A3688" s="63"/>
      <c r="B3688" s="45"/>
      <c r="C3688" s="45"/>
      <c r="D3688" s="78"/>
      <c r="E3688" s="42"/>
      <c r="F3688" s="43"/>
      <c r="G3688" s="43"/>
      <c r="I3688" s="62"/>
      <c r="J3688" s="62"/>
      <c r="K3688" s="62"/>
      <c r="L3688" s="62"/>
    </row>
    <row r="3689" spans="1:12" s="61" customFormat="1">
      <c r="A3689" s="63"/>
      <c r="B3689" s="45"/>
      <c r="C3689" s="45"/>
      <c r="D3689" s="78"/>
      <c r="E3689" s="42"/>
      <c r="F3689" s="43"/>
      <c r="G3689" s="43"/>
      <c r="I3689" s="62"/>
      <c r="J3689" s="62"/>
      <c r="K3689" s="62"/>
      <c r="L3689" s="62"/>
    </row>
    <row r="3690" spans="1:12" s="61" customFormat="1">
      <c r="A3690" s="63"/>
      <c r="B3690" s="45"/>
      <c r="C3690" s="45"/>
      <c r="D3690" s="78"/>
      <c r="E3690" s="42"/>
      <c r="F3690" s="43"/>
      <c r="G3690" s="43"/>
      <c r="I3690" s="62"/>
      <c r="J3690" s="62"/>
      <c r="K3690" s="62"/>
      <c r="L3690" s="62"/>
    </row>
    <row r="3691" spans="1:12" s="61" customFormat="1">
      <c r="A3691" s="63"/>
      <c r="B3691" s="45"/>
      <c r="C3691" s="45"/>
      <c r="D3691" s="78"/>
      <c r="E3691" s="42"/>
      <c r="F3691" s="43"/>
      <c r="G3691" s="43"/>
      <c r="I3691" s="62"/>
      <c r="J3691" s="62"/>
      <c r="K3691" s="62"/>
      <c r="L3691" s="62"/>
    </row>
    <row r="3692" spans="1:12" s="61" customFormat="1">
      <c r="A3692" s="63"/>
      <c r="B3692" s="45"/>
      <c r="C3692" s="45"/>
      <c r="D3692" s="78"/>
      <c r="E3692" s="42"/>
      <c r="F3692" s="43"/>
      <c r="G3692" s="43"/>
      <c r="I3692" s="62"/>
      <c r="J3692" s="62"/>
      <c r="K3692" s="62"/>
      <c r="L3692" s="62"/>
    </row>
    <row r="3693" spans="1:12" s="61" customFormat="1">
      <c r="A3693" s="63"/>
      <c r="B3693" s="45"/>
      <c r="C3693" s="45"/>
      <c r="D3693" s="78"/>
      <c r="E3693" s="42"/>
      <c r="F3693" s="43"/>
      <c r="G3693" s="43"/>
      <c r="I3693" s="62"/>
      <c r="J3693" s="62"/>
      <c r="K3693" s="62"/>
      <c r="L3693" s="62"/>
    </row>
    <row r="3694" spans="1:12" s="61" customFormat="1">
      <c r="A3694" s="63"/>
      <c r="B3694" s="45"/>
      <c r="C3694" s="45"/>
      <c r="D3694" s="78"/>
      <c r="E3694" s="42"/>
      <c r="F3694" s="43"/>
      <c r="G3694" s="43"/>
      <c r="I3694" s="62"/>
      <c r="J3694" s="62"/>
      <c r="K3694" s="62"/>
      <c r="L3694" s="62"/>
    </row>
    <row r="3695" spans="1:12" s="61" customFormat="1">
      <c r="A3695" s="63"/>
      <c r="B3695" s="45"/>
      <c r="C3695" s="45"/>
      <c r="D3695" s="78"/>
      <c r="E3695" s="42"/>
      <c r="F3695" s="43"/>
      <c r="G3695" s="43"/>
      <c r="I3695" s="62"/>
      <c r="J3695" s="62"/>
      <c r="K3695" s="62"/>
      <c r="L3695" s="62"/>
    </row>
    <row r="3696" spans="1:12" s="61" customFormat="1">
      <c r="A3696" s="63"/>
      <c r="B3696" s="45"/>
      <c r="C3696" s="45"/>
      <c r="D3696" s="78"/>
      <c r="E3696" s="42"/>
      <c r="F3696" s="43"/>
      <c r="G3696" s="43"/>
      <c r="I3696" s="62"/>
      <c r="J3696" s="62"/>
      <c r="K3696" s="62"/>
      <c r="L3696" s="62"/>
    </row>
    <row r="3697" spans="1:12" s="61" customFormat="1">
      <c r="A3697" s="63"/>
      <c r="B3697" s="45"/>
      <c r="C3697" s="45"/>
      <c r="D3697" s="78"/>
      <c r="E3697" s="42"/>
      <c r="F3697" s="43"/>
      <c r="G3697" s="43"/>
      <c r="I3697" s="62"/>
      <c r="J3697" s="62"/>
      <c r="K3697" s="62"/>
      <c r="L3697" s="62"/>
    </row>
    <row r="3698" spans="1:12" s="61" customFormat="1">
      <c r="A3698" s="63"/>
      <c r="B3698" s="45"/>
      <c r="C3698" s="45"/>
      <c r="D3698" s="78"/>
      <c r="E3698" s="42"/>
      <c r="F3698" s="43"/>
      <c r="G3698" s="43"/>
      <c r="I3698" s="62"/>
      <c r="J3698" s="62"/>
      <c r="K3698" s="62"/>
      <c r="L3698" s="62"/>
    </row>
    <row r="3699" spans="1:12" s="61" customFormat="1">
      <c r="A3699" s="63"/>
      <c r="B3699" s="45"/>
      <c r="C3699" s="45"/>
      <c r="D3699" s="78"/>
      <c r="E3699" s="42"/>
      <c r="F3699" s="43"/>
      <c r="G3699" s="43"/>
      <c r="I3699" s="62"/>
      <c r="J3699" s="62"/>
      <c r="K3699" s="62"/>
      <c r="L3699" s="62"/>
    </row>
    <row r="3700" spans="1:12" s="61" customFormat="1">
      <c r="A3700" s="63"/>
      <c r="B3700" s="45"/>
      <c r="C3700" s="45"/>
      <c r="D3700" s="78"/>
      <c r="E3700" s="42"/>
      <c r="F3700" s="43"/>
      <c r="G3700" s="43"/>
      <c r="I3700" s="62"/>
      <c r="J3700" s="62"/>
      <c r="K3700" s="62"/>
      <c r="L3700" s="62"/>
    </row>
    <row r="3701" spans="1:12" s="61" customFormat="1">
      <c r="A3701" s="63"/>
      <c r="B3701" s="45"/>
      <c r="C3701" s="45"/>
      <c r="D3701" s="78"/>
      <c r="E3701" s="42"/>
      <c r="F3701" s="43"/>
      <c r="G3701" s="43"/>
      <c r="I3701" s="62"/>
      <c r="J3701" s="62"/>
      <c r="K3701" s="62"/>
      <c r="L3701" s="62"/>
    </row>
    <row r="3702" spans="1:12" s="61" customFormat="1">
      <c r="A3702" s="63"/>
      <c r="B3702" s="45"/>
      <c r="C3702" s="45"/>
      <c r="D3702" s="78"/>
      <c r="E3702" s="42"/>
      <c r="F3702" s="43"/>
      <c r="G3702" s="43"/>
      <c r="I3702" s="62"/>
      <c r="J3702" s="62"/>
      <c r="K3702" s="62"/>
      <c r="L3702" s="62"/>
    </row>
    <row r="3703" spans="1:12" s="61" customFormat="1">
      <c r="A3703" s="63"/>
      <c r="B3703" s="45"/>
      <c r="C3703" s="45"/>
      <c r="D3703" s="78"/>
      <c r="E3703" s="42"/>
      <c r="F3703" s="43"/>
      <c r="G3703" s="43"/>
      <c r="I3703" s="62"/>
      <c r="J3703" s="62"/>
      <c r="K3703" s="62"/>
      <c r="L3703" s="62"/>
    </row>
    <row r="3704" spans="1:12" s="61" customFormat="1">
      <c r="A3704" s="63"/>
      <c r="B3704" s="45"/>
      <c r="C3704" s="45"/>
      <c r="D3704" s="78"/>
      <c r="E3704" s="42"/>
      <c r="F3704" s="43"/>
      <c r="G3704" s="43"/>
      <c r="I3704" s="62"/>
      <c r="J3704" s="62"/>
      <c r="K3704" s="62"/>
      <c r="L3704" s="62"/>
    </row>
    <row r="3705" spans="1:12" s="61" customFormat="1">
      <c r="A3705" s="63"/>
      <c r="B3705" s="45"/>
      <c r="C3705" s="45"/>
      <c r="D3705" s="78"/>
      <c r="E3705" s="42"/>
      <c r="F3705" s="43"/>
      <c r="G3705" s="43"/>
      <c r="I3705" s="62"/>
      <c r="J3705" s="62"/>
      <c r="K3705" s="62"/>
      <c r="L3705" s="62"/>
    </row>
    <row r="3706" spans="1:12" s="61" customFormat="1">
      <c r="A3706" s="63"/>
      <c r="B3706" s="45"/>
      <c r="C3706" s="45"/>
      <c r="D3706" s="78"/>
      <c r="E3706" s="42"/>
      <c r="F3706" s="43"/>
      <c r="G3706" s="43"/>
      <c r="I3706" s="62"/>
      <c r="J3706" s="62"/>
      <c r="K3706" s="62"/>
      <c r="L3706" s="62"/>
    </row>
    <row r="3707" spans="1:12" s="61" customFormat="1">
      <c r="A3707" s="63"/>
      <c r="B3707" s="45"/>
      <c r="C3707" s="45"/>
      <c r="D3707" s="78"/>
      <c r="E3707" s="42"/>
      <c r="F3707" s="43"/>
      <c r="G3707" s="43"/>
      <c r="I3707" s="62"/>
      <c r="J3707" s="62"/>
      <c r="K3707" s="62"/>
      <c r="L3707" s="62"/>
    </row>
    <row r="3708" spans="1:12" s="61" customFormat="1">
      <c r="A3708" s="63"/>
      <c r="B3708" s="45"/>
      <c r="C3708" s="45"/>
      <c r="D3708" s="78"/>
      <c r="E3708" s="42"/>
      <c r="F3708" s="43"/>
      <c r="G3708" s="43"/>
      <c r="I3708" s="62"/>
      <c r="J3708" s="62"/>
      <c r="K3708" s="62"/>
      <c r="L3708" s="62"/>
    </row>
    <row r="3709" spans="1:12" s="61" customFormat="1">
      <c r="A3709" s="63"/>
      <c r="B3709" s="45"/>
      <c r="C3709" s="45"/>
      <c r="D3709" s="78"/>
      <c r="E3709" s="42"/>
      <c r="F3709" s="43"/>
      <c r="G3709" s="43"/>
      <c r="I3709" s="62"/>
      <c r="J3709" s="62"/>
      <c r="K3709" s="62"/>
      <c r="L3709" s="62"/>
    </row>
    <row r="3710" spans="1:12" s="61" customFormat="1">
      <c r="A3710" s="63"/>
      <c r="B3710" s="45"/>
      <c r="C3710" s="45"/>
      <c r="D3710" s="78"/>
      <c r="E3710" s="42"/>
      <c r="F3710" s="43"/>
      <c r="G3710" s="43"/>
      <c r="I3710" s="62"/>
      <c r="J3710" s="62"/>
      <c r="K3710" s="62"/>
      <c r="L3710" s="62"/>
    </row>
    <row r="3711" spans="1:12" s="61" customFormat="1">
      <c r="A3711" s="63"/>
      <c r="B3711" s="45"/>
      <c r="C3711" s="45"/>
      <c r="D3711" s="78"/>
      <c r="E3711" s="42"/>
      <c r="F3711" s="43"/>
      <c r="G3711" s="43"/>
      <c r="I3711" s="62"/>
      <c r="J3711" s="62"/>
      <c r="K3711" s="62"/>
      <c r="L3711" s="62"/>
    </row>
    <row r="3712" spans="1:12" s="61" customFormat="1">
      <c r="A3712" s="63"/>
      <c r="B3712" s="45"/>
      <c r="C3712" s="45"/>
      <c r="D3712" s="78"/>
      <c r="E3712" s="42"/>
      <c r="F3712" s="43"/>
      <c r="G3712" s="43"/>
      <c r="I3712" s="62"/>
      <c r="J3712" s="62"/>
      <c r="K3712" s="62"/>
      <c r="L3712" s="62"/>
    </row>
    <row r="3713" spans="1:12" s="61" customFormat="1">
      <c r="A3713" s="63"/>
      <c r="B3713" s="45"/>
      <c r="C3713" s="45"/>
      <c r="D3713" s="78"/>
      <c r="E3713" s="42"/>
      <c r="F3713" s="43"/>
      <c r="G3713" s="43"/>
      <c r="I3713" s="62"/>
      <c r="J3713" s="62"/>
      <c r="K3713" s="62"/>
      <c r="L3713" s="62"/>
    </row>
    <row r="3714" spans="1:12" s="61" customFormat="1">
      <c r="A3714" s="63"/>
      <c r="B3714" s="45"/>
      <c r="C3714" s="45"/>
      <c r="D3714" s="78"/>
      <c r="E3714" s="42"/>
      <c r="F3714" s="43"/>
      <c r="G3714" s="43"/>
      <c r="I3714" s="62"/>
      <c r="J3714" s="62"/>
      <c r="K3714" s="62"/>
      <c r="L3714" s="62"/>
    </row>
    <row r="3715" spans="1:12" s="61" customFormat="1">
      <c r="A3715" s="63"/>
      <c r="B3715" s="45"/>
      <c r="C3715" s="45"/>
      <c r="D3715" s="78"/>
      <c r="E3715" s="42"/>
      <c r="F3715" s="43"/>
      <c r="G3715" s="43"/>
      <c r="I3715" s="62"/>
      <c r="J3715" s="62"/>
      <c r="K3715" s="62"/>
      <c r="L3715" s="62"/>
    </row>
    <row r="3716" spans="1:12" s="61" customFormat="1">
      <c r="A3716" s="63"/>
      <c r="B3716" s="45"/>
      <c r="C3716" s="45"/>
      <c r="D3716" s="78"/>
      <c r="E3716" s="42"/>
      <c r="F3716" s="43"/>
      <c r="G3716" s="43"/>
      <c r="I3716" s="62"/>
      <c r="J3716" s="62"/>
      <c r="K3716" s="62"/>
      <c r="L3716" s="62"/>
    </row>
    <row r="3717" spans="1:12" s="61" customFormat="1">
      <c r="A3717" s="63"/>
      <c r="B3717" s="45"/>
      <c r="C3717" s="45"/>
      <c r="D3717" s="78"/>
      <c r="E3717" s="42"/>
      <c r="F3717" s="43"/>
      <c r="G3717" s="43"/>
      <c r="I3717" s="62"/>
      <c r="J3717" s="62"/>
      <c r="K3717" s="62"/>
      <c r="L3717" s="62"/>
    </row>
    <row r="3718" spans="1:12" s="61" customFormat="1">
      <c r="A3718" s="63"/>
      <c r="B3718" s="45"/>
      <c r="C3718" s="45"/>
      <c r="D3718" s="78"/>
      <c r="E3718" s="42"/>
      <c r="F3718" s="43"/>
      <c r="G3718" s="43"/>
      <c r="I3718" s="62"/>
      <c r="J3718" s="62"/>
      <c r="K3718" s="62"/>
      <c r="L3718" s="62"/>
    </row>
    <row r="3719" spans="1:12" s="61" customFormat="1">
      <c r="A3719" s="63"/>
      <c r="B3719" s="45"/>
      <c r="C3719" s="45"/>
      <c r="D3719" s="78"/>
      <c r="E3719" s="42"/>
      <c r="F3719" s="43"/>
      <c r="G3719" s="43"/>
      <c r="I3719" s="62"/>
      <c r="J3719" s="62"/>
      <c r="K3719" s="62"/>
      <c r="L3719" s="62"/>
    </row>
    <row r="3720" spans="1:12" s="61" customFormat="1">
      <c r="A3720" s="63"/>
      <c r="B3720" s="45"/>
      <c r="C3720" s="45"/>
      <c r="D3720" s="78"/>
      <c r="E3720" s="42"/>
      <c r="F3720" s="43"/>
      <c r="G3720" s="43"/>
      <c r="I3720" s="62"/>
      <c r="J3720" s="62"/>
      <c r="K3720" s="62"/>
      <c r="L3720" s="62"/>
    </row>
    <row r="3721" spans="1:12" s="61" customFormat="1">
      <c r="A3721" s="63"/>
      <c r="B3721" s="45"/>
      <c r="C3721" s="45"/>
      <c r="D3721" s="78"/>
      <c r="E3721" s="42"/>
      <c r="F3721" s="43"/>
      <c r="G3721" s="43"/>
      <c r="I3721" s="62"/>
      <c r="J3721" s="62"/>
      <c r="K3721" s="62"/>
      <c r="L3721" s="62"/>
    </row>
    <row r="3722" spans="1:12" s="61" customFormat="1">
      <c r="A3722" s="63"/>
      <c r="B3722" s="45"/>
      <c r="C3722" s="45"/>
      <c r="D3722" s="78"/>
      <c r="E3722" s="42"/>
      <c r="F3722" s="43"/>
      <c r="G3722" s="43"/>
      <c r="I3722" s="62"/>
      <c r="J3722" s="62"/>
      <c r="K3722" s="62"/>
      <c r="L3722" s="62"/>
    </row>
    <row r="3723" spans="1:12" s="61" customFormat="1">
      <c r="A3723" s="63"/>
      <c r="B3723" s="45"/>
      <c r="C3723" s="45"/>
      <c r="D3723" s="78"/>
      <c r="E3723" s="42"/>
      <c r="F3723" s="43"/>
      <c r="G3723" s="43"/>
      <c r="I3723" s="62"/>
      <c r="J3723" s="62"/>
      <c r="K3723" s="62"/>
      <c r="L3723" s="62"/>
    </row>
    <row r="3724" spans="1:12" s="61" customFormat="1">
      <c r="A3724" s="63"/>
      <c r="B3724" s="45"/>
      <c r="C3724" s="45"/>
      <c r="D3724" s="78"/>
      <c r="E3724" s="42"/>
      <c r="F3724" s="43"/>
      <c r="G3724" s="43"/>
      <c r="I3724" s="62"/>
      <c r="J3724" s="62"/>
      <c r="K3724" s="62"/>
      <c r="L3724" s="62"/>
    </row>
    <row r="3725" spans="1:12" s="61" customFormat="1">
      <c r="A3725" s="63"/>
      <c r="B3725" s="45"/>
      <c r="C3725" s="45"/>
      <c r="D3725" s="78"/>
      <c r="E3725" s="42"/>
      <c r="F3725" s="43"/>
      <c r="G3725" s="43"/>
      <c r="I3725" s="62"/>
      <c r="J3725" s="62"/>
      <c r="K3725" s="62"/>
      <c r="L3725" s="62"/>
    </row>
    <row r="3726" spans="1:12" s="61" customFormat="1">
      <c r="A3726" s="63"/>
      <c r="B3726" s="45"/>
      <c r="C3726" s="45"/>
      <c r="D3726" s="78"/>
      <c r="E3726" s="42"/>
      <c r="F3726" s="43"/>
      <c r="G3726" s="43"/>
      <c r="I3726" s="62"/>
      <c r="J3726" s="62"/>
      <c r="K3726" s="62"/>
      <c r="L3726" s="62"/>
    </row>
    <row r="3727" spans="1:12" s="61" customFormat="1">
      <c r="A3727" s="63"/>
      <c r="B3727" s="45"/>
      <c r="C3727" s="45"/>
      <c r="D3727" s="78"/>
      <c r="E3727" s="42"/>
      <c r="F3727" s="43"/>
      <c r="G3727" s="43"/>
      <c r="I3727" s="62"/>
      <c r="J3727" s="62"/>
      <c r="K3727" s="62"/>
      <c r="L3727" s="62"/>
    </row>
    <row r="3728" spans="1:12" s="61" customFormat="1">
      <c r="A3728" s="63"/>
      <c r="B3728" s="45"/>
      <c r="C3728" s="45"/>
      <c r="D3728" s="78"/>
      <c r="E3728" s="42"/>
      <c r="F3728" s="43"/>
      <c r="G3728" s="43"/>
      <c r="I3728" s="62"/>
      <c r="J3728" s="62"/>
      <c r="K3728" s="62"/>
      <c r="L3728" s="62"/>
    </row>
    <row r="3729" spans="1:12" s="61" customFormat="1">
      <c r="A3729" s="63"/>
      <c r="B3729" s="45"/>
      <c r="C3729" s="45"/>
      <c r="D3729" s="78"/>
      <c r="E3729" s="42"/>
      <c r="F3729" s="43"/>
      <c r="G3729" s="43"/>
      <c r="I3729" s="62"/>
      <c r="J3729" s="62"/>
      <c r="K3729" s="62"/>
      <c r="L3729" s="62"/>
    </row>
    <row r="3730" spans="1:12" s="61" customFormat="1">
      <c r="A3730" s="63"/>
      <c r="B3730" s="45"/>
      <c r="C3730" s="45"/>
      <c r="D3730" s="78"/>
      <c r="E3730" s="42"/>
      <c r="F3730" s="43"/>
      <c r="G3730" s="43"/>
      <c r="I3730" s="62"/>
      <c r="J3730" s="62"/>
      <c r="K3730" s="62"/>
      <c r="L3730" s="62"/>
    </row>
    <row r="3731" spans="1:12" s="61" customFormat="1">
      <c r="A3731" s="63"/>
      <c r="B3731" s="45"/>
      <c r="C3731" s="45"/>
      <c r="D3731" s="78"/>
      <c r="E3731" s="42"/>
      <c r="F3731" s="43"/>
      <c r="G3731" s="43"/>
      <c r="I3731" s="62"/>
      <c r="J3731" s="62"/>
      <c r="K3731" s="62"/>
      <c r="L3731" s="62"/>
    </row>
    <row r="3732" spans="1:12" s="61" customFormat="1">
      <c r="A3732" s="63"/>
      <c r="B3732" s="45"/>
      <c r="C3732" s="45"/>
      <c r="D3732" s="78"/>
      <c r="E3732" s="42"/>
      <c r="F3732" s="43"/>
      <c r="G3732" s="43"/>
      <c r="I3732" s="62"/>
      <c r="J3732" s="62"/>
      <c r="K3732" s="62"/>
      <c r="L3732" s="62"/>
    </row>
    <row r="3733" spans="1:12" s="61" customFormat="1">
      <c r="A3733" s="63"/>
      <c r="B3733" s="45"/>
      <c r="C3733" s="45"/>
      <c r="D3733" s="78"/>
      <c r="E3733" s="42"/>
      <c r="F3733" s="43"/>
      <c r="G3733" s="43"/>
      <c r="I3733" s="62"/>
      <c r="J3733" s="62"/>
      <c r="K3733" s="62"/>
      <c r="L3733" s="62"/>
    </row>
    <row r="3734" spans="1:12" s="61" customFormat="1">
      <c r="A3734" s="63"/>
      <c r="B3734" s="45"/>
      <c r="C3734" s="45"/>
      <c r="D3734" s="78"/>
      <c r="E3734" s="42"/>
      <c r="F3734" s="43"/>
      <c r="G3734" s="43"/>
      <c r="I3734" s="62"/>
      <c r="J3734" s="62"/>
      <c r="K3734" s="62"/>
      <c r="L3734" s="62"/>
    </row>
    <row r="3735" spans="1:12" s="61" customFormat="1">
      <c r="A3735" s="63"/>
      <c r="B3735" s="45"/>
      <c r="C3735" s="45"/>
      <c r="D3735" s="78"/>
      <c r="E3735" s="42"/>
      <c r="F3735" s="43"/>
      <c r="G3735" s="43"/>
      <c r="I3735" s="62"/>
      <c r="J3735" s="62"/>
      <c r="K3735" s="62"/>
      <c r="L3735" s="62"/>
    </row>
    <row r="3736" spans="1:12" s="61" customFormat="1">
      <c r="A3736" s="63"/>
      <c r="B3736" s="45"/>
      <c r="C3736" s="45"/>
      <c r="D3736" s="78"/>
      <c r="E3736" s="42"/>
      <c r="F3736" s="43"/>
      <c r="G3736" s="43"/>
      <c r="I3736" s="62"/>
      <c r="J3736" s="62"/>
      <c r="K3736" s="62"/>
      <c r="L3736" s="62"/>
    </row>
    <row r="3737" spans="1:12" s="61" customFormat="1">
      <c r="A3737" s="63"/>
      <c r="B3737" s="45"/>
      <c r="C3737" s="45"/>
      <c r="D3737" s="78"/>
      <c r="E3737" s="42"/>
      <c r="F3737" s="43"/>
      <c r="G3737" s="43"/>
      <c r="I3737" s="62"/>
      <c r="J3737" s="62"/>
      <c r="K3737" s="62"/>
      <c r="L3737" s="62"/>
    </row>
    <row r="3738" spans="1:12" s="61" customFormat="1">
      <c r="A3738" s="63"/>
      <c r="B3738" s="45"/>
      <c r="C3738" s="45"/>
      <c r="D3738" s="78"/>
      <c r="E3738" s="42"/>
      <c r="F3738" s="43"/>
      <c r="G3738" s="43"/>
      <c r="I3738" s="62"/>
      <c r="J3738" s="62"/>
      <c r="K3738" s="62"/>
      <c r="L3738" s="62"/>
    </row>
    <row r="3739" spans="1:12" s="61" customFormat="1">
      <c r="A3739" s="63"/>
      <c r="B3739" s="45"/>
      <c r="C3739" s="45"/>
      <c r="D3739" s="78"/>
      <c r="E3739" s="42"/>
      <c r="F3739" s="43"/>
      <c r="G3739" s="43"/>
      <c r="I3739" s="62"/>
      <c r="J3739" s="62"/>
      <c r="K3739" s="62"/>
      <c r="L3739" s="62"/>
    </row>
    <row r="3740" spans="1:12" s="61" customFormat="1">
      <c r="A3740" s="63"/>
      <c r="B3740" s="45"/>
      <c r="C3740" s="45"/>
      <c r="D3740" s="78"/>
      <c r="E3740" s="42"/>
      <c r="F3740" s="43"/>
      <c r="G3740" s="43"/>
      <c r="I3740" s="62"/>
      <c r="J3740" s="62"/>
      <c r="K3740" s="62"/>
      <c r="L3740" s="62"/>
    </row>
    <row r="3741" spans="1:12" s="61" customFormat="1">
      <c r="A3741" s="63"/>
      <c r="B3741" s="45"/>
      <c r="C3741" s="45"/>
      <c r="D3741" s="78"/>
      <c r="E3741" s="42"/>
      <c r="F3741" s="43"/>
      <c r="G3741" s="43"/>
      <c r="I3741" s="62"/>
      <c r="J3741" s="62"/>
      <c r="K3741" s="62"/>
      <c r="L3741" s="62"/>
    </row>
    <row r="3742" spans="1:12" s="61" customFormat="1">
      <c r="A3742" s="63"/>
      <c r="B3742" s="45"/>
      <c r="C3742" s="45"/>
      <c r="D3742" s="78"/>
      <c r="E3742" s="42"/>
      <c r="F3742" s="43"/>
      <c r="G3742" s="43"/>
      <c r="I3742" s="62"/>
      <c r="J3742" s="62"/>
      <c r="K3742" s="62"/>
      <c r="L3742" s="62"/>
    </row>
    <row r="3743" spans="1:12" s="61" customFormat="1">
      <c r="A3743" s="63"/>
      <c r="B3743" s="45"/>
      <c r="C3743" s="45"/>
      <c r="D3743" s="78"/>
      <c r="E3743" s="42"/>
      <c r="F3743" s="43"/>
      <c r="G3743" s="43"/>
      <c r="I3743" s="62"/>
      <c r="J3743" s="62"/>
      <c r="K3743" s="62"/>
      <c r="L3743" s="62"/>
    </row>
    <row r="3744" spans="1:12" s="61" customFormat="1">
      <c r="A3744" s="63"/>
      <c r="B3744" s="45"/>
      <c r="C3744" s="45"/>
      <c r="D3744" s="78"/>
      <c r="E3744" s="42"/>
      <c r="F3744" s="43"/>
      <c r="G3744" s="43"/>
      <c r="I3744" s="62"/>
      <c r="J3744" s="62"/>
      <c r="K3744" s="62"/>
      <c r="L3744" s="62"/>
    </row>
    <row r="3745" spans="1:12" s="61" customFormat="1">
      <c r="A3745" s="63"/>
      <c r="B3745" s="45"/>
      <c r="C3745" s="45"/>
      <c r="D3745" s="78"/>
      <c r="E3745" s="42"/>
      <c r="F3745" s="43"/>
      <c r="G3745" s="43"/>
      <c r="I3745" s="62"/>
      <c r="J3745" s="62"/>
      <c r="K3745" s="62"/>
      <c r="L3745" s="62"/>
    </row>
    <row r="3746" spans="1:12" s="61" customFormat="1">
      <c r="A3746" s="63"/>
      <c r="B3746" s="45"/>
      <c r="C3746" s="45"/>
      <c r="D3746" s="78"/>
      <c r="E3746" s="42"/>
      <c r="F3746" s="43"/>
      <c r="G3746" s="43"/>
      <c r="I3746" s="62"/>
      <c r="J3746" s="62"/>
      <c r="K3746" s="62"/>
      <c r="L3746" s="62"/>
    </row>
    <row r="3747" spans="1:12" s="61" customFormat="1">
      <c r="A3747" s="63"/>
      <c r="B3747" s="45"/>
      <c r="C3747" s="45"/>
      <c r="D3747" s="78"/>
      <c r="E3747" s="42"/>
      <c r="F3747" s="43"/>
      <c r="G3747" s="43"/>
      <c r="I3747" s="62"/>
      <c r="J3747" s="62"/>
      <c r="K3747" s="62"/>
      <c r="L3747" s="62"/>
    </row>
    <row r="3748" spans="1:12" s="61" customFormat="1">
      <c r="A3748" s="63"/>
      <c r="B3748" s="45"/>
      <c r="C3748" s="45"/>
      <c r="D3748" s="78"/>
      <c r="E3748" s="42"/>
      <c r="F3748" s="43"/>
      <c r="G3748" s="43"/>
      <c r="I3748" s="62"/>
      <c r="J3748" s="62"/>
      <c r="K3748" s="62"/>
      <c r="L3748" s="62"/>
    </row>
    <row r="3749" spans="1:12" s="61" customFormat="1">
      <c r="A3749" s="63"/>
      <c r="B3749" s="45"/>
      <c r="C3749" s="45"/>
      <c r="D3749" s="78"/>
      <c r="E3749" s="42"/>
      <c r="F3749" s="43"/>
      <c r="G3749" s="43"/>
      <c r="I3749" s="62"/>
      <c r="J3749" s="62"/>
      <c r="K3749" s="62"/>
      <c r="L3749" s="62"/>
    </row>
    <row r="3750" spans="1:12" s="61" customFormat="1">
      <c r="A3750" s="63"/>
      <c r="B3750" s="45"/>
      <c r="C3750" s="45"/>
      <c r="D3750" s="78"/>
      <c r="E3750" s="42"/>
      <c r="F3750" s="43"/>
      <c r="G3750" s="43"/>
      <c r="I3750" s="62"/>
      <c r="J3750" s="62"/>
      <c r="K3750" s="62"/>
      <c r="L3750" s="62"/>
    </row>
    <row r="3751" spans="1:12" s="61" customFormat="1">
      <c r="A3751" s="63"/>
      <c r="B3751" s="45"/>
      <c r="C3751" s="45"/>
      <c r="D3751" s="78"/>
      <c r="E3751" s="42"/>
      <c r="F3751" s="43"/>
      <c r="G3751" s="43"/>
      <c r="I3751" s="62"/>
      <c r="J3751" s="62"/>
      <c r="K3751" s="62"/>
      <c r="L3751" s="62"/>
    </row>
    <row r="3752" spans="1:12" s="61" customFormat="1">
      <c r="A3752" s="63"/>
      <c r="B3752" s="45"/>
      <c r="C3752" s="45"/>
      <c r="D3752" s="78"/>
      <c r="E3752" s="42"/>
      <c r="F3752" s="43"/>
      <c r="G3752" s="43"/>
      <c r="I3752" s="62"/>
      <c r="J3752" s="62"/>
      <c r="K3752" s="62"/>
      <c r="L3752" s="62"/>
    </row>
    <row r="3753" spans="1:12" s="61" customFormat="1">
      <c r="A3753" s="63"/>
      <c r="B3753" s="45"/>
      <c r="C3753" s="45"/>
      <c r="D3753" s="78"/>
      <c r="E3753" s="42"/>
      <c r="F3753" s="43"/>
      <c r="G3753" s="43"/>
      <c r="I3753" s="62"/>
      <c r="J3753" s="62"/>
      <c r="K3753" s="62"/>
      <c r="L3753" s="62"/>
    </row>
    <row r="3754" spans="1:12" s="61" customFormat="1">
      <c r="A3754" s="63"/>
      <c r="B3754" s="45"/>
      <c r="C3754" s="45"/>
      <c r="D3754" s="78"/>
      <c r="E3754" s="42"/>
      <c r="F3754" s="43"/>
      <c r="G3754" s="43"/>
      <c r="I3754" s="62"/>
      <c r="J3754" s="62"/>
      <c r="K3754" s="62"/>
      <c r="L3754" s="62"/>
    </row>
    <row r="3755" spans="1:12" s="61" customFormat="1">
      <c r="A3755" s="63"/>
      <c r="B3755" s="45"/>
      <c r="C3755" s="45"/>
      <c r="D3755" s="78"/>
      <c r="E3755" s="42"/>
      <c r="F3755" s="43"/>
      <c r="G3755" s="43"/>
      <c r="I3755" s="62"/>
      <c r="J3755" s="62"/>
      <c r="K3755" s="62"/>
      <c r="L3755" s="62"/>
    </row>
    <row r="3756" spans="1:12" s="61" customFormat="1">
      <c r="A3756" s="63"/>
      <c r="B3756" s="45"/>
      <c r="C3756" s="45"/>
      <c r="D3756" s="78"/>
      <c r="E3756" s="42"/>
      <c r="F3756" s="43"/>
      <c r="G3756" s="43"/>
      <c r="I3756" s="62"/>
      <c r="J3756" s="62"/>
      <c r="K3756" s="62"/>
      <c r="L3756" s="62"/>
    </row>
    <row r="3757" spans="1:12" s="61" customFormat="1">
      <c r="A3757" s="63"/>
      <c r="B3757" s="45"/>
      <c r="C3757" s="45"/>
      <c r="D3757" s="78"/>
      <c r="E3757" s="42"/>
      <c r="F3757" s="43"/>
      <c r="G3757" s="43"/>
      <c r="I3757" s="62"/>
      <c r="J3757" s="62"/>
      <c r="K3757" s="62"/>
      <c r="L3757" s="62"/>
    </row>
    <row r="3758" spans="1:12" s="61" customFormat="1">
      <c r="A3758" s="63"/>
      <c r="B3758" s="45"/>
      <c r="C3758" s="45"/>
      <c r="D3758" s="78"/>
      <c r="E3758" s="42"/>
      <c r="F3758" s="43"/>
      <c r="G3758" s="43"/>
      <c r="I3758" s="62"/>
      <c r="J3758" s="62"/>
      <c r="K3758" s="62"/>
      <c r="L3758" s="62"/>
    </row>
    <row r="3759" spans="1:12" s="61" customFormat="1">
      <c r="A3759" s="63"/>
      <c r="B3759" s="45"/>
      <c r="C3759" s="45"/>
      <c r="D3759" s="78"/>
      <c r="E3759" s="42"/>
      <c r="F3759" s="43"/>
      <c r="G3759" s="43"/>
      <c r="I3759" s="62"/>
      <c r="J3759" s="62"/>
      <c r="K3759" s="62"/>
      <c r="L3759" s="62"/>
    </row>
    <row r="3760" spans="1:12" s="61" customFormat="1">
      <c r="A3760" s="63"/>
      <c r="B3760" s="45"/>
      <c r="C3760" s="45"/>
      <c r="D3760" s="78"/>
      <c r="E3760" s="42"/>
      <c r="F3760" s="43"/>
      <c r="G3760" s="43"/>
      <c r="I3760" s="62"/>
      <c r="J3760" s="62"/>
      <c r="K3760" s="62"/>
      <c r="L3760" s="62"/>
    </row>
    <row r="3761" spans="1:12" s="61" customFormat="1">
      <c r="A3761" s="63"/>
      <c r="B3761" s="45"/>
      <c r="C3761" s="45"/>
      <c r="D3761" s="78"/>
      <c r="E3761" s="42"/>
      <c r="F3761" s="43"/>
      <c r="G3761" s="43"/>
      <c r="I3761" s="62"/>
      <c r="J3761" s="62"/>
      <c r="K3761" s="62"/>
      <c r="L3761" s="62"/>
    </row>
    <row r="3762" spans="1:12" s="61" customFormat="1">
      <c r="A3762" s="63"/>
      <c r="B3762" s="45"/>
      <c r="C3762" s="45"/>
      <c r="D3762" s="78"/>
      <c r="E3762" s="42"/>
      <c r="F3762" s="43"/>
      <c r="G3762" s="43"/>
      <c r="I3762" s="62"/>
      <c r="J3762" s="62"/>
      <c r="K3762" s="62"/>
      <c r="L3762" s="62"/>
    </row>
    <row r="3763" spans="1:12" s="61" customFormat="1">
      <c r="A3763" s="63"/>
      <c r="B3763" s="45"/>
      <c r="C3763" s="45"/>
      <c r="D3763" s="78"/>
      <c r="E3763" s="42"/>
      <c r="F3763" s="43"/>
      <c r="G3763" s="43"/>
      <c r="I3763" s="62"/>
      <c r="J3763" s="62"/>
      <c r="K3763" s="62"/>
      <c r="L3763" s="62"/>
    </row>
    <row r="3764" spans="1:12" s="61" customFormat="1">
      <c r="A3764" s="63"/>
      <c r="B3764" s="45"/>
      <c r="C3764" s="45"/>
      <c r="D3764" s="78"/>
      <c r="E3764" s="42"/>
      <c r="F3764" s="43"/>
      <c r="G3764" s="43"/>
      <c r="I3764" s="62"/>
      <c r="J3764" s="62"/>
      <c r="K3764" s="62"/>
      <c r="L3764" s="62"/>
    </row>
    <row r="3765" spans="1:12" s="61" customFormat="1">
      <c r="A3765" s="63"/>
      <c r="B3765" s="45"/>
      <c r="C3765" s="45"/>
      <c r="D3765" s="78"/>
      <c r="E3765" s="42"/>
      <c r="F3765" s="43"/>
      <c r="G3765" s="43"/>
      <c r="I3765" s="62"/>
      <c r="J3765" s="62"/>
      <c r="K3765" s="62"/>
      <c r="L3765" s="62"/>
    </row>
    <row r="3766" spans="1:12" s="61" customFormat="1">
      <c r="A3766" s="63"/>
      <c r="B3766" s="45"/>
      <c r="C3766" s="45"/>
      <c r="D3766" s="78"/>
      <c r="E3766" s="42"/>
      <c r="F3766" s="43"/>
      <c r="G3766" s="43"/>
      <c r="I3766" s="62"/>
      <c r="J3766" s="62"/>
      <c r="K3766" s="62"/>
      <c r="L3766" s="62"/>
    </row>
    <row r="3767" spans="1:12" s="61" customFormat="1">
      <c r="A3767" s="63"/>
      <c r="B3767" s="45"/>
      <c r="C3767" s="45"/>
      <c r="D3767" s="78"/>
      <c r="E3767" s="42"/>
      <c r="F3767" s="43"/>
      <c r="G3767" s="43"/>
      <c r="I3767" s="62"/>
      <c r="J3767" s="62"/>
      <c r="K3767" s="62"/>
      <c r="L3767" s="62"/>
    </row>
    <row r="3768" spans="1:12" s="61" customFormat="1">
      <c r="A3768" s="63"/>
      <c r="B3768" s="45"/>
      <c r="C3768" s="45"/>
      <c r="D3768" s="78"/>
      <c r="E3768" s="42"/>
      <c r="F3768" s="43"/>
      <c r="G3768" s="43"/>
      <c r="I3768" s="62"/>
      <c r="J3768" s="62"/>
      <c r="K3768" s="62"/>
      <c r="L3768" s="62"/>
    </row>
    <row r="3769" spans="1:12" s="61" customFormat="1">
      <c r="A3769" s="63"/>
      <c r="B3769" s="45"/>
      <c r="C3769" s="45"/>
      <c r="D3769" s="78"/>
      <c r="E3769" s="42"/>
      <c r="F3769" s="43"/>
      <c r="G3769" s="43"/>
      <c r="I3769" s="62"/>
      <c r="J3769" s="62"/>
      <c r="K3769" s="62"/>
      <c r="L3769" s="62"/>
    </row>
    <row r="3770" spans="1:12" s="61" customFormat="1">
      <c r="A3770" s="63"/>
      <c r="B3770" s="45"/>
      <c r="C3770" s="45"/>
      <c r="D3770" s="78"/>
      <c r="E3770" s="42"/>
      <c r="F3770" s="43"/>
      <c r="G3770" s="43"/>
      <c r="I3770" s="62"/>
      <c r="J3770" s="62"/>
      <c r="K3770" s="62"/>
      <c r="L3770" s="62"/>
    </row>
    <row r="3771" spans="1:12" s="61" customFormat="1">
      <c r="A3771" s="63"/>
      <c r="B3771" s="45"/>
      <c r="C3771" s="45"/>
      <c r="D3771" s="78"/>
      <c r="E3771" s="42"/>
      <c r="F3771" s="43"/>
      <c r="G3771" s="43"/>
      <c r="I3771" s="62"/>
      <c r="J3771" s="62"/>
      <c r="K3771" s="62"/>
      <c r="L3771" s="62"/>
    </row>
    <row r="3772" spans="1:12" s="61" customFormat="1">
      <c r="A3772" s="63"/>
      <c r="B3772" s="45"/>
      <c r="C3772" s="45"/>
      <c r="D3772" s="78"/>
      <c r="E3772" s="42"/>
      <c r="F3772" s="43"/>
      <c r="G3772" s="43"/>
      <c r="I3772" s="62"/>
      <c r="J3772" s="62"/>
      <c r="K3772" s="62"/>
      <c r="L3772" s="62"/>
    </row>
    <row r="3773" spans="1:12" s="61" customFormat="1">
      <c r="A3773" s="63"/>
      <c r="B3773" s="45"/>
      <c r="C3773" s="45"/>
      <c r="D3773" s="78"/>
      <c r="E3773" s="42"/>
      <c r="F3773" s="43"/>
      <c r="G3773" s="43"/>
      <c r="I3773" s="62"/>
      <c r="J3773" s="62"/>
      <c r="K3773" s="62"/>
      <c r="L3773" s="62"/>
    </row>
    <row r="3774" spans="1:12" s="61" customFormat="1">
      <c r="A3774" s="63"/>
      <c r="B3774" s="45"/>
      <c r="C3774" s="45"/>
      <c r="D3774" s="78"/>
      <c r="E3774" s="42"/>
      <c r="F3774" s="43"/>
      <c r="G3774" s="43"/>
      <c r="I3774" s="62"/>
      <c r="J3774" s="62"/>
      <c r="K3774" s="62"/>
      <c r="L3774" s="62"/>
    </row>
    <row r="3775" spans="1:12" s="61" customFormat="1">
      <c r="A3775" s="63"/>
      <c r="B3775" s="45"/>
      <c r="C3775" s="45"/>
      <c r="D3775" s="78"/>
      <c r="E3775" s="42"/>
      <c r="F3775" s="43"/>
      <c r="G3775" s="43"/>
      <c r="I3775" s="62"/>
      <c r="J3775" s="62"/>
      <c r="K3775" s="62"/>
      <c r="L3775" s="62"/>
    </row>
    <row r="3776" spans="1:12" s="61" customFormat="1">
      <c r="A3776" s="63"/>
      <c r="B3776" s="45"/>
      <c r="C3776" s="45"/>
      <c r="D3776" s="78"/>
      <c r="E3776" s="42"/>
      <c r="F3776" s="43"/>
      <c r="G3776" s="43"/>
      <c r="I3776" s="62"/>
      <c r="J3776" s="62"/>
      <c r="K3776" s="62"/>
      <c r="L3776" s="62"/>
    </row>
    <row r="3777" spans="1:12" s="61" customFormat="1">
      <c r="A3777" s="63"/>
      <c r="B3777" s="45"/>
      <c r="C3777" s="45"/>
      <c r="D3777" s="78"/>
      <c r="E3777" s="42"/>
      <c r="F3777" s="43"/>
      <c r="G3777" s="43"/>
      <c r="I3777" s="62"/>
      <c r="J3777" s="62"/>
      <c r="K3777" s="62"/>
      <c r="L3777" s="62"/>
    </row>
    <row r="3778" spans="1:12" s="61" customFormat="1">
      <c r="A3778" s="63"/>
      <c r="B3778" s="45"/>
      <c r="C3778" s="45"/>
      <c r="D3778" s="78"/>
      <c r="E3778" s="42"/>
      <c r="F3778" s="43"/>
      <c r="G3778" s="43"/>
      <c r="I3778" s="62"/>
      <c r="J3778" s="62"/>
      <c r="K3778" s="62"/>
      <c r="L3778" s="62"/>
    </row>
    <row r="3779" spans="1:12" s="61" customFormat="1">
      <c r="A3779" s="63"/>
      <c r="B3779" s="45"/>
      <c r="C3779" s="45"/>
      <c r="D3779" s="78"/>
      <c r="E3779" s="42"/>
      <c r="F3779" s="43"/>
      <c r="G3779" s="43"/>
      <c r="I3779" s="62"/>
      <c r="J3779" s="62"/>
      <c r="K3779" s="62"/>
      <c r="L3779" s="62"/>
    </row>
    <row r="3780" spans="1:12" s="61" customFormat="1">
      <c r="A3780" s="63"/>
      <c r="B3780" s="45"/>
      <c r="C3780" s="45"/>
      <c r="D3780" s="78"/>
      <c r="E3780" s="42"/>
      <c r="F3780" s="43"/>
      <c r="G3780" s="43"/>
      <c r="I3780" s="62"/>
      <c r="J3780" s="62"/>
      <c r="K3780" s="62"/>
      <c r="L3780" s="62"/>
    </row>
    <row r="3781" spans="1:12" s="61" customFormat="1">
      <c r="A3781" s="63"/>
      <c r="B3781" s="45"/>
      <c r="C3781" s="45"/>
      <c r="D3781" s="78"/>
      <c r="E3781" s="42"/>
      <c r="F3781" s="43"/>
      <c r="G3781" s="43"/>
      <c r="I3781" s="62"/>
      <c r="J3781" s="62"/>
      <c r="K3781" s="62"/>
      <c r="L3781" s="62"/>
    </row>
    <row r="3782" spans="1:12" s="61" customFormat="1">
      <c r="A3782" s="63"/>
      <c r="B3782" s="45"/>
      <c r="C3782" s="45"/>
      <c r="D3782" s="78"/>
      <c r="E3782" s="42"/>
      <c r="F3782" s="43"/>
      <c r="G3782" s="43"/>
      <c r="I3782" s="62"/>
      <c r="J3782" s="62"/>
      <c r="K3782" s="62"/>
      <c r="L3782" s="62"/>
    </row>
    <row r="3783" spans="1:12" s="61" customFormat="1">
      <c r="A3783" s="63"/>
      <c r="B3783" s="45"/>
      <c r="C3783" s="45"/>
      <c r="D3783" s="78"/>
      <c r="E3783" s="42"/>
      <c r="F3783" s="43"/>
      <c r="G3783" s="43"/>
      <c r="I3783" s="62"/>
      <c r="J3783" s="62"/>
      <c r="K3783" s="62"/>
      <c r="L3783" s="62"/>
    </row>
    <row r="3784" spans="1:12" s="61" customFormat="1">
      <c r="A3784" s="63"/>
      <c r="B3784" s="45"/>
      <c r="C3784" s="45"/>
      <c r="D3784" s="78"/>
      <c r="E3784" s="42"/>
      <c r="F3784" s="43"/>
      <c r="G3784" s="43"/>
      <c r="I3784" s="62"/>
      <c r="J3784" s="62"/>
      <c r="K3784" s="62"/>
      <c r="L3784" s="62"/>
    </row>
    <row r="3785" spans="1:12" s="61" customFormat="1">
      <c r="A3785" s="63"/>
      <c r="B3785" s="45"/>
      <c r="C3785" s="45"/>
      <c r="D3785" s="78"/>
      <c r="E3785" s="42"/>
      <c r="F3785" s="43"/>
      <c r="G3785" s="43"/>
      <c r="I3785" s="62"/>
      <c r="J3785" s="62"/>
      <c r="K3785" s="62"/>
      <c r="L3785" s="62"/>
    </row>
    <row r="3786" spans="1:12" s="61" customFormat="1">
      <c r="A3786" s="63"/>
      <c r="B3786" s="45"/>
      <c r="C3786" s="45"/>
      <c r="D3786" s="78"/>
      <c r="E3786" s="42"/>
      <c r="F3786" s="43"/>
      <c r="G3786" s="43"/>
      <c r="I3786" s="62"/>
      <c r="J3786" s="62"/>
      <c r="K3786" s="62"/>
      <c r="L3786" s="62"/>
    </row>
    <row r="3787" spans="1:12" s="61" customFormat="1">
      <c r="A3787" s="63"/>
      <c r="B3787" s="45"/>
      <c r="C3787" s="45"/>
      <c r="D3787" s="78"/>
      <c r="E3787" s="42"/>
      <c r="F3787" s="43"/>
      <c r="G3787" s="43"/>
      <c r="I3787" s="62"/>
      <c r="J3787" s="62"/>
      <c r="K3787" s="62"/>
      <c r="L3787" s="62"/>
    </row>
    <row r="3788" spans="1:12" s="61" customFormat="1">
      <c r="A3788" s="63"/>
      <c r="B3788" s="45"/>
      <c r="C3788" s="45"/>
      <c r="D3788" s="78"/>
      <c r="E3788" s="42"/>
      <c r="F3788" s="43"/>
      <c r="G3788" s="43"/>
      <c r="I3788" s="62"/>
      <c r="J3788" s="62"/>
      <c r="K3788" s="62"/>
      <c r="L3788" s="62"/>
    </row>
    <row r="3789" spans="1:12" s="61" customFormat="1">
      <c r="A3789" s="63"/>
      <c r="B3789" s="45"/>
      <c r="C3789" s="45"/>
      <c r="D3789" s="78"/>
      <c r="E3789" s="42"/>
      <c r="F3789" s="43"/>
      <c r="G3789" s="43"/>
      <c r="I3789" s="62"/>
      <c r="J3789" s="62"/>
      <c r="K3789" s="62"/>
      <c r="L3789" s="62"/>
    </row>
    <row r="3790" spans="1:12" s="61" customFormat="1">
      <c r="A3790" s="63"/>
      <c r="B3790" s="45"/>
      <c r="C3790" s="45"/>
      <c r="D3790" s="78"/>
      <c r="E3790" s="42"/>
      <c r="F3790" s="43"/>
      <c r="G3790" s="43"/>
      <c r="I3790" s="62"/>
      <c r="J3790" s="62"/>
      <c r="K3790" s="62"/>
      <c r="L3790" s="62"/>
    </row>
    <row r="3791" spans="1:12" s="61" customFormat="1">
      <c r="A3791" s="63"/>
      <c r="B3791" s="45"/>
      <c r="C3791" s="45"/>
      <c r="D3791" s="78"/>
      <c r="E3791" s="42"/>
      <c r="F3791" s="43"/>
      <c r="G3791" s="43"/>
      <c r="I3791" s="62"/>
      <c r="J3791" s="62"/>
      <c r="K3791" s="62"/>
      <c r="L3791" s="62"/>
    </row>
    <row r="3792" spans="1:12" s="61" customFormat="1">
      <c r="A3792" s="63"/>
      <c r="B3792" s="45"/>
      <c r="C3792" s="45"/>
      <c r="D3792" s="78"/>
      <c r="E3792" s="42"/>
      <c r="F3792" s="43"/>
      <c r="G3792" s="43"/>
      <c r="I3792" s="62"/>
      <c r="J3792" s="62"/>
      <c r="K3792" s="62"/>
      <c r="L3792" s="62"/>
    </row>
    <row r="3793" spans="1:12" s="61" customFormat="1">
      <c r="A3793" s="63"/>
      <c r="B3793" s="45"/>
      <c r="C3793" s="45"/>
      <c r="D3793" s="78"/>
      <c r="E3793" s="42"/>
      <c r="F3793" s="43"/>
      <c r="G3793" s="43"/>
      <c r="I3793" s="62"/>
      <c r="J3793" s="62"/>
      <c r="K3793" s="62"/>
      <c r="L3793" s="62"/>
    </row>
    <row r="3794" spans="1:12" s="61" customFormat="1">
      <c r="A3794" s="63"/>
      <c r="B3794" s="45"/>
      <c r="C3794" s="45"/>
      <c r="D3794" s="78"/>
      <c r="E3794" s="42"/>
      <c r="F3794" s="43"/>
      <c r="G3794" s="43"/>
      <c r="I3794" s="62"/>
      <c r="J3794" s="62"/>
      <c r="K3794" s="62"/>
      <c r="L3794" s="62"/>
    </row>
    <row r="3795" spans="1:12" s="61" customFormat="1">
      <c r="A3795" s="63"/>
      <c r="B3795" s="45"/>
      <c r="C3795" s="45"/>
      <c r="D3795" s="78"/>
      <c r="E3795" s="42"/>
      <c r="F3795" s="43"/>
      <c r="G3795" s="43"/>
      <c r="I3795" s="62"/>
      <c r="J3795" s="62"/>
      <c r="K3795" s="62"/>
      <c r="L3795" s="62"/>
    </row>
    <row r="3796" spans="1:12" s="61" customFormat="1">
      <c r="A3796" s="63"/>
      <c r="B3796" s="45"/>
      <c r="C3796" s="45"/>
      <c r="D3796" s="78"/>
      <c r="E3796" s="42"/>
      <c r="F3796" s="43"/>
      <c r="G3796" s="43"/>
      <c r="I3796" s="62"/>
      <c r="J3796" s="62"/>
      <c r="K3796" s="62"/>
      <c r="L3796" s="62"/>
    </row>
    <row r="3797" spans="1:12" s="61" customFormat="1">
      <c r="A3797" s="63"/>
      <c r="B3797" s="45"/>
      <c r="C3797" s="45"/>
      <c r="D3797" s="78"/>
      <c r="E3797" s="42"/>
      <c r="F3797" s="43"/>
      <c r="G3797" s="43"/>
      <c r="I3797" s="62"/>
      <c r="J3797" s="62"/>
      <c r="K3797" s="62"/>
      <c r="L3797" s="62"/>
    </row>
    <row r="3798" spans="1:12" s="61" customFormat="1">
      <c r="A3798" s="63"/>
      <c r="B3798" s="45"/>
      <c r="C3798" s="45"/>
      <c r="D3798" s="78"/>
      <c r="E3798" s="42"/>
      <c r="F3798" s="43"/>
      <c r="G3798" s="43"/>
      <c r="I3798" s="62"/>
      <c r="J3798" s="62"/>
      <c r="K3798" s="62"/>
      <c r="L3798" s="62"/>
    </row>
    <row r="3799" spans="1:12" s="61" customFormat="1">
      <c r="A3799" s="63"/>
      <c r="B3799" s="45"/>
      <c r="C3799" s="45"/>
      <c r="D3799" s="78"/>
      <c r="E3799" s="42"/>
      <c r="F3799" s="43"/>
      <c r="G3799" s="43"/>
      <c r="I3799" s="62"/>
      <c r="J3799" s="62"/>
      <c r="K3799" s="62"/>
      <c r="L3799" s="62"/>
    </row>
    <row r="3800" spans="1:12" s="61" customFormat="1">
      <c r="A3800" s="63"/>
      <c r="B3800" s="45"/>
      <c r="C3800" s="45"/>
      <c r="D3800" s="78"/>
      <c r="E3800" s="42"/>
      <c r="F3800" s="43"/>
      <c r="G3800" s="43"/>
      <c r="I3800" s="62"/>
      <c r="J3800" s="62"/>
      <c r="K3800" s="62"/>
      <c r="L3800" s="62"/>
    </row>
    <row r="3801" spans="1:12" s="61" customFormat="1">
      <c r="A3801" s="63"/>
      <c r="B3801" s="45"/>
      <c r="C3801" s="45"/>
      <c r="D3801" s="78"/>
      <c r="E3801" s="42"/>
      <c r="F3801" s="43"/>
      <c r="G3801" s="43"/>
      <c r="I3801" s="62"/>
      <c r="J3801" s="62"/>
      <c r="K3801" s="62"/>
      <c r="L3801" s="62"/>
    </row>
    <row r="3802" spans="1:12" s="61" customFormat="1">
      <c r="A3802" s="63"/>
      <c r="B3802" s="45"/>
      <c r="C3802" s="45"/>
      <c r="D3802" s="78"/>
      <c r="E3802" s="42"/>
      <c r="F3802" s="43"/>
      <c r="G3802" s="43"/>
      <c r="I3802" s="62"/>
      <c r="J3802" s="62"/>
      <c r="K3802" s="62"/>
      <c r="L3802" s="62"/>
    </row>
    <row r="3803" spans="1:12" s="61" customFormat="1">
      <c r="A3803" s="63"/>
      <c r="B3803" s="45"/>
      <c r="C3803" s="45"/>
      <c r="D3803" s="78"/>
      <c r="E3803" s="42"/>
      <c r="F3803" s="43"/>
      <c r="G3803" s="43"/>
      <c r="I3803" s="62"/>
      <c r="J3803" s="62"/>
      <c r="K3803" s="62"/>
      <c r="L3803" s="62"/>
    </row>
    <row r="3804" spans="1:12" s="61" customFormat="1">
      <c r="A3804" s="63"/>
      <c r="B3804" s="45"/>
      <c r="C3804" s="45"/>
      <c r="D3804" s="78"/>
      <c r="E3804" s="42"/>
      <c r="F3804" s="43"/>
      <c r="G3804" s="43"/>
      <c r="I3804" s="62"/>
      <c r="J3804" s="62"/>
      <c r="K3804" s="62"/>
      <c r="L3804" s="62"/>
    </row>
    <row r="3805" spans="1:12" s="61" customFormat="1">
      <c r="A3805" s="63"/>
      <c r="B3805" s="45"/>
      <c r="C3805" s="45"/>
      <c r="D3805" s="78"/>
      <c r="E3805" s="42"/>
      <c r="F3805" s="43"/>
      <c r="G3805" s="43"/>
      <c r="I3805" s="62"/>
      <c r="J3805" s="62"/>
      <c r="K3805" s="62"/>
      <c r="L3805" s="62"/>
    </row>
    <row r="3806" spans="1:12" s="61" customFormat="1">
      <c r="A3806" s="63"/>
      <c r="B3806" s="45"/>
      <c r="C3806" s="45"/>
      <c r="D3806" s="78"/>
      <c r="E3806" s="42"/>
      <c r="F3806" s="43"/>
      <c r="G3806" s="43"/>
      <c r="I3806" s="62"/>
      <c r="J3806" s="62"/>
      <c r="K3806" s="62"/>
      <c r="L3806" s="62"/>
    </row>
    <row r="3807" spans="1:12" s="61" customFormat="1">
      <c r="A3807" s="63"/>
      <c r="B3807" s="45"/>
      <c r="C3807" s="45"/>
      <c r="D3807" s="78"/>
      <c r="E3807" s="42"/>
      <c r="F3807" s="43"/>
      <c r="G3807" s="43"/>
      <c r="I3807" s="62"/>
      <c r="J3807" s="62"/>
      <c r="K3807" s="62"/>
      <c r="L3807" s="62"/>
    </row>
    <row r="3808" spans="1:12" s="61" customFormat="1">
      <c r="A3808" s="63"/>
      <c r="B3808" s="45"/>
      <c r="C3808" s="45"/>
      <c r="D3808" s="78"/>
      <c r="E3808" s="42"/>
      <c r="F3808" s="43"/>
      <c r="G3808" s="43"/>
      <c r="I3808" s="62"/>
      <c r="J3808" s="62"/>
      <c r="K3808" s="62"/>
      <c r="L3808" s="62"/>
    </row>
    <row r="3809" spans="1:12" s="61" customFormat="1">
      <c r="A3809" s="63"/>
      <c r="B3809" s="45"/>
      <c r="C3809" s="45"/>
      <c r="D3809" s="78"/>
      <c r="E3809" s="42"/>
      <c r="F3809" s="43"/>
      <c r="G3809" s="43"/>
      <c r="I3809" s="62"/>
      <c r="J3809" s="62"/>
      <c r="K3809" s="62"/>
      <c r="L3809" s="62"/>
    </row>
    <row r="3810" spans="1:12" s="61" customFormat="1">
      <c r="A3810" s="63"/>
      <c r="B3810" s="45"/>
      <c r="C3810" s="45"/>
      <c r="D3810" s="78"/>
      <c r="E3810" s="42"/>
      <c r="F3810" s="43"/>
      <c r="G3810" s="43"/>
      <c r="I3810" s="62"/>
      <c r="J3810" s="62"/>
      <c r="K3810" s="62"/>
      <c r="L3810" s="62"/>
    </row>
    <row r="3811" spans="1:12" s="61" customFormat="1">
      <c r="A3811" s="63"/>
      <c r="B3811" s="45"/>
      <c r="C3811" s="45"/>
      <c r="D3811" s="78"/>
      <c r="E3811" s="42"/>
      <c r="F3811" s="43"/>
      <c r="G3811" s="43"/>
      <c r="I3811" s="62"/>
      <c r="J3811" s="62"/>
      <c r="K3811" s="62"/>
      <c r="L3811" s="62"/>
    </row>
    <row r="3812" spans="1:12" s="61" customFormat="1">
      <c r="A3812" s="63"/>
      <c r="B3812" s="45"/>
      <c r="C3812" s="45"/>
      <c r="D3812" s="78"/>
      <c r="E3812" s="42"/>
      <c r="F3812" s="43"/>
      <c r="G3812" s="43"/>
      <c r="I3812" s="62"/>
      <c r="J3812" s="62"/>
      <c r="K3812" s="62"/>
      <c r="L3812" s="62"/>
    </row>
    <row r="3813" spans="1:12" s="61" customFormat="1">
      <c r="A3813" s="63"/>
      <c r="B3813" s="45"/>
      <c r="C3813" s="45"/>
      <c r="D3813" s="78"/>
      <c r="E3813" s="42"/>
      <c r="F3813" s="43"/>
      <c r="G3813" s="43"/>
      <c r="I3813" s="62"/>
      <c r="J3813" s="62"/>
      <c r="K3813" s="62"/>
      <c r="L3813" s="62"/>
    </row>
    <row r="3814" spans="1:12" s="61" customFormat="1">
      <c r="A3814" s="63"/>
      <c r="B3814" s="45"/>
      <c r="C3814" s="45"/>
      <c r="D3814" s="78"/>
      <c r="E3814" s="42"/>
      <c r="F3814" s="43"/>
      <c r="G3814" s="43"/>
      <c r="I3814" s="62"/>
      <c r="J3814" s="62"/>
      <c r="K3814" s="62"/>
      <c r="L3814" s="62"/>
    </row>
    <row r="3815" spans="1:12" s="61" customFormat="1">
      <c r="A3815" s="63"/>
      <c r="B3815" s="45"/>
      <c r="C3815" s="45"/>
      <c r="D3815" s="78"/>
      <c r="E3815" s="42"/>
      <c r="F3815" s="43"/>
      <c r="G3815" s="43"/>
      <c r="I3815" s="62"/>
      <c r="J3815" s="62"/>
      <c r="K3815" s="62"/>
      <c r="L3815" s="62"/>
    </row>
    <row r="3816" spans="1:12" s="61" customFormat="1">
      <c r="A3816" s="63"/>
      <c r="B3816" s="45"/>
      <c r="C3816" s="45"/>
      <c r="D3816" s="78"/>
      <c r="E3816" s="42"/>
      <c r="F3816" s="43"/>
      <c r="G3816" s="43"/>
      <c r="I3816" s="62"/>
      <c r="J3816" s="62"/>
      <c r="K3816" s="62"/>
      <c r="L3816" s="62"/>
    </row>
    <row r="3817" spans="1:12" s="61" customFormat="1">
      <c r="A3817" s="63"/>
      <c r="B3817" s="45"/>
      <c r="C3817" s="45"/>
      <c r="D3817" s="78"/>
      <c r="E3817" s="42"/>
      <c r="F3817" s="43"/>
      <c r="G3817" s="43"/>
      <c r="I3817" s="62"/>
      <c r="J3817" s="62"/>
      <c r="K3817" s="62"/>
      <c r="L3817" s="62"/>
    </row>
    <row r="3818" spans="1:12" s="61" customFormat="1">
      <c r="A3818" s="63"/>
      <c r="B3818" s="45"/>
      <c r="C3818" s="45"/>
      <c r="D3818" s="78"/>
      <c r="E3818" s="42"/>
      <c r="F3818" s="43"/>
      <c r="G3818" s="43"/>
      <c r="I3818" s="62"/>
      <c r="J3818" s="62"/>
      <c r="K3818" s="62"/>
      <c r="L3818" s="62"/>
    </row>
    <row r="3819" spans="1:12" s="61" customFormat="1">
      <c r="A3819" s="63"/>
      <c r="B3819" s="45"/>
      <c r="C3819" s="45"/>
      <c r="D3819" s="78"/>
      <c r="E3819" s="42"/>
      <c r="F3819" s="43"/>
      <c r="G3819" s="43"/>
      <c r="I3819" s="62"/>
      <c r="J3819" s="62"/>
      <c r="K3819" s="62"/>
      <c r="L3819" s="62"/>
    </row>
    <row r="3820" spans="1:12" s="61" customFormat="1">
      <c r="A3820" s="63"/>
      <c r="B3820" s="45"/>
      <c r="C3820" s="45"/>
      <c r="D3820" s="78"/>
      <c r="E3820" s="42"/>
      <c r="F3820" s="43"/>
      <c r="G3820" s="43"/>
      <c r="I3820" s="62"/>
      <c r="J3820" s="62"/>
      <c r="K3820" s="62"/>
      <c r="L3820" s="62"/>
    </row>
    <row r="3821" spans="1:12" s="61" customFormat="1">
      <c r="A3821" s="63"/>
      <c r="B3821" s="45"/>
      <c r="C3821" s="45"/>
      <c r="D3821" s="78"/>
      <c r="E3821" s="42"/>
      <c r="F3821" s="43"/>
      <c r="G3821" s="43"/>
      <c r="I3821" s="62"/>
      <c r="J3821" s="62"/>
      <c r="K3821" s="62"/>
      <c r="L3821" s="62"/>
    </row>
    <row r="3822" spans="1:12" s="61" customFormat="1">
      <c r="A3822" s="63"/>
      <c r="B3822" s="45"/>
      <c r="C3822" s="45"/>
      <c r="D3822" s="78"/>
      <c r="E3822" s="42"/>
      <c r="F3822" s="43"/>
      <c r="G3822" s="43"/>
      <c r="I3822" s="62"/>
      <c r="J3822" s="62"/>
      <c r="K3822" s="62"/>
      <c r="L3822" s="62"/>
    </row>
    <row r="3823" spans="1:12" s="61" customFormat="1">
      <c r="A3823" s="63"/>
      <c r="B3823" s="45"/>
      <c r="C3823" s="45"/>
      <c r="D3823" s="78"/>
      <c r="E3823" s="42"/>
      <c r="F3823" s="43"/>
      <c r="G3823" s="43"/>
      <c r="I3823" s="62"/>
      <c r="J3823" s="62"/>
      <c r="K3823" s="62"/>
      <c r="L3823" s="62"/>
    </row>
    <row r="3824" spans="1:12" s="61" customFormat="1">
      <c r="A3824" s="63"/>
      <c r="B3824" s="45"/>
      <c r="C3824" s="45"/>
      <c r="D3824" s="78"/>
      <c r="E3824" s="42"/>
      <c r="F3824" s="43"/>
      <c r="G3824" s="43"/>
      <c r="I3824" s="62"/>
      <c r="J3824" s="62"/>
      <c r="K3824" s="62"/>
      <c r="L3824" s="62"/>
    </row>
    <row r="3825" spans="1:12" s="61" customFormat="1">
      <c r="A3825" s="63"/>
      <c r="B3825" s="45"/>
      <c r="C3825" s="45"/>
      <c r="D3825" s="78"/>
      <c r="E3825" s="42"/>
      <c r="F3825" s="43"/>
      <c r="G3825" s="43"/>
      <c r="I3825" s="62"/>
      <c r="J3825" s="62"/>
      <c r="K3825" s="62"/>
      <c r="L3825" s="62"/>
    </row>
    <row r="3826" spans="1:12" s="61" customFormat="1">
      <c r="A3826" s="63"/>
      <c r="B3826" s="45"/>
      <c r="C3826" s="45"/>
      <c r="D3826" s="78"/>
      <c r="E3826" s="42"/>
      <c r="F3826" s="43"/>
      <c r="G3826" s="43"/>
      <c r="I3826" s="62"/>
      <c r="J3826" s="62"/>
      <c r="K3826" s="62"/>
      <c r="L3826" s="62"/>
    </row>
    <row r="3827" spans="1:12" s="61" customFormat="1">
      <c r="A3827" s="63"/>
      <c r="B3827" s="45"/>
      <c r="C3827" s="45"/>
      <c r="D3827" s="78"/>
      <c r="E3827" s="42"/>
      <c r="F3827" s="43"/>
      <c r="G3827" s="43"/>
      <c r="I3827" s="62"/>
      <c r="J3827" s="62"/>
      <c r="K3827" s="62"/>
      <c r="L3827" s="62"/>
    </row>
    <row r="3828" spans="1:12" s="61" customFormat="1">
      <c r="A3828" s="63"/>
      <c r="B3828" s="45"/>
      <c r="C3828" s="45"/>
      <c r="D3828" s="78"/>
      <c r="E3828" s="42"/>
      <c r="F3828" s="43"/>
      <c r="G3828" s="43"/>
      <c r="I3828" s="62"/>
      <c r="J3828" s="62"/>
      <c r="K3828" s="62"/>
      <c r="L3828" s="62"/>
    </row>
    <row r="3829" spans="1:12" s="61" customFormat="1">
      <c r="A3829" s="63"/>
      <c r="B3829" s="45"/>
      <c r="C3829" s="45"/>
      <c r="D3829" s="78"/>
      <c r="E3829" s="42"/>
      <c r="F3829" s="43"/>
      <c r="G3829" s="43"/>
      <c r="I3829" s="62"/>
      <c r="J3829" s="62"/>
      <c r="K3829" s="62"/>
      <c r="L3829" s="62"/>
    </row>
    <row r="3830" spans="1:12" s="61" customFormat="1">
      <c r="A3830" s="63"/>
      <c r="B3830" s="45"/>
      <c r="C3830" s="45"/>
      <c r="D3830" s="78"/>
      <c r="E3830" s="42"/>
      <c r="F3830" s="43"/>
      <c r="G3830" s="43"/>
      <c r="I3830" s="62"/>
      <c r="J3830" s="62"/>
      <c r="K3830" s="62"/>
      <c r="L3830" s="62"/>
    </row>
    <row r="3831" spans="1:12" s="61" customFormat="1">
      <c r="A3831" s="63"/>
      <c r="B3831" s="45"/>
      <c r="C3831" s="45"/>
      <c r="D3831" s="78"/>
      <c r="E3831" s="42"/>
      <c r="F3831" s="43"/>
      <c r="G3831" s="43"/>
      <c r="I3831" s="62"/>
      <c r="J3831" s="62"/>
      <c r="K3831" s="62"/>
      <c r="L3831" s="62"/>
    </row>
    <row r="3832" spans="1:12" s="61" customFormat="1">
      <c r="A3832" s="63"/>
      <c r="B3832" s="45"/>
      <c r="C3832" s="45"/>
      <c r="D3832" s="78"/>
      <c r="E3832" s="42"/>
      <c r="F3832" s="43"/>
      <c r="G3832" s="43"/>
      <c r="I3832" s="62"/>
      <c r="J3832" s="62"/>
      <c r="K3832" s="62"/>
      <c r="L3832" s="62"/>
    </row>
    <row r="3833" spans="1:12" s="61" customFormat="1">
      <c r="A3833" s="63"/>
      <c r="B3833" s="45"/>
      <c r="C3833" s="45"/>
      <c r="D3833" s="78"/>
      <c r="E3833" s="42"/>
      <c r="F3833" s="43"/>
      <c r="G3833" s="43"/>
      <c r="I3833" s="62"/>
      <c r="J3833" s="62"/>
      <c r="K3833" s="62"/>
      <c r="L3833" s="62"/>
    </row>
    <row r="3834" spans="1:12" s="61" customFormat="1">
      <c r="A3834" s="63"/>
      <c r="B3834" s="45"/>
      <c r="C3834" s="45"/>
      <c r="D3834" s="78"/>
      <c r="E3834" s="42"/>
      <c r="F3834" s="43"/>
      <c r="G3834" s="43"/>
      <c r="I3834" s="62"/>
      <c r="J3834" s="62"/>
      <c r="K3834" s="62"/>
      <c r="L3834" s="62"/>
    </row>
    <row r="3835" spans="1:12" s="61" customFormat="1">
      <c r="A3835" s="63"/>
      <c r="B3835" s="45"/>
      <c r="C3835" s="45"/>
      <c r="D3835" s="78"/>
      <c r="E3835" s="42"/>
      <c r="F3835" s="43"/>
      <c r="G3835" s="43"/>
      <c r="I3835" s="62"/>
      <c r="J3835" s="62"/>
      <c r="K3835" s="62"/>
      <c r="L3835" s="62"/>
    </row>
    <row r="3836" spans="1:12" s="61" customFormat="1">
      <c r="A3836" s="63"/>
      <c r="B3836" s="45"/>
      <c r="C3836" s="45"/>
      <c r="D3836" s="78"/>
      <c r="E3836" s="42"/>
      <c r="F3836" s="43"/>
      <c r="G3836" s="43"/>
      <c r="I3836" s="62"/>
      <c r="J3836" s="62"/>
      <c r="K3836" s="62"/>
      <c r="L3836" s="62"/>
    </row>
    <row r="3837" spans="1:12" s="61" customFormat="1">
      <c r="A3837" s="63"/>
      <c r="B3837" s="45"/>
      <c r="C3837" s="45"/>
      <c r="D3837" s="78"/>
      <c r="E3837" s="42"/>
      <c r="F3837" s="43"/>
      <c r="G3837" s="43"/>
      <c r="I3837" s="62"/>
      <c r="J3837" s="62"/>
      <c r="K3837" s="62"/>
      <c r="L3837" s="62"/>
    </row>
    <row r="3838" spans="1:12" s="61" customFormat="1">
      <c r="A3838" s="63"/>
      <c r="B3838" s="45"/>
      <c r="C3838" s="45"/>
      <c r="D3838" s="78"/>
      <c r="E3838" s="42"/>
      <c r="F3838" s="43"/>
      <c r="G3838" s="43"/>
      <c r="I3838" s="62"/>
      <c r="J3838" s="62"/>
      <c r="K3838" s="62"/>
      <c r="L3838" s="62"/>
    </row>
    <row r="3839" spans="1:12" s="61" customFormat="1">
      <c r="A3839" s="63"/>
      <c r="B3839" s="45"/>
      <c r="C3839" s="45"/>
      <c r="D3839" s="78"/>
      <c r="E3839" s="42"/>
      <c r="F3839" s="43"/>
      <c r="G3839" s="43"/>
      <c r="I3839" s="62"/>
      <c r="J3839" s="62"/>
      <c r="K3839" s="62"/>
      <c r="L3839" s="62"/>
    </row>
    <row r="3840" spans="1:12" s="61" customFormat="1">
      <c r="A3840" s="63"/>
      <c r="B3840" s="45"/>
      <c r="C3840" s="45"/>
      <c r="D3840" s="78"/>
      <c r="E3840" s="42"/>
      <c r="F3840" s="43"/>
      <c r="G3840" s="43"/>
      <c r="I3840" s="62"/>
      <c r="J3840" s="62"/>
      <c r="K3840" s="62"/>
      <c r="L3840" s="62"/>
    </row>
    <row r="3841" spans="1:12" s="61" customFormat="1">
      <c r="A3841" s="63"/>
      <c r="B3841" s="45"/>
      <c r="C3841" s="45"/>
      <c r="D3841" s="78"/>
      <c r="E3841" s="42"/>
      <c r="F3841" s="43"/>
      <c r="G3841" s="43"/>
      <c r="I3841" s="62"/>
      <c r="J3841" s="62"/>
      <c r="K3841" s="62"/>
      <c r="L3841" s="62"/>
    </row>
    <row r="3842" spans="1:12" s="61" customFormat="1">
      <c r="A3842" s="63"/>
      <c r="B3842" s="45"/>
      <c r="C3842" s="45"/>
      <c r="D3842" s="78"/>
      <c r="E3842" s="42"/>
      <c r="F3842" s="43"/>
      <c r="G3842" s="43"/>
      <c r="I3842" s="62"/>
      <c r="J3842" s="62"/>
      <c r="K3842" s="62"/>
      <c r="L3842" s="62"/>
    </row>
    <row r="3843" spans="1:12" s="61" customFormat="1">
      <c r="A3843" s="63"/>
      <c r="B3843" s="45"/>
      <c r="C3843" s="45"/>
      <c r="D3843" s="78"/>
      <c r="E3843" s="42"/>
      <c r="F3843" s="43"/>
      <c r="G3843" s="43"/>
      <c r="I3843" s="62"/>
      <c r="J3843" s="62"/>
      <c r="K3843" s="62"/>
      <c r="L3843" s="62"/>
    </row>
    <row r="3844" spans="1:12" s="61" customFormat="1">
      <c r="A3844" s="63"/>
      <c r="B3844" s="45"/>
      <c r="C3844" s="45"/>
      <c r="D3844" s="78"/>
      <c r="E3844" s="42"/>
      <c r="F3844" s="43"/>
      <c r="G3844" s="43"/>
      <c r="I3844" s="62"/>
      <c r="J3844" s="62"/>
      <c r="K3844" s="62"/>
      <c r="L3844" s="62"/>
    </row>
    <row r="3845" spans="1:12" s="61" customFormat="1">
      <c r="A3845" s="63"/>
      <c r="B3845" s="45"/>
      <c r="C3845" s="45"/>
      <c r="D3845" s="78"/>
      <c r="E3845" s="42"/>
      <c r="F3845" s="43"/>
      <c r="G3845" s="43"/>
      <c r="I3845" s="62"/>
      <c r="J3845" s="62"/>
      <c r="K3845" s="62"/>
      <c r="L3845" s="62"/>
    </row>
    <row r="3846" spans="1:12" s="61" customFormat="1">
      <c r="A3846" s="63"/>
      <c r="B3846" s="45"/>
      <c r="C3846" s="45"/>
      <c r="D3846" s="78"/>
      <c r="E3846" s="42"/>
      <c r="F3846" s="43"/>
      <c r="G3846" s="43"/>
      <c r="I3846" s="62"/>
      <c r="J3846" s="62"/>
      <c r="K3846" s="62"/>
      <c r="L3846" s="62"/>
    </row>
    <row r="3847" spans="1:12" s="61" customFormat="1">
      <c r="A3847" s="63"/>
      <c r="B3847" s="45"/>
      <c r="C3847" s="45"/>
      <c r="D3847" s="78"/>
      <c r="E3847" s="42"/>
      <c r="F3847" s="43"/>
      <c r="G3847" s="43"/>
      <c r="I3847" s="62"/>
      <c r="J3847" s="62"/>
      <c r="K3847" s="62"/>
      <c r="L3847" s="62"/>
    </row>
    <row r="3848" spans="1:12" s="61" customFormat="1">
      <c r="A3848" s="63"/>
      <c r="B3848" s="45"/>
      <c r="C3848" s="45"/>
      <c r="D3848" s="78"/>
      <c r="E3848" s="42"/>
      <c r="F3848" s="43"/>
      <c r="G3848" s="43"/>
      <c r="I3848" s="62"/>
      <c r="J3848" s="62"/>
      <c r="K3848" s="62"/>
      <c r="L3848" s="62"/>
    </row>
    <row r="3849" spans="1:12" s="61" customFormat="1">
      <c r="A3849" s="63"/>
      <c r="B3849" s="45"/>
      <c r="C3849" s="45"/>
      <c r="D3849" s="78"/>
      <c r="E3849" s="42"/>
      <c r="F3849" s="43"/>
      <c r="G3849" s="43"/>
      <c r="I3849" s="62"/>
      <c r="J3849" s="62"/>
      <c r="K3849" s="62"/>
      <c r="L3849" s="62"/>
    </row>
    <row r="3850" spans="1:12" s="61" customFormat="1">
      <c r="A3850" s="63"/>
      <c r="B3850" s="45"/>
      <c r="C3850" s="45"/>
      <c r="D3850" s="78"/>
      <c r="E3850" s="42"/>
      <c r="F3850" s="43"/>
      <c r="G3850" s="43"/>
      <c r="I3850" s="62"/>
      <c r="J3850" s="62"/>
      <c r="K3850" s="62"/>
      <c r="L3850" s="62"/>
    </row>
    <row r="3851" spans="1:12" s="61" customFormat="1">
      <c r="A3851" s="63"/>
      <c r="B3851" s="45"/>
      <c r="C3851" s="45"/>
      <c r="D3851" s="78"/>
      <c r="E3851" s="42"/>
      <c r="F3851" s="43"/>
      <c r="G3851" s="43"/>
      <c r="I3851" s="62"/>
      <c r="J3851" s="62"/>
      <c r="K3851" s="62"/>
      <c r="L3851" s="62"/>
    </row>
    <row r="3852" spans="1:12" s="61" customFormat="1">
      <c r="A3852" s="63"/>
      <c r="B3852" s="45"/>
      <c r="C3852" s="45"/>
      <c r="D3852" s="78"/>
      <c r="E3852" s="42"/>
      <c r="F3852" s="43"/>
      <c r="G3852" s="43"/>
      <c r="I3852" s="62"/>
      <c r="J3852" s="62"/>
      <c r="K3852" s="62"/>
      <c r="L3852" s="62"/>
    </row>
    <row r="3853" spans="1:12" s="61" customFormat="1">
      <c r="A3853" s="63"/>
      <c r="B3853" s="45"/>
      <c r="C3853" s="45"/>
      <c r="D3853" s="78"/>
      <c r="E3853" s="42"/>
      <c r="F3853" s="43"/>
      <c r="G3853" s="43"/>
      <c r="I3853" s="62"/>
      <c r="J3853" s="62"/>
      <c r="K3853" s="62"/>
      <c r="L3853" s="62"/>
    </row>
    <row r="3854" spans="1:12" s="61" customFormat="1">
      <c r="A3854" s="63"/>
      <c r="B3854" s="45"/>
      <c r="C3854" s="45"/>
      <c r="D3854" s="78"/>
      <c r="E3854" s="42"/>
      <c r="F3854" s="43"/>
      <c r="G3854" s="43"/>
      <c r="I3854" s="62"/>
      <c r="J3854" s="62"/>
      <c r="K3854" s="62"/>
      <c r="L3854" s="62"/>
    </row>
    <row r="3855" spans="1:12" s="61" customFormat="1">
      <c r="A3855" s="63"/>
      <c r="B3855" s="45"/>
      <c r="C3855" s="45"/>
      <c r="D3855" s="78"/>
      <c r="E3855" s="42"/>
      <c r="F3855" s="43"/>
      <c r="G3855" s="43"/>
      <c r="I3855" s="62"/>
      <c r="J3855" s="62"/>
      <c r="K3855" s="62"/>
      <c r="L3855" s="62"/>
    </row>
    <row r="3856" spans="1:12" s="61" customFormat="1">
      <c r="A3856" s="63"/>
      <c r="B3856" s="45"/>
      <c r="C3856" s="45"/>
      <c r="D3856" s="78"/>
      <c r="E3856" s="42"/>
      <c r="F3856" s="43"/>
      <c r="G3856" s="43"/>
      <c r="I3856" s="62"/>
      <c r="J3856" s="62"/>
      <c r="K3856" s="62"/>
      <c r="L3856" s="62"/>
    </row>
    <row r="3857" spans="1:12" s="61" customFormat="1">
      <c r="A3857" s="63"/>
      <c r="B3857" s="45"/>
      <c r="C3857" s="45"/>
      <c r="D3857" s="78"/>
      <c r="E3857" s="42"/>
      <c r="F3857" s="43"/>
      <c r="G3857" s="43"/>
      <c r="I3857" s="62"/>
      <c r="J3857" s="62"/>
      <c r="K3857" s="62"/>
      <c r="L3857" s="62"/>
    </row>
    <row r="3858" spans="1:12" s="61" customFormat="1">
      <c r="A3858" s="63"/>
      <c r="B3858" s="45"/>
      <c r="C3858" s="45"/>
      <c r="D3858" s="78"/>
      <c r="E3858" s="42"/>
      <c r="F3858" s="43"/>
      <c r="G3858" s="43"/>
      <c r="I3858" s="62"/>
      <c r="J3858" s="62"/>
      <c r="K3858" s="62"/>
      <c r="L3858" s="62"/>
    </row>
    <row r="3859" spans="1:12" s="61" customFormat="1">
      <c r="A3859" s="63"/>
      <c r="B3859" s="45"/>
      <c r="C3859" s="45"/>
      <c r="D3859" s="78"/>
      <c r="E3859" s="42"/>
      <c r="F3859" s="43"/>
      <c r="G3859" s="43"/>
      <c r="I3859" s="62"/>
      <c r="J3859" s="62"/>
      <c r="K3859" s="62"/>
      <c r="L3859" s="62"/>
    </row>
    <row r="3860" spans="1:12" s="61" customFormat="1">
      <c r="A3860" s="63"/>
      <c r="B3860" s="45"/>
      <c r="C3860" s="45"/>
      <c r="D3860" s="78"/>
      <c r="E3860" s="42"/>
      <c r="F3860" s="43"/>
      <c r="G3860" s="43"/>
      <c r="I3860" s="62"/>
      <c r="J3860" s="62"/>
      <c r="K3860" s="62"/>
      <c r="L3860" s="62"/>
    </row>
    <row r="3861" spans="1:12" s="61" customFormat="1">
      <c r="A3861" s="63"/>
      <c r="B3861" s="45"/>
      <c r="C3861" s="45"/>
      <c r="D3861" s="78"/>
      <c r="E3861" s="42"/>
      <c r="F3861" s="43"/>
      <c r="G3861" s="43"/>
      <c r="I3861" s="62"/>
      <c r="J3861" s="62"/>
      <c r="K3861" s="62"/>
      <c r="L3861" s="62"/>
    </row>
    <row r="3862" spans="1:12" s="61" customFormat="1">
      <c r="A3862" s="63"/>
      <c r="B3862" s="45"/>
      <c r="C3862" s="45"/>
      <c r="D3862" s="78"/>
      <c r="E3862" s="42"/>
      <c r="F3862" s="43"/>
      <c r="G3862" s="43"/>
      <c r="I3862" s="62"/>
      <c r="J3862" s="62"/>
      <c r="K3862" s="62"/>
      <c r="L3862" s="62"/>
    </row>
    <row r="3863" spans="1:12" s="61" customFormat="1">
      <c r="A3863" s="63"/>
      <c r="B3863" s="45"/>
      <c r="C3863" s="45"/>
      <c r="D3863" s="78"/>
      <c r="E3863" s="42"/>
      <c r="F3863" s="43"/>
      <c r="G3863" s="43"/>
      <c r="I3863" s="62"/>
      <c r="J3863" s="62"/>
      <c r="K3863" s="62"/>
      <c r="L3863" s="62"/>
    </row>
    <row r="3864" spans="1:12" s="61" customFormat="1">
      <c r="A3864" s="63"/>
      <c r="B3864" s="45"/>
      <c r="C3864" s="45"/>
      <c r="D3864" s="78"/>
      <c r="E3864" s="42"/>
      <c r="F3864" s="43"/>
      <c r="G3864" s="43"/>
      <c r="I3864" s="62"/>
      <c r="J3864" s="62"/>
      <c r="K3864" s="62"/>
      <c r="L3864" s="62"/>
    </row>
    <row r="3865" spans="1:12" s="61" customFormat="1">
      <c r="A3865" s="63"/>
      <c r="B3865" s="45"/>
      <c r="C3865" s="45"/>
      <c r="D3865" s="78"/>
      <c r="E3865" s="42"/>
      <c r="F3865" s="43"/>
      <c r="G3865" s="43"/>
      <c r="I3865" s="62"/>
      <c r="J3865" s="62"/>
      <c r="K3865" s="62"/>
      <c r="L3865" s="62"/>
    </row>
    <row r="3866" spans="1:12" s="61" customFormat="1">
      <c r="A3866" s="63"/>
      <c r="B3866" s="45"/>
      <c r="C3866" s="45"/>
      <c r="D3866" s="78"/>
      <c r="E3866" s="42"/>
      <c r="F3866" s="43"/>
      <c r="G3866" s="43"/>
      <c r="I3866" s="62"/>
      <c r="J3866" s="62"/>
      <c r="K3866" s="62"/>
      <c r="L3866" s="62"/>
    </row>
    <row r="3867" spans="1:12" s="61" customFormat="1">
      <c r="A3867" s="63"/>
      <c r="B3867" s="45"/>
      <c r="C3867" s="45"/>
      <c r="D3867" s="78"/>
      <c r="E3867" s="42"/>
      <c r="F3867" s="43"/>
      <c r="G3867" s="43"/>
      <c r="I3867" s="62"/>
      <c r="J3867" s="62"/>
      <c r="K3867" s="62"/>
      <c r="L3867" s="62"/>
    </row>
    <row r="3868" spans="1:12" s="61" customFormat="1">
      <c r="A3868" s="63"/>
      <c r="B3868" s="45"/>
      <c r="C3868" s="45"/>
      <c r="D3868" s="78"/>
      <c r="E3868" s="42"/>
      <c r="F3868" s="43"/>
      <c r="G3868" s="43"/>
      <c r="I3868" s="62"/>
      <c r="J3868" s="62"/>
      <c r="K3868" s="62"/>
      <c r="L3868" s="62"/>
    </row>
    <row r="3869" spans="1:12" s="61" customFormat="1">
      <c r="A3869" s="63"/>
      <c r="B3869" s="45"/>
      <c r="C3869" s="45"/>
      <c r="D3869" s="78"/>
      <c r="E3869" s="42"/>
      <c r="F3869" s="43"/>
      <c r="G3869" s="43"/>
      <c r="I3869" s="62"/>
      <c r="J3869" s="62"/>
      <c r="K3869" s="62"/>
      <c r="L3869" s="62"/>
    </row>
    <row r="3870" spans="1:12" s="61" customFormat="1">
      <c r="A3870" s="63"/>
      <c r="B3870" s="45"/>
      <c r="C3870" s="45"/>
      <c r="D3870" s="78"/>
      <c r="E3870" s="42"/>
      <c r="F3870" s="43"/>
      <c r="G3870" s="43"/>
      <c r="I3870" s="62"/>
      <c r="J3870" s="62"/>
      <c r="K3870" s="62"/>
      <c r="L3870" s="62"/>
    </row>
    <row r="3871" spans="1:12" s="61" customFormat="1">
      <c r="A3871" s="63"/>
      <c r="B3871" s="45"/>
      <c r="C3871" s="45"/>
      <c r="D3871" s="78"/>
      <c r="E3871" s="42"/>
      <c r="F3871" s="43"/>
      <c r="G3871" s="43"/>
      <c r="I3871" s="62"/>
      <c r="J3871" s="62"/>
      <c r="K3871" s="62"/>
      <c r="L3871" s="62"/>
    </row>
    <row r="3872" spans="1:12" s="61" customFormat="1">
      <c r="A3872" s="63"/>
      <c r="B3872" s="45"/>
      <c r="C3872" s="45"/>
      <c r="D3872" s="78"/>
      <c r="E3872" s="42"/>
      <c r="F3872" s="43"/>
      <c r="G3872" s="43"/>
      <c r="I3872" s="62"/>
      <c r="J3872" s="62"/>
      <c r="K3872" s="62"/>
      <c r="L3872" s="62"/>
    </row>
    <row r="3873" spans="1:12" s="61" customFormat="1">
      <c r="A3873" s="63"/>
      <c r="B3873" s="45"/>
      <c r="C3873" s="45"/>
      <c r="D3873" s="78"/>
      <c r="E3873" s="42"/>
      <c r="F3873" s="43"/>
      <c r="G3873" s="43"/>
      <c r="I3873" s="62"/>
      <c r="J3873" s="62"/>
      <c r="K3873" s="62"/>
      <c r="L3873" s="62"/>
    </row>
    <row r="3874" spans="1:12" s="61" customFormat="1">
      <c r="A3874" s="63"/>
      <c r="B3874" s="45"/>
      <c r="C3874" s="45"/>
      <c r="D3874" s="78"/>
      <c r="E3874" s="42"/>
      <c r="F3874" s="43"/>
      <c r="G3874" s="43"/>
      <c r="I3874" s="62"/>
      <c r="J3874" s="62"/>
      <c r="K3874" s="62"/>
      <c r="L3874" s="62"/>
    </row>
    <row r="3875" spans="1:12" s="61" customFormat="1">
      <c r="A3875" s="63"/>
      <c r="B3875" s="45"/>
      <c r="C3875" s="45"/>
      <c r="D3875" s="78"/>
      <c r="E3875" s="42"/>
      <c r="F3875" s="43"/>
      <c r="G3875" s="43"/>
      <c r="I3875" s="62"/>
      <c r="J3875" s="62"/>
      <c r="K3875" s="62"/>
      <c r="L3875" s="62"/>
    </row>
    <row r="3876" spans="1:12" s="61" customFormat="1">
      <c r="A3876" s="63"/>
      <c r="B3876" s="45"/>
      <c r="C3876" s="45"/>
      <c r="D3876" s="78"/>
      <c r="E3876" s="42"/>
      <c r="F3876" s="43"/>
      <c r="G3876" s="43"/>
      <c r="I3876" s="62"/>
      <c r="J3876" s="62"/>
      <c r="K3876" s="62"/>
      <c r="L3876" s="62"/>
    </row>
    <row r="3877" spans="1:12" s="61" customFormat="1">
      <c r="A3877" s="63"/>
      <c r="B3877" s="45"/>
      <c r="C3877" s="45"/>
      <c r="D3877" s="78"/>
      <c r="E3877" s="42"/>
      <c r="F3877" s="43"/>
      <c r="G3877" s="43"/>
      <c r="I3877" s="62"/>
      <c r="J3877" s="62"/>
      <c r="K3877" s="62"/>
      <c r="L3877" s="62"/>
    </row>
    <row r="3878" spans="1:12" s="61" customFormat="1">
      <c r="A3878" s="63"/>
      <c r="B3878" s="45"/>
      <c r="C3878" s="45"/>
      <c r="D3878" s="78"/>
      <c r="E3878" s="42"/>
      <c r="F3878" s="43"/>
      <c r="G3878" s="43"/>
      <c r="I3878" s="62"/>
      <c r="J3878" s="62"/>
      <c r="K3878" s="62"/>
      <c r="L3878" s="62"/>
    </row>
    <row r="3879" spans="1:12" s="61" customFormat="1">
      <c r="A3879" s="63"/>
      <c r="B3879" s="45"/>
      <c r="C3879" s="45"/>
      <c r="D3879" s="78"/>
      <c r="E3879" s="42"/>
      <c r="F3879" s="43"/>
      <c r="G3879" s="43"/>
      <c r="I3879" s="62"/>
      <c r="J3879" s="62"/>
      <c r="K3879" s="62"/>
      <c r="L3879" s="62"/>
    </row>
    <row r="3880" spans="1:12" s="61" customFormat="1">
      <c r="A3880" s="63"/>
      <c r="B3880" s="45"/>
      <c r="C3880" s="45"/>
      <c r="D3880" s="78"/>
      <c r="E3880" s="42"/>
      <c r="F3880" s="43"/>
      <c r="G3880" s="43"/>
      <c r="I3880" s="62"/>
      <c r="J3880" s="62"/>
      <c r="K3880" s="62"/>
      <c r="L3880" s="62"/>
    </row>
    <row r="3881" spans="1:12" s="61" customFormat="1">
      <c r="A3881" s="63"/>
      <c r="B3881" s="45"/>
      <c r="C3881" s="45"/>
      <c r="D3881" s="78"/>
      <c r="E3881" s="42"/>
      <c r="F3881" s="43"/>
      <c r="G3881" s="43"/>
      <c r="I3881" s="62"/>
      <c r="J3881" s="62"/>
      <c r="K3881" s="62"/>
      <c r="L3881" s="62"/>
    </row>
    <row r="3882" spans="1:12" s="61" customFormat="1">
      <c r="A3882" s="63"/>
      <c r="B3882" s="45"/>
      <c r="C3882" s="45"/>
      <c r="D3882" s="78"/>
      <c r="E3882" s="42"/>
      <c r="F3882" s="43"/>
      <c r="G3882" s="43"/>
      <c r="I3882" s="62"/>
      <c r="J3882" s="62"/>
      <c r="K3882" s="62"/>
      <c r="L3882" s="62"/>
    </row>
    <row r="3883" spans="1:12" s="61" customFormat="1">
      <c r="A3883" s="63"/>
      <c r="B3883" s="45"/>
      <c r="C3883" s="45"/>
      <c r="D3883" s="78"/>
      <c r="E3883" s="42"/>
      <c r="F3883" s="43"/>
      <c r="G3883" s="43"/>
      <c r="I3883" s="62"/>
      <c r="J3883" s="62"/>
      <c r="K3883" s="62"/>
      <c r="L3883" s="62"/>
    </row>
    <row r="3884" spans="1:12" s="61" customFormat="1">
      <c r="A3884" s="63"/>
      <c r="B3884" s="45"/>
      <c r="C3884" s="45"/>
      <c r="D3884" s="78"/>
      <c r="E3884" s="42"/>
      <c r="F3884" s="43"/>
      <c r="G3884" s="43"/>
      <c r="I3884" s="62"/>
      <c r="J3884" s="62"/>
      <c r="K3884" s="62"/>
      <c r="L3884" s="62"/>
    </row>
    <row r="3885" spans="1:12" s="61" customFormat="1">
      <c r="A3885" s="63"/>
      <c r="B3885" s="45"/>
      <c r="C3885" s="45"/>
      <c r="D3885" s="78"/>
      <c r="E3885" s="42"/>
      <c r="F3885" s="43"/>
      <c r="G3885" s="43"/>
      <c r="I3885" s="62"/>
      <c r="J3885" s="62"/>
      <c r="K3885" s="62"/>
      <c r="L3885" s="62"/>
    </row>
    <row r="3886" spans="1:12" s="61" customFormat="1">
      <c r="A3886" s="63"/>
      <c r="B3886" s="45"/>
      <c r="C3886" s="45"/>
      <c r="D3886" s="78"/>
      <c r="E3886" s="42"/>
      <c r="F3886" s="43"/>
      <c r="G3886" s="43"/>
      <c r="I3886" s="62"/>
      <c r="J3886" s="62"/>
      <c r="K3886" s="62"/>
      <c r="L3886" s="62"/>
    </row>
    <row r="3887" spans="1:12" s="61" customFormat="1">
      <c r="A3887" s="63"/>
      <c r="B3887" s="45"/>
      <c r="C3887" s="45"/>
      <c r="D3887" s="78"/>
      <c r="E3887" s="42"/>
      <c r="F3887" s="43"/>
      <c r="G3887" s="43"/>
      <c r="I3887" s="62"/>
      <c r="J3887" s="62"/>
      <c r="K3887" s="62"/>
      <c r="L3887" s="62"/>
    </row>
    <row r="3888" spans="1:12" s="61" customFormat="1">
      <c r="A3888" s="63"/>
      <c r="B3888" s="45"/>
      <c r="C3888" s="45"/>
      <c r="D3888" s="78"/>
      <c r="E3888" s="42"/>
      <c r="F3888" s="43"/>
      <c r="G3888" s="43"/>
      <c r="I3888" s="62"/>
      <c r="J3888" s="62"/>
      <c r="K3888" s="62"/>
      <c r="L3888" s="62"/>
    </row>
    <row r="3889" spans="1:12" s="61" customFormat="1">
      <c r="A3889" s="63"/>
      <c r="B3889" s="45"/>
      <c r="C3889" s="45"/>
      <c r="D3889" s="78"/>
      <c r="E3889" s="42"/>
      <c r="F3889" s="43"/>
      <c r="G3889" s="43"/>
      <c r="I3889" s="62"/>
      <c r="J3889" s="62"/>
      <c r="K3889" s="62"/>
      <c r="L3889" s="62"/>
    </row>
    <row r="3890" spans="1:12" s="61" customFormat="1">
      <c r="A3890" s="63"/>
      <c r="B3890" s="45"/>
      <c r="C3890" s="45"/>
      <c r="D3890" s="78"/>
      <c r="E3890" s="42"/>
      <c r="F3890" s="43"/>
      <c r="G3890" s="43"/>
      <c r="I3890" s="62"/>
      <c r="J3890" s="62"/>
      <c r="K3890" s="62"/>
      <c r="L3890" s="62"/>
    </row>
    <row r="3891" spans="1:12" s="61" customFormat="1">
      <c r="A3891" s="63"/>
      <c r="B3891" s="45"/>
      <c r="C3891" s="45"/>
      <c r="D3891" s="78"/>
      <c r="E3891" s="42"/>
      <c r="F3891" s="43"/>
      <c r="G3891" s="43"/>
      <c r="I3891" s="62"/>
      <c r="J3891" s="62"/>
      <c r="K3891" s="62"/>
      <c r="L3891" s="62"/>
    </row>
    <row r="3892" spans="1:12" s="61" customFormat="1">
      <c r="A3892" s="63"/>
      <c r="B3892" s="45"/>
      <c r="C3892" s="45"/>
      <c r="D3892" s="78"/>
      <c r="E3892" s="42"/>
      <c r="F3892" s="43"/>
      <c r="G3892" s="43"/>
      <c r="I3892" s="62"/>
      <c r="J3892" s="62"/>
      <c r="K3892" s="62"/>
      <c r="L3892" s="62"/>
    </row>
    <row r="3893" spans="1:12" s="61" customFormat="1">
      <c r="A3893" s="63"/>
      <c r="B3893" s="45"/>
      <c r="C3893" s="45"/>
      <c r="D3893" s="78"/>
      <c r="E3893" s="42"/>
      <c r="F3893" s="43"/>
      <c r="G3893" s="43"/>
      <c r="I3893" s="62"/>
      <c r="J3893" s="62"/>
      <c r="K3893" s="62"/>
      <c r="L3893" s="62"/>
    </row>
    <row r="3894" spans="1:12" s="61" customFormat="1">
      <c r="A3894" s="63"/>
      <c r="B3894" s="45"/>
      <c r="C3894" s="45"/>
      <c r="D3894" s="78"/>
      <c r="E3894" s="42"/>
      <c r="F3894" s="43"/>
      <c r="G3894" s="43"/>
      <c r="I3894" s="62"/>
      <c r="J3894" s="62"/>
      <c r="K3894" s="62"/>
      <c r="L3894" s="62"/>
    </row>
    <row r="3895" spans="1:12" s="61" customFormat="1">
      <c r="A3895" s="63"/>
      <c r="B3895" s="45"/>
      <c r="C3895" s="45"/>
      <c r="D3895" s="78"/>
      <c r="E3895" s="42"/>
      <c r="F3895" s="43"/>
      <c r="G3895" s="43"/>
      <c r="I3895" s="62"/>
      <c r="J3895" s="62"/>
      <c r="K3895" s="62"/>
      <c r="L3895" s="62"/>
    </row>
    <row r="3896" spans="1:12" s="61" customFormat="1">
      <c r="A3896" s="63"/>
      <c r="B3896" s="45"/>
      <c r="C3896" s="45"/>
      <c r="D3896" s="78"/>
      <c r="E3896" s="42"/>
      <c r="F3896" s="43"/>
      <c r="G3896" s="43"/>
      <c r="I3896" s="62"/>
      <c r="J3896" s="62"/>
      <c r="K3896" s="62"/>
      <c r="L3896" s="62"/>
    </row>
    <row r="3897" spans="1:12" s="61" customFormat="1">
      <c r="A3897" s="63"/>
      <c r="B3897" s="45"/>
      <c r="C3897" s="45"/>
      <c r="D3897" s="78"/>
      <c r="E3897" s="42"/>
      <c r="F3897" s="43"/>
      <c r="G3897" s="43"/>
      <c r="I3897" s="62"/>
      <c r="J3897" s="62"/>
      <c r="K3897" s="62"/>
      <c r="L3897" s="62"/>
    </row>
    <row r="3898" spans="1:12" s="61" customFormat="1">
      <c r="A3898" s="63"/>
      <c r="B3898" s="45"/>
      <c r="C3898" s="45"/>
      <c r="D3898" s="78"/>
      <c r="E3898" s="42"/>
      <c r="F3898" s="43"/>
      <c r="G3898" s="43"/>
      <c r="I3898" s="62"/>
      <c r="J3898" s="62"/>
      <c r="K3898" s="62"/>
      <c r="L3898" s="62"/>
    </row>
    <row r="3899" spans="1:12" s="61" customFormat="1">
      <c r="A3899" s="63"/>
      <c r="B3899" s="45"/>
      <c r="C3899" s="45"/>
      <c r="D3899" s="78"/>
      <c r="E3899" s="42"/>
      <c r="F3899" s="43"/>
      <c r="G3899" s="43"/>
      <c r="I3899" s="62"/>
      <c r="J3899" s="62"/>
      <c r="K3899" s="62"/>
      <c r="L3899" s="62"/>
    </row>
    <row r="3900" spans="1:12" s="61" customFormat="1">
      <c r="A3900" s="63"/>
      <c r="B3900" s="45"/>
      <c r="C3900" s="45"/>
      <c r="D3900" s="78"/>
      <c r="E3900" s="42"/>
      <c r="F3900" s="43"/>
      <c r="G3900" s="43"/>
      <c r="I3900" s="62"/>
      <c r="J3900" s="62"/>
      <c r="K3900" s="62"/>
      <c r="L3900" s="62"/>
    </row>
    <row r="3901" spans="1:12" s="61" customFormat="1">
      <c r="A3901" s="63"/>
      <c r="B3901" s="45"/>
      <c r="C3901" s="45"/>
      <c r="D3901" s="78"/>
      <c r="E3901" s="42"/>
      <c r="F3901" s="43"/>
      <c r="G3901" s="43"/>
      <c r="I3901" s="62"/>
      <c r="J3901" s="62"/>
      <c r="K3901" s="62"/>
      <c r="L3901" s="62"/>
    </row>
    <row r="3902" spans="1:12" s="61" customFormat="1">
      <c r="A3902" s="63"/>
      <c r="B3902" s="45"/>
      <c r="C3902" s="45"/>
      <c r="D3902" s="78"/>
      <c r="E3902" s="42"/>
      <c r="F3902" s="43"/>
      <c r="G3902" s="43"/>
      <c r="I3902" s="62"/>
      <c r="J3902" s="62"/>
      <c r="K3902" s="62"/>
      <c r="L3902" s="62"/>
    </row>
    <row r="3903" spans="1:12" s="61" customFormat="1">
      <c r="A3903" s="63"/>
      <c r="B3903" s="45"/>
      <c r="C3903" s="45"/>
      <c r="D3903" s="78"/>
      <c r="E3903" s="42"/>
      <c r="F3903" s="43"/>
      <c r="G3903" s="43"/>
      <c r="I3903" s="62"/>
      <c r="J3903" s="62"/>
      <c r="K3903" s="62"/>
      <c r="L3903" s="62"/>
    </row>
    <row r="3904" spans="1:12" s="61" customFormat="1">
      <c r="A3904" s="63"/>
      <c r="B3904" s="45"/>
      <c r="C3904" s="45"/>
      <c r="D3904" s="78"/>
      <c r="E3904" s="42"/>
      <c r="F3904" s="43"/>
      <c r="G3904" s="43"/>
      <c r="I3904" s="62"/>
      <c r="J3904" s="62"/>
      <c r="K3904" s="62"/>
      <c r="L3904" s="62"/>
    </row>
    <row r="3905" spans="1:12" s="61" customFormat="1">
      <c r="A3905" s="63"/>
      <c r="B3905" s="45"/>
      <c r="C3905" s="45"/>
      <c r="D3905" s="78"/>
      <c r="E3905" s="42"/>
      <c r="F3905" s="43"/>
      <c r="G3905" s="43"/>
      <c r="I3905" s="62"/>
      <c r="J3905" s="62"/>
      <c r="K3905" s="62"/>
      <c r="L3905" s="62"/>
    </row>
    <row r="3906" spans="1:12" s="61" customFormat="1">
      <c r="A3906" s="63"/>
      <c r="B3906" s="45"/>
      <c r="C3906" s="45"/>
      <c r="D3906" s="78"/>
      <c r="E3906" s="42"/>
      <c r="F3906" s="43"/>
      <c r="G3906" s="43"/>
      <c r="I3906" s="62"/>
      <c r="J3906" s="62"/>
      <c r="K3906" s="62"/>
      <c r="L3906" s="62"/>
    </row>
    <row r="3907" spans="1:12" s="61" customFormat="1">
      <c r="A3907" s="63"/>
      <c r="B3907" s="45"/>
      <c r="C3907" s="45"/>
      <c r="D3907" s="78"/>
      <c r="E3907" s="42"/>
      <c r="F3907" s="43"/>
      <c r="G3907" s="43"/>
      <c r="I3907" s="62"/>
      <c r="J3907" s="62"/>
      <c r="K3907" s="62"/>
      <c r="L3907" s="62"/>
    </row>
    <row r="3908" spans="1:12" s="61" customFormat="1">
      <c r="A3908" s="63"/>
      <c r="B3908" s="45"/>
      <c r="C3908" s="45"/>
      <c r="D3908" s="78"/>
      <c r="E3908" s="42"/>
      <c r="F3908" s="43"/>
      <c r="G3908" s="43"/>
      <c r="I3908" s="62"/>
      <c r="J3908" s="62"/>
      <c r="K3908" s="62"/>
      <c r="L3908" s="62"/>
    </row>
    <row r="3909" spans="1:12" s="61" customFormat="1">
      <c r="A3909" s="63"/>
      <c r="B3909" s="45"/>
      <c r="C3909" s="45"/>
      <c r="D3909" s="78"/>
      <c r="E3909" s="42"/>
      <c r="F3909" s="43"/>
      <c r="G3909" s="43"/>
      <c r="I3909" s="62"/>
      <c r="J3909" s="62"/>
      <c r="K3909" s="62"/>
      <c r="L3909" s="62"/>
    </row>
    <row r="3910" spans="1:12" s="61" customFormat="1">
      <c r="A3910" s="63"/>
      <c r="B3910" s="45"/>
      <c r="C3910" s="45"/>
      <c r="D3910" s="78"/>
      <c r="E3910" s="42"/>
      <c r="F3910" s="43"/>
      <c r="G3910" s="43"/>
      <c r="I3910" s="62"/>
      <c r="J3910" s="62"/>
      <c r="K3910" s="62"/>
      <c r="L3910" s="62"/>
    </row>
    <row r="3911" spans="1:12" s="61" customFormat="1">
      <c r="A3911" s="63"/>
      <c r="B3911" s="45"/>
      <c r="C3911" s="45"/>
      <c r="D3911" s="78"/>
      <c r="E3911" s="42"/>
      <c r="F3911" s="43"/>
      <c r="G3911" s="43"/>
      <c r="I3911" s="62"/>
      <c r="J3911" s="62"/>
      <c r="K3911" s="62"/>
      <c r="L3911" s="62"/>
    </row>
    <row r="3912" spans="1:12" s="61" customFormat="1">
      <c r="A3912" s="63"/>
      <c r="B3912" s="45"/>
      <c r="C3912" s="45"/>
      <c r="D3912" s="78"/>
      <c r="E3912" s="42"/>
      <c r="F3912" s="43"/>
      <c r="G3912" s="43"/>
      <c r="I3912" s="62"/>
      <c r="J3912" s="62"/>
      <c r="K3912" s="62"/>
      <c r="L3912" s="62"/>
    </row>
    <row r="3913" spans="1:12" s="61" customFormat="1">
      <c r="A3913" s="63"/>
      <c r="B3913" s="45"/>
      <c r="C3913" s="45"/>
      <c r="D3913" s="78"/>
      <c r="E3913" s="42"/>
      <c r="F3913" s="43"/>
      <c r="G3913" s="43"/>
      <c r="I3913" s="62"/>
      <c r="J3913" s="62"/>
      <c r="K3913" s="62"/>
      <c r="L3913" s="62"/>
    </row>
    <row r="3914" spans="1:12" s="61" customFormat="1">
      <c r="A3914" s="63"/>
      <c r="B3914" s="45"/>
      <c r="C3914" s="45"/>
      <c r="D3914" s="78"/>
      <c r="E3914" s="42"/>
      <c r="F3914" s="43"/>
      <c r="G3914" s="43"/>
      <c r="I3914" s="62"/>
      <c r="J3914" s="62"/>
      <c r="K3914" s="62"/>
      <c r="L3914" s="62"/>
    </row>
    <row r="3915" spans="1:12" s="61" customFormat="1">
      <c r="A3915" s="63"/>
      <c r="B3915" s="45"/>
      <c r="C3915" s="45"/>
      <c r="D3915" s="78"/>
      <c r="E3915" s="42"/>
      <c r="F3915" s="43"/>
      <c r="G3915" s="43"/>
      <c r="I3915" s="62"/>
      <c r="J3915" s="62"/>
      <c r="K3915" s="62"/>
      <c r="L3915" s="62"/>
    </row>
    <row r="3916" spans="1:12" s="61" customFormat="1">
      <c r="A3916" s="63"/>
      <c r="B3916" s="45"/>
      <c r="C3916" s="45"/>
      <c r="D3916" s="78"/>
      <c r="E3916" s="42"/>
      <c r="F3916" s="43"/>
      <c r="G3916" s="43"/>
      <c r="I3916" s="62"/>
      <c r="J3916" s="62"/>
      <c r="K3916" s="62"/>
      <c r="L3916" s="62"/>
    </row>
    <row r="3917" spans="1:12" s="61" customFormat="1">
      <c r="A3917" s="63"/>
      <c r="B3917" s="45"/>
      <c r="C3917" s="45"/>
      <c r="D3917" s="78"/>
      <c r="E3917" s="42"/>
      <c r="F3917" s="43"/>
      <c r="G3917" s="43"/>
      <c r="I3917" s="62"/>
      <c r="J3917" s="62"/>
      <c r="K3917" s="62"/>
      <c r="L3917" s="62"/>
    </row>
    <row r="3918" spans="1:12" s="61" customFormat="1">
      <c r="A3918" s="63"/>
      <c r="B3918" s="45"/>
      <c r="C3918" s="45"/>
      <c r="D3918" s="78"/>
      <c r="E3918" s="42"/>
      <c r="F3918" s="43"/>
      <c r="G3918" s="43"/>
      <c r="I3918" s="62"/>
      <c r="J3918" s="62"/>
      <c r="K3918" s="62"/>
      <c r="L3918" s="62"/>
    </row>
    <row r="3919" spans="1:12" s="61" customFormat="1">
      <c r="A3919" s="63"/>
      <c r="B3919" s="45"/>
      <c r="C3919" s="45"/>
      <c r="D3919" s="78"/>
      <c r="E3919" s="42"/>
      <c r="F3919" s="43"/>
      <c r="G3919" s="43"/>
      <c r="I3919" s="62"/>
      <c r="J3919" s="62"/>
      <c r="K3919" s="62"/>
      <c r="L3919" s="62"/>
    </row>
    <row r="3920" spans="1:12" s="61" customFormat="1">
      <c r="A3920" s="63"/>
      <c r="B3920" s="45"/>
      <c r="C3920" s="45"/>
      <c r="D3920" s="78"/>
      <c r="E3920" s="42"/>
      <c r="F3920" s="43"/>
      <c r="G3920" s="43"/>
      <c r="I3920" s="62"/>
      <c r="J3920" s="62"/>
      <c r="K3920" s="62"/>
      <c r="L3920" s="62"/>
    </row>
    <row r="3921" spans="1:12" s="61" customFormat="1">
      <c r="A3921" s="63"/>
      <c r="B3921" s="45"/>
      <c r="C3921" s="45"/>
      <c r="D3921" s="78"/>
      <c r="E3921" s="42"/>
      <c r="F3921" s="43"/>
      <c r="G3921" s="43"/>
      <c r="I3921" s="62"/>
      <c r="J3921" s="62"/>
      <c r="K3921" s="62"/>
      <c r="L3921" s="62"/>
    </row>
    <row r="3922" spans="1:12" s="61" customFormat="1">
      <c r="A3922" s="63"/>
      <c r="B3922" s="45"/>
      <c r="C3922" s="45"/>
      <c r="D3922" s="78"/>
      <c r="E3922" s="42"/>
      <c r="F3922" s="43"/>
      <c r="G3922" s="43"/>
      <c r="I3922" s="62"/>
      <c r="J3922" s="62"/>
      <c r="K3922" s="62"/>
      <c r="L3922" s="62"/>
    </row>
    <row r="3923" spans="1:12" s="61" customFormat="1">
      <c r="A3923" s="63"/>
      <c r="B3923" s="45"/>
      <c r="C3923" s="45"/>
      <c r="D3923" s="78"/>
      <c r="E3923" s="42"/>
      <c r="F3923" s="43"/>
      <c r="G3923" s="43"/>
      <c r="I3923" s="62"/>
      <c r="J3923" s="62"/>
      <c r="K3923" s="62"/>
      <c r="L3923" s="62"/>
    </row>
    <row r="3924" spans="1:12" s="61" customFormat="1">
      <c r="A3924" s="63"/>
      <c r="B3924" s="45"/>
      <c r="C3924" s="45"/>
      <c r="D3924" s="78"/>
      <c r="E3924" s="42"/>
      <c r="F3924" s="43"/>
      <c r="G3924" s="43"/>
      <c r="I3924" s="62"/>
      <c r="J3924" s="62"/>
      <c r="K3924" s="62"/>
      <c r="L3924" s="62"/>
    </row>
    <row r="3925" spans="1:12" s="61" customFormat="1">
      <c r="A3925" s="63"/>
      <c r="B3925" s="45"/>
      <c r="C3925" s="45"/>
      <c r="D3925" s="78"/>
      <c r="E3925" s="42"/>
      <c r="F3925" s="43"/>
      <c r="G3925" s="43"/>
      <c r="I3925" s="62"/>
      <c r="J3925" s="62"/>
      <c r="K3925" s="62"/>
      <c r="L3925" s="62"/>
    </row>
    <row r="3926" spans="1:12" s="61" customFormat="1">
      <c r="A3926" s="63"/>
      <c r="B3926" s="45"/>
      <c r="C3926" s="45"/>
      <c r="D3926" s="78"/>
      <c r="E3926" s="42"/>
      <c r="F3926" s="43"/>
      <c r="G3926" s="43"/>
      <c r="I3926" s="62"/>
      <c r="J3926" s="62"/>
      <c r="K3926" s="62"/>
      <c r="L3926" s="62"/>
    </row>
    <row r="3927" spans="1:12" s="61" customFormat="1">
      <c r="A3927" s="63"/>
      <c r="B3927" s="45"/>
      <c r="C3927" s="45"/>
      <c r="D3927" s="78"/>
      <c r="E3927" s="42"/>
      <c r="F3927" s="43"/>
      <c r="G3927" s="43"/>
      <c r="I3927" s="62"/>
      <c r="J3927" s="62"/>
      <c r="K3927" s="62"/>
      <c r="L3927" s="62"/>
    </row>
    <row r="3928" spans="1:12" s="61" customFormat="1">
      <c r="A3928" s="63"/>
      <c r="B3928" s="45"/>
      <c r="C3928" s="45"/>
      <c r="D3928" s="78"/>
      <c r="E3928" s="42"/>
      <c r="F3928" s="43"/>
      <c r="G3928" s="43"/>
      <c r="I3928" s="62"/>
      <c r="J3928" s="62"/>
      <c r="K3928" s="62"/>
      <c r="L3928" s="62"/>
    </row>
    <row r="3929" spans="1:12" s="61" customFormat="1">
      <c r="A3929" s="63"/>
      <c r="B3929" s="45"/>
      <c r="C3929" s="45"/>
      <c r="D3929" s="78"/>
      <c r="E3929" s="42"/>
      <c r="F3929" s="43"/>
      <c r="G3929" s="43"/>
      <c r="I3929" s="62"/>
      <c r="J3929" s="62"/>
      <c r="K3929" s="62"/>
      <c r="L3929" s="62"/>
    </row>
    <row r="3930" spans="1:12" s="61" customFormat="1">
      <c r="A3930" s="63"/>
      <c r="B3930" s="45"/>
      <c r="C3930" s="45"/>
      <c r="D3930" s="78"/>
      <c r="E3930" s="42"/>
      <c r="F3930" s="43"/>
      <c r="G3930" s="43"/>
      <c r="I3930" s="62"/>
      <c r="J3930" s="62"/>
      <c r="K3930" s="62"/>
      <c r="L3930" s="62"/>
    </row>
    <row r="3931" spans="1:12" s="61" customFormat="1">
      <c r="A3931" s="63"/>
      <c r="B3931" s="45"/>
      <c r="C3931" s="45"/>
      <c r="D3931" s="78"/>
      <c r="E3931" s="42"/>
      <c r="F3931" s="43"/>
      <c r="G3931" s="43"/>
      <c r="I3931" s="62"/>
      <c r="J3931" s="62"/>
      <c r="K3931" s="62"/>
      <c r="L3931" s="62"/>
    </row>
    <row r="3932" spans="1:12" s="61" customFormat="1">
      <c r="A3932" s="63"/>
      <c r="B3932" s="45"/>
      <c r="C3932" s="45"/>
      <c r="D3932" s="78"/>
      <c r="E3932" s="42"/>
      <c r="F3932" s="43"/>
      <c r="G3932" s="43"/>
      <c r="I3932" s="62"/>
      <c r="J3932" s="62"/>
      <c r="K3932" s="62"/>
      <c r="L3932" s="62"/>
    </row>
    <row r="3933" spans="1:12" s="61" customFormat="1">
      <c r="A3933" s="63"/>
      <c r="B3933" s="45"/>
      <c r="C3933" s="45"/>
      <c r="D3933" s="78"/>
      <c r="E3933" s="42"/>
      <c r="F3933" s="43"/>
      <c r="G3933" s="43"/>
      <c r="I3933" s="62"/>
      <c r="J3933" s="62"/>
      <c r="K3933" s="62"/>
      <c r="L3933" s="62"/>
    </row>
    <row r="3934" spans="1:12" s="61" customFormat="1">
      <c r="A3934" s="63"/>
      <c r="B3934" s="45"/>
      <c r="C3934" s="45"/>
      <c r="D3934" s="78"/>
      <c r="E3934" s="42"/>
      <c r="F3934" s="43"/>
      <c r="G3934" s="43"/>
      <c r="I3934" s="62"/>
      <c r="J3934" s="62"/>
      <c r="K3934" s="62"/>
      <c r="L3934" s="62"/>
    </row>
    <row r="3935" spans="1:12" s="61" customFormat="1">
      <c r="A3935" s="63"/>
      <c r="B3935" s="45"/>
      <c r="C3935" s="45"/>
      <c r="D3935" s="78"/>
      <c r="E3935" s="42"/>
      <c r="F3935" s="43"/>
      <c r="G3935" s="43"/>
      <c r="I3935" s="62"/>
      <c r="J3935" s="62"/>
      <c r="K3935" s="62"/>
      <c r="L3935" s="62"/>
    </row>
    <row r="3936" spans="1:12" s="61" customFormat="1">
      <c r="A3936" s="63"/>
      <c r="B3936" s="45"/>
      <c r="C3936" s="45"/>
      <c r="D3936" s="78"/>
      <c r="E3936" s="42"/>
      <c r="F3936" s="43"/>
      <c r="G3936" s="43"/>
      <c r="I3936" s="62"/>
      <c r="J3936" s="62"/>
      <c r="K3936" s="62"/>
      <c r="L3936" s="62"/>
    </row>
    <row r="3937" spans="1:12" s="61" customFormat="1">
      <c r="A3937" s="63"/>
      <c r="B3937" s="45"/>
      <c r="C3937" s="45"/>
      <c r="D3937" s="78"/>
      <c r="E3937" s="42"/>
      <c r="F3937" s="43"/>
      <c r="G3937" s="43"/>
      <c r="I3937" s="62"/>
      <c r="J3937" s="62"/>
      <c r="K3937" s="62"/>
      <c r="L3937" s="62"/>
    </row>
    <row r="3938" spans="1:12" s="61" customFormat="1">
      <c r="A3938" s="63"/>
      <c r="B3938" s="45"/>
      <c r="C3938" s="45"/>
      <c r="D3938" s="78"/>
      <c r="E3938" s="42"/>
      <c r="F3938" s="43"/>
      <c r="G3938" s="43"/>
      <c r="I3938" s="62"/>
      <c r="J3938" s="62"/>
      <c r="K3938" s="62"/>
      <c r="L3938" s="62"/>
    </row>
    <row r="3939" spans="1:12" s="61" customFormat="1">
      <c r="A3939" s="63"/>
      <c r="B3939" s="45"/>
      <c r="C3939" s="45"/>
      <c r="D3939" s="78"/>
      <c r="E3939" s="42"/>
      <c r="F3939" s="43"/>
      <c r="G3939" s="43"/>
      <c r="I3939" s="62"/>
      <c r="J3939" s="62"/>
      <c r="K3939" s="62"/>
      <c r="L3939" s="62"/>
    </row>
    <row r="3940" spans="1:12" s="61" customFormat="1">
      <c r="A3940" s="63"/>
      <c r="B3940" s="45"/>
      <c r="C3940" s="45"/>
      <c r="D3940" s="78"/>
      <c r="E3940" s="42"/>
      <c r="F3940" s="43"/>
      <c r="G3940" s="43"/>
      <c r="I3940" s="62"/>
      <c r="J3940" s="62"/>
      <c r="K3940" s="62"/>
      <c r="L3940" s="62"/>
    </row>
    <row r="3941" spans="1:12" s="61" customFormat="1">
      <c r="A3941" s="63"/>
      <c r="B3941" s="45"/>
      <c r="C3941" s="45"/>
      <c r="D3941" s="78"/>
      <c r="E3941" s="42"/>
      <c r="F3941" s="43"/>
      <c r="G3941" s="43"/>
      <c r="I3941" s="62"/>
      <c r="J3941" s="62"/>
      <c r="K3941" s="62"/>
      <c r="L3941" s="62"/>
    </row>
    <row r="3942" spans="1:12" s="61" customFormat="1">
      <c r="A3942" s="63"/>
      <c r="B3942" s="45"/>
      <c r="C3942" s="45"/>
      <c r="D3942" s="78"/>
      <c r="E3942" s="42"/>
      <c r="F3942" s="43"/>
      <c r="G3942" s="43"/>
      <c r="I3942" s="62"/>
      <c r="J3942" s="62"/>
      <c r="K3942" s="62"/>
      <c r="L3942" s="62"/>
    </row>
    <row r="3943" spans="1:12" s="61" customFormat="1">
      <c r="A3943" s="63"/>
      <c r="B3943" s="45"/>
      <c r="C3943" s="45"/>
      <c r="D3943" s="78"/>
      <c r="E3943" s="42"/>
      <c r="F3943" s="43"/>
      <c r="G3943" s="43"/>
      <c r="I3943" s="62"/>
      <c r="J3943" s="62"/>
      <c r="K3943" s="62"/>
      <c r="L3943" s="62"/>
    </row>
    <row r="3944" spans="1:12" s="61" customFormat="1">
      <c r="A3944" s="63"/>
      <c r="B3944" s="45"/>
      <c r="C3944" s="45"/>
      <c r="D3944" s="78"/>
      <c r="E3944" s="42"/>
      <c r="F3944" s="43"/>
      <c r="G3944" s="43"/>
      <c r="I3944" s="62"/>
      <c r="J3944" s="62"/>
      <c r="K3944" s="62"/>
      <c r="L3944" s="62"/>
    </row>
    <row r="3945" spans="1:12" s="61" customFormat="1">
      <c r="A3945" s="63"/>
      <c r="B3945" s="45"/>
      <c r="C3945" s="45"/>
      <c r="D3945" s="78"/>
      <c r="E3945" s="42"/>
      <c r="F3945" s="43"/>
      <c r="G3945" s="43"/>
      <c r="I3945" s="62"/>
      <c r="J3945" s="62"/>
      <c r="K3945" s="62"/>
      <c r="L3945" s="62"/>
    </row>
    <row r="3946" spans="1:12" s="61" customFormat="1">
      <c r="A3946" s="63"/>
      <c r="B3946" s="45"/>
      <c r="C3946" s="45"/>
      <c r="D3946" s="78"/>
      <c r="E3946" s="42"/>
      <c r="F3946" s="43"/>
      <c r="G3946" s="43"/>
      <c r="I3946" s="62"/>
      <c r="J3946" s="62"/>
      <c r="K3946" s="62"/>
      <c r="L3946" s="62"/>
    </row>
    <row r="3947" spans="1:12" s="61" customFormat="1">
      <c r="A3947" s="63"/>
      <c r="B3947" s="45"/>
      <c r="C3947" s="45"/>
      <c r="D3947" s="78"/>
      <c r="E3947" s="42"/>
      <c r="F3947" s="43"/>
      <c r="G3947" s="43"/>
      <c r="I3947" s="62"/>
      <c r="J3947" s="62"/>
      <c r="K3947" s="62"/>
      <c r="L3947" s="62"/>
    </row>
    <row r="3948" spans="1:12" s="61" customFormat="1">
      <c r="A3948" s="63"/>
      <c r="B3948" s="45"/>
      <c r="C3948" s="45"/>
      <c r="D3948" s="78"/>
      <c r="E3948" s="42"/>
      <c r="F3948" s="43"/>
      <c r="G3948" s="43"/>
      <c r="I3948" s="62"/>
      <c r="J3948" s="62"/>
      <c r="K3948" s="62"/>
      <c r="L3948" s="62"/>
    </row>
    <row r="3949" spans="1:12" s="61" customFormat="1">
      <c r="A3949" s="63"/>
      <c r="B3949" s="45"/>
      <c r="C3949" s="45"/>
      <c r="D3949" s="78"/>
      <c r="E3949" s="42"/>
      <c r="F3949" s="43"/>
      <c r="G3949" s="43"/>
      <c r="I3949" s="62"/>
      <c r="J3949" s="62"/>
      <c r="K3949" s="62"/>
      <c r="L3949" s="62"/>
    </row>
    <row r="3950" spans="1:12" s="61" customFormat="1">
      <c r="A3950" s="63"/>
      <c r="B3950" s="45"/>
      <c r="C3950" s="45"/>
      <c r="D3950" s="78"/>
      <c r="E3950" s="42"/>
      <c r="F3950" s="43"/>
      <c r="G3950" s="43"/>
      <c r="I3950" s="62"/>
      <c r="J3950" s="62"/>
      <c r="K3950" s="62"/>
      <c r="L3950" s="62"/>
    </row>
    <row r="3951" spans="1:12" s="61" customFormat="1">
      <c r="A3951" s="63"/>
      <c r="B3951" s="45"/>
      <c r="C3951" s="45"/>
      <c r="D3951" s="78"/>
      <c r="E3951" s="42"/>
      <c r="F3951" s="43"/>
      <c r="G3951" s="43"/>
      <c r="I3951" s="62"/>
      <c r="J3951" s="62"/>
      <c r="K3951" s="62"/>
      <c r="L3951" s="62"/>
    </row>
    <row r="3952" spans="1:12" s="61" customFormat="1">
      <c r="A3952" s="63"/>
      <c r="B3952" s="45"/>
      <c r="C3952" s="45"/>
      <c r="D3952" s="78"/>
      <c r="E3952" s="42"/>
      <c r="F3952" s="43"/>
      <c r="G3952" s="43"/>
      <c r="I3952" s="62"/>
      <c r="J3952" s="62"/>
      <c r="K3952" s="62"/>
      <c r="L3952" s="62"/>
    </row>
    <row r="3953" spans="1:12" s="61" customFormat="1">
      <c r="A3953" s="63"/>
      <c r="B3953" s="45"/>
      <c r="C3953" s="45"/>
      <c r="D3953" s="78"/>
      <c r="E3953" s="42"/>
      <c r="F3953" s="43"/>
      <c r="G3953" s="43"/>
      <c r="I3953" s="62"/>
      <c r="J3953" s="62"/>
      <c r="K3953" s="62"/>
      <c r="L3953" s="62"/>
    </row>
    <row r="3954" spans="1:12" s="61" customFormat="1">
      <c r="A3954" s="63"/>
      <c r="B3954" s="45"/>
      <c r="C3954" s="45"/>
      <c r="D3954" s="78"/>
      <c r="E3954" s="42"/>
      <c r="F3954" s="43"/>
      <c r="G3954" s="43"/>
      <c r="I3954" s="62"/>
      <c r="J3954" s="62"/>
      <c r="K3954" s="62"/>
      <c r="L3954" s="62"/>
    </row>
    <row r="3955" spans="1:12" s="61" customFormat="1">
      <c r="A3955" s="63"/>
      <c r="B3955" s="45"/>
      <c r="C3955" s="45"/>
      <c r="D3955" s="78"/>
      <c r="E3955" s="42"/>
      <c r="F3955" s="43"/>
      <c r="G3955" s="43"/>
      <c r="I3955" s="62"/>
      <c r="J3955" s="62"/>
      <c r="K3955" s="62"/>
      <c r="L3955" s="62"/>
    </row>
    <row r="3956" spans="1:12" s="61" customFormat="1">
      <c r="A3956" s="63"/>
      <c r="B3956" s="45"/>
      <c r="C3956" s="45"/>
      <c r="D3956" s="78"/>
      <c r="E3956" s="42"/>
      <c r="F3956" s="43"/>
      <c r="G3956" s="43"/>
      <c r="I3956" s="62"/>
      <c r="J3956" s="62"/>
      <c r="K3956" s="62"/>
      <c r="L3956" s="62"/>
    </row>
    <row r="3957" spans="1:12" s="61" customFormat="1">
      <c r="A3957" s="63"/>
      <c r="B3957" s="45"/>
      <c r="C3957" s="45"/>
      <c r="D3957" s="78"/>
      <c r="E3957" s="42"/>
      <c r="F3957" s="43"/>
      <c r="G3957" s="43"/>
      <c r="I3957" s="62"/>
      <c r="J3957" s="62"/>
      <c r="K3957" s="62"/>
      <c r="L3957" s="62"/>
    </row>
    <row r="3958" spans="1:12" s="61" customFormat="1">
      <c r="A3958" s="63"/>
      <c r="B3958" s="45"/>
      <c r="C3958" s="45"/>
      <c r="D3958" s="78"/>
      <c r="E3958" s="42"/>
      <c r="F3958" s="43"/>
      <c r="G3958" s="43"/>
      <c r="I3958" s="62"/>
      <c r="J3958" s="62"/>
      <c r="K3958" s="62"/>
      <c r="L3958" s="62"/>
    </row>
    <row r="3959" spans="1:12" s="61" customFormat="1">
      <c r="A3959" s="63"/>
      <c r="B3959" s="45"/>
      <c r="C3959" s="45"/>
      <c r="D3959" s="78"/>
      <c r="E3959" s="42"/>
      <c r="F3959" s="43"/>
      <c r="G3959" s="43"/>
      <c r="I3959" s="62"/>
      <c r="J3959" s="62"/>
      <c r="K3959" s="62"/>
      <c r="L3959" s="62"/>
    </row>
    <row r="3960" spans="1:12" s="61" customFormat="1">
      <c r="A3960" s="63"/>
      <c r="B3960" s="45"/>
      <c r="C3960" s="45"/>
      <c r="D3960" s="78"/>
      <c r="E3960" s="42"/>
      <c r="F3960" s="43"/>
      <c r="G3960" s="43"/>
      <c r="I3960" s="62"/>
      <c r="J3960" s="62"/>
      <c r="K3960" s="62"/>
      <c r="L3960" s="62"/>
    </row>
    <row r="3961" spans="1:12" s="61" customFormat="1">
      <c r="A3961" s="63"/>
      <c r="B3961" s="45"/>
      <c r="C3961" s="45"/>
      <c r="D3961" s="78"/>
      <c r="E3961" s="42"/>
      <c r="F3961" s="43"/>
      <c r="G3961" s="43"/>
      <c r="I3961" s="62"/>
      <c r="J3961" s="62"/>
      <c r="K3961" s="62"/>
      <c r="L3961" s="62"/>
    </row>
    <row r="3962" spans="1:12" s="61" customFormat="1">
      <c r="A3962" s="63"/>
      <c r="B3962" s="45"/>
      <c r="C3962" s="45"/>
      <c r="D3962" s="78"/>
      <c r="E3962" s="42"/>
      <c r="F3962" s="43"/>
      <c r="G3962" s="43"/>
      <c r="I3962" s="62"/>
      <c r="J3962" s="62"/>
      <c r="K3962" s="62"/>
      <c r="L3962" s="62"/>
    </row>
    <row r="3963" spans="1:12" s="61" customFormat="1">
      <c r="A3963" s="63"/>
      <c r="B3963" s="45"/>
      <c r="C3963" s="45"/>
      <c r="D3963" s="78"/>
      <c r="E3963" s="42"/>
      <c r="F3963" s="43"/>
      <c r="G3963" s="43"/>
      <c r="I3963" s="62"/>
      <c r="J3963" s="62"/>
      <c r="K3963" s="62"/>
      <c r="L3963" s="62"/>
    </row>
    <row r="3964" spans="1:12" s="61" customFormat="1">
      <c r="A3964" s="63"/>
      <c r="B3964" s="45"/>
      <c r="C3964" s="45"/>
      <c r="D3964" s="78"/>
      <c r="E3964" s="42"/>
      <c r="F3964" s="43"/>
      <c r="G3964" s="43"/>
      <c r="I3964" s="62"/>
      <c r="J3964" s="62"/>
      <c r="K3964" s="62"/>
      <c r="L3964" s="62"/>
    </row>
    <row r="3965" spans="1:12" s="61" customFormat="1">
      <c r="A3965" s="63"/>
      <c r="B3965" s="45"/>
      <c r="C3965" s="45"/>
      <c r="D3965" s="78"/>
      <c r="E3965" s="42"/>
      <c r="F3965" s="43"/>
      <c r="G3965" s="43"/>
      <c r="I3965" s="62"/>
      <c r="J3965" s="62"/>
      <c r="K3965" s="62"/>
      <c r="L3965" s="62"/>
    </row>
    <row r="3966" spans="1:12" s="61" customFormat="1">
      <c r="A3966" s="63"/>
      <c r="B3966" s="45"/>
      <c r="C3966" s="45"/>
      <c r="D3966" s="78"/>
      <c r="E3966" s="42"/>
      <c r="F3966" s="43"/>
      <c r="G3966" s="43"/>
      <c r="I3966" s="62"/>
      <c r="J3966" s="62"/>
      <c r="K3966" s="62"/>
      <c r="L3966" s="62"/>
    </row>
    <row r="3967" spans="1:12" s="61" customFormat="1">
      <c r="A3967" s="63"/>
      <c r="B3967" s="45"/>
      <c r="C3967" s="45"/>
      <c r="D3967" s="78"/>
      <c r="E3967" s="42"/>
      <c r="F3967" s="43"/>
      <c r="G3967" s="43"/>
      <c r="I3967" s="62"/>
      <c r="J3967" s="62"/>
      <c r="K3967" s="62"/>
      <c r="L3967" s="62"/>
    </row>
    <row r="3968" spans="1:12" s="61" customFormat="1">
      <c r="A3968" s="63"/>
      <c r="B3968" s="45"/>
      <c r="C3968" s="45"/>
      <c r="D3968" s="78"/>
      <c r="E3968" s="42"/>
      <c r="F3968" s="43"/>
      <c r="G3968" s="43"/>
      <c r="I3968" s="62"/>
      <c r="J3968" s="62"/>
      <c r="K3968" s="62"/>
      <c r="L3968" s="62"/>
    </row>
    <row r="3969" spans="1:12" s="61" customFormat="1">
      <c r="A3969" s="63"/>
      <c r="B3969" s="45"/>
      <c r="C3969" s="45"/>
      <c r="D3969" s="78"/>
      <c r="E3969" s="42"/>
      <c r="F3969" s="43"/>
      <c r="G3969" s="43"/>
      <c r="I3969" s="62"/>
      <c r="J3969" s="62"/>
      <c r="K3969" s="62"/>
      <c r="L3969" s="62"/>
    </row>
    <row r="3970" spans="1:12" s="61" customFormat="1">
      <c r="A3970" s="63"/>
      <c r="B3970" s="45"/>
      <c r="C3970" s="45"/>
      <c r="D3970" s="78"/>
      <c r="E3970" s="42"/>
      <c r="F3970" s="43"/>
      <c r="G3970" s="43"/>
      <c r="I3970" s="62"/>
      <c r="J3970" s="62"/>
      <c r="K3970" s="62"/>
      <c r="L3970" s="62"/>
    </row>
    <row r="3971" spans="1:12" s="61" customFormat="1">
      <c r="A3971" s="63"/>
      <c r="B3971" s="45"/>
      <c r="C3971" s="45"/>
      <c r="D3971" s="78"/>
      <c r="E3971" s="42"/>
      <c r="F3971" s="43"/>
      <c r="G3971" s="43"/>
      <c r="I3971" s="62"/>
      <c r="J3971" s="62"/>
      <c r="K3971" s="62"/>
      <c r="L3971" s="62"/>
    </row>
    <row r="3972" spans="1:12" s="61" customFormat="1">
      <c r="A3972" s="63"/>
      <c r="B3972" s="45"/>
      <c r="C3972" s="45"/>
      <c r="D3972" s="78"/>
      <c r="E3972" s="42"/>
      <c r="F3972" s="43"/>
      <c r="G3972" s="43"/>
      <c r="I3972" s="62"/>
      <c r="J3972" s="62"/>
      <c r="K3972" s="62"/>
      <c r="L3972" s="62"/>
    </row>
    <row r="3973" spans="1:12" s="61" customFormat="1">
      <c r="A3973" s="63"/>
      <c r="B3973" s="45"/>
      <c r="C3973" s="45"/>
      <c r="D3973" s="78"/>
      <c r="E3973" s="42"/>
      <c r="F3973" s="43"/>
      <c r="G3973" s="43"/>
      <c r="I3973" s="62"/>
      <c r="J3973" s="62"/>
      <c r="K3973" s="62"/>
      <c r="L3973" s="62"/>
    </row>
    <row r="3974" spans="1:12" s="61" customFormat="1">
      <c r="A3974" s="63"/>
      <c r="B3974" s="45"/>
      <c r="C3974" s="45"/>
      <c r="D3974" s="78"/>
      <c r="E3974" s="42"/>
      <c r="F3974" s="43"/>
      <c r="G3974" s="43"/>
      <c r="I3974" s="62"/>
      <c r="J3974" s="62"/>
      <c r="K3974" s="62"/>
      <c r="L3974" s="62"/>
    </row>
    <row r="3975" spans="1:12" s="61" customFormat="1">
      <c r="A3975" s="63"/>
      <c r="B3975" s="45"/>
      <c r="C3975" s="45"/>
      <c r="D3975" s="78"/>
      <c r="E3975" s="42"/>
      <c r="F3975" s="43"/>
      <c r="G3975" s="43"/>
      <c r="I3975" s="62"/>
      <c r="J3975" s="62"/>
      <c r="K3975" s="62"/>
      <c r="L3975" s="62"/>
    </row>
    <row r="3976" spans="1:12" s="61" customFormat="1">
      <c r="A3976" s="63"/>
      <c r="B3976" s="45"/>
      <c r="C3976" s="45"/>
      <c r="D3976" s="78"/>
      <c r="E3976" s="42"/>
      <c r="F3976" s="43"/>
      <c r="G3976" s="43"/>
      <c r="I3976" s="62"/>
      <c r="J3976" s="62"/>
      <c r="K3976" s="62"/>
      <c r="L3976" s="62"/>
    </row>
    <row r="3977" spans="1:12" s="61" customFormat="1">
      <c r="A3977" s="63"/>
      <c r="B3977" s="45"/>
      <c r="C3977" s="45"/>
      <c r="D3977" s="78"/>
      <c r="E3977" s="42"/>
      <c r="F3977" s="43"/>
      <c r="G3977" s="43"/>
      <c r="I3977" s="62"/>
      <c r="J3977" s="62"/>
      <c r="K3977" s="62"/>
      <c r="L3977" s="62"/>
    </row>
    <row r="3978" spans="1:12" s="61" customFormat="1">
      <c r="A3978" s="63"/>
      <c r="B3978" s="45"/>
      <c r="C3978" s="45"/>
      <c r="D3978" s="78"/>
      <c r="E3978" s="42"/>
      <c r="F3978" s="43"/>
      <c r="G3978" s="43"/>
      <c r="I3978" s="62"/>
      <c r="J3978" s="62"/>
      <c r="K3978" s="62"/>
      <c r="L3978" s="62"/>
    </row>
    <row r="3979" spans="1:12" s="61" customFormat="1">
      <c r="A3979" s="63"/>
      <c r="B3979" s="45"/>
      <c r="C3979" s="45"/>
      <c r="D3979" s="78"/>
      <c r="E3979" s="42"/>
      <c r="F3979" s="43"/>
      <c r="G3979" s="43"/>
      <c r="I3979" s="62"/>
      <c r="J3979" s="62"/>
      <c r="K3979" s="62"/>
      <c r="L3979" s="62"/>
    </row>
    <row r="3980" spans="1:12" s="61" customFormat="1">
      <c r="A3980" s="63"/>
      <c r="B3980" s="45"/>
      <c r="C3980" s="45"/>
      <c r="D3980" s="78"/>
      <c r="E3980" s="42"/>
      <c r="F3980" s="43"/>
      <c r="G3980" s="43"/>
      <c r="I3980" s="62"/>
      <c r="J3980" s="62"/>
      <c r="K3980" s="62"/>
      <c r="L3980" s="62"/>
    </row>
    <row r="3981" spans="1:12" s="61" customFormat="1">
      <c r="A3981" s="63"/>
      <c r="B3981" s="45"/>
      <c r="C3981" s="45"/>
      <c r="D3981" s="78"/>
      <c r="E3981" s="42"/>
      <c r="F3981" s="43"/>
      <c r="G3981" s="43"/>
      <c r="I3981" s="62"/>
      <c r="J3981" s="62"/>
      <c r="K3981" s="62"/>
      <c r="L3981" s="62"/>
    </row>
    <row r="3982" spans="1:12" s="61" customFormat="1">
      <c r="A3982" s="63"/>
      <c r="B3982" s="45"/>
      <c r="C3982" s="45"/>
      <c r="D3982" s="78"/>
      <c r="E3982" s="42"/>
      <c r="F3982" s="43"/>
      <c r="G3982" s="43"/>
      <c r="I3982" s="62"/>
      <c r="J3982" s="62"/>
      <c r="K3982" s="62"/>
      <c r="L3982" s="62"/>
    </row>
    <row r="3983" spans="1:12" s="61" customFormat="1">
      <c r="A3983" s="63"/>
      <c r="B3983" s="45"/>
      <c r="C3983" s="45"/>
      <c r="D3983" s="78"/>
      <c r="E3983" s="42"/>
      <c r="F3983" s="43"/>
      <c r="G3983" s="43"/>
      <c r="I3983" s="62"/>
      <c r="J3983" s="62"/>
      <c r="K3983" s="62"/>
      <c r="L3983" s="62"/>
    </row>
    <row r="3984" spans="1:12" s="61" customFormat="1">
      <c r="A3984" s="63"/>
      <c r="B3984" s="45"/>
      <c r="C3984" s="45"/>
      <c r="D3984" s="78"/>
      <c r="E3984" s="42"/>
      <c r="F3984" s="43"/>
      <c r="G3984" s="43"/>
      <c r="I3984" s="62"/>
      <c r="J3984" s="62"/>
      <c r="K3984" s="62"/>
      <c r="L3984" s="62"/>
    </row>
    <row r="3985" spans="1:12" s="61" customFormat="1">
      <c r="A3985" s="63"/>
      <c r="B3985" s="45"/>
      <c r="C3985" s="45"/>
      <c r="D3985" s="78"/>
      <c r="E3985" s="42"/>
      <c r="F3985" s="43"/>
      <c r="G3985" s="43"/>
      <c r="I3985" s="62"/>
      <c r="J3985" s="62"/>
      <c r="K3985" s="62"/>
      <c r="L3985" s="62"/>
    </row>
    <row r="3986" spans="1:12" s="61" customFormat="1">
      <c r="A3986" s="63"/>
      <c r="B3986" s="45"/>
      <c r="C3986" s="45"/>
      <c r="D3986" s="78"/>
      <c r="E3986" s="42"/>
      <c r="F3986" s="43"/>
      <c r="G3986" s="43"/>
      <c r="I3986" s="62"/>
      <c r="J3986" s="62"/>
      <c r="K3986" s="62"/>
      <c r="L3986" s="62"/>
    </row>
    <row r="3987" spans="1:12" s="61" customFormat="1">
      <c r="A3987" s="63"/>
      <c r="B3987" s="45"/>
      <c r="C3987" s="45"/>
      <c r="D3987" s="78"/>
      <c r="E3987" s="42"/>
      <c r="F3987" s="43"/>
      <c r="G3987" s="43"/>
      <c r="I3987" s="62"/>
      <c r="J3987" s="62"/>
      <c r="K3987" s="62"/>
      <c r="L3987" s="62"/>
    </row>
    <row r="3988" spans="1:12" s="61" customFormat="1">
      <c r="A3988" s="63"/>
      <c r="B3988" s="45"/>
      <c r="C3988" s="45"/>
      <c r="D3988" s="78"/>
      <c r="E3988" s="42"/>
      <c r="F3988" s="43"/>
      <c r="G3988" s="43"/>
      <c r="I3988" s="62"/>
      <c r="J3988" s="62"/>
      <c r="K3988" s="62"/>
      <c r="L3988" s="62"/>
    </row>
    <row r="3989" spans="1:12" s="61" customFormat="1">
      <c r="A3989" s="63"/>
      <c r="B3989" s="45"/>
      <c r="C3989" s="45"/>
      <c r="D3989" s="78"/>
      <c r="E3989" s="42"/>
      <c r="F3989" s="43"/>
      <c r="G3989" s="43"/>
      <c r="I3989" s="62"/>
      <c r="J3989" s="62"/>
      <c r="K3989" s="62"/>
      <c r="L3989" s="62"/>
    </row>
    <row r="3990" spans="1:12" s="61" customFormat="1">
      <c r="A3990" s="63"/>
      <c r="B3990" s="45"/>
      <c r="C3990" s="45"/>
      <c r="D3990" s="78"/>
      <c r="E3990" s="42"/>
      <c r="F3990" s="43"/>
      <c r="G3990" s="43"/>
      <c r="I3990" s="62"/>
      <c r="J3990" s="62"/>
      <c r="K3990" s="62"/>
      <c r="L3990" s="62"/>
    </row>
    <row r="3991" spans="1:12" s="61" customFormat="1">
      <c r="A3991" s="63"/>
      <c r="B3991" s="45"/>
      <c r="C3991" s="45"/>
      <c r="D3991" s="78"/>
      <c r="E3991" s="42"/>
      <c r="F3991" s="43"/>
      <c r="G3991" s="43"/>
      <c r="I3991" s="62"/>
      <c r="J3991" s="62"/>
      <c r="K3991" s="62"/>
      <c r="L3991" s="62"/>
    </row>
    <row r="3992" spans="1:12" s="61" customFormat="1">
      <c r="A3992" s="63"/>
      <c r="B3992" s="45"/>
      <c r="C3992" s="45"/>
      <c r="D3992" s="78"/>
      <c r="E3992" s="42"/>
      <c r="F3992" s="43"/>
      <c r="G3992" s="43"/>
      <c r="I3992" s="62"/>
      <c r="J3992" s="62"/>
      <c r="K3992" s="62"/>
      <c r="L3992" s="62"/>
    </row>
    <row r="3993" spans="1:12" s="61" customFormat="1">
      <c r="A3993" s="63"/>
      <c r="B3993" s="45"/>
      <c r="C3993" s="45"/>
      <c r="D3993" s="78"/>
      <c r="E3993" s="42"/>
      <c r="F3993" s="43"/>
      <c r="G3993" s="43"/>
      <c r="I3993" s="62"/>
      <c r="J3993" s="62"/>
      <c r="K3993" s="62"/>
      <c r="L3993" s="62"/>
    </row>
    <row r="3994" spans="1:12" s="61" customFormat="1">
      <c r="A3994" s="63"/>
      <c r="B3994" s="45"/>
      <c r="C3994" s="45"/>
      <c r="D3994" s="78"/>
      <c r="E3994" s="42"/>
      <c r="F3994" s="43"/>
      <c r="G3994" s="43"/>
      <c r="I3994" s="62"/>
      <c r="J3994" s="62"/>
      <c r="K3994" s="62"/>
      <c r="L3994" s="62"/>
    </row>
    <row r="3995" spans="1:12" s="61" customFormat="1">
      <c r="A3995" s="63"/>
      <c r="B3995" s="45"/>
      <c r="C3995" s="45"/>
      <c r="D3995" s="78"/>
      <c r="E3995" s="42"/>
      <c r="F3995" s="43"/>
      <c r="G3995" s="43"/>
      <c r="I3995" s="62"/>
      <c r="J3995" s="62"/>
      <c r="K3995" s="62"/>
      <c r="L3995" s="62"/>
    </row>
    <row r="3996" spans="1:12" s="61" customFormat="1">
      <c r="A3996" s="63"/>
      <c r="B3996" s="45"/>
      <c r="C3996" s="45"/>
      <c r="D3996" s="78"/>
      <c r="E3996" s="42"/>
      <c r="F3996" s="43"/>
      <c r="G3996" s="43"/>
      <c r="I3996" s="62"/>
      <c r="J3996" s="62"/>
      <c r="K3996" s="62"/>
      <c r="L3996" s="62"/>
    </row>
    <row r="3997" spans="1:12" s="61" customFormat="1">
      <c r="A3997" s="63"/>
      <c r="B3997" s="45"/>
      <c r="C3997" s="45"/>
      <c r="D3997" s="78"/>
      <c r="E3997" s="42"/>
      <c r="F3997" s="43"/>
      <c r="G3997" s="43"/>
      <c r="I3997" s="62"/>
      <c r="J3997" s="62"/>
      <c r="K3997" s="62"/>
      <c r="L3997" s="62"/>
    </row>
    <row r="3998" spans="1:12" s="61" customFormat="1">
      <c r="A3998" s="63"/>
      <c r="B3998" s="45"/>
      <c r="C3998" s="45"/>
      <c r="D3998" s="78"/>
      <c r="E3998" s="42"/>
      <c r="F3998" s="43"/>
      <c r="G3998" s="43"/>
      <c r="I3998" s="62"/>
      <c r="J3998" s="62"/>
      <c r="K3998" s="62"/>
      <c r="L3998" s="62"/>
    </row>
    <row r="3999" spans="1:12" s="61" customFormat="1">
      <c r="A3999" s="63"/>
      <c r="B3999" s="45"/>
      <c r="C3999" s="45"/>
      <c r="D3999" s="78"/>
      <c r="E3999" s="42"/>
      <c r="F3999" s="43"/>
      <c r="G3999" s="43"/>
      <c r="I3999" s="62"/>
      <c r="J3999" s="62"/>
      <c r="K3999" s="62"/>
      <c r="L3999" s="62"/>
    </row>
    <row r="4000" spans="1:12" s="61" customFormat="1">
      <c r="A4000" s="63"/>
      <c r="B4000" s="45"/>
      <c r="C4000" s="45"/>
      <c r="D4000" s="78"/>
      <c r="E4000" s="42"/>
      <c r="F4000" s="43"/>
      <c r="G4000" s="43"/>
      <c r="I4000" s="62"/>
      <c r="J4000" s="62"/>
      <c r="K4000" s="62"/>
      <c r="L4000" s="62"/>
    </row>
    <row r="4001" spans="1:12" s="61" customFormat="1">
      <c r="A4001" s="63"/>
      <c r="B4001" s="45"/>
      <c r="C4001" s="45"/>
      <c r="D4001" s="78"/>
      <c r="E4001" s="42"/>
      <c r="F4001" s="43"/>
      <c r="G4001" s="43"/>
      <c r="I4001" s="62"/>
      <c r="J4001" s="62"/>
      <c r="K4001" s="62"/>
      <c r="L4001" s="62"/>
    </row>
    <row r="4002" spans="1:12" s="61" customFormat="1">
      <c r="A4002" s="63"/>
      <c r="B4002" s="45"/>
      <c r="C4002" s="45"/>
      <c r="D4002" s="78"/>
      <c r="E4002" s="42"/>
      <c r="F4002" s="43"/>
      <c r="G4002" s="43"/>
      <c r="I4002" s="62"/>
      <c r="J4002" s="62"/>
      <c r="K4002" s="62"/>
      <c r="L4002" s="62"/>
    </row>
    <row r="4003" spans="1:12" s="61" customFormat="1">
      <c r="A4003" s="63"/>
      <c r="B4003" s="45"/>
      <c r="C4003" s="45"/>
      <c r="D4003" s="78"/>
      <c r="E4003" s="42"/>
      <c r="F4003" s="43"/>
      <c r="G4003" s="43"/>
      <c r="I4003" s="62"/>
      <c r="J4003" s="62"/>
      <c r="K4003" s="62"/>
      <c r="L4003" s="62"/>
    </row>
    <row r="4004" spans="1:12" s="61" customFormat="1">
      <c r="A4004" s="63"/>
      <c r="B4004" s="45"/>
      <c r="C4004" s="45"/>
      <c r="D4004" s="78"/>
      <c r="E4004" s="42"/>
      <c r="F4004" s="43"/>
      <c r="G4004" s="43"/>
      <c r="I4004" s="62"/>
      <c r="J4004" s="62"/>
      <c r="K4004" s="62"/>
      <c r="L4004" s="62"/>
    </row>
    <row r="4005" spans="1:12" s="61" customFormat="1">
      <c r="A4005" s="63"/>
      <c r="B4005" s="45"/>
      <c r="C4005" s="45"/>
      <c r="D4005" s="78"/>
      <c r="E4005" s="42"/>
      <c r="F4005" s="43"/>
      <c r="G4005" s="43"/>
      <c r="I4005" s="62"/>
      <c r="J4005" s="62"/>
      <c r="K4005" s="62"/>
      <c r="L4005" s="62"/>
    </row>
    <row r="4006" spans="1:12" s="61" customFormat="1">
      <c r="A4006" s="63"/>
      <c r="B4006" s="45"/>
      <c r="C4006" s="45"/>
      <c r="D4006" s="78"/>
      <c r="E4006" s="42"/>
      <c r="F4006" s="43"/>
      <c r="G4006" s="43"/>
      <c r="I4006" s="62"/>
      <c r="J4006" s="62"/>
      <c r="K4006" s="62"/>
      <c r="L4006" s="62"/>
    </row>
    <row r="4007" spans="1:12" s="61" customFormat="1">
      <c r="A4007" s="63"/>
      <c r="B4007" s="45"/>
      <c r="C4007" s="45"/>
      <c r="D4007" s="78"/>
      <c r="E4007" s="42"/>
      <c r="F4007" s="43"/>
      <c r="G4007" s="43"/>
      <c r="I4007" s="62"/>
      <c r="J4007" s="62"/>
      <c r="K4007" s="62"/>
      <c r="L4007" s="62"/>
    </row>
    <row r="4008" spans="1:12" s="61" customFormat="1">
      <c r="A4008" s="63"/>
      <c r="B4008" s="45"/>
      <c r="C4008" s="45"/>
      <c r="D4008" s="78"/>
      <c r="E4008" s="42"/>
      <c r="F4008" s="43"/>
      <c r="G4008" s="43"/>
      <c r="I4008" s="62"/>
      <c r="J4008" s="62"/>
      <c r="K4008" s="62"/>
      <c r="L4008" s="62"/>
    </row>
    <row r="4009" spans="1:12" s="61" customFormat="1">
      <c r="A4009" s="63"/>
      <c r="B4009" s="45"/>
      <c r="C4009" s="45"/>
      <c r="D4009" s="78"/>
      <c r="E4009" s="42"/>
      <c r="F4009" s="43"/>
      <c r="G4009" s="43"/>
      <c r="I4009" s="62"/>
      <c r="J4009" s="62"/>
      <c r="K4009" s="62"/>
      <c r="L4009" s="62"/>
    </row>
    <row r="4010" spans="1:12" s="61" customFormat="1">
      <c r="A4010" s="63"/>
      <c r="B4010" s="45"/>
      <c r="C4010" s="45"/>
      <c r="D4010" s="78"/>
      <c r="E4010" s="42"/>
      <c r="F4010" s="43"/>
      <c r="G4010" s="43"/>
      <c r="I4010" s="62"/>
      <c r="J4010" s="62"/>
      <c r="K4010" s="62"/>
      <c r="L4010" s="62"/>
    </row>
    <row r="4011" spans="1:12" s="61" customFormat="1">
      <c r="A4011" s="63"/>
      <c r="B4011" s="45"/>
      <c r="C4011" s="45"/>
      <c r="D4011" s="78"/>
      <c r="E4011" s="42"/>
      <c r="F4011" s="43"/>
      <c r="G4011" s="43"/>
      <c r="I4011" s="62"/>
      <c r="J4011" s="62"/>
      <c r="K4011" s="62"/>
      <c r="L4011" s="62"/>
    </row>
    <row r="4012" spans="1:12" s="61" customFormat="1">
      <c r="A4012" s="63"/>
      <c r="B4012" s="45"/>
      <c r="C4012" s="45"/>
      <c r="D4012" s="78"/>
      <c r="E4012" s="42"/>
      <c r="F4012" s="43"/>
      <c r="G4012" s="43"/>
      <c r="I4012" s="62"/>
      <c r="J4012" s="62"/>
      <c r="K4012" s="62"/>
      <c r="L4012" s="62"/>
    </row>
    <row r="4013" spans="1:12" s="61" customFormat="1">
      <c r="A4013" s="63"/>
      <c r="B4013" s="45"/>
      <c r="C4013" s="45"/>
      <c r="D4013" s="78"/>
      <c r="E4013" s="42"/>
      <c r="F4013" s="43"/>
      <c r="G4013" s="43"/>
      <c r="I4013" s="62"/>
      <c r="J4013" s="62"/>
      <c r="K4013" s="62"/>
      <c r="L4013" s="62"/>
    </row>
    <row r="4014" spans="1:12" s="61" customFormat="1">
      <c r="A4014" s="63"/>
      <c r="B4014" s="45"/>
      <c r="C4014" s="45"/>
      <c r="D4014" s="78"/>
      <c r="E4014" s="42"/>
      <c r="F4014" s="43"/>
      <c r="G4014" s="43"/>
      <c r="I4014" s="62"/>
      <c r="J4014" s="62"/>
      <c r="K4014" s="62"/>
      <c r="L4014" s="62"/>
    </row>
    <row r="4015" spans="1:12" s="61" customFormat="1">
      <c r="A4015" s="63"/>
      <c r="B4015" s="45"/>
      <c r="C4015" s="45"/>
      <c r="D4015" s="78"/>
      <c r="E4015" s="42"/>
      <c r="F4015" s="43"/>
      <c r="G4015" s="43"/>
      <c r="I4015" s="62"/>
      <c r="J4015" s="62"/>
      <c r="K4015" s="62"/>
      <c r="L4015" s="62"/>
    </row>
    <row r="4016" spans="1:12" s="61" customFormat="1">
      <c r="A4016" s="63"/>
      <c r="B4016" s="45"/>
      <c r="C4016" s="45"/>
      <c r="D4016" s="78"/>
      <c r="E4016" s="42"/>
      <c r="F4016" s="43"/>
      <c r="G4016" s="43"/>
      <c r="I4016" s="62"/>
      <c r="J4016" s="62"/>
      <c r="K4016" s="62"/>
      <c r="L4016" s="62"/>
    </row>
    <row r="4017" spans="1:12" s="61" customFormat="1">
      <c r="A4017" s="63"/>
      <c r="B4017" s="45"/>
      <c r="C4017" s="45"/>
      <c r="D4017" s="78"/>
      <c r="E4017" s="42"/>
      <c r="F4017" s="43"/>
      <c r="G4017" s="43"/>
      <c r="I4017" s="62"/>
      <c r="J4017" s="62"/>
      <c r="K4017" s="62"/>
      <c r="L4017" s="62"/>
    </row>
    <row r="4018" spans="1:12" s="61" customFormat="1">
      <c r="A4018" s="63"/>
      <c r="B4018" s="45"/>
      <c r="C4018" s="45"/>
      <c r="D4018" s="78"/>
      <c r="E4018" s="42"/>
      <c r="F4018" s="43"/>
      <c r="G4018" s="43"/>
      <c r="I4018" s="62"/>
      <c r="J4018" s="62"/>
      <c r="K4018" s="62"/>
      <c r="L4018" s="62"/>
    </row>
    <row r="4019" spans="1:12" s="61" customFormat="1">
      <c r="A4019" s="63"/>
      <c r="B4019" s="45"/>
      <c r="C4019" s="45"/>
      <c r="D4019" s="78"/>
      <c r="E4019" s="42"/>
      <c r="F4019" s="43"/>
      <c r="G4019" s="43"/>
      <c r="I4019" s="62"/>
      <c r="J4019" s="62"/>
      <c r="K4019" s="62"/>
      <c r="L4019" s="62"/>
    </row>
    <row r="4020" spans="1:12" s="61" customFormat="1">
      <c r="A4020" s="63"/>
      <c r="B4020" s="45"/>
      <c r="C4020" s="45"/>
      <c r="D4020" s="78"/>
      <c r="E4020" s="42"/>
      <c r="F4020" s="43"/>
      <c r="G4020" s="43"/>
      <c r="I4020" s="62"/>
      <c r="J4020" s="62"/>
      <c r="K4020" s="62"/>
      <c r="L4020" s="62"/>
    </row>
    <row r="4021" spans="1:12" s="61" customFormat="1">
      <c r="A4021" s="63"/>
      <c r="B4021" s="45"/>
      <c r="C4021" s="45"/>
      <c r="D4021" s="78"/>
      <c r="E4021" s="42"/>
      <c r="F4021" s="43"/>
      <c r="G4021" s="43"/>
      <c r="I4021" s="62"/>
      <c r="J4021" s="62"/>
      <c r="K4021" s="62"/>
      <c r="L4021" s="62"/>
    </row>
    <row r="4022" spans="1:12" s="61" customFormat="1">
      <c r="A4022" s="63"/>
      <c r="B4022" s="45"/>
      <c r="C4022" s="45"/>
      <c r="D4022" s="78"/>
      <c r="E4022" s="42"/>
      <c r="F4022" s="43"/>
      <c r="G4022" s="43"/>
      <c r="I4022" s="62"/>
      <c r="J4022" s="62"/>
      <c r="K4022" s="62"/>
      <c r="L4022" s="62"/>
    </row>
    <row r="4023" spans="1:12" s="61" customFormat="1">
      <c r="A4023" s="63"/>
      <c r="B4023" s="45"/>
      <c r="C4023" s="45"/>
      <c r="D4023" s="78"/>
      <c r="E4023" s="42"/>
      <c r="F4023" s="43"/>
      <c r="G4023" s="43"/>
      <c r="I4023" s="62"/>
      <c r="J4023" s="62"/>
      <c r="K4023" s="62"/>
      <c r="L4023" s="62"/>
    </row>
    <row r="4024" spans="1:12" s="61" customFormat="1">
      <c r="A4024" s="63"/>
      <c r="B4024" s="45"/>
      <c r="C4024" s="45"/>
      <c r="D4024" s="78"/>
      <c r="E4024" s="42"/>
      <c r="F4024" s="43"/>
      <c r="G4024" s="43"/>
      <c r="I4024" s="62"/>
      <c r="J4024" s="62"/>
      <c r="K4024" s="62"/>
      <c r="L4024" s="62"/>
    </row>
    <row r="4025" spans="1:12" s="61" customFormat="1">
      <c r="A4025" s="63"/>
      <c r="B4025" s="45"/>
      <c r="C4025" s="45"/>
      <c r="D4025" s="78"/>
      <c r="E4025" s="42"/>
      <c r="F4025" s="43"/>
      <c r="G4025" s="43"/>
      <c r="I4025" s="62"/>
      <c r="J4025" s="62"/>
      <c r="K4025" s="62"/>
      <c r="L4025" s="62"/>
    </row>
    <row r="4026" spans="1:12" s="61" customFormat="1">
      <c r="A4026" s="63"/>
      <c r="B4026" s="45"/>
      <c r="C4026" s="45"/>
      <c r="D4026" s="78"/>
      <c r="E4026" s="42"/>
      <c r="F4026" s="43"/>
      <c r="G4026" s="43"/>
      <c r="I4026" s="62"/>
      <c r="J4026" s="62"/>
      <c r="K4026" s="62"/>
      <c r="L4026" s="62"/>
    </row>
    <row r="4027" spans="1:12" s="61" customFormat="1">
      <c r="A4027" s="63"/>
      <c r="B4027" s="45"/>
      <c r="C4027" s="45"/>
      <c r="D4027" s="78"/>
      <c r="E4027" s="42"/>
      <c r="F4027" s="43"/>
      <c r="G4027" s="43"/>
      <c r="I4027" s="62"/>
      <c r="J4027" s="62"/>
      <c r="K4027" s="62"/>
      <c r="L4027" s="62"/>
    </row>
    <row r="4028" spans="1:12" s="61" customFormat="1">
      <c r="A4028" s="63"/>
      <c r="B4028" s="45"/>
      <c r="C4028" s="45"/>
      <c r="D4028" s="78"/>
      <c r="E4028" s="42"/>
      <c r="F4028" s="43"/>
      <c r="G4028" s="43"/>
      <c r="I4028" s="62"/>
      <c r="J4028" s="62"/>
      <c r="K4028" s="62"/>
      <c r="L4028" s="62"/>
    </row>
    <row r="4029" spans="1:12" s="61" customFormat="1">
      <c r="A4029" s="63"/>
      <c r="B4029" s="45"/>
      <c r="C4029" s="45"/>
      <c r="D4029" s="78"/>
      <c r="E4029" s="42"/>
      <c r="F4029" s="43"/>
      <c r="G4029" s="43"/>
      <c r="I4029" s="62"/>
      <c r="J4029" s="62"/>
      <c r="K4029" s="62"/>
      <c r="L4029" s="62"/>
    </row>
    <row r="4030" spans="1:12" s="61" customFormat="1">
      <c r="A4030" s="63"/>
      <c r="B4030" s="45"/>
      <c r="C4030" s="45"/>
      <c r="D4030" s="78"/>
      <c r="E4030" s="42"/>
      <c r="F4030" s="43"/>
      <c r="G4030" s="43"/>
      <c r="I4030" s="62"/>
      <c r="J4030" s="62"/>
      <c r="K4030" s="62"/>
      <c r="L4030" s="62"/>
    </row>
    <row r="4031" spans="1:12" s="61" customFormat="1">
      <c r="A4031" s="63"/>
      <c r="B4031" s="45"/>
      <c r="C4031" s="45"/>
      <c r="D4031" s="78"/>
      <c r="E4031" s="42"/>
      <c r="F4031" s="43"/>
      <c r="G4031" s="43"/>
      <c r="I4031" s="62"/>
      <c r="J4031" s="62"/>
      <c r="K4031" s="62"/>
      <c r="L4031" s="62"/>
    </row>
    <row r="4032" spans="1:12" s="61" customFormat="1">
      <c r="A4032" s="63"/>
      <c r="B4032" s="45"/>
      <c r="C4032" s="45"/>
      <c r="D4032" s="78"/>
      <c r="E4032" s="42"/>
      <c r="F4032" s="43"/>
      <c r="G4032" s="43"/>
      <c r="I4032" s="62"/>
      <c r="J4032" s="62"/>
      <c r="K4032" s="62"/>
      <c r="L4032" s="62"/>
    </row>
    <row r="4033" spans="1:12" s="61" customFormat="1">
      <c r="A4033" s="63"/>
      <c r="B4033" s="45"/>
      <c r="C4033" s="45"/>
      <c r="D4033" s="78"/>
      <c r="E4033" s="42"/>
      <c r="F4033" s="43"/>
      <c r="G4033" s="43"/>
      <c r="I4033" s="62"/>
      <c r="J4033" s="62"/>
      <c r="K4033" s="62"/>
      <c r="L4033" s="62"/>
    </row>
    <row r="4034" spans="1:12" s="61" customFormat="1">
      <c r="A4034" s="63"/>
      <c r="B4034" s="45"/>
      <c r="C4034" s="45"/>
      <c r="D4034" s="78"/>
      <c r="E4034" s="42"/>
      <c r="F4034" s="43"/>
      <c r="G4034" s="43"/>
      <c r="I4034" s="62"/>
      <c r="J4034" s="62"/>
      <c r="K4034" s="62"/>
      <c r="L4034" s="62"/>
    </row>
    <row r="4035" spans="1:12" s="61" customFormat="1">
      <c r="A4035" s="63"/>
      <c r="B4035" s="45"/>
      <c r="C4035" s="45"/>
      <c r="D4035" s="78"/>
      <c r="E4035" s="42"/>
      <c r="F4035" s="43"/>
      <c r="G4035" s="43"/>
      <c r="I4035" s="62"/>
      <c r="J4035" s="62"/>
      <c r="K4035" s="62"/>
      <c r="L4035" s="62"/>
    </row>
    <row r="4036" spans="1:12" s="61" customFormat="1">
      <c r="A4036" s="63"/>
      <c r="B4036" s="45"/>
      <c r="C4036" s="45"/>
      <c r="D4036" s="78"/>
      <c r="E4036" s="42"/>
      <c r="F4036" s="43"/>
      <c r="G4036" s="43"/>
      <c r="I4036" s="62"/>
      <c r="J4036" s="62"/>
      <c r="K4036" s="62"/>
      <c r="L4036" s="62"/>
    </row>
    <row r="4037" spans="1:12" s="61" customFormat="1">
      <c r="A4037" s="63"/>
      <c r="B4037" s="45"/>
      <c r="C4037" s="45"/>
      <c r="D4037" s="78"/>
      <c r="E4037" s="42"/>
      <c r="F4037" s="43"/>
      <c r="G4037" s="43"/>
      <c r="I4037" s="62"/>
      <c r="J4037" s="62"/>
      <c r="K4037" s="62"/>
      <c r="L4037" s="62"/>
    </row>
    <row r="4038" spans="1:12" s="61" customFormat="1">
      <c r="A4038" s="63"/>
      <c r="B4038" s="45"/>
      <c r="C4038" s="45"/>
      <c r="D4038" s="78"/>
      <c r="E4038" s="42"/>
      <c r="F4038" s="43"/>
      <c r="G4038" s="43"/>
      <c r="I4038" s="62"/>
      <c r="J4038" s="62"/>
      <c r="K4038" s="62"/>
      <c r="L4038" s="62"/>
    </row>
    <row r="4039" spans="1:12" s="61" customFormat="1">
      <c r="A4039" s="63"/>
      <c r="B4039" s="45"/>
      <c r="C4039" s="45"/>
      <c r="D4039" s="78"/>
      <c r="E4039" s="42"/>
      <c r="F4039" s="43"/>
      <c r="G4039" s="43"/>
      <c r="I4039" s="62"/>
      <c r="J4039" s="62"/>
      <c r="K4039" s="62"/>
      <c r="L4039" s="62"/>
    </row>
    <row r="4040" spans="1:12" s="61" customFormat="1">
      <c r="A4040" s="63"/>
      <c r="B4040" s="45"/>
      <c r="C4040" s="45"/>
      <c r="D4040" s="78"/>
      <c r="E4040" s="42"/>
      <c r="F4040" s="43"/>
      <c r="G4040" s="43"/>
      <c r="I4040" s="62"/>
      <c r="J4040" s="62"/>
      <c r="K4040" s="62"/>
      <c r="L4040" s="62"/>
    </row>
    <row r="4041" spans="1:12" s="61" customFormat="1">
      <c r="A4041" s="63"/>
      <c r="B4041" s="45"/>
      <c r="C4041" s="45"/>
      <c r="D4041" s="78"/>
      <c r="E4041" s="42"/>
      <c r="F4041" s="43"/>
      <c r="G4041" s="43"/>
      <c r="I4041" s="62"/>
      <c r="J4041" s="62"/>
      <c r="K4041" s="62"/>
      <c r="L4041" s="62"/>
    </row>
    <row r="4042" spans="1:12" s="61" customFormat="1">
      <c r="A4042" s="63"/>
      <c r="B4042" s="45"/>
      <c r="C4042" s="45"/>
      <c r="D4042" s="78"/>
      <c r="E4042" s="42"/>
      <c r="F4042" s="43"/>
      <c r="G4042" s="43"/>
      <c r="I4042" s="62"/>
      <c r="J4042" s="62"/>
      <c r="K4042" s="62"/>
      <c r="L4042" s="62"/>
    </row>
    <row r="4043" spans="1:12" s="61" customFormat="1">
      <c r="A4043" s="63"/>
      <c r="B4043" s="45"/>
      <c r="C4043" s="45"/>
      <c r="D4043" s="78"/>
      <c r="E4043" s="42"/>
      <c r="F4043" s="43"/>
      <c r="G4043" s="43"/>
      <c r="I4043" s="62"/>
      <c r="J4043" s="62"/>
      <c r="K4043" s="62"/>
      <c r="L4043" s="62"/>
    </row>
    <row r="4044" spans="1:12" s="61" customFormat="1">
      <c r="A4044" s="63"/>
      <c r="B4044" s="45"/>
      <c r="C4044" s="45"/>
      <c r="D4044" s="78"/>
      <c r="E4044" s="42"/>
      <c r="F4044" s="43"/>
      <c r="G4044" s="43"/>
      <c r="I4044" s="62"/>
      <c r="J4044" s="62"/>
      <c r="K4044" s="62"/>
      <c r="L4044" s="62"/>
    </row>
    <row r="4045" spans="1:12" s="61" customFormat="1">
      <c r="A4045" s="63"/>
      <c r="B4045" s="45"/>
      <c r="C4045" s="45"/>
      <c r="D4045" s="78"/>
      <c r="E4045" s="42"/>
      <c r="F4045" s="43"/>
      <c r="G4045" s="43"/>
      <c r="I4045" s="62"/>
      <c r="J4045" s="62"/>
      <c r="K4045" s="62"/>
      <c r="L4045" s="62"/>
    </row>
    <row r="4046" spans="1:12" s="61" customFormat="1">
      <c r="A4046" s="63"/>
      <c r="B4046" s="45"/>
      <c r="C4046" s="45"/>
      <c r="D4046" s="78"/>
      <c r="E4046" s="42"/>
      <c r="F4046" s="43"/>
      <c r="G4046" s="43"/>
      <c r="I4046" s="62"/>
      <c r="J4046" s="62"/>
      <c r="K4046" s="62"/>
      <c r="L4046" s="62"/>
    </row>
    <row r="4047" spans="1:12" s="61" customFormat="1">
      <c r="A4047" s="63"/>
      <c r="B4047" s="45"/>
      <c r="C4047" s="45"/>
      <c r="D4047" s="78"/>
      <c r="E4047" s="42"/>
      <c r="F4047" s="43"/>
      <c r="G4047" s="43"/>
      <c r="I4047" s="62"/>
      <c r="J4047" s="62"/>
      <c r="K4047" s="62"/>
      <c r="L4047" s="62"/>
    </row>
    <row r="4048" spans="1:12" s="61" customFormat="1">
      <c r="A4048" s="63"/>
      <c r="B4048" s="45"/>
      <c r="C4048" s="45"/>
      <c r="D4048" s="78"/>
      <c r="E4048" s="42"/>
      <c r="F4048" s="43"/>
      <c r="G4048" s="43"/>
      <c r="I4048" s="62"/>
      <c r="J4048" s="62"/>
      <c r="K4048" s="62"/>
      <c r="L4048" s="62"/>
    </row>
    <row r="4049" spans="1:12" s="61" customFormat="1">
      <c r="A4049" s="63"/>
      <c r="B4049" s="45"/>
      <c r="C4049" s="45"/>
      <c r="D4049" s="78"/>
      <c r="E4049" s="42"/>
      <c r="F4049" s="43"/>
      <c r="G4049" s="43"/>
      <c r="I4049" s="62"/>
      <c r="J4049" s="62"/>
      <c r="K4049" s="62"/>
      <c r="L4049" s="62"/>
    </row>
    <row r="4050" spans="1:12" s="61" customFormat="1">
      <c r="A4050" s="63"/>
      <c r="B4050" s="45"/>
      <c r="C4050" s="45"/>
      <c r="D4050" s="78"/>
      <c r="E4050" s="42"/>
      <c r="F4050" s="43"/>
      <c r="G4050" s="43"/>
      <c r="I4050" s="62"/>
      <c r="J4050" s="62"/>
      <c r="K4050" s="62"/>
      <c r="L4050" s="62"/>
    </row>
    <row r="4051" spans="1:12" s="61" customFormat="1">
      <c r="A4051" s="63"/>
      <c r="B4051" s="45"/>
      <c r="C4051" s="45"/>
      <c r="D4051" s="78"/>
      <c r="E4051" s="42"/>
      <c r="F4051" s="43"/>
      <c r="G4051" s="43"/>
      <c r="I4051" s="62"/>
      <c r="J4051" s="62"/>
      <c r="K4051" s="62"/>
      <c r="L4051" s="62"/>
    </row>
    <row r="4052" spans="1:12" s="61" customFormat="1">
      <c r="A4052" s="63"/>
      <c r="B4052" s="45"/>
      <c r="C4052" s="45"/>
      <c r="D4052" s="78"/>
      <c r="E4052" s="42"/>
      <c r="F4052" s="43"/>
      <c r="G4052" s="43"/>
      <c r="I4052" s="62"/>
      <c r="J4052" s="62"/>
      <c r="K4052" s="62"/>
      <c r="L4052" s="62"/>
    </row>
    <row r="4053" spans="1:12" s="61" customFormat="1">
      <c r="A4053" s="63"/>
      <c r="B4053" s="45"/>
      <c r="C4053" s="45"/>
      <c r="D4053" s="78"/>
      <c r="E4053" s="42"/>
      <c r="F4053" s="43"/>
      <c r="G4053" s="43"/>
      <c r="I4053" s="62"/>
      <c r="J4053" s="62"/>
      <c r="K4053" s="62"/>
      <c r="L4053" s="62"/>
    </row>
    <row r="4054" spans="1:12" s="61" customFormat="1">
      <c r="A4054" s="63"/>
      <c r="B4054" s="45"/>
      <c r="C4054" s="45"/>
      <c r="D4054" s="78"/>
      <c r="E4054" s="42"/>
      <c r="F4054" s="43"/>
      <c r="G4054" s="43"/>
      <c r="I4054" s="62"/>
      <c r="J4054" s="62"/>
      <c r="K4054" s="62"/>
      <c r="L4054" s="62"/>
    </row>
    <row r="4055" spans="1:12" s="61" customFormat="1">
      <c r="A4055" s="63"/>
      <c r="B4055" s="45"/>
      <c r="C4055" s="45"/>
      <c r="D4055" s="78"/>
      <c r="E4055" s="42"/>
      <c r="F4055" s="43"/>
      <c r="G4055" s="43"/>
      <c r="I4055" s="62"/>
      <c r="J4055" s="62"/>
      <c r="K4055" s="62"/>
      <c r="L4055" s="62"/>
    </row>
    <row r="4056" spans="1:12" s="61" customFormat="1">
      <c r="A4056" s="63"/>
      <c r="B4056" s="45"/>
      <c r="C4056" s="45"/>
      <c r="D4056" s="78"/>
      <c r="E4056" s="42"/>
      <c r="F4056" s="43"/>
      <c r="G4056" s="43"/>
      <c r="I4056" s="62"/>
      <c r="J4056" s="62"/>
      <c r="K4056" s="62"/>
      <c r="L4056" s="62"/>
    </row>
    <row r="4057" spans="1:12" s="61" customFormat="1">
      <c r="A4057" s="63"/>
      <c r="B4057" s="45"/>
      <c r="C4057" s="45"/>
      <c r="D4057" s="78"/>
      <c r="E4057" s="42"/>
      <c r="F4057" s="43"/>
      <c r="G4057" s="43"/>
      <c r="I4057" s="62"/>
      <c r="J4057" s="62"/>
      <c r="K4057" s="62"/>
      <c r="L4057" s="62"/>
    </row>
    <row r="4058" spans="1:12" s="61" customFormat="1">
      <c r="A4058" s="63"/>
      <c r="B4058" s="45"/>
      <c r="C4058" s="45"/>
      <c r="D4058" s="78"/>
      <c r="E4058" s="42"/>
      <c r="F4058" s="43"/>
      <c r="G4058" s="43"/>
      <c r="I4058" s="62"/>
      <c r="J4058" s="62"/>
      <c r="K4058" s="62"/>
      <c r="L4058" s="62"/>
    </row>
    <row r="4059" spans="1:12" s="61" customFormat="1">
      <c r="A4059" s="63"/>
      <c r="B4059" s="45"/>
      <c r="C4059" s="45"/>
      <c r="D4059" s="78"/>
      <c r="E4059" s="42"/>
      <c r="F4059" s="43"/>
      <c r="G4059" s="43"/>
      <c r="I4059" s="62"/>
      <c r="J4059" s="62"/>
      <c r="K4059" s="62"/>
      <c r="L4059" s="62"/>
    </row>
    <row r="4060" spans="1:12" s="61" customFormat="1">
      <c r="A4060" s="63"/>
      <c r="B4060" s="45"/>
      <c r="C4060" s="45"/>
      <c r="D4060" s="78"/>
      <c r="E4060" s="42"/>
      <c r="F4060" s="43"/>
      <c r="G4060" s="43"/>
      <c r="I4060" s="62"/>
      <c r="J4060" s="62"/>
      <c r="K4060" s="62"/>
      <c r="L4060" s="62"/>
    </row>
    <row r="4061" spans="1:12" s="61" customFormat="1">
      <c r="A4061" s="63"/>
      <c r="B4061" s="45"/>
      <c r="C4061" s="45"/>
      <c r="D4061" s="78"/>
      <c r="E4061" s="42"/>
      <c r="F4061" s="43"/>
      <c r="G4061" s="43"/>
      <c r="I4061" s="62"/>
      <c r="J4061" s="62"/>
      <c r="K4061" s="62"/>
      <c r="L4061" s="62"/>
    </row>
    <row r="4062" spans="1:12" s="61" customFormat="1">
      <c r="A4062" s="63"/>
      <c r="B4062" s="45"/>
      <c r="C4062" s="45"/>
      <c r="D4062" s="78"/>
      <c r="E4062" s="42"/>
      <c r="F4062" s="43"/>
      <c r="G4062" s="43"/>
      <c r="I4062" s="62"/>
      <c r="J4062" s="62"/>
      <c r="K4062" s="62"/>
      <c r="L4062" s="62"/>
    </row>
    <row r="4063" spans="1:12" s="61" customFormat="1">
      <c r="A4063" s="63"/>
      <c r="B4063" s="45"/>
      <c r="C4063" s="45"/>
      <c r="D4063" s="78"/>
      <c r="E4063" s="42"/>
      <c r="F4063" s="43"/>
      <c r="G4063" s="43"/>
      <c r="I4063" s="62"/>
      <c r="J4063" s="62"/>
      <c r="K4063" s="62"/>
      <c r="L4063" s="62"/>
    </row>
    <row r="4064" spans="1:12" s="61" customFormat="1">
      <c r="A4064" s="63"/>
      <c r="B4064" s="45"/>
      <c r="C4064" s="45"/>
      <c r="D4064" s="78"/>
      <c r="E4064" s="42"/>
      <c r="F4064" s="43"/>
      <c r="G4064" s="43"/>
      <c r="I4064" s="62"/>
      <c r="J4064" s="62"/>
      <c r="K4064" s="62"/>
      <c r="L4064" s="62"/>
    </row>
    <row r="4065" spans="1:12" s="61" customFormat="1">
      <c r="A4065" s="63"/>
      <c r="B4065" s="45"/>
      <c r="C4065" s="45"/>
      <c r="D4065" s="78"/>
      <c r="E4065" s="42"/>
      <c r="F4065" s="43"/>
      <c r="G4065" s="43"/>
      <c r="I4065" s="62"/>
      <c r="J4065" s="62"/>
      <c r="K4065" s="62"/>
      <c r="L4065" s="62"/>
    </row>
    <row r="4066" spans="1:12" s="61" customFormat="1">
      <c r="A4066" s="63"/>
      <c r="B4066" s="45"/>
      <c r="C4066" s="45"/>
      <c r="D4066" s="78"/>
      <c r="E4066" s="42"/>
      <c r="F4066" s="43"/>
      <c r="G4066" s="43"/>
      <c r="I4066" s="62"/>
      <c r="J4066" s="62"/>
      <c r="K4066" s="62"/>
      <c r="L4066" s="62"/>
    </row>
    <row r="4067" spans="1:12" s="61" customFormat="1">
      <c r="A4067" s="63"/>
      <c r="B4067" s="45"/>
      <c r="C4067" s="45"/>
      <c r="D4067" s="78"/>
      <c r="E4067" s="42"/>
      <c r="F4067" s="43"/>
      <c r="G4067" s="43"/>
      <c r="I4067" s="62"/>
      <c r="J4067" s="62"/>
      <c r="K4067" s="62"/>
      <c r="L4067" s="62"/>
    </row>
    <row r="4068" spans="1:12" s="61" customFormat="1">
      <c r="A4068" s="63"/>
      <c r="B4068" s="45"/>
      <c r="C4068" s="45"/>
      <c r="D4068" s="78"/>
      <c r="E4068" s="42"/>
      <c r="F4068" s="43"/>
      <c r="G4068" s="43"/>
      <c r="I4068" s="62"/>
      <c r="J4068" s="62"/>
      <c r="K4068" s="62"/>
      <c r="L4068" s="62"/>
    </row>
    <row r="4069" spans="1:12" s="61" customFormat="1">
      <c r="A4069" s="63"/>
      <c r="B4069" s="45"/>
      <c r="C4069" s="45"/>
      <c r="D4069" s="78"/>
      <c r="E4069" s="42"/>
      <c r="F4069" s="43"/>
      <c r="G4069" s="43"/>
      <c r="I4069" s="62"/>
      <c r="J4069" s="62"/>
      <c r="K4069" s="62"/>
      <c r="L4069" s="62"/>
    </row>
    <row r="4070" spans="1:12" s="61" customFormat="1">
      <c r="A4070" s="63"/>
      <c r="B4070" s="45"/>
      <c r="C4070" s="45"/>
      <c r="D4070" s="78"/>
      <c r="E4070" s="42"/>
      <c r="F4070" s="43"/>
      <c r="G4070" s="43"/>
      <c r="I4070" s="62"/>
      <c r="J4070" s="62"/>
      <c r="K4070" s="62"/>
      <c r="L4070" s="62"/>
    </row>
    <row r="4071" spans="1:12" s="61" customFormat="1">
      <c r="A4071" s="63"/>
      <c r="B4071" s="45"/>
      <c r="C4071" s="45"/>
      <c r="D4071" s="78"/>
      <c r="E4071" s="42"/>
      <c r="F4071" s="43"/>
      <c r="G4071" s="43"/>
      <c r="I4071" s="62"/>
      <c r="J4071" s="62"/>
      <c r="K4071" s="62"/>
      <c r="L4071" s="62"/>
    </row>
    <row r="4072" spans="1:12" s="61" customFormat="1">
      <c r="A4072" s="63"/>
      <c r="B4072" s="45"/>
      <c r="C4072" s="45"/>
      <c r="D4072" s="78"/>
      <c r="E4072" s="42"/>
      <c r="F4072" s="43"/>
      <c r="G4072" s="43"/>
      <c r="I4072" s="62"/>
      <c r="J4072" s="62"/>
      <c r="K4072" s="62"/>
      <c r="L4072" s="62"/>
    </row>
    <row r="4073" spans="1:12" s="61" customFormat="1">
      <c r="A4073" s="63"/>
      <c r="B4073" s="45"/>
      <c r="C4073" s="45"/>
      <c r="D4073" s="78"/>
      <c r="E4073" s="42"/>
      <c r="F4073" s="43"/>
      <c r="G4073" s="43"/>
      <c r="I4073" s="62"/>
      <c r="J4073" s="62"/>
      <c r="K4073" s="62"/>
      <c r="L4073" s="62"/>
    </row>
    <row r="4074" spans="1:12" s="61" customFormat="1">
      <c r="A4074" s="63"/>
      <c r="B4074" s="45"/>
      <c r="C4074" s="45"/>
      <c r="D4074" s="78"/>
      <c r="E4074" s="42"/>
      <c r="F4074" s="43"/>
      <c r="G4074" s="43"/>
      <c r="I4074" s="62"/>
      <c r="J4074" s="62"/>
      <c r="K4074" s="62"/>
      <c r="L4074" s="62"/>
    </row>
    <row r="4075" spans="1:12" s="61" customFormat="1">
      <c r="A4075" s="63"/>
      <c r="B4075" s="45"/>
      <c r="C4075" s="45"/>
      <c r="D4075" s="78"/>
      <c r="E4075" s="42"/>
      <c r="F4075" s="43"/>
      <c r="G4075" s="43"/>
      <c r="I4075" s="62"/>
      <c r="J4075" s="62"/>
      <c r="K4075" s="62"/>
      <c r="L4075" s="62"/>
    </row>
    <row r="4076" spans="1:12" s="61" customFormat="1">
      <c r="A4076" s="63"/>
      <c r="B4076" s="45"/>
      <c r="C4076" s="45"/>
      <c r="D4076" s="78"/>
      <c r="E4076" s="42"/>
      <c r="F4076" s="43"/>
      <c r="G4076" s="43"/>
      <c r="I4076" s="62"/>
      <c r="J4076" s="62"/>
      <c r="K4076" s="62"/>
      <c r="L4076" s="62"/>
    </row>
    <row r="4077" spans="1:12" s="61" customFormat="1">
      <c r="A4077" s="63"/>
      <c r="B4077" s="45"/>
      <c r="C4077" s="45"/>
      <c r="D4077" s="78"/>
      <c r="E4077" s="42"/>
      <c r="F4077" s="43"/>
      <c r="G4077" s="43"/>
      <c r="I4077" s="62"/>
      <c r="J4077" s="62"/>
      <c r="K4077" s="62"/>
      <c r="L4077" s="62"/>
    </row>
    <row r="4078" spans="1:12" s="61" customFormat="1">
      <c r="A4078" s="63"/>
      <c r="B4078" s="45"/>
      <c r="C4078" s="45"/>
      <c r="D4078" s="78"/>
      <c r="E4078" s="42"/>
      <c r="F4078" s="43"/>
      <c r="G4078" s="43"/>
      <c r="I4078" s="62"/>
      <c r="J4078" s="62"/>
      <c r="K4078" s="62"/>
      <c r="L4078" s="62"/>
    </row>
    <row r="4079" spans="1:12" s="61" customFormat="1">
      <c r="A4079" s="63"/>
      <c r="B4079" s="45"/>
      <c r="C4079" s="45"/>
      <c r="D4079" s="78"/>
      <c r="E4079" s="42"/>
      <c r="F4079" s="43"/>
      <c r="G4079" s="43"/>
      <c r="I4079" s="62"/>
      <c r="J4079" s="62"/>
      <c r="K4079" s="62"/>
      <c r="L4079" s="62"/>
    </row>
    <row r="4080" spans="1:12" s="61" customFormat="1">
      <c r="A4080" s="63"/>
      <c r="B4080" s="45"/>
      <c r="C4080" s="45"/>
      <c r="D4080" s="78"/>
      <c r="E4080" s="42"/>
      <c r="F4080" s="43"/>
      <c r="G4080" s="43"/>
      <c r="I4080" s="62"/>
      <c r="J4080" s="62"/>
      <c r="K4080" s="62"/>
      <c r="L4080" s="62"/>
    </row>
    <row r="4081" spans="1:12" s="61" customFormat="1">
      <c r="A4081" s="63"/>
      <c r="B4081" s="45"/>
      <c r="C4081" s="45"/>
      <c r="D4081" s="78"/>
      <c r="E4081" s="42"/>
      <c r="F4081" s="43"/>
      <c r="G4081" s="43"/>
      <c r="I4081" s="62"/>
      <c r="J4081" s="62"/>
      <c r="K4081" s="62"/>
      <c r="L4081" s="62"/>
    </row>
    <row r="4082" spans="1:12" s="61" customFormat="1">
      <c r="A4082" s="63"/>
      <c r="B4082" s="45"/>
      <c r="C4082" s="45"/>
      <c r="D4082" s="78"/>
      <c r="E4082" s="42"/>
      <c r="F4082" s="43"/>
      <c r="G4082" s="43"/>
      <c r="I4082" s="62"/>
      <c r="J4082" s="62"/>
      <c r="K4082" s="62"/>
      <c r="L4082" s="62"/>
    </row>
    <row r="4083" spans="1:12" s="61" customFormat="1">
      <c r="A4083" s="63"/>
      <c r="B4083" s="45"/>
      <c r="C4083" s="45"/>
      <c r="D4083" s="78"/>
      <c r="E4083" s="42"/>
      <c r="F4083" s="43"/>
      <c r="G4083" s="43"/>
      <c r="I4083" s="62"/>
      <c r="J4083" s="62"/>
      <c r="K4083" s="62"/>
      <c r="L4083" s="62"/>
    </row>
    <row r="4084" spans="1:12" s="61" customFormat="1">
      <c r="A4084" s="63"/>
      <c r="B4084" s="45"/>
      <c r="C4084" s="45"/>
      <c r="D4084" s="78"/>
      <c r="E4084" s="42"/>
      <c r="F4084" s="43"/>
      <c r="G4084" s="43"/>
      <c r="I4084" s="62"/>
      <c r="J4084" s="62"/>
      <c r="K4084" s="62"/>
      <c r="L4084" s="62"/>
    </row>
    <row r="4085" spans="1:12" s="61" customFormat="1">
      <c r="A4085" s="63"/>
      <c r="B4085" s="45"/>
      <c r="C4085" s="45"/>
      <c r="D4085" s="78"/>
      <c r="E4085" s="42"/>
      <c r="F4085" s="43"/>
      <c r="G4085" s="43"/>
      <c r="I4085" s="62"/>
      <c r="J4085" s="62"/>
      <c r="K4085" s="62"/>
      <c r="L4085" s="62"/>
    </row>
    <row r="4086" spans="1:12" s="61" customFormat="1">
      <c r="A4086" s="63"/>
      <c r="B4086" s="45"/>
      <c r="C4086" s="45"/>
      <c r="D4086" s="78"/>
      <c r="E4086" s="42"/>
      <c r="F4086" s="43"/>
      <c r="G4086" s="43"/>
      <c r="I4086" s="62"/>
      <c r="J4086" s="62"/>
      <c r="K4086" s="62"/>
      <c r="L4086" s="62"/>
    </row>
    <row r="4087" spans="1:12" s="61" customFormat="1">
      <c r="A4087" s="63"/>
      <c r="B4087" s="45"/>
      <c r="C4087" s="45"/>
      <c r="D4087" s="78"/>
      <c r="E4087" s="42"/>
      <c r="F4087" s="43"/>
      <c r="G4087" s="43"/>
      <c r="I4087" s="62"/>
      <c r="J4087" s="62"/>
      <c r="K4087" s="62"/>
      <c r="L4087" s="62"/>
    </row>
    <row r="4088" spans="1:12" s="61" customFormat="1">
      <c r="A4088" s="63"/>
      <c r="B4088" s="45"/>
      <c r="C4088" s="45"/>
      <c r="D4088" s="78"/>
      <c r="E4088" s="42"/>
      <c r="F4088" s="43"/>
      <c r="G4088" s="43"/>
      <c r="I4088" s="62"/>
      <c r="J4088" s="62"/>
      <c r="K4088" s="62"/>
      <c r="L4088" s="62"/>
    </row>
    <row r="4089" spans="1:12" s="61" customFormat="1">
      <c r="A4089" s="63"/>
      <c r="B4089" s="45"/>
      <c r="C4089" s="45"/>
      <c r="D4089" s="78"/>
      <c r="E4089" s="42"/>
      <c r="F4089" s="43"/>
      <c r="G4089" s="43"/>
      <c r="I4089" s="62"/>
      <c r="J4089" s="62"/>
      <c r="K4089" s="62"/>
      <c r="L4089" s="62"/>
    </row>
    <row r="4090" spans="1:12" s="61" customFormat="1">
      <c r="A4090" s="63"/>
      <c r="B4090" s="45"/>
      <c r="C4090" s="45"/>
      <c r="D4090" s="78"/>
      <c r="E4090" s="42"/>
      <c r="F4090" s="43"/>
      <c r="G4090" s="43"/>
      <c r="I4090" s="62"/>
      <c r="J4090" s="62"/>
      <c r="K4090" s="62"/>
      <c r="L4090" s="62"/>
    </row>
    <row r="4091" spans="1:12" s="61" customFormat="1">
      <c r="A4091" s="63"/>
      <c r="B4091" s="45"/>
      <c r="C4091" s="45"/>
      <c r="D4091" s="78"/>
      <c r="E4091" s="42"/>
      <c r="F4091" s="43"/>
      <c r="G4091" s="43"/>
      <c r="I4091" s="62"/>
      <c r="J4091" s="62"/>
      <c r="K4091" s="62"/>
      <c r="L4091" s="62"/>
    </row>
    <row r="4092" spans="1:12" s="61" customFormat="1">
      <c r="A4092" s="63"/>
      <c r="B4092" s="45"/>
      <c r="C4092" s="45"/>
      <c r="D4092" s="78"/>
      <c r="E4092" s="42"/>
      <c r="F4092" s="43"/>
      <c r="G4092" s="43"/>
      <c r="I4092" s="62"/>
      <c r="J4092" s="62"/>
      <c r="K4092" s="62"/>
      <c r="L4092" s="62"/>
    </row>
    <row r="4093" spans="1:12" s="61" customFormat="1">
      <c r="A4093" s="63"/>
      <c r="B4093" s="45"/>
      <c r="C4093" s="45"/>
      <c r="D4093" s="78"/>
      <c r="E4093" s="42"/>
      <c r="F4093" s="43"/>
      <c r="G4093" s="43"/>
      <c r="I4093" s="62"/>
      <c r="J4093" s="62"/>
      <c r="K4093" s="62"/>
      <c r="L4093" s="62"/>
    </row>
    <row r="4094" spans="1:12" s="61" customFormat="1">
      <c r="A4094" s="63"/>
      <c r="B4094" s="45"/>
      <c r="C4094" s="45"/>
      <c r="D4094" s="78"/>
      <c r="E4094" s="42"/>
      <c r="F4094" s="43"/>
      <c r="G4094" s="43"/>
      <c r="I4094" s="62"/>
      <c r="J4094" s="62"/>
      <c r="K4094" s="62"/>
      <c r="L4094" s="62"/>
    </row>
    <row r="4095" spans="1:12" s="61" customFormat="1">
      <c r="A4095" s="63"/>
      <c r="B4095" s="45"/>
      <c r="C4095" s="45"/>
      <c r="D4095" s="78"/>
      <c r="E4095" s="42"/>
      <c r="F4095" s="43"/>
      <c r="G4095" s="43"/>
      <c r="I4095" s="62"/>
      <c r="J4095" s="62"/>
      <c r="K4095" s="62"/>
      <c r="L4095" s="62"/>
    </row>
    <row r="4096" spans="1:12" s="61" customFormat="1">
      <c r="A4096" s="63"/>
      <c r="B4096" s="45"/>
      <c r="C4096" s="45"/>
      <c r="D4096" s="78"/>
      <c r="E4096" s="42"/>
      <c r="F4096" s="43"/>
      <c r="G4096" s="43"/>
      <c r="I4096" s="62"/>
      <c r="J4096" s="62"/>
      <c r="K4096" s="62"/>
      <c r="L4096" s="62"/>
    </row>
    <row r="4097" spans="1:12" s="61" customFormat="1">
      <c r="A4097" s="63"/>
      <c r="B4097" s="45"/>
      <c r="C4097" s="45"/>
      <c r="D4097" s="78"/>
      <c r="E4097" s="42"/>
      <c r="F4097" s="43"/>
      <c r="G4097" s="43"/>
      <c r="I4097" s="62"/>
      <c r="J4097" s="62"/>
      <c r="K4097" s="62"/>
      <c r="L4097" s="62"/>
    </row>
    <row r="4098" spans="1:12" s="61" customFormat="1">
      <c r="A4098" s="63"/>
      <c r="B4098" s="45"/>
      <c r="C4098" s="45"/>
      <c r="D4098" s="78"/>
      <c r="E4098" s="42"/>
      <c r="F4098" s="43"/>
      <c r="G4098" s="43"/>
      <c r="I4098" s="62"/>
      <c r="J4098" s="62"/>
      <c r="K4098" s="62"/>
      <c r="L4098" s="62"/>
    </row>
    <row r="4099" spans="1:12" s="61" customFormat="1">
      <c r="A4099" s="63"/>
      <c r="B4099" s="45"/>
      <c r="C4099" s="45"/>
      <c r="D4099" s="78"/>
      <c r="E4099" s="42"/>
      <c r="F4099" s="43"/>
      <c r="G4099" s="43"/>
      <c r="I4099" s="62"/>
      <c r="J4099" s="62"/>
      <c r="K4099" s="62"/>
      <c r="L4099" s="62"/>
    </row>
    <row r="4100" spans="1:12" s="61" customFormat="1">
      <c r="A4100" s="63"/>
      <c r="B4100" s="45"/>
      <c r="C4100" s="45"/>
      <c r="D4100" s="78"/>
      <c r="E4100" s="42"/>
      <c r="F4100" s="43"/>
      <c r="G4100" s="43"/>
      <c r="I4100" s="62"/>
      <c r="J4100" s="62"/>
      <c r="K4100" s="62"/>
      <c r="L4100" s="62"/>
    </row>
    <row r="4101" spans="1:12" s="61" customFormat="1">
      <c r="A4101" s="63"/>
      <c r="B4101" s="45"/>
      <c r="C4101" s="45"/>
      <c r="D4101" s="78"/>
      <c r="E4101" s="42"/>
      <c r="F4101" s="43"/>
      <c r="G4101" s="43"/>
      <c r="I4101" s="62"/>
      <c r="J4101" s="62"/>
      <c r="K4101" s="62"/>
      <c r="L4101" s="62"/>
    </row>
    <row r="4102" spans="1:12" s="61" customFormat="1">
      <c r="A4102" s="63"/>
      <c r="B4102" s="45"/>
      <c r="C4102" s="45"/>
      <c r="D4102" s="78"/>
      <c r="E4102" s="42"/>
      <c r="F4102" s="43"/>
      <c r="G4102" s="43"/>
      <c r="I4102" s="62"/>
      <c r="J4102" s="62"/>
      <c r="K4102" s="62"/>
      <c r="L4102" s="62"/>
    </row>
    <row r="4103" spans="1:12" s="61" customFormat="1">
      <c r="A4103" s="63"/>
      <c r="B4103" s="45"/>
      <c r="C4103" s="45"/>
      <c r="D4103" s="78"/>
      <c r="E4103" s="42"/>
      <c r="F4103" s="43"/>
      <c r="G4103" s="43"/>
      <c r="I4103" s="62"/>
      <c r="J4103" s="62"/>
      <c r="K4103" s="62"/>
      <c r="L4103" s="62"/>
    </row>
    <row r="4104" spans="1:12" s="61" customFormat="1">
      <c r="A4104" s="63"/>
      <c r="B4104" s="45"/>
      <c r="C4104" s="45"/>
      <c r="D4104" s="78"/>
      <c r="E4104" s="42"/>
      <c r="F4104" s="43"/>
      <c r="G4104" s="43"/>
      <c r="I4104" s="62"/>
      <c r="J4104" s="62"/>
      <c r="K4104" s="62"/>
      <c r="L4104" s="62"/>
    </row>
    <row r="4105" spans="1:12" s="61" customFormat="1">
      <c r="A4105" s="63"/>
      <c r="B4105" s="45"/>
      <c r="C4105" s="45"/>
      <c r="D4105" s="78"/>
      <c r="E4105" s="42"/>
      <c r="F4105" s="43"/>
      <c r="G4105" s="43"/>
      <c r="I4105" s="62"/>
      <c r="J4105" s="62"/>
      <c r="K4105" s="62"/>
      <c r="L4105" s="62"/>
    </row>
    <row r="4106" spans="1:12" s="61" customFormat="1">
      <c r="A4106" s="63"/>
      <c r="B4106" s="45"/>
      <c r="C4106" s="45"/>
      <c r="D4106" s="78"/>
      <c r="E4106" s="42"/>
      <c r="F4106" s="43"/>
      <c r="G4106" s="43"/>
      <c r="I4106" s="62"/>
      <c r="J4106" s="62"/>
      <c r="K4106" s="62"/>
      <c r="L4106" s="62"/>
    </row>
    <row r="4107" spans="1:12" s="61" customFormat="1">
      <c r="A4107" s="63"/>
      <c r="B4107" s="45"/>
      <c r="C4107" s="45"/>
      <c r="D4107" s="78"/>
      <c r="E4107" s="42"/>
      <c r="F4107" s="43"/>
      <c r="G4107" s="43"/>
      <c r="I4107" s="62"/>
      <c r="J4107" s="62"/>
      <c r="K4107" s="62"/>
      <c r="L4107" s="62"/>
    </row>
    <row r="4108" spans="1:12" s="61" customFormat="1">
      <c r="A4108" s="63"/>
      <c r="B4108" s="45"/>
      <c r="C4108" s="45"/>
      <c r="D4108" s="78"/>
      <c r="E4108" s="42"/>
      <c r="F4108" s="43"/>
      <c r="G4108" s="43"/>
      <c r="I4108" s="62"/>
      <c r="J4108" s="62"/>
      <c r="K4108" s="62"/>
      <c r="L4108" s="62"/>
    </row>
    <row r="4109" spans="1:12" s="61" customFormat="1">
      <c r="A4109" s="63"/>
      <c r="B4109" s="45"/>
      <c r="C4109" s="45"/>
      <c r="D4109" s="78"/>
      <c r="E4109" s="42"/>
      <c r="F4109" s="43"/>
      <c r="G4109" s="43"/>
      <c r="I4109" s="62"/>
      <c r="J4109" s="62"/>
      <c r="K4109" s="62"/>
      <c r="L4109" s="62"/>
    </row>
    <row r="4110" spans="1:12" s="61" customFormat="1">
      <c r="A4110" s="63"/>
      <c r="B4110" s="45"/>
      <c r="C4110" s="45"/>
      <c r="D4110" s="78"/>
      <c r="E4110" s="42"/>
      <c r="F4110" s="43"/>
      <c r="G4110" s="43"/>
      <c r="I4110" s="62"/>
      <c r="J4110" s="62"/>
      <c r="K4110" s="62"/>
      <c r="L4110" s="62"/>
    </row>
    <row r="4111" spans="1:12" s="61" customFormat="1">
      <c r="A4111" s="63"/>
      <c r="B4111" s="45"/>
      <c r="C4111" s="45"/>
      <c r="D4111" s="78"/>
      <c r="E4111" s="42"/>
      <c r="F4111" s="43"/>
      <c r="G4111" s="43"/>
      <c r="I4111" s="62"/>
      <c r="J4111" s="62"/>
      <c r="K4111" s="62"/>
      <c r="L4111" s="62"/>
    </row>
    <row r="4112" spans="1:12" s="61" customFormat="1">
      <c r="A4112" s="63"/>
      <c r="B4112" s="45"/>
      <c r="C4112" s="45"/>
      <c r="D4112" s="78"/>
      <c r="E4112" s="42"/>
      <c r="F4112" s="43"/>
      <c r="G4112" s="43"/>
      <c r="I4112" s="62"/>
      <c r="J4112" s="62"/>
      <c r="K4112" s="62"/>
      <c r="L4112" s="62"/>
    </row>
    <row r="4113" spans="1:12" s="61" customFormat="1">
      <c r="A4113" s="63"/>
      <c r="B4113" s="45"/>
      <c r="C4113" s="45"/>
      <c r="D4113" s="78"/>
      <c r="E4113" s="42"/>
      <c r="F4113" s="43"/>
      <c r="G4113" s="43"/>
      <c r="I4113" s="62"/>
      <c r="J4113" s="62"/>
      <c r="K4113" s="62"/>
      <c r="L4113" s="62"/>
    </row>
    <row r="4114" spans="1:12" s="61" customFormat="1">
      <c r="A4114" s="63"/>
      <c r="B4114" s="45"/>
      <c r="C4114" s="45"/>
      <c r="D4114" s="78"/>
      <c r="E4114" s="42"/>
      <c r="F4114" s="43"/>
      <c r="G4114" s="43"/>
      <c r="I4114" s="62"/>
      <c r="J4114" s="62"/>
      <c r="K4114" s="62"/>
      <c r="L4114" s="62"/>
    </row>
    <row r="4115" spans="1:12" s="61" customFormat="1">
      <c r="A4115" s="63"/>
      <c r="B4115" s="45"/>
      <c r="C4115" s="45"/>
      <c r="D4115" s="78"/>
      <c r="E4115" s="42"/>
      <c r="F4115" s="43"/>
      <c r="G4115" s="43"/>
      <c r="I4115" s="62"/>
      <c r="J4115" s="62"/>
      <c r="K4115" s="62"/>
      <c r="L4115" s="62"/>
    </row>
    <row r="4116" spans="1:12" s="61" customFormat="1">
      <c r="A4116" s="63"/>
      <c r="B4116" s="45"/>
      <c r="C4116" s="45"/>
      <c r="D4116" s="78"/>
      <c r="E4116" s="42"/>
      <c r="F4116" s="43"/>
      <c r="G4116" s="43"/>
      <c r="I4116" s="62"/>
      <c r="J4116" s="62"/>
      <c r="K4116" s="62"/>
      <c r="L4116" s="62"/>
    </row>
    <row r="4117" spans="1:12" s="61" customFormat="1">
      <c r="A4117" s="63"/>
      <c r="B4117" s="45"/>
      <c r="C4117" s="45"/>
      <c r="D4117" s="78"/>
      <c r="E4117" s="42"/>
      <c r="F4117" s="43"/>
      <c r="G4117" s="43"/>
      <c r="I4117" s="62"/>
      <c r="J4117" s="62"/>
      <c r="K4117" s="62"/>
      <c r="L4117" s="62"/>
    </row>
    <row r="4118" spans="1:12" s="61" customFormat="1">
      <c r="A4118" s="63"/>
      <c r="B4118" s="45"/>
      <c r="C4118" s="45"/>
      <c r="D4118" s="78"/>
      <c r="E4118" s="42"/>
      <c r="F4118" s="43"/>
      <c r="G4118" s="43"/>
      <c r="I4118" s="62"/>
      <c r="J4118" s="62"/>
      <c r="K4118" s="62"/>
      <c r="L4118" s="62"/>
    </row>
    <row r="4119" spans="1:12" s="61" customFormat="1">
      <c r="A4119" s="63"/>
      <c r="B4119" s="45"/>
      <c r="C4119" s="45"/>
      <c r="D4119" s="78"/>
      <c r="E4119" s="42"/>
      <c r="F4119" s="43"/>
      <c r="G4119" s="43"/>
      <c r="I4119" s="62"/>
      <c r="J4119" s="62"/>
      <c r="K4119" s="62"/>
      <c r="L4119" s="62"/>
    </row>
    <row r="4120" spans="1:12" s="61" customFormat="1">
      <c r="A4120" s="63"/>
      <c r="B4120" s="45"/>
      <c r="C4120" s="45"/>
      <c r="D4120" s="78"/>
      <c r="E4120" s="42"/>
      <c r="F4120" s="43"/>
      <c r="G4120" s="43"/>
      <c r="I4120" s="62"/>
      <c r="J4120" s="62"/>
      <c r="K4120" s="62"/>
      <c r="L4120" s="62"/>
    </row>
    <row r="4121" spans="1:12" s="61" customFormat="1">
      <c r="A4121" s="63"/>
      <c r="B4121" s="45"/>
      <c r="C4121" s="45"/>
      <c r="D4121" s="78"/>
      <c r="E4121" s="42"/>
      <c r="F4121" s="43"/>
      <c r="G4121" s="43"/>
      <c r="I4121" s="62"/>
      <c r="J4121" s="62"/>
      <c r="K4121" s="62"/>
      <c r="L4121" s="62"/>
    </row>
    <row r="4122" spans="1:12" s="61" customFormat="1">
      <c r="A4122" s="63"/>
      <c r="B4122" s="45"/>
      <c r="C4122" s="45"/>
      <c r="D4122" s="78"/>
      <c r="E4122" s="42"/>
      <c r="F4122" s="43"/>
      <c r="G4122" s="43"/>
      <c r="I4122" s="62"/>
      <c r="J4122" s="62"/>
      <c r="K4122" s="62"/>
      <c r="L4122" s="62"/>
    </row>
    <row r="4123" spans="1:12" s="61" customFormat="1">
      <c r="A4123" s="63"/>
      <c r="B4123" s="45"/>
      <c r="C4123" s="45"/>
      <c r="D4123" s="78"/>
      <c r="E4123" s="42"/>
      <c r="F4123" s="43"/>
      <c r="G4123" s="43"/>
      <c r="I4123" s="62"/>
      <c r="J4123" s="62"/>
      <c r="K4123" s="62"/>
      <c r="L4123" s="62"/>
    </row>
    <row r="4124" spans="1:12" s="61" customFormat="1">
      <c r="A4124" s="63"/>
      <c r="B4124" s="45"/>
      <c r="C4124" s="45"/>
      <c r="D4124" s="78"/>
      <c r="E4124" s="42"/>
      <c r="F4124" s="43"/>
      <c r="G4124" s="43"/>
      <c r="I4124" s="62"/>
      <c r="J4124" s="62"/>
      <c r="K4124" s="62"/>
      <c r="L4124" s="62"/>
    </row>
    <row r="4125" spans="1:12" s="61" customFormat="1">
      <c r="A4125" s="63"/>
      <c r="B4125" s="45"/>
      <c r="C4125" s="45"/>
      <c r="D4125" s="78"/>
      <c r="E4125" s="42"/>
      <c r="F4125" s="43"/>
      <c r="G4125" s="43"/>
      <c r="I4125" s="62"/>
      <c r="J4125" s="62"/>
      <c r="K4125" s="62"/>
      <c r="L4125" s="62"/>
    </row>
    <row r="4126" spans="1:12" s="61" customFormat="1">
      <c r="A4126" s="63"/>
      <c r="B4126" s="45"/>
      <c r="C4126" s="45"/>
      <c r="D4126" s="78"/>
      <c r="E4126" s="42"/>
      <c r="F4126" s="43"/>
      <c r="G4126" s="43"/>
      <c r="I4126" s="62"/>
      <c r="J4126" s="62"/>
      <c r="K4126" s="62"/>
      <c r="L4126" s="62"/>
    </row>
    <row r="4127" spans="1:12" s="61" customFormat="1">
      <c r="A4127" s="63"/>
      <c r="B4127" s="45"/>
      <c r="C4127" s="45"/>
      <c r="D4127" s="78"/>
      <c r="E4127" s="42"/>
      <c r="F4127" s="43"/>
      <c r="G4127" s="43"/>
      <c r="I4127" s="62"/>
      <c r="J4127" s="62"/>
      <c r="K4127" s="62"/>
      <c r="L4127" s="62"/>
    </row>
    <row r="4128" spans="1:12" s="61" customFormat="1">
      <c r="A4128" s="63"/>
      <c r="B4128" s="45"/>
      <c r="C4128" s="45"/>
      <c r="D4128" s="78"/>
      <c r="E4128" s="42"/>
      <c r="F4128" s="43"/>
      <c r="G4128" s="43"/>
      <c r="I4128" s="62"/>
      <c r="J4128" s="62"/>
      <c r="K4128" s="62"/>
      <c r="L4128" s="62"/>
    </row>
    <row r="4129" spans="1:12" s="61" customFormat="1">
      <c r="A4129" s="63"/>
      <c r="B4129" s="45"/>
      <c r="C4129" s="45"/>
      <c r="D4129" s="78"/>
      <c r="E4129" s="42"/>
      <c r="F4129" s="43"/>
      <c r="G4129" s="43"/>
      <c r="I4129" s="62"/>
      <c r="J4129" s="62"/>
      <c r="K4129" s="62"/>
      <c r="L4129" s="62"/>
    </row>
    <row r="4130" spans="1:12" s="61" customFormat="1">
      <c r="A4130" s="63"/>
      <c r="B4130" s="45"/>
      <c r="C4130" s="45"/>
      <c r="D4130" s="78"/>
      <c r="E4130" s="42"/>
      <c r="F4130" s="43"/>
      <c r="G4130" s="43"/>
      <c r="I4130" s="62"/>
      <c r="J4130" s="62"/>
      <c r="K4130" s="62"/>
      <c r="L4130" s="62"/>
    </row>
    <row r="4131" spans="1:12" s="61" customFormat="1">
      <c r="A4131" s="63"/>
      <c r="B4131" s="45"/>
      <c r="C4131" s="45"/>
      <c r="D4131" s="78"/>
      <c r="E4131" s="42"/>
      <c r="F4131" s="43"/>
      <c r="G4131" s="43"/>
      <c r="I4131" s="62"/>
      <c r="J4131" s="62"/>
      <c r="K4131" s="62"/>
      <c r="L4131" s="62"/>
    </row>
    <row r="4132" spans="1:12" s="61" customFormat="1">
      <c r="A4132" s="63"/>
      <c r="B4132" s="45"/>
      <c r="C4132" s="45"/>
      <c r="D4132" s="78"/>
      <c r="E4132" s="42"/>
      <c r="F4132" s="43"/>
      <c r="G4132" s="43"/>
      <c r="I4132" s="62"/>
      <c r="J4132" s="62"/>
      <c r="K4132" s="62"/>
      <c r="L4132" s="62"/>
    </row>
    <row r="4133" spans="1:12" s="61" customFormat="1">
      <c r="A4133" s="63"/>
      <c r="B4133" s="45"/>
      <c r="C4133" s="45"/>
      <c r="D4133" s="78"/>
      <c r="E4133" s="42"/>
      <c r="F4133" s="43"/>
      <c r="G4133" s="43"/>
      <c r="I4133" s="62"/>
      <c r="J4133" s="62"/>
      <c r="K4133" s="62"/>
      <c r="L4133" s="62"/>
    </row>
    <row r="4134" spans="1:12" s="61" customFormat="1">
      <c r="A4134" s="63"/>
      <c r="B4134" s="45"/>
      <c r="C4134" s="45"/>
      <c r="D4134" s="78"/>
      <c r="E4134" s="42"/>
      <c r="F4134" s="43"/>
      <c r="G4134" s="43"/>
      <c r="I4134" s="62"/>
      <c r="J4134" s="62"/>
      <c r="K4134" s="62"/>
      <c r="L4134" s="62"/>
    </row>
    <row r="4135" spans="1:12" s="61" customFormat="1">
      <c r="A4135" s="63"/>
      <c r="B4135" s="45"/>
      <c r="C4135" s="45"/>
      <c r="D4135" s="78"/>
      <c r="E4135" s="42"/>
      <c r="F4135" s="43"/>
      <c r="G4135" s="43"/>
      <c r="I4135" s="62"/>
      <c r="J4135" s="62"/>
      <c r="K4135" s="62"/>
      <c r="L4135" s="62"/>
    </row>
    <row r="4136" spans="1:12" s="61" customFormat="1">
      <c r="A4136" s="63"/>
      <c r="B4136" s="45"/>
      <c r="C4136" s="45"/>
      <c r="D4136" s="78"/>
      <c r="E4136" s="42"/>
      <c r="F4136" s="43"/>
      <c r="G4136" s="43"/>
      <c r="I4136" s="62"/>
      <c r="J4136" s="62"/>
      <c r="K4136" s="62"/>
      <c r="L4136" s="62"/>
    </row>
    <row r="4137" spans="1:12" s="61" customFormat="1">
      <c r="A4137" s="63"/>
      <c r="B4137" s="45"/>
      <c r="C4137" s="45"/>
      <c r="D4137" s="78"/>
      <c r="E4137" s="42"/>
      <c r="F4137" s="43"/>
      <c r="G4137" s="43"/>
      <c r="I4137" s="62"/>
      <c r="J4137" s="62"/>
      <c r="K4137" s="62"/>
      <c r="L4137" s="62"/>
    </row>
    <row r="4138" spans="1:12" s="61" customFormat="1">
      <c r="A4138" s="63"/>
      <c r="B4138" s="45"/>
      <c r="C4138" s="45"/>
      <c r="D4138" s="78"/>
      <c r="E4138" s="42"/>
      <c r="F4138" s="43"/>
      <c r="G4138" s="43"/>
      <c r="I4138" s="62"/>
      <c r="J4138" s="62"/>
      <c r="K4138" s="62"/>
      <c r="L4138" s="62"/>
    </row>
    <row r="4139" spans="1:12" s="61" customFormat="1">
      <c r="A4139" s="63"/>
      <c r="B4139" s="45"/>
      <c r="C4139" s="45"/>
      <c r="D4139" s="78"/>
      <c r="E4139" s="42"/>
      <c r="F4139" s="43"/>
      <c r="G4139" s="43"/>
      <c r="I4139" s="62"/>
      <c r="J4139" s="62"/>
      <c r="K4139" s="62"/>
      <c r="L4139" s="62"/>
    </row>
    <row r="4140" spans="1:12" s="61" customFormat="1">
      <c r="A4140" s="63"/>
      <c r="B4140" s="45"/>
      <c r="C4140" s="45"/>
      <c r="D4140" s="78"/>
      <c r="E4140" s="42"/>
      <c r="F4140" s="43"/>
      <c r="G4140" s="43"/>
      <c r="I4140" s="62"/>
      <c r="J4140" s="62"/>
      <c r="K4140" s="62"/>
      <c r="L4140" s="62"/>
    </row>
    <row r="4141" spans="1:12" s="61" customFormat="1">
      <c r="A4141" s="63"/>
      <c r="B4141" s="45"/>
      <c r="C4141" s="45"/>
      <c r="D4141" s="78"/>
      <c r="E4141" s="42"/>
      <c r="F4141" s="43"/>
      <c r="G4141" s="43"/>
      <c r="I4141" s="62"/>
      <c r="J4141" s="62"/>
      <c r="K4141" s="62"/>
      <c r="L4141" s="62"/>
    </row>
    <row r="4142" spans="1:12" s="61" customFormat="1">
      <c r="A4142" s="63"/>
      <c r="B4142" s="45"/>
      <c r="C4142" s="45"/>
      <c r="D4142" s="78"/>
      <c r="E4142" s="42"/>
      <c r="F4142" s="43"/>
      <c r="G4142" s="43"/>
      <c r="I4142" s="62"/>
      <c r="J4142" s="62"/>
      <c r="K4142" s="62"/>
      <c r="L4142" s="62"/>
    </row>
    <row r="4143" spans="1:12" s="61" customFormat="1">
      <c r="A4143" s="63"/>
      <c r="B4143" s="45"/>
      <c r="C4143" s="45"/>
      <c r="D4143" s="78"/>
      <c r="E4143" s="42"/>
      <c r="F4143" s="43"/>
      <c r="G4143" s="43"/>
      <c r="I4143" s="62"/>
      <c r="J4143" s="62"/>
      <c r="K4143" s="62"/>
      <c r="L4143" s="62"/>
    </row>
    <row r="4144" spans="1:12" s="61" customFormat="1">
      <c r="A4144" s="63"/>
      <c r="B4144" s="45"/>
      <c r="C4144" s="45"/>
      <c r="D4144" s="78"/>
      <c r="E4144" s="42"/>
      <c r="F4144" s="43"/>
      <c r="G4144" s="43"/>
      <c r="I4144" s="62"/>
      <c r="J4144" s="62"/>
      <c r="K4144" s="62"/>
      <c r="L4144" s="62"/>
    </row>
    <row r="4145" spans="1:12" s="61" customFormat="1">
      <c r="A4145" s="63"/>
      <c r="B4145" s="45"/>
      <c r="C4145" s="45"/>
      <c r="D4145" s="78"/>
      <c r="E4145" s="42"/>
      <c r="F4145" s="43"/>
      <c r="G4145" s="43"/>
      <c r="I4145" s="62"/>
      <c r="J4145" s="62"/>
      <c r="K4145" s="62"/>
      <c r="L4145" s="62"/>
    </row>
    <row r="4146" spans="1:12" s="61" customFormat="1">
      <c r="A4146" s="63"/>
      <c r="B4146" s="45"/>
      <c r="C4146" s="45"/>
      <c r="D4146" s="78"/>
      <c r="E4146" s="42"/>
      <c r="F4146" s="43"/>
      <c r="G4146" s="43"/>
      <c r="I4146" s="62"/>
      <c r="J4146" s="62"/>
      <c r="K4146" s="62"/>
      <c r="L4146" s="62"/>
    </row>
    <row r="4147" spans="1:12" s="61" customFormat="1">
      <c r="A4147" s="63"/>
      <c r="B4147" s="45"/>
      <c r="C4147" s="45"/>
      <c r="D4147" s="78"/>
      <c r="E4147" s="42"/>
      <c r="F4147" s="43"/>
      <c r="G4147" s="43"/>
      <c r="I4147" s="62"/>
      <c r="J4147" s="62"/>
      <c r="K4147" s="62"/>
      <c r="L4147" s="62"/>
    </row>
    <row r="4148" spans="1:12" s="61" customFormat="1">
      <c r="A4148" s="63"/>
      <c r="B4148" s="45"/>
      <c r="C4148" s="45"/>
      <c r="D4148" s="78"/>
      <c r="E4148" s="42"/>
      <c r="F4148" s="43"/>
      <c r="G4148" s="43"/>
      <c r="I4148" s="62"/>
      <c r="J4148" s="62"/>
      <c r="K4148" s="62"/>
      <c r="L4148" s="62"/>
    </row>
    <row r="4149" spans="1:12" s="61" customFormat="1">
      <c r="A4149" s="63"/>
      <c r="B4149" s="45"/>
      <c r="C4149" s="45"/>
      <c r="D4149" s="78"/>
      <c r="E4149" s="42"/>
      <c r="F4149" s="43"/>
      <c r="G4149" s="43"/>
      <c r="I4149" s="62"/>
      <c r="J4149" s="62"/>
      <c r="K4149" s="62"/>
      <c r="L4149" s="62"/>
    </row>
    <row r="4150" spans="1:12" s="61" customFormat="1">
      <c r="A4150" s="63"/>
      <c r="B4150" s="45"/>
      <c r="C4150" s="45"/>
      <c r="D4150" s="78"/>
      <c r="E4150" s="42"/>
      <c r="F4150" s="43"/>
      <c r="G4150" s="43"/>
      <c r="I4150" s="62"/>
      <c r="J4150" s="62"/>
      <c r="K4150" s="62"/>
      <c r="L4150" s="62"/>
    </row>
    <row r="4151" spans="1:12" s="61" customFormat="1">
      <c r="A4151" s="63"/>
      <c r="B4151" s="45"/>
      <c r="C4151" s="45"/>
      <c r="D4151" s="78"/>
      <c r="E4151" s="42"/>
      <c r="F4151" s="43"/>
      <c r="G4151" s="43"/>
      <c r="I4151" s="62"/>
      <c r="J4151" s="62"/>
      <c r="K4151" s="62"/>
      <c r="L4151" s="62"/>
    </row>
    <row r="4152" spans="1:12" s="61" customFormat="1">
      <c r="A4152" s="63"/>
      <c r="B4152" s="45"/>
      <c r="C4152" s="45"/>
      <c r="D4152" s="78"/>
      <c r="E4152" s="42"/>
      <c r="F4152" s="43"/>
      <c r="G4152" s="43"/>
      <c r="I4152" s="62"/>
      <c r="J4152" s="62"/>
      <c r="K4152" s="62"/>
      <c r="L4152" s="62"/>
    </row>
    <row r="4153" spans="1:12" s="61" customFormat="1">
      <c r="A4153" s="63"/>
      <c r="B4153" s="45"/>
      <c r="C4153" s="45"/>
      <c r="D4153" s="78"/>
      <c r="E4153" s="42"/>
      <c r="F4153" s="43"/>
      <c r="G4153" s="43"/>
      <c r="I4153" s="62"/>
      <c r="J4153" s="62"/>
      <c r="K4153" s="62"/>
      <c r="L4153" s="62"/>
    </row>
    <row r="4154" spans="1:12" s="61" customFormat="1">
      <c r="A4154" s="63"/>
      <c r="B4154" s="45"/>
      <c r="C4154" s="45"/>
      <c r="D4154" s="78"/>
      <c r="E4154" s="42"/>
      <c r="F4154" s="43"/>
      <c r="G4154" s="43"/>
      <c r="I4154" s="62"/>
      <c r="J4154" s="62"/>
      <c r="K4154" s="62"/>
      <c r="L4154" s="62"/>
    </row>
    <row r="4155" spans="1:12" s="61" customFormat="1">
      <c r="A4155" s="63"/>
      <c r="B4155" s="45"/>
      <c r="C4155" s="45"/>
      <c r="D4155" s="78"/>
      <c r="E4155" s="42"/>
      <c r="F4155" s="43"/>
      <c r="G4155" s="43"/>
      <c r="I4155" s="62"/>
      <c r="J4155" s="62"/>
      <c r="K4155" s="62"/>
      <c r="L4155" s="62"/>
    </row>
    <row r="4156" spans="1:12" s="61" customFormat="1">
      <c r="A4156" s="63"/>
      <c r="B4156" s="45"/>
      <c r="C4156" s="45"/>
      <c r="D4156" s="78"/>
      <c r="E4156" s="42"/>
      <c r="F4156" s="43"/>
      <c r="G4156" s="43"/>
      <c r="I4156" s="62"/>
      <c r="J4156" s="62"/>
      <c r="K4156" s="62"/>
      <c r="L4156" s="62"/>
    </row>
    <row r="4157" spans="1:12" s="61" customFormat="1">
      <c r="A4157" s="63"/>
      <c r="B4157" s="45"/>
      <c r="C4157" s="45"/>
      <c r="D4157" s="78"/>
      <c r="E4157" s="42"/>
      <c r="F4157" s="43"/>
      <c r="G4157" s="43"/>
      <c r="I4157" s="62"/>
      <c r="J4157" s="62"/>
      <c r="K4157" s="62"/>
      <c r="L4157" s="62"/>
    </row>
    <row r="4158" spans="1:12" s="61" customFormat="1">
      <c r="A4158" s="63"/>
      <c r="B4158" s="45"/>
      <c r="C4158" s="45"/>
      <c r="D4158" s="78"/>
      <c r="E4158" s="42"/>
      <c r="F4158" s="43"/>
      <c r="G4158" s="43"/>
      <c r="I4158" s="62"/>
      <c r="J4158" s="62"/>
      <c r="K4158" s="62"/>
      <c r="L4158" s="62"/>
    </row>
    <row r="4159" spans="1:12" s="61" customFormat="1">
      <c r="A4159" s="63"/>
      <c r="B4159" s="45"/>
      <c r="C4159" s="45"/>
      <c r="D4159" s="78"/>
      <c r="E4159" s="42"/>
      <c r="F4159" s="43"/>
      <c r="G4159" s="43"/>
      <c r="I4159" s="62"/>
      <c r="J4159" s="62"/>
      <c r="K4159" s="62"/>
      <c r="L4159" s="62"/>
    </row>
    <row r="4160" spans="1:12" s="61" customFormat="1">
      <c r="A4160" s="63"/>
      <c r="B4160" s="45"/>
      <c r="C4160" s="45"/>
      <c r="D4160" s="78"/>
      <c r="E4160" s="42"/>
      <c r="F4160" s="43"/>
      <c r="G4160" s="43"/>
      <c r="I4160" s="62"/>
      <c r="J4160" s="62"/>
      <c r="K4160" s="62"/>
      <c r="L4160" s="62"/>
    </row>
    <row r="4161" spans="1:12" s="61" customFormat="1">
      <c r="A4161" s="63"/>
      <c r="B4161" s="45"/>
      <c r="C4161" s="45"/>
      <c r="D4161" s="78"/>
      <c r="E4161" s="42"/>
      <c r="F4161" s="43"/>
      <c r="G4161" s="43"/>
      <c r="I4161" s="62"/>
      <c r="J4161" s="62"/>
      <c r="K4161" s="62"/>
      <c r="L4161" s="62"/>
    </row>
    <row r="4162" spans="1:12" s="61" customFormat="1">
      <c r="A4162" s="63"/>
      <c r="B4162" s="45"/>
      <c r="C4162" s="45"/>
      <c r="D4162" s="78"/>
      <c r="E4162" s="42"/>
      <c r="F4162" s="43"/>
      <c r="G4162" s="43"/>
      <c r="I4162" s="62"/>
      <c r="J4162" s="62"/>
      <c r="K4162" s="62"/>
      <c r="L4162" s="62"/>
    </row>
    <row r="4163" spans="1:12" s="61" customFormat="1">
      <c r="A4163" s="63"/>
      <c r="B4163" s="45"/>
      <c r="C4163" s="45"/>
      <c r="D4163" s="78"/>
      <c r="E4163" s="42"/>
      <c r="F4163" s="43"/>
      <c r="G4163" s="43"/>
      <c r="I4163" s="62"/>
      <c r="J4163" s="62"/>
      <c r="K4163" s="62"/>
      <c r="L4163" s="62"/>
    </row>
    <row r="4164" spans="1:12" s="61" customFormat="1">
      <c r="A4164" s="63"/>
      <c r="B4164" s="45"/>
      <c r="C4164" s="45"/>
      <c r="D4164" s="78"/>
      <c r="E4164" s="42"/>
      <c r="F4164" s="43"/>
      <c r="G4164" s="43"/>
      <c r="I4164" s="62"/>
      <c r="J4164" s="62"/>
      <c r="K4164" s="62"/>
      <c r="L4164" s="62"/>
    </row>
    <row r="4165" spans="1:12" s="61" customFormat="1">
      <c r="A4165" s="63"/>
      <c r="B4165" s="45"/>
      <c r="C4165" s="45"/>
      <c r="D4165" s="78"/>
      <c r="E4165" s="42"/>
      <c r="F4165" s="43"/>
      <c r="G4165" s="43"/>
      <c r="I4165" s="62"/>
      <c r="J4165" s="62"/>
      <c r="K4165" s="62"/>
      <c r="L4165" s="62"/>
    </row>
    <row r="4166" spans="1:12" s="61" customFormat="1">
      <c r="A4166" s="63"/>
      <c r="B4166" s="45"/>
      <c r="C4166" s="45"/>
      <c r="D4166" s="78"/>
      <c r="E4166" s="42"/>
      <c r="F4166" s="43"/>
      <c r="G4166" s="43"/>
      <c r="I4166" s="62"/>
      <c r="J4166" s="62"/>
      <c r="K4166" s="62"/>
      <c r="L4166" s="62"/>
    </row>
    <row r="4167" spans="1:12" s="61" customFormat="1">
      <c r="A4167" s="63"/>
      <c r="B4167" s="45"/>
      <c r="C4167" s="45"/>
      <c r="D4167" s="78"/>
      <c r="E4167" s="42"/>
      <c r="F4167" s="43"/>
      <c r="G4167" s="43"/>
      <c r="I4167" s="62"/>
      <c r="J4167" s="62"/>
      <c r="K4167" s="62"/>
      <c r="L4167" s="62"/>
    </row>
    <row r="4168" spans="1:12" s="61" customFormat="1">
      <c r="A4168" s="63"/>
      <c r="B4168" s="45"/>
      <c r="C4168" s="45"/>
      <c r="D4168" s="78"/>
      <c r="E4168" s="42"/>
      <c r="F4168" s="43"/>
      <c r="G4168" s="43"/>
      <c r="I4168" s="62"/>
      <c r="J4168" s="62"/>
      <c r="K4168" s="62"/>
      <c r="L4168" s="62"/>
    </row>
    <row r="4169" spans="1:12" s="61" customFormat="1">
      <c r="A4169" s="63"/>
      <c r="B4169" s="45"/>
      <c r="C4169" s="45"/>
      <c r="D4169" s="78"/>
      <c r="E4169" s="42"/>
      <c r="F4169" s="43"/>
      <c r="G4169" s="43"/>
      <c r="I4169" s="62"/>
      <c r="J4169" s="62"/>
      <c r="K4169" s="62"/>
      <c r="L4169" s="62"/>
    </row>
    <row r="4170" spans="1:12" s="61" customFormat="1">
      <c r="A4170" s="63"/>
      <c r="B4170" s="45"/>
      <c r="C4170" s="45"/>
      <c r="D4170" s="78"/>
      <c r="E4170" s="42"/>
      <c r="F4170" s="43"/>
      <c r="G4170" s="43"/>
      <c r="I4170" s="62"/>
      <c r="J4170" s="62"/>
      <c r="K4170" s="62"/>
      <c r="L4170" s="62"/>
    </row>
    <row r="4171" spans="1:12" s="61" customFormat="1">
      <c r="A4171" s="63"/>
      <c r="B4171" s="45"/>
      <c r="C4171" s="45"/>
      <c r="D4171" s="78"/>
      <c r="E4171" s="42"/>
      <c r="F4171" s="43"/>
      <c r="G4171" s="43"/>
      <c r="I4171" s="62"/>
      <c r="J4171" s="62"/>
      <c r="K4171" s="62"/>
      <c r="L4171" s="62"/>
    </row>
    <row r="4172" spans="1:12" s="61" customFormat="1">
      <c r="A4172" s="63"/>
      <c r="B4172" s="45"/>
      <c r="C4172" s="45"/>
      <c r="D4172" s="78"/>
      <c r="E4172" s="42"/>
      <c r="F4172" s="43"/>
      <c r="G4172" s="43"/>
      <c r="I4172" s="62"/>
      <c r="J4172" s="62"/>
      <c r="K4172" s="62"/>
      <c r="L4172" s="62"/>
    </row>
    <row r="4173" spans="1:12" s="61" customFormat="1">
      <c r="A4173" s="63"/>
      <c r="B4173" s="45"/>
      <c r="C4173" s="45"/>
      <c r="D4173" s="78"/>
      <c r="E4173" s="42"/>
      <c r="F4173" s="43"/>
      <c r="G4173" s="43"/>
      <c r="I4173" s="62"/>
      <c r="J4173" s="62"/>
      <c r="K4173" s="62"/>
      <c r="L4173" s="62"/>
    </row>
    <row r="4174" spans="1:12" s="61" customFormat="1">
      <c r="A4174" s="63"/>
      <c r="B4174" s="45"/>
      <c r="C4174" s="45"/>
      <c r="D4174" s="78"/>
      <c r="E4174" s="42"/>
      <c r="F4174" s="43"/>
      <c r="G4174" s="43"/>
      <c r="I4174" s="62"/>
      <c r="J4174" s="62"/>
      <c r="K4174" s="62"/>
      <c r="L4174" s="62"/>
    </row>
    <row r="4175" spans="1:12" s="61" customFormat="1">
      <c r="A4175" s="63"/>
      <c r="B4175" s="45"/>
      <c r="C4175" s="45"/>
      <c r="D4175" s="78"/>
      <c r="E4175" s="42"/>
      <c r="F4175" s="43"/>
      <c r="G4175" s="43"/>
      <c r="I4175" s="62"/>
      <c r="J4175" s="62"/>
      <c r="K4175" s="62"/>
      <c r="L4175" s="62"/>
    </row>
    <row r="4176" spans="1:12" s="61" customFormat="1">
      <c r="A4176" s="63"/>
      <c r="B4176" s="45"/>
      <c r="C4176" s="45"/>
      <c r="D4176" s="78"/>
      <c r="E4176" s="42"/>
      <c r="F4176" s="43"/>
      <c r="G4176" s="43"/>
      <c r="I4176" s="62"/>
      <c r="J4176" s="62"/>
      <c r="K4176" s="62"/>
      <c r="L4176" s="62"/>
    </row>
    <row r="4177" spans="1:12" s="61" customFormat="1">
      <c r="A4177" s="63"/>
      <c r="B4177" s="45"/>
      <c r="C4177" s="45"/>
      <c r="D4177" s="78"/>
      <c r="E4177" s="42"/>
      <c r="F4177" s="43"/>
      <c r="G4177" s="43"/>
      <c r="I4177" s="62"/>
      <c r="J4177" s="62"/>
      <c r="K4177" s="62"/>
      <c r="L4177" s="62"/>
    </row>
    <row r="4178" spans="1:12" s="61" customFormat="1">
      <c r="A4178" s="63"/>
      <c r="B4178" s="45"/>
      <c r="C4178" s="45"/>
      <c r="D4178" s="78"/>
      <c r="E4178" s="42"/>
      <c r="F4178" s="43"/>
      <c r="G4178" s="43"/>
      <c r="I4178" s="62"/>
      <c r="J4178" s="62"/>
      <c r="K4178" s="62"/>
      <c r="L4178" s="62"/>
    </row>
    <row r="4179" spans="1:12" s="61" customFormat="1">
      <c r="A4179" s="63"/>
      <c r="B4179" s="45"/>
      <c r="C4179" s="45"/>
      <c r="D4179" s="78"/>
      <c r="E4179" s="42"/>
      <c r="F4179" s="43"/>
      <c r="G4179" s="43"/>
      <c r="I4179" s="62"/>
      <c r="J4179" s="62"/>
      <c r="K4179" s="62"/>
      <c r="L4179" s="62"/>
    </row>
    <row r="4180" spans="1:12" s="61" customFormat="1">
      <c r="A4180" s="63"/>
      <c r="B4180" s="45"/>
      <c r="C4180" s="45"/>
      <c r="D4180" s="78"/>
      <c r="E4180" s="42"/>
      <c r="F4180" s="43"/>
      <c r="G4180" s="43"/>
      <c r="I4180" s="62"/>
      <c r="J4180" s="62"/>
      <c r="K4180" s="62"/>
      <c r="L4180" s="62"/>
    </row>
    <row r="4181" spans="1:12" s="61" customFormat="1">
      <c r="A4181" s="63"/>
      <c r="B4181" s="45"/>
      <c r="C4181" s="45"/>
      <c r="D4181" s="78"/>
      <c r="E4181" s="42"/>
      <c r="F4181" s="43"/>
      <c r="G4181" s="43"/>
      <c r="I4181" s="62"/>
      <c r="J4181" s="62"/>
      <c r="K4181" s="62"/>
      <c r="L4181" s="62"/>
    </row>
    <row r="4182" spans="1:12" s="61" customFormat="1">
      <c r="A4182" s="63"/>
      <c r="B4182" s="45"/>
      <c r="C4182" s="45"/>
      <c r="D4182" s="78"/>
      <c r="E4182" s="42"/>
      <c r="F4182" s="43"/>
      <c r="G4182" s="43"/>
      <c r="I4182" s="62"/>
      <c r="J4182" s="62"/>
      <c r="K4182" s="62"/>
      <c r="L4182" s="62"/>
    </row>
    <row r="4183" spans="1:12" s="61" customFormat="1">
      <c r="A4183" s="63"/>
      <c r="B4183" s="45"/>
      <c r="C4183" s="45"/>
      <c r="D4183" s="78"/>
      <c r="E4183" s="42"/>
      <c r="F4183" s="43"/>
      <c r="G4183" s="43"/>
      <c r="I4183" s="62"/>
      <c r="J4183" s="62"/>
      <c r="K4183" s="62"/>
      <c r="L4183" s="62"/>
    </row>
    <row r="4184" spans="1:12" s="61" customFormat="1">
      <c r="A4184" s="63"/>
      <c r="B4184" s="45"/>
      <c r="C4184" s="45"/>
      <c r="D4184" s="78"/>
      <c r="E4184" s="42"/>
      <c r="F4184" s="43"/>
      <c r="G4184" s="43"/>
      <c r="I4184" s="62"/>
      <c r="J4184" s="62"/>
      <c r="K4184" s="62"/>
      <c r="L4184" s="62"/>
    </row>
    <row r="4185" spans="1:12" s="61" customFormat="1">
      <c r="A4185" s="63"/>
      <c r="B4185" s="45"/>
      <c r="C4185" s="45"/>
      <c r="D4185" s="78"/>
      <c r="E4185" s="42"/>
      <c r="F4185" s="43"/>
      <c r="G4185" s="43"/>
      <c r="I4185" s="62"/>
      <c r="J4185" s="62"/>
      <c r="K4185" s="62"/>
      <c r="L4185" s="62"/>
    </row>
    <row r="4186" spans="1:12" s="61" customFormat="1">
      <c r="A4186" s="63"/>
      <c r="B4186" s="45"/>
      <c r="C4186" s="45"/>
      <c r="D4186" s="78"/>
      <c r="E4186" s="42"/>
      <c r="F4186" s="43"/>
      <c r="G4186" s="43"/>
      <c r="I4186" s="62"/>
      <c r="J4186" s="62"/>
      <c r="K4186" s="62"/>
      <c r="L4186" s="62"/>
    </row>
    <row r="4187" spans="1:12" s="61" customFormat="1">
      <c r="A4187" s="63"/>
      <c r="B4187" s="45"/>
      <c r="C4187" s="45"/>
      <c r="D4187" s="78"/>
      <c r="E4187" s="42"/>
      <c r="F4187" s="43"/>
      <c r="G4187" s="43"/>
      <c r="I4187" s="62"/>
      <c r="J4187" s="62"/>
      <c r="K4187" s="62"/>
      <c r="L4187" s="62"/>
    </row>
    <row r="4188" spans="1:12" s="61" customFormat="1">
      <c r="A4188" s="63"/>
      <c r="B4188" s="45"/>
      <c r="C4188" s="45"/>
      <c r="D4188" s="78"/>
      <c r="E4188" s="42"/>
      <c r="F4188" s="43"/>
      <c r="G4188" s="43"/>
      <c r="I4188" s="62"/>
      <c r="J4188" s="62"/>
      <c r="K4188" s="62"/>
      <c r="L4188" s="62"/>
    </row>
    <row r="4189" spans="1:12" s="61" customFormat="1">
      <c r="A4189" s="63"/>
      <c r="B4189" s="45"/>
      <c r="C4189" s="45"/>
      <c r="D4189" s="78"/>
      <c r="E4189" s="42"/>
      <c r="F4189" s="43"/>
      <c r="G4189" s="43"/>
      <c r="I4189" s="62"/>
      <c r="J4189" s="62"/>
      <c r="K4189" s="62"/>
      <c r="L4189" s="62"/>
    </row>
    <row r="4190" spans="1:12" s="61" customFormat="1">
      <c r="A4190" s="63"/>
      <c r="B4190" s="45"/>
      <c r="C4190" s="45"/>
      <c r="D4190" s="78"/>
      <c r="E4190" s="42"/>
      <c r="F4190" s="43"/>
      <c r="G4190" s="43"/>
      <c r="I4190" s="62"/>
      <c r="J4190" s="62"/>
      <c r="K4190" s="62"/>
      <c r="L4190" s="62"/>
    </row>
    <row r="4191" spans="1:12" s="61" customFormat="1">
      <c r="A4191" s="63"/>
      <c r="B4191" s="45"/>
      <c r="C4191" s="45"/>
      <c r="D4191" s="78"/>
      <c r="E4191" s="42"/>
      <c r="F4191" s="43"/>
      <c r="G4191" s="43"/>
      <c r="I4191" s="62"/>
      <c r="J4191" s="62"/>
      <c r="K4191" s="62"/>
      <c r="L4191" s="62"/>
    </row>
    <row r="4192" spans="1:12" s="61" customFormat="1">
      <c r="A4192" s="63"/>
      <c r="B4192" s="45"/>
      <c r="C4192" s="45"/>
      <c r="D4192" s="78"/>
      <c r="E4192" s="42"/>
      <c r="F4192" s="43"/>
      <c r="G4192" s="43"/>
      <c r="I4192" s="62"/>
      <c r="J4192" s="62"/>
      <c r="K4192" s="62"/>
      <c r="L4192" s="62"/>
    </row>
    <row r="4193" spans="1:12" s="61" customFormat="1">
      <c r="A4193" s="63"/>
      <c r="B4193" s="45"/>
      <c r="C4193" s="45"/>
      <c r="D4193" s="78"/>
      <c r="E4193" s="42"/>
      <c r="F4193" s="43"/>
      <c r="G4193" s="43"/>
      <c r="I4193" s="62"/>
      <c r="J4193" s="62"/>
      <c r="K4193" s="62"/>
      <c r="L4193" s="62"/>
    </row>
    <row r="4194" spans="1:12" s="61" customFormat="1">
      <c r="A4194" s="63"/>
      <c r="B4194" s="45"/>
      <c r="C4194" s="45"/>
      <c r="D4194" s="78"/>
      <c r="E4194" s="42"/>
      <c r="F4194" s="43"/>
      <c r="G4194" s="43"/>
      <c r="I4194" s="62"/>
      <c r="J4194" s="62"/>
      <c r="K4194" s="62"/>
      <c r="L4194" s="62"/>
    </row>
    <row r="4195" spans="1:12" s="61" customFormat="1">
      <c r="A4195" s="63"/>
      <c r="B4195" s="45"/>
      <c r="C4195" s="45"/>
      <c r="D4195" s="78"/>
      <c r="E4195" s="42"/>
      <c r="F4195" s="43"/>
      <c r="G4195" s="43"/>
      <c r="I4195" s="62"/>
      <c r="J4195" s="62"/>
      <c r="K4195" s="62"/>
      <c r="L4195" s="62"/>
    </row>
    <row r="4196" spans="1:12" s="61" customFormat="1">
      <c r="A4196" s="63"/>
      <c r="B4196" s="45"/>
      <c r="C4196" s="45"/>
      <c r="D4196" s="78"/>
      <c r="E4196" s="42"/>
      <c r="F4196" s="43"/>
      <c r="G4196" s="43"/>
      <c r="I4196" s="62"/>
      <c r="J4196" s="62"/>
      <c r="K4196" s="62"/>
      <c r="L4196" s="62"/>
    </row>
    <row r="4197" spans="1:12" s="61" customFormat="1">
      <c r="A4197" s="63"/>
      <c r="B4197" s="45"/>
      <c r="C4197" s="45"/>
      <c r="D4197" s="78"/>
      <c r="E4197" s="42"/>
      <c r="F4197" s="43"/>
      <c r="G4197" s="43"/>
      <c r="I4197" s="62"/>
      <c r="J4197" s="62"/>
      <c r="K4197" s="62"/>
      <c r="L4197" s="62"/>
    </row>
    <row r="4198" spans="1:12" s="61" customFormat="1">
      <c r="A4198" s="63"/>
      <c r="B4198" s="45"/>
      <c r="C4198" s="45"/>
      <c r="D4198" s="78"/>
      <c r="E4198" s="42"/>
      <c r="F4198" s="43"/>
      <c r="G4198" s="43"/>
      <c r="I4198" s="62"/>
      <c r="J4198" s="62"/>
      <c r="K4198" s="62"/>
      <c r="L4198" s="62"/>
    </row>
    <row r="4199" spans="1:12" s="61" customFormat="1">
      <c r="A4199" s="63"/>
      <c r="B4199" s="45"/>
      <c r="C4199" s="45"/>
      <c r="D4199" s="78"/>
      <c r="E4199" s="42"/>
      <c r="F4199" s="43"/>
      <c r="G4199" s="43"/>
      <c r="I4199" s="62"/>
      <c r="J4199" s="62"/>
      <c r="K4199" s="62"/>
      <c r="L4199" s="62"/>
    </row>
    <row r="4200" spans="1:12" s="61" customFormat="1">
      <c r="A4200" s="63"/>
      <c r="B4200" s="45"/>
      <c r="C4200" s="45"/>
      <c r="D4200" s="78"/>
      <c r="E4200" s="42"/>
      <c r="F4200" s="43"/>
      <c r="G4200" s="43"/>
      <c r="I4200" s="62"/>
      <c r="J4200" s="62"/>
      <c r="K4200" s="62"/>
      <c r="L4200" s="62"/>
    </row>
    <row r="4201" spans="1:12" s="61" customFormat="1">
      <c r="A4201" s="63"/>
      <c r="B4201" s="45"/>
      <c r="C4201" s="45"/>
      <c r="D4201" s="78"/>
      <c r="E4201" s="42"/>
      <c r="F4201" s="43"/>
      <c r="G4201" s="43"/>
      <c r="I4201" s="62"/>
      <c r="J4201" s="62"/>
      <c r="K4201" s="62"/>
      <c r="L4201" s="62"/>
    </row>
    <row r="4202" spans="1:12" s="61" customFormat="1">
      <c r="A4202" s="63"/>
      <c r="B4202" s="45"/>
      <c r="C4202" s="45"/>
      <c r="D4202" s="78"/>
      <c r="E4202" s="42"/>
      <c r="F4202" s="43"/>
      <c r="G4202" s="43"/>
      <c r="I4202" s="62"/>
      <c r="J4202" s="62"/>
      <c r="K4202" s="62"/>
      <c r="L4202" s="62"/>
    </row>
    <row r="4203" spans="1:12" s="61" customFormat="1">
      <c r="A4203" s="63"/>
      <c r="B4203" s="45"/>
      <c r="C4203" s="45"/>
      <c r="D4203" s="78"/>
      <c r="E4203" s="42"/>
      <c r="F4203" s="43"/>
      <c r="G4203" s="43"/>
      <c r="I4203" s="62"/>
      <c r="J4203" s="62"/>
      <c r="K4203" s="62"/>
      <c r="L4203" s="62"/>
    </row>
    <row r="4204" spans="1:12" s="61" customFormat="1">
      <c r="A4204" s="63"/>
      <c r="B4204" s="45"/>
      <c r="C4204" s="45"/>
      <c r="D4204" s="78"/>
      <c r="E4204" s="42"/>
      <c r="F4204" s="43"/>
      <c r="G4204" s="43"/>
      <c r="I4204" s="62"/>
      <c r="J4204" s="62"/>
      <c r="K4204" s="62"/>
      <c r="L4204" s="62"/>
    </row>
    <row r="4205" spans="1:12" s="61" customFormat="1">
      <c r="A4205" s="63"/>
      <c r="B4205" s="45"/>
      <c r="C4205" s="45"/>
      <c r="D4205" s="78"/>
      <c r="E4205" s="42"/>
      <c r="F4205" s="43"/>
      <c r="G4205" s="43"/>
      <c r="I4205" s="62"/>
      <c r="J4205" s="62"/>
      <c r="K4205" s="62"/>
      <c r="L4205" s="62"/>
    </row>
    <row r="4206" spans="1:12" s="61" customFormat="1">
      <c r="A4206" s="63"/>
      <c r="B4206" s="45"/>
      <c r="C4206" s="45"/>
      <c r="D4206" s="78"/>
      <c r="E4206" s="42"/>
      <c r="F4206" s="43"/>
      <c r="G4206" s="43"/>
      <c r="I4206" s="62"/>
      <c r="J4206" s="62"/>
      <c r="K4206" s="62"/>
      <c r="L4206" s="62"/>
    </row>
    <row r="4207" spans="1:12" s="61" customFormat="1">
      <c r="A4207" s="63"/>
      <c r="B4207" s="45"/>
      <c r="C4207" s="45"/>
      <c r="D4207" s="78"/>
      <c r="E4207" s="42"/>
      <c r="F4207" s="43"/>
      <c r="G4207" s="43"/>
      <c r="I4207" s="62"/>
      <c r="J4207" s="62"/>
      <c r="K4207" s="62"/>
      <c r="L4207" s="62"/>
    </row>
    <row r="4208" spans="1:12" s="61" customFormat="1">
      <c r="A4208" s="63"/>
      <c r="B4208" s="45"/>
      <c r="C4208" s="45"/>
      <c r="D4208" s="78"/>
      <c r="E4208" s="42"/>
      <c r="F4208" s="43"/>
      <c r="G4208" s="43"/>
      <c r="I4208" s="62"/>
      <c r="J4208" s="62"/>
      <c r="K4208" s="62"/>
      <c r="L4208" s="62"/>
    </row>
    <row r="4209" spans="1:12" s="61" customFormat="1">
      <c r="A4209" s="63"/>
      <c r="B4209" s="45"/>
      <c r="C4209" s="45"/>
      <c r="D4209" s="78"/>
      <c r="E4209" s="42"/>
      <c r="F4209" s="43"/>
      <c r="G4209" s="43"/>
      <c r="I4209" s="62"/>
      <c r="J4209" s="62"/>
      <c r="K4209" s="62"/>
      <c r="L4209" s="62"/>
    </row>
    <row r="4210" spans="1:12" s="61" customFormat="1">
      <c r="A4210" s="63"/>
      <c r="B4210" s="45"/>
      <c r="C4210" s="45"/>
      <c r="D4210" s="78"/>
      <c r="E4210" s="42"/>
      <c r="F4210" s="43"/>
      <c r="G4210" s="43"/>
      <c r="I4210" s="62"/>
      <c r="J4210" s="62"/>
      <c r="K4210" s="62"/>
      <c r="L4210" s="62"/>
    </row>
    <row r="4211" spans="1:12" s="61" customFormat="1">
      <c r="A4211" s="63"/>
      <c r="B4211" s="45"/>
      <c r="C4211" s="45"/>
      <c r="D4211" s="78"/>
      <c r="E4211" s="42"/>
      <c r="F4211" s="43"/>
      <c r="G4211" s="43"/>
      <c r="I4211" s="62"/>
      <c r="J4211" s="62"/>
      <c r="K4211" s="62"/>
      <c r="L4211" s="62"/>
    </row>
    <row r="4212" spans="1:12" s="61" customFormat="1">
      <c r="A4212" s="63"/>
      <c r="B4212" s="45"/>
      <c r="C4212" s="45"/>
      <c r="D4212" s="78"/>
      <c r="E4212" s="42"/>
      <c r="F4212" s="43"/>
      <c r="G4212" s="43"/>
      <c r="I4212" s="62"/>
      <c r="J4212" s="62"/>
      <c r="K4212" s="62"/>
      <c r="L4212" s="62"/>
    </row>
    <row r="4213" spans="1:12" s="61" customFormat="1">
      <c r="A4213" s="63"/>
      <c r="B4213" s="45"/>
      <c r="C4213" s="45"/>
      <c r="D4213" s="78"/>
      <c r="E4213" s="42"/>
      <c r="F4213" s="43"/>
      <c r="G4213" s="43"/>
      <c r="I4213" s="62"/>
      <c r="J4213" s="62"/>
      <c r="K4213" s="62"/>
      <c r="L4213" s="62"/>
    </row>
    <row r="4214" spans="1:12" s="61" customFormat="1">
      <c r="A4214" s="63"/>
      <c r="B4214" s="45"/>
      <c r="C4214" s="45"/>
      <c r="D4214" s="78"/>
      <c r="E4214" s="42"/>
      <c r="F4214" s="43"/>
      <c r="G4214" s="43"/>
      <c r="I4214" s="62"/>
      <c r="J4214" s="62"/>
      <c r="K4214" s="62"/>
      <c r="L4214" s="62"/>
    </row>
    <row r="4215" spans="1:12" s="61" customFormat="1">
      <c r="A4215" s="63"/>
      <c r="B4215" s="45"/>
      <c r="C4215" s="45"/>
      <c r="D4215" s="78"/>
      <c r="E4215" s="42"/>
      <c r="F4215" s="43"/>
      <c r="G4215" s="43"/>
      <c r="I4215" s="62"/>
      <c r="J4215" s="62"/>
      <c r="K4215" s="62"/>
      <c r="L4215" s="62"/>
    </row>
    <row r="4216" spans="1:12" s="61" customFormat="1">
      <c r="A4216" s="63"/>
      <c r="B4216" s="45"/>
      <c r="C4216" s="45"/>
      <c r="D4216" s="78"/>
      <c r="E4216" s="42"/>
      <c r="F4216" s="43"/>
      <c r="G4216" s="43"/>
      <c r="I4216" s="62"/>
      <c r="J4216" s="62"/>
      <c r="K4216" s="62"/>
      <c r="L4216" s="62"/>
    </row>
    <row r="4217" spans="1:12" s="61" customFormat="1">
      <c r="A4217" s="63"/>
      <c r="B4217" s="45"/>
      <c r="C4217" s="45"/>
      <c r="D4217" s="78"/>
      <c r="E4217" s="42"/>
      <c r="F4217" s="43"/>
      <c r="G4217" s="43"/>
      <c r="I4217" s="62"/>
      <c r="J4217" s="62"/>
      <c r="K4217" s="62"/>
      <c r="L4217" s="62"/>
    </row>
    <row r="4218" spans="1:12" s="61" customFormat="1">
      <c r="A4218" s="63"/>
      <c r="B4218" s="45"/>
      <c r="C4218" s="45"/>
      <c r="D4218" s="78"/>
      <c r="E4218" s="42"/>
      <c r="F4218" s="43"/>
      <c r="G4218" s="43"/>
      <c r="I4218" s="62"/>
      <c r="J4218" s="62"/>
      <c r="K4218" s="62"/>
      <c r="L4218" s="62"/>
    </row>
    <row r="4219" spans="1:12" s="61" customFormat="1">
      <c r="A4219" s="63"/>
      <c r="B4219" s="45"/>
      <c r="C4219" s="45"/>
      <c r="D4219" s="78"/>
      <c r="E4219" s="42"/>
      <c r="F4219" s="43"/>
      <c r="G4219" s="43"/>
      <c r="I4219" s="62"/>
      <c r="J4219" s="62"/>
      <c r="K4219" s="62"/>
      <c r="L4219" s="62"/>
    </row>
    <row r="4220" spans="1:12" s="61" customFormat="1">
      <c r="A4220" s="63"/>
      <c r="B4220" s="45"/>
      <c r="C4220" s="45"/>
      <c r="D4220" s="78"/>
      <c r="E4220" s="42"/>
      <c r="F4220" s="43"/>
      <c r="G4220" s="43"/>
      <c r="I4220" s="62"/>
      <c r="J4220" s="62"/>
      <c r="K4220" s="62"/>
      <c r="L4220" s="62"/>
    </row>
    <row r="4221" spans="1:12" s="61" customFormat="1">
      <c r="A4221" s="63"/>
      <c r="B4221" s="45"/>
      <c r="C4221" s="45"/>
      <c r="D4221" s="78"/>
      <c r="E4221" s="42"/>
      <c r="F4221" s="43"/>
      <c r="G4221" s="43"/>
      <c r="I4221" s="62"/>
      <c r="J4221" s="62"/>
      <c r="K4221" s="62"/>
      <c r="L4221" s="62"/>
    </row>
    <row r="4222" spans="1:12" s="61" customFormat="1">
      <c r="A4222" s="63"/>
      <c r="B4222" s="45"/>
      <c r="C4222" s="45"/>
      <c r="D4222" s="78"/>
      <c r="E4222" s="42"/>
      <c r="F4222" s="43"/>
      <c r="G4222" s="43"/>
      <c r="I4222" s="62"/>
      <c r="J4222" s="62"/>
      <c r="K4222" s="62"/>
      <c r="L4222" s="62"/>
    </row>
    <row r="4223" spans="1:12" s="61" customFormat="1">
      <c r="A4223" s="63"/>
      <c r="B4223" s="45"/>
      <c r="C4223" s="45"/>
      <c r="D4223" s="78"/>
      <c r="E4223" s="42"/>
      <c r="F4223" s="43"/>
      <c r="G4223" s="43"/>
      <c r="I4223" s="62"/>
      <c r="J4223" s="62"/>
      <c r="K4223" s="62"/>
      <c r="L4223" s="62"/>
    </row>
    <row r="4224" spans="1:12" s="61" customFormat="1">
      <c r="A4224" s="63"/>
      <c r="B4224" s="45"/>
      <c r="C4224" s="45"/>
      <c r="D4224" s="78"/>
      <c r="E4224" s="42"/>
      <c r="F4224" s="43"/>
      <c r="G4224" s="43"/>
      <c r="I4224" s="62"/>
      <c r="J4224" s="62"/>
      <c r="K4224" s="62"/>
      <c r="L4224" s="62"/>
    </row>
    <row r="4225" spans="1:12" s="61" customFormat="1">
      <c r="A4225" s="63"/>
      <c r="B4225" s="45"/>
      <c r="C4225" s="45"/>
      <c r="D4225" s="78"/>
      <c r="E4225" s="42"/>
      <c r="F4225" s="43"/>
      <c r="G4225" s="43"/>
      <c r="I4225" s="62"/>
      <c r="J4225" s="62"/>
      <c r="K4225" s="62"/>
      <c r="L4225" s="62"/>
    </row>
    <row r="4226" spans="1:12" s="61" customFormat="1">
      <c r="A4226" s="63"/>
      <c r="B4226" s="45"/>
      <c r="C4226" s="45"/>
      <c r="D4226" s="78"/>
      <c r="E4226" s="42"/>
      <c r="F4226" s="43"/>
      <c r="G4226" s="43"/>
      <c r="I4226" s="62"/>
      <c r="J4226" s="62"/>
      <c r="K4226" s="62"/>
      <c r="L4226" s="62"/>
    </row>
    <row r="4227" spans="1:12" s="61" customFormat="1">
      <c r="A4227" s="63"/>
      <c r="B4227" s="45"/>
      <c r="C4227" s="45"/>
      <c r="D4227" s="78"/>
      <c r="E4227" s="42"/>
      <c r="F4227" s="43"/>
      <c r="G4227" s="43"/>
      <c r="I4227" s="62"/>
      <c r="J4227" s="62"/>
      <c r="K4227" s="62"/>
      <c r="L4227" s="62"/>
    </row>
    <row r="4228" spans="1:12" s="61" customFormat="1">
      <c r="A4228" s="63"/>
      <c r="B4228" s="45"/>
      <c r="C4228" s="45"/>
      <c r="D4228" s="78"/>
      <c r="E4228" s="42"/>
      <c r="F4228" s="43"/>
      <c r="G4228" s="43"/>
      <c r="I4228" s="62"/>
      <c r="J4228" s="62"/>
      <c r="K4228" s="62"/>
      <c r="L4228" s="62"/>
    </row>
    <row r="4229" spans="1:12" s="61" customFormat="1">
      <c r="A4229" s="63"/>
      <c r="B4229" s="45"/>
      <c r="C4229" s="45"/>
      <c r="D4229" s="78"/>
      <c r="E4229" s="42"/>
      <c r="F4229" s="43"/>
      <c r="G4229" s="43"/>
      <c r="I4229" s="62"/>
      <c r="J4229" s="62"/>
      <c r="K4229" s="62"/>
      <c r="L4229" s="62"/>
    </row>
    <row r="4230" spans="1:12" s="61" customFormat="1">
      <c r="A4230" s="63"/>
      <c r="B4230" s="45"/>
      <c r="C4230" s="45"/>
      <c r="D4230" s="78"/>
      <c r="E4230" s="42"/>
      <c r="F4230" s="43"/>
      <c r="G4230" s="43"/>
      <c r="I4230" s="62"/>
      <c r="J4230" s="62"/>
      <c r="K4230" s="62"/>
      <c r="L4230" s="62"/>
    </row>
    <row r="4231" spans="1:12" s="61" customFormat="1">
      <c r="A4231" s="63"/>
      <c r="B4231" s="45"/>
      <c r="C4231" s="45"/>
      <c r="D4231" s="78"/>
      <c r="E4231" s="42"/>
      <c r="F4231" s="43"/>
      <c r="G4231" s="43"/>
      <c r="I4231" s="62"/>
      <c r="J4231" s="62"/>
      <c r="K4231" s="62"/>
      <c r="L4231" s="62"/>
    </row>
    <row r="4232" spans="1:12" s="61" customFormat="1">
      <c r="A4232" s="63"/>
      <c r="B4232" s="45"/>
      <c r="C4232" s="45"/>
      <c r="D4232" s="78"/>
      <c r="E4232" s="42"/>
      <c r="F4232" s="43"/>
      <c r="G4232" s="43"/>
      <c r="I4232" s="62"/>
      <c r="J4232" s="62"/>
      <c r="K4232" s="62"/>
      <c r="L4232" s="62"/>
    </row>
    <row r="4233" spans="1:12" s="61" customFormat="1">
      <c r="A4233" s="63"/>
      <c r="B4233" s="45"/>
      <c r="C4233" s="45"/>
      <c r="D4233" s="78"/>
      <c r="E4233" s="42"/>
      <c r="F4233" s="43"/>
      <c r="G4233" s="43"/>
      <c r="I4233" s="62"/>
      <c r="J4233" s="62"/>
      <c r="K4233" s="62"/>
      <c r="L4233" s="62"/>
    </row>
    <row r="4234" spans="1:12" s="61" customFormat="1">
      <c r="A4234" s="63"/>
      <c r="B4234" s="45"/>
      <c r="C4234" s="45"/>
      <c r="D4234" s="78"/>
      <c r="E4234" s="42"/>
      <c r="F4234" s="43"/>
      <c r="G4234" s="43"/>
      <c r="I4234" s="62"/>
      <c r="J4234" s="62"/>
      <c r="K4234" s="62"/>
      <c r="L4234" s="62"/>
    </row>
    <row r="4235" spans="1:12" s="61" customFormat="1">
      <c r="A4235" s="63"/>
      <c r="B4235" s="45"/>
      <c r="C4235" s="45"/>
      <c r="D4235" s="78"/>
      <c r="E4235" s="42"/>
      <c r="F4235" s="43"/>
      <c r="G4235" s="43"/>
      <c r="I4235" s="62"/>
      <c r="J4235" s="62"/>
      <c r="K4235" s="62"/>
      <c r="L4235" s="62"/>
    </row>
    <row r="4236" spans="1:12" s="61" customFormat="1">
      <c r="A4236" s="63"/>
      <c r="B4236" s="45"/>
      <c r="C4236" s="45"/>
      <c r="D4236" s="78"/>
      <c r="E4236" s="42"/>
      <c r="F4236" s="43"/>
      <c r="G4236" s="43"/>
      <c r="I4236" s="62"/>
      <c r="J4236" s="62"/>
      <c r="K4236" s="62"/>
      <c r="L4236" s="62"/>
    </row>
    <row r="4237" spans="1:12" s="61" customFormat="1">
      <c r="A4237" s="63"/>
      <c r="B4237" s="45"/>
      <c r="C4237" s="45"/>
      <c r="D4237" s="78"/>
      <c r="E4237" s="42"/>
      <c r="F4237" s="43"/>
      <c r="G4237" s="43"/>
      <c r="I4237" s="62"/>
      <c r="J4237" s="62"/>
      <c r="K4237" s="62"/>
      <c r="L4237" s="62"/>
    </row>
    <row r="4238" spans="1:12" s="61" customFormat="1">
      <c r="A4238" s="63"/>
      <c r="B4238" s="45"/>
      <c r="C4238" s="45"/>
      <c r="D4238" s="78"/>
      <c r="E4238" s="42"/>
      <c r="F4238" s="43"/>
      <c r="G4238" s="43"/>
      <c r="I4238" s="62"/>
      <c r="J4238" s="62"/>
      <c r="K4238" s="62"/>
      <c r="L4238" s="62"/>
    </row>
    <row r="4239" spans="1:12" s="61" customFormat="1">
      <c r="A4239" s="63"/>
      <c r="B4239" s="45"/>
      <c r="C4239" s="45"/>
      <c r="D4239" s="78"/>
      <c r="E4239" s="42"/>
      <c r="F4239" s="43"/>
      <c r="G4239" s="43"/>
      <c r="I4239" s="62"/>
      <c r="J4239" s="62"/>
      <c r="K4239" s="62"/>
      <c r="L4239" s="62"/>
    </row>
    <row r="4240" spans="1:12" s="61" customFormat="1">
      <c r="A4240" s="63"/>
      <c r="B4240" s="45"/>
      <c r="C4240" s="45"/>
      <c r="D4240" s="78"/>
      <c r="E4240" s="42"/>
      <c r="F4240" s="43"/>
      <c r="G4240" s="43"/>
      <c r="I4240" s="62"/>
      <c r="J4240" s="62"/>
      <c r="K4240" s="62"/>
      <c r="L4240" s="62"/>
    </row>
    <row r="4241" spans="1:12" s="61" customFormat="1">
      <c r="A4241" s="63"/>
      <c r="B4241" s="45"/>
      <c r="C4241" s="45"/>
      <c r="D4241" s="78"/>
      <c r="E4241" s="42"/>
      <c r="F4241" s="43"/>
      <c r="G4241" s="43"/>
      <c r="I4241" s="62"/>
      <c r="J4241" s="62"/>
      <c r="K4241" s="62"/>
      <c r="L4241" s="62"/>
    </row>
    <row r="4242" spans="1:12" s="61" customFormat="1">
      <c r="A4242" s="63"/>
      <c r="B4242" s="45"/>
      <c r="C4242" s="45"/>
      <c r="D4242" s="78"/>
      <c r="E4242" s="42"/>
      <c r="F4242" s="43"/>
      <c r="G4242" s="43"/>
      <c r="I4242" s="62"/>
      <c r="J4242" s="62"/>
      <c r="K4242" s="62"/>
      <c r="L4242" s="62"/>
    </row>
    <row r="4243" spans="1:12" s="61" customFormat="1">
      <c r="A4243" s="63"/>
      <c r="B4243" s="45"/>
      <c r="C4243" s="45"/>
      <c r="D4243" s="78"/>
      <c r="E4243" s="42"/>
      <c r="F4243" s="43"/>
      <c r="G4243" s="43"/>
      <c r="I4243" s="62"/>
      <c r="J4243" s="62"/>
      <c r="K4243" s="62"/>
      <c r="L4243" s="62"/>
    </row>
    <row r="4244" spans="1:12" s="61" customFormat="1">
      <c r="A4244" s="63"/>
      <c r="B4244" s="45"/>
      <c r="C4244" s="45"/>
      <c r="D4244" s="78"/>
      <c r="E4244" s="42"/>
      <c r="F4244" s="43"/>
      <c r="G4244" s="43"/>
      <c r="I4244" s="62"/>
      <c r="J4244" s="62"/>
      <c r="K4244" s="62"/>
      <c r="L4244" s="62"/>
    </row>
    <row r="4245" spans="1:12" s="61" customFormat="1">
      <c r="A4245" s="63"/>
      <c r="B4245" s="45"/>
      <c r="C4245" s="45"/>
      <c r="D4245" s="78"/>
      <c r="E4245" s="42"/>
      <c r="F4245" s="43"/>
      <c r="G4245" s="43"/>
      <c r="I4245" s="62"/>
      <c r="J4245" s="62"/>
      <c r="K4245" s="62"/>
      <c r="L4245" s="62"/>
    </row>
    <row r="4246" spans="1:12" s="61" customFormat="1">
      <c r="A4246" s="63"/>
      <c r="B4246" s="45"/>
      <c r="C4246" s="45"/>
      <c r="D4246" s="78"/>
      <c r="E4246" s="42"/>
      <c r="F4246" s="43"/>
      <c r="G4246" s="43"/>
      <c r="I4246" s="62"/>
      <c r="J4246" s="62"/>
      <c r="K4246" s="62"/>
      <c r="L4246" s="62"/>
    </row>
    <row r="4247" spans="1:12" s="61" customFormat="1">
      <c r="A4247" s="63"/>
      <c r="B4247" s="45"/>
      <c r="C4247" s="45"/>
      <c r="D4247" s="78"/>
      <c r="E4247" s="42"/>
      <c r="F4247" s="43"/>
      <c r="G4247" s="43"/>
      <c r="I4247" s="62"/>
      <c r="J4247" s="62"/>
      <c r="K4247" s="62"/>
      <c r="L4247" s="62"/>
    </row>
    <row r="4248" spans="1:12" s="61" customFormat="1">
      <c r="A4248" s="63"/>
      <c r="B4248" s="45"/>
      <c r="C4248" s="45"/>
      <c r="D4248" s="78"/>
      <c r="E4248" s="42"/>
      <c r="F4248" s="43"/>
      <c r="G4248" s="43"/>
      <c r="I4248" s="62"/>
      <c r="J4248" s="62"/>
      <c r="K4248" s="62"/>
      <c r="L4248" s="62"/>
    </row>
    <row r="4249" spans="1:12" s="61" customFormat="1">
      <c r="A4249" s="63"/>
      <c r="B4249" s="45"/>
      <c r="C4249" s="45"/>
      <c r="D4249" s="78"/>
      <c r="E4249" s="42"/>
      <c r="F4249" s="43"/>
      <c r="G4249" s="43"/>
      <c r="I4249" s="62"/>
      <c r="J4249" s="62"/>
      <c r="K4249" s="62"/>
      <c r="L4249" s="62"/>
    </row>
    <row r="4250" spans="1:12" s="61" customFormat="1">
      <c r="A4250" s="63"/>
      <c r="B4250" s="45"/>
      <c r="C4250" s="45"/>
      <c r="D4250" s="78"/>
      <c r="E4250" s="42"/>
      <c r="F4250" s="43"/>
      <c r="G4250" s="43"/>
      <c r="I4250" s="62"/>
      <c r="J4250" s="62"/>
      <c r="K4250" s="62"/>
      <c r="L4250" s="62"/>
    </row>
    <row r="4251" spans="1:12" s="61" customFormat="1">
      <c r="A4251" s="63"/>
      <c r="B4251" s="45"/>
      <c r="C4251" s="45"/>
      <c r="D4251" s="78"/>
      <c r="E4251" s="42"/>
      <c r="F4251" s="43"/>
      <c r="G4251" s="43"/>
      <c r="I4251" s="62"/>
      <c r="J4251" s="62"/>
      <c r="K4251" s="62"/>
      <c r="L4251" s="62"/>
    </row>
    <row r="4252" spans="1:12" s="61" customFormat="1">
      <c r="A4252" s="63"/>
      <c r="B4252" s="45"/>
      <c r="C4252" s="45"/>
      <c r="D4252" s="78"/>
      <c r="E4252" s="42"/>
      <c r="F4252" s="43"/>
      <c r="G4252" s="43"/>
      <c r="I4252" s="62"/>
      <c r="J4252" s="62"/>
      <c r="K4252" s="62"/>
      <c r="L4252" s="62"/>
    </row>
    <row r="4253" spans="1:12" s="61" customFormat="1">
      <c r="A4253" s="63"/>
      <c r="B4253" s="45"/>
      <c r="C4253" s="45"/>
      <c r="D4253" s="78"/>
      <c r="E4253" s="42"/>
      <c r="F4253" s="43"/>
      <c r="G4253" s="43"/>
      <c r="I4253" s="62"/>
      <c r="J4253" s="62"/>
      <c r="K4253" s="62"/>
      <c r="L4253" s="62"/>
    </row>
    <row r="4254" spans="1:12" s="61" customFormat="1">
      <c r="A4254" s="63"/>
      <c r="B4254" s="45"/>
      <c r="C4254" s="45"/>
      <c r="D4254" s="78"/>
      <c r="E4254" s="42"/>
      <c r="F4254" s="43"/>
      <c r="G4254" s="43"/>
      <c r="I4254" s="62"/>
      <c r="J4254" s="62"/>
      <c r="K4254" s="62"/>
      <c r="L4254" s="62"/>
    </row>
    <row r="4255" spans="1:12" s="61" customFormat="1">
      <c r="A4255" s="63"/>
      <c r="B4255" s="45"/>
      <c r="C4255" s="45"/>
      <c r="D4255" s="78"/>
      <c r="E4255" s="42"/>
      <c r="F4255" s="43"/>
      <c r="G4255" s="43"/>
      <c r="I4255" s="62"/>
      <c r="J4255" s="62"/>
      <c r="K4255" s="62"/>
      <c r="L4255" s="62"/>
    </row>
    <row r="4256" spans="1:12" s="61" customFormat="1">
      <c r="A4256" s="63"/>
      <c r="B4256" s="45"/>
      <c r="C4256" s="45"/>
      <c r="D4256" s="78"/>
      <c r="E4256" s="42"/>
      <c r="F4256" s="43"/>
      <c r="G4256" s="43"/>
      <c r="I4256" s="62"/>
      <c r="J4256" s="62"/>
      <c r="K4256" s="62"/>
      <c r="L4256" s="62"/>
    </row>
    <row r="4257" spans="1:12" s="61" customFormat="1">
      <c r="A4257" s="63"/>
      <c r="B4257" s="45"/>
      <c r="C4257" s="45"/>
      <c r="D4257" s="78"/>
      <c r="E4257" s="42"/>
      <c r="F4257" s="43"/>
      <c r="G4257" s="43"/>
      <c r="I4257" s="62"/>
      <c r="J4257" s="62"/>
      <c r="K4257" s="62"/>
      <c r="L4257" s="62"/>
    </row>
    <row r="4258" spans="1:12" s="61" customFormat="1">
      <c r="A4258" s="63"/>
      <c r="B4258" s="45"/>
      <c r="C4258" s="45"/>
      <c r="D4258" s="78"/>
      <c r="E4258" s="42"/>
      <c r="F4258" s="43"/>
      <c r="G4258" s="43"/>
      <c r="I4258" s="62"/>
      <c r="J4258" s="62"/>
      <c r="K4258" s="62"/>
      <c r="L4258" s="62"/>
    </row>
    <row r="4259" spans="1:12" s="61" customFormat="1">
      <c r="A4259" s="63"/>
      <c r="B4259" s="45"/>
      <c r="C4259" s="45"/>
      <c r="D4259" s="78"/>
      <c r="E4259" s="42"/>
      <c r="F4259" s="43"/>
      <c r="G4259" s="43"/>
      <c r="I4259" s="62"/>
      <c r="J4259" s="62"/>
      <c r="K4259" s="62"/>
      <c r="L4259" s="62"/>
    </row>
    <row r="4260" spans="1:12" s="61" customFormat="1">
      <c r="A4260" s="63"/>
      <c r="B4260" s="45"/>
      <c r="C4260" s="45"/>
      <c r="D4260" s="78"/>
      <c r="E4260" s="42"/>
      <c r="F4260" s="43"/>
      <c r="G4260" s="43"/>
      <c r="I4260" s="62"/>
      <c r="J4260" s="62"/>
      <c r="K4260" s="62"/>
      <c r="L4260" s="62"/>
    </row>
    <row r="4261" spans="1:12" s="61" customFormat="1">
      <c r="A4261" s="63"/>
      <c r="B4261" s="45"/>
      <c r="C4261" s="45"/>
      <c r="D4261" s="78"/>
      <c r="E4261" s="42"/>
      <c r="F4261" s="43"/>
      <c r="G4261" s="43"/>
      <c r="I4261" s="62"/>
      <c r="J4261" s="62"/>
      <c r="K4261" s="62"/>
      <c r="L4261" s="62"/>
    </row>
    <row r="4262" spans="1:12" s="61" customFormat="1">
      <c r="A4262" s="63"/>
      <c r="B4262" s="45"/>
      <c r="C4262" s="45"/>
      <c r="D4262" s="78"/>
      <c r="E4262" s="42"/>
      <c r="F4262" s="43"/>
      <c r="G4262" s="43"/>
      <c r="I4262" s="62"/>
      <c r="J4262" s="62"/>
      <c r="K4262" s="62"/>
      <c r="L4262" s="62"/>
    </row>
    <row r="4263" spans="1:12" s="61" customFormat="1">
      <c r="A4263" s="63"/>
      <c r="B4263" s="45"/>
      <c r="C4263" s="45"/>
      <c r="D4263" s="78"/>
      <c r="E4263" s="42"/>
      <c r="F4263" s="43"/>
      <c r="G4263" s="43"/>
      <c r="I4263" s="62"/>
      <c r="J4263" s="62"/>
      <c r="K4263" s="62"/>
      <c r="L4263" s="62"/>
    </row>
    <row r="4264" spans="1:12" s="61" customFormat="1">
      <c r="A4264" s="63"/>
      <c r="B4264" s="45"/>
      <c r="C4264" s="45"/>
      <c r="D4264" s="78"/>
      <c r="E4264" s="42"/>
      <c r="F4264" s="43"/>
      <c r="G4264" s="43"/>
      <c r="I4264" s="62"/>
      <c r="J4264" s="62"/>
      <c r="K4264" s="62"/>
      <c r="L4264" s="62"/>
    </row>
    <row r="4265" spans="1:12" s="61" customFormat="1">
      <c r="A4265" s="63"/>
      <c r="B4265" s="45"/>
      <c r="C4265" s="45"/>
      <c r="D4265" s="78"/>
      <c r="E4265" s="42"/>
      <c r="F4265" s="43"/>
      <c r="G4265" s="43"/>
      <c r="I4265" s="62"/>
      <c r="J4265" s="62"/>
      <c r="K4265" s="62"/>
      <c r="L4265" s="62"/>
    </row>
    <row r="4266" spans="1:12" s="61" customFormat="1">
      <c r="A4266" s="63"/>
      <c r="B4266" s="45"/>
      <c r="C4266" s="45"/>
      <c r="D4266" s="78"/>
      <c r="E4266" s="42"/>
      <c r="F4266" s="43"/>
      <c r="G4266" s="43"/>
      <c r="I4266" s="62"/>
      <c r="J4266" s="62"/>
      <c r="K4266" s="62"/>
      <c r="L4266" s="62"/>
    </row>
    <row r="4267" spans="1:12" s="61" customFormat="1">
      <c r="A4267" s="63"/>
      <c r="B4267" s="45"/>
      <c r="C4267" s="45"/>
      <c r="D4267" s="78"/>
      <c r="E4267" s="42"/>
      <c r="F4267" s="43"/>
      <c r="G4267" s="43"/>
      <c r="I4267" s="62"/>
      <c r="J4267" s="62"/>
      <c r="K4267" s="62"/>
      <c r="L4267" s="62"/>
    </row>
    <row r="4268" spans="1:12" s="61" customFormat="1">
      <c r="A4268" s="63"/>
      <c r="B4268" s="45"/>
      <c r="C4268" s="45"/>
      <c r="D4268" s="78"/>
      <c r="E4268" s="42"/>
      <c r="F4268" s="43"/>
      <c r="G4268" s="43"/>
      <c r="I4268" s="62"/>
      <c r="J4268" s="62"/>
      <c r="K4268" s="62"/>
      <c r="L4268" s="62"/>
    </row>
    <row r="4269" spans="1:12" s="61" customFormat="1">
      <c r="A4269" s="63"/>
      <c r="B4269" s="45"/>
      <c r="C4269" s="45"/>
      <c r="D4269" s="78"/>
      <c r="E4269" s="42"/>
      <c r="F4269" s="43"/>
      <c r="G4269" s="43"/>
      <c r="I4269" s="62"/>
      <c r="J4269" s="62"/>
      <c r="K4269" s="62"/>
      <c r="L4269" s="62"/>
    </row>
    <row r="4270" spans="1:12" s="61" customFormat="1">
      <c r="A4270" s="63"/>
      <c r="B4270" s="45"/>
      <c r="C4270" s="45"/>
      <c r="D4270" s="78"/>
      <c r="E4270" s="42"/>
      <c r="F4270" s="43"/>
      <c r="G4270" s="43"/>
      <c r="I4270" s="62"/>
      <c r="J4270" s="62"/>
      <c r="K4270" s="62"/>
      <c r="L4270" s="62"/>
    </row>
    <row r="4271" spans="1:12" s="61" customFormat="1">
      <c r="A4271" s="63"/>
      <c r="B4271" s="45"/>
      <c r="C4271" s="45"/>
      <c r="D4271" s="78"/>
      <c r="E4271" s="42"/>
      <c r="F4271" s="43"/>
      <c r="G4271" s="43"/>
      <c r="I4271" s="62"/>
      <c r="J4271" s="62"/>
      <c r="K4271" s="62"/>
      <c r="L4271" s="62"/>
    </row>
    <row r="4272" spans="1:12" s="61" customFormat="1">
      <c r="A4272" s="63"/>
      <c r="B4272" s="45"/>
      <c r="C4272" s="45"/>
      <c r="D4272" s="78"/>
      <c r="E4272" s="42"/>
      <c r="F4272" s="43"/>
      <c r="G4272" s="43"/>
      <c r="I4272" s="62"/>
      <c r="J4272" s="62"/>
      <c r="K4272" s="62"/>
      <c r="L4272" s="62"/>
    </row>
    <row r="4273" spans="1:12" s="61" customFormat="1">
      <c r="A4273" s="63"/>
      <c r="B4273" s="45"/>
      <c r="C4273" s="45"/>
      <c r="D4273" s="78"/>
      <c r="E4273" s="42"/>
      <c r="F4273" s="43"/>
      <c r="G4273" s="43"/>
      <c r="I4273" s="62"/>
      <c r="J4273" s="62"/>
      <c r="K4273" s="62"/>
      <c r="L4273" s="62"/>
    </row>
    <row r="4274" spans="1:12" s="61" customFormat="1">
      <c r="A4274" s="63"/>
      <c r="B4274" s="45"/>
      <c r="C4274" s="45"/>
      <c r="D4274" s="78"/>
      <c r="E4274" s="42"/>
      <c r="F4274" s="43"/>
      <c r="G4274" s="43"/>
      <c r="I4274" s="62"/>
      <c r="J4274" s="62"/>
      <c r="K4274" s="62"/>
      <c r="L4274" s="62"/>
    </row>
    <row r="4275" spans="1:12" s="61" customFormat="1">
      <c r="A4275" s="63"/>
      <c r="B4275" s="45"/>
      <c r="C4275" s="45"/>
      <c r="D4275" s="78"/>
      <c r="E4275" s="42"/>
      <c r="F4275" s="43"/>
      <c r="G4275" s="43"/>
      <c r="I4275" s="62"/>
      <c r="J4275" s="62"/>
      <c r="K4275" s="62"/>
      <c r="L4275" s="62"/>
    </row>
    <row r="4276" spans="1:12" s="61" customFormat="1">
      <c r="A4276" s="63"/>
      <c r="B4276" s="45"/>
      <c r="C4276" s="45"/>
      <c r="D4276" s="78"/>
      <c r="E4276" s="42"/>
      <c r="F4276" s="43"/>
      <c r="G4276" s="43"/>
      <c r="I4276" s="62"/>
      <c r="J4276" s="62"/>
      <c r="K4276" s="62"/>
      <c r="L4276" s="62"/>
    </row>
    <row r="4277" spans="1:12" s="61" customFormat="1">
      <c r="A4277" s="63"/>
      <c r="B4277" s="45"/>
      <c r="C4277" s="45"/>
      <c r="D4277" s="78"/>
      <c r="E4277" s="42"/>
      <c r="F4277" s="43"/>
      <c r="G4277" s="43"/>
      <c r="I4277" s="62"/>
      <c r="J4277" s="62"/>
      <c r="K4277" s="62"/>
      <c r="L4277" s="62"/>
    </row>
    <row r="4278" spans="1:12" s="61" customFormat="1">
      <c r="A4278" s="63"/>
      <c r="B4278" s="45"/>
      <c r="C4278" s="45"/>
      <c r="D4278" s="78"/>
      <c r="E4278" s="42"/>
      <c r="F4278" s="43"/>
      <c r="G4278" s="43"/>
      <c r="I4278" s="62"/>
      <c r="J4278" s="62"/>
      <c r="K4278" s="62"/>
      <c r="L4278" s="62"/>
    </row>
    <row r="4279" spans="1:12" s="61" customFormat="1">
      <c r="A4279" s="63"/>
      <c r="B4279" s="45"/>
      <c r="C4279" s="45"/>
      <c r="D4279" s="78"/>
      <c r="E4279" s="42"/>
      <c r="F4279" s="43"/>
      <c r="G4279" s="43"/>
      <c r="I4279" s="62"/>
      <c r="J4279" s="62"/>
      <c r="K4279" s="62"/>
      <c r="L4279" s="62"/>
    </row>
    <row r="4280" spans="1:12" s="61" customFormat="1">
      <c r="A4280" s="63"/>
      <c r="B4280" s="45"/>
      <c r="C4280" s="45"/>
      <c r="D4280" s="78"/>
      <c r="E4280" s="42"/>
      <c r="F4280" s="43"/>
      <c r="G4280" s="43"/>
      <c r="I4280" s="62"/>
      <c r="J4280" s="62"/>
      <c r="K4280" s="62"/>
      <c r="L4280" s="62"/>
    </row>
    <row r="4281" spans="1:12" s="61" customFormat="1">
      <c r="A4281" s="63"/>
      <c r="B4281" s="45"/>
      <c r="C4281" s="45"/>
      <c r="D4281" s="78"/>
      <c r="E4281" s="42"/>
      <c r="F4281" s="43"/>
      <c r="G4281" s="43"/>
      <c r="I4281" s="62"/>
      <c r="J4281" s="62"/>
      <c r="K4281" s="62"/>
      <c r="L4281" s="62"/>
    </row>
    <row r="4282" spans="1:12" s="61" customFormat="1">
      <c r="A4282" s="63"/>
      <c r="B4282" s="45"/>
      <c r="C4282" s="45"/>
      <c r="D4282" s="78"/>
      <c r="E4282" s="42"/>
      <c r="F4282" s="43"/>
      <c r="G4282" s="43"/>
      <c r="I4282" s="62"/>
      <c r="J4282" s="62"/>
      <c r="K4282" s="62"/>
      <c r="L4282" s="62"/>
    </row>
    <row r="4283" spans="1:12" s="61" customFormat="1">
      <c r="A4283" s="63"/>
      <c r="B4283" s="45"/>
      <c r="C4283" s="45"/>
      <c r="D4283" s="78"/>
      <c r="E4283" s="42"/>
      <c r="F4283" s="43"/>
      <c r="G4283" s="43"/>
      <c r="I4283" s="62"/>
      <c r="J4283" s="62"/>
      <c r="K4283" s="62"/>
      <c r="L4283" s="62"/>
    </row>
    <row r="4284" spans="1:12" s="61" customFormat="1">
      <c r="A4284" s="63"/>
      <c r="B4284" s="45"/>
      <c r="C4284" s="45"/>
      <c r="D4284" s="78"/>
      <c r="E4284" s="42"/>
      <c r="F4284" s="43"/>
      <c r="G4284" s="43"/>
      <c r="I4284" s="62"/>
      <c r="J4284" s="62"/>
      <c r="K4284" s="62"/>
      <c r="L4284" s="62"/>
    </row>
    <row r="4285" spans="1:12" s="61" customFormat="1">
      <c r="A4285" s="63"/>
      <c r="B4285" s="45"/>
      <c r="C4285" s="45"/>
      <c r="D4285" s="78"/>
      <c r="E4285" s="42"/>
      <c r="F4285" s="43"/>
      <c r="G4285" s="43"/>
      <c r="I4285" s="62"/>
      <c r="J4285" s="62"/>
      <c r="K4285" s="62"/>
      <c r="L4285" s="62"/>
    </row>
    <row r="4286" spans="1:12" s="61" customFormat="1">
      <c r="A4286" s="63"/>
      <c r="B4286" s="45"/>
      <c r="C4286" s="45"/>
      <c r="D4286" s="78"/>
      <c r="E4286" s="42"/>
      <c r="F4286" s="43"/>
      <c r="G4286" s="43"/>
      <c r="I4286" s="62"/>
      <c r="J4286" s="62"/>
      <c r="K4286" s="62"/>
      <c r="L4286" s="62"/>
    </row>
    <row r="4287" spans="1:12" s="61" customFormat="1">
      <c r="A4287" s="63"/>
      <c r="B4287" s="45"/>
      <c r="C4287" s="45"/>
      <c r="D4287" s="78"/>
      <c r="E4287" s="42"/>
      <c r="F4287" s="43"/>
      <c r="G4287" s="43"/>
      <c r="I4287" s="62"/>
      <c r="J4287" s="62"/>
      <c r="K4287" s="62"/>
      <c r="L4287" s="62"/>
    </row>
    <row r="4288" spans="1:12" s="61" customFormat="1">
      <c r="A4288" s="63"/>
      <c r="B4288" s="45"/>
      <c r="C4288" s="45"/>
      <c r="D4288" s="78"/>
      <c r="E4288" s="42"/>
      <c r="F4288" s="43"/>
      <c r="G4288" s="43"/>
      <c r="I4288" s="62"/>
      <c r="J4288" s="62"/>
      <c r="K4288" s="62"/>
      <c r="L4288" s="62"/>
    </row>
    <row r="4289" spans="1:12" s="61" customFormat="1">
      <c r="A4289" s="63"/>
      <c r="B4289" s="45"/>
      <c r="C4289" s="45"/>
      <c r="D4289" s="78"/>
      <c r="E4289" s="42"/>
      <c r="F4289" s="43"/>
      <c r="G4289" s="43"/>
      <c r="I4289" s="62"/>
      <c r="J4289" s="62"/>
      <c r="K4289" s="62"/>
      <c r="L4289" s="62"/>
    </row>
    <row r="4290" spans="1:12" s="61" customFormat="1">
      <c r="A4290" s="63"/>
      <c r="B4290" s="45"/>
      <c r="C4290" s="45"/>
      <c r="D4290" s="78"/>
      <c r="E4290" s="42"/>
      <c r="F4290" s="43"/>
      <c r="G4290" s="43"/>
      <c r="I4290" s="62"/>
      <c r="J4290" s="62"/>
      <c r="K4290" s="62"/>
      <c r="L4290" s="62"/>
    </row>
    <row r="4291" spans="1:12" s="61" customFormat="1">
      <c r="A4291" s="63"/>
      <c r="B4291" s="45"/>
      <c r="C4291" s="45"/>
      <c r="D4291" s="78"/>
      <c r="E4291" s="42"/>
      <c r="F4291" s="43"/>
      <c r="G4291" s="43"/>
      <c r="I4291" s="62"/>
      <c r="J4291" s="62"/>
      <c r="K4291" s="62"/>
      <c r="L4291" s="62"/>
    </row>
    <row r="4292" spans="1:12" s="61" customFormat="1">
      <c r="A4292" s="63"/>
      <c r="B4292" s="45"/>
      <c r="C4292" s="45"/>
      <c r="D4292" s="78"/>
      <c r="E4292" s="42"/>
      <c r="F4292" s="43"/>
      <c r="G4292" s="43"/>
      <c r="I4292" s="62"/>
      <c r="J4292" s="62"/>
      <c r="K4292" s="62"/>
      <c r="L4292" s="62"/>
    </row>
    <row r="4293" spans="1:12" s="61" customFormat="1">
      <c r="A4293" s="63"/>
      <c r="B4293" s="45"/>
      <c r="C4293" s="45"/>
      <c r="D4293" s="78"/>
      <c r="E4293" s="42"/>
      <c r="F4293" s="43"/>
      <c r="G4293" s="43"/>
      <c r="I4293" s="62"/>
      <c r="J4293" s="62"/>
      <c r="K4293" s="62"/>
      <c r="L4293" s="62"/>
    </row>
    <row r="4294" spans="1:12" s="61" customFormat="1">
      <c r="A4294" s="63"/>
      <c r="B4294" s="45"/>
      <c r="C4294" s="45"/>
      <c r="D4294" s="78"/>
      <c r="E4294" s="42"/>
      <c r="F4294" s="43"/>
      <c r="G4294" s="43"/>
      <c r="I4294" s="62"/>
      <c r="J4294" s="62"/>
      <c r="K4294" s="62"/>
      <c r="L4294" s="62"/>
    </row>
    <row r="4295" spans="1:12" s="61" customFormat="1">
      <c r="A4295" s="63"/>
      <c r="B4295" s="45"/>
      <c r="C4295" s="45"/>
      <c r="D4295" s="78"/>
      <c r="E4295" s="42"/>
      <c r="F4295" s="43"/>
      <c r="G4295" s="43"/>
      <c r="I4295" s="62"/>
      <c r="J4295" s="62"/>
      <c r="K4295" s="62"/>
      <c r="L4295" s="62"/>
    </row>
    <row r="4296" spans="1:12" s="61" customFormat="1">
      <c r="A4296" s="63"/>
      <c r="B4296" s="45"/>
      <c r="C4296" s="45"/>
      <c r="D4296" s="78"/>
      <c r="E4296" s="42"/>
      <c r="F4296" s="43"/>
      <c r="G4296" s="43"/>
      <c r="I4296" s="62"/>
      <c r="J4296" s="62"/>
      <c r="K4296" s="62"/>
      <c r="L4296" s="62"/>
    </row>
    <row r="4297" spans="1:12" s="61" customFormat="1">
      <c r="A4297" s="63"/>
      <c r="B4297" s="45"/>
      <c r="C4297" s="45"/>
      <c r="D4297" s="78"/>
      <c r="E4297" s="42"/>
      <c r="F4297" s="43"/>
      <c r="G4297" s="43"/>
      <c r="I4297" s="62"/>
      <c r="J4297" s="62"/>
      <c r="K4297" s="62"/>
      <c r="L4297" s="62"/>
    </row>
    <row r="4298" spans="1:12" s="61" customFormat="1">
      <c r="A4298" s="63"/>
      <c r="B4298" s="45"/>
      <c r="C4298" s="45"/>
      <c r="D4298" s="78"/>
      <c r="E4298" s="42"/>
      <c r="F4298" s="43"/>
      <c r="G4298" s="43"/>
      <c r="I4298" s="62"/>
      <c r="J4298" s="62"/>
      <c r="K4298" s="62"/>
      <c r="L4298" s="62"/>
    </row>
    <row r="4299" spans="1:12" s="61" customFormat="1">
      <c r="A4299" s="63"/>
      <c r="B4299" s="45"/>
      <c r="C4299" s="45"/>
      <c r="D4299" s="78"/>
      <c r="E4299" s="42"/>
      <c r="F4299" s="43"/>
      <c r="G4299" s="43"/>
      <c r="I4299" s="62"/>
      <c r="J4299" s="62"/>
      <c r="K4299" s="62"/>
      <c r="L4299" s="62"/>
    </row>
    <row r="4300" spans="1:12" s="61" customFormat="1">
      <c r="A4300" s="63"/>
      <c r="B4300" s="45"/>
      <c r="C4300" s="45"/>
      <c r="D4300" s="78"/>
      <c r="E4300" s="42"/>
      <c r="F4300" s="43"/>
      <c r="G4300" s="43"/>
      <c r="I4300" s="62"/>
      <c r="J4300" s="62"/>
      <c r="K4300" s="62"/>
      <c r="L4300" s="62"/>
    </row>
    <row r="4301" spans="1:12" s="61" customFormat="1">
      <c r="A4301" s="63"/>
      <c r="B4301" s="45"/>
      <c r="C4301" s="45"/>
      <c r="D4301" s="78"/>
      <c r="E4301" s="42"/>
      <c r="F4301" s="43"/>
      <c r="G4301" s="43"/>
      <c r="I4301" s="62"/>
      <c r="J4301" s="62"/>
      <c r="K4301" s="62"/>
      <c r="L4301" s="62"/>
    </row>
    <row r="4302" spans="1:12" s="61" customFormat="1">
      <c r="A4302" s="63"/>
      <c r="B4302" s="45"/>
      <c r="C4302" s="45"/>
      <c r="D4302" s="78"/>
      <c r="E4302" s="42"/>
      <c r="F4302" s="43"/>
      <c r="G4302" s="43"/>
      <c r="I4302" s="62"/>
      <c r="J4302" s="62"/>
      <c r="K4302" s="62"/>
      <c r="L4302" s="62"/>
    </row>
    <row r="4303" spans="1:12" s="61" customFormat="1">
      <c r="A4303" s="63"/>
      <c r="B4303" s="45"/>
      <c r="C4303" s="45"/>
      <c r="D4303" s="78"/>
      <c r="E4303" s="42"/>
      <c r="F4303" s="43"/>
      <c r="G4303" s="43"/>
      <c r="I4303" s="62"/>
      <c r="J4303" s="62"/>
      <c r="K4303" s="62"/>
      <c r="L4303" s="62"/>
    </row>
    <row r="4304" spans="1:12" s="61" customFormat="1">
      <c r="A4304" s="63"/>
      <c r="B4304" s="45"/>
      <c r="C4304" s="45"/>
      <c r="D4304" s="78"/>
      <c r="E4304" s="42"/>
      <c r="F4304" s="43"/>
      <c r="G4304" s="43"/>
      <c r="I4304" s="62"/>
      <c r="J4304" s="62"/>
      <c r="K4304" s="62"/>
      <c r="L4304" s="62"/>
    </row>
    <row r="4305" spans="1:12" s="61" customFormat="1">
      <c r="A4305" s="63"/>
      <c r="B4305" s="45"/>
      <c r="C4305" s="45"/>
      <c r="D4305" s="78"/>
      <c r="E4305" s="42"/>
      <c r="F4305" s="43"/>
      <c r="G4305" s="43"/>
      <c r="I4305" s="62"/>
      <c r="J4305" s="62"/>
      <c r="K4305" s="62"/>
      <c r="L4305" s="62"/>
    </row>
    <row r="4306" spans="1:12" s="61" customFormat="1">
      <c r="A4306" s="63"/>
      <c r="B4306" s="45"/>
      <c r="C4306" s="45"/>
      <c r="D4306" s="78"/>
      <c r="E4306" s="42"/>
      <c r="F4306" s="43"/>
      <c r="G4306" s="43"/>
      <c r="I4306" s="62"/>
      <c r="J4306" s="62"/>
      <c r="K4306" s="62"/>
      <c r="L4306" s="62"/>
    </row>
    <row r="4307" spans="1:12" s="61" customFormat="1">
      <c r="A4307" s="63"/>
      <c r="B4307" s="45"/>
      <c r="C4307" s="45"/>
      <c r="D4307" s="78"/>
      <c r="E4307" s="42"/>
      <c r="F4307" s="43"/>
      <c r="G4307" s="43"/>
      <c r="I4307" s="62"/>
      <c r="J4307" s="62"/>
      <c r="K4307" s="62"/>
      <c r="L4307" s="62"/>
    </row>
    <row r="4308" spans="1:12" s="61" customFormat="1">
      <c r="A4308" s="63"/>
      <c r="B4308" s="45"/>
      <c r="C4308" s="45"/>
      <c r="D4308" s="78"/>
      <c r="E4308" s="42"/>
      <c r="F4308" s="43"/>
      <c r="G4308" s="43"/>
      <c r="I4308" s="62"/>
      <c r="J4308" s="62"/>
      <c r="K4308" s="62"/>
      <c r="L4308" s="62"/>
    </row>
    <row r="4309" spans="1:12" s="61" customFormat="1">
      <c r="A4309" s="63"/>
      <c r="B4309" s="45"/>
      <c r="C4309" s="45"/>
      <c r="D4309" s="78"/>
      <c r="E4309" s="42"/>
      <c r="F4309" s="43"/>
      <c r="G4309" s="43"/>
      <c r="I4309" s="62"/>
      <c r="J4309" s="62"/>
      <c r="K4309" s="62"/>
      <c r="L4309" s="62"/>
    </row>
    <row r="4310" spans="1:12" s="61" customFormat="1">
      <c r="A4310" s="63"/>
      <c r="B4310" s="45"/>
      <c r="C4310" s="45"/>
      <c r="D4310" s="78"/>
      <c r="E4310" s="42"/>
      <c r="F4310" s="43"/>
      <c r="G4310" s="43"/>
      <c r="I4310" s="62"/>
      <c r="J4310" s="62"/>
      <c r="K4310" s="62"/>
      <c r="L4310" s="62"/>
    </row>
    <row r="4311" spans="1:12" s="61" customFormat="1">
      <c r="A4311" s="63"/>
      <c r="B4311" s="45"/>
      <c r="C4311" s="45"/>
      <c r="D4311" s="78"/>
      <c r="E4311" s="42"/>
      <c r="F4311" s="43"/>
      <c r="G4311" s="43"/>
      <c r="I4311" s="62"/>
      <c r="J4311" s="62"/>
      <c r="K4311" s="62"/>
      <c r="L4311" s="62"/>
    </row>
    <row r="4312" spans="1:12" s="61" customFormat="1">
      <c r="A4312" s="63"/>
      <c r="B4312" s="45"/>
      <c r="C4312" s="45"/>
      <c r="D4312" s="78"/>
      <c r="E4312" s="42"/>
      <c r="F4312" s="43"/>
      <c r="G4312" s="43"/>
      <c r="I4312" s="62"/>
      <c r="J4312" s="62"/>
      <c r="K4312" s="62"/>
      <c r="L4312" s="62"/>
    </row>
    <row r="4313" spans="1:12" s="61" customFormat="1">
      <c r="A4313" s="63"/>
      <c r="B4313" s="45"/>
      <c r="C4313" s="45"/>
      <c r="D4313" s="78"/>
      <c r="E4313" s="42"/>
      <c r="F4313" s="43"/>
      <c r="G4313" s="43"/>
      <c r="I4313" s="62"/>
      <c r="J4313" s="62"/>
      <c r="K4313" s="62"/>
      <c r="L4313" s="62"/>
    </row>
    <row r="4314" spans="1:12" s="61" customFormat="1">
      <c r="A4314" s="63"/>
      <c r="B4314" s="45"/>
      <c r="C4314" s="45"/>
      <c r="D4314" s="78"/>
      <c r="E4314" s="42"/>
      <c r="F4314" s="43"/>
      <c r="G4314" s="43"/>
      <c r="I4314" s="62"/>
      <c r="J4314" s="62"/>
      <c r="K4314" s="62"/>
      <c r="L4314" s="62"/>
    </row>
    <row r="4315" spans="1:12" s="61" customFormat="1">
      <c r="A4315" s="63"/>
      <c r="B4315" s="45"/>
      <c r="C4315" s="45"/>
      <c r="D4315" s="78"/>
      <c r="E4315" s="42"/>
      <c r="F4315" s="43"/>
      <c r="G4315" s="43"/>
      <c r="I4315" s="62"/>
      <c r="J4315" s="62"/>
      <c r="K4315" s="62"/>
      <c r="L4315" s="62"/>
    </row>
    <row r="4316" spans="1:12" s="61" customFormat="1">
      <c r="A4316" s="63"/>
      <c r="B4316" s="45"/>
      <c r="C4316" s="45"/>
      <c r="D4316" s="78"/>
      <c r="E4316" s="42"/>
      <c r="F4316" s="43"/>
      <c r="G4316" s="43"/>
      <c r="I4316" s="62"/>
      <c r="J4316" s="62"/>
      <c r="K4316" s="62"/>
      <c r="L4316" s="62"/>
    </row>
    <row r="4317" spans="1:12" s="61" customFormat="1">
      <c r="A4317" s="63"/>
      <c r="B4317" s="45"/>
      <c r="C4317" s="45"/>
      <c r="D4317" s="78"/>
      <c r="E4317" s="42"/>
      <c r="F4317" s="43"/>
      <c r="G4317" s="43"/>
      <c r="I4317" s="62"/>
      <c r="J4317" s="62"/>
      <c r="K4317" s="62"/>
      <c r="L4317" s="62"/>
    </row>
    <row r="4318" spans="1:12" s="61" customFormat="1">
      <c r="A4318" s="63"/>
      <c r="B4318" s="45"/>
      <c r="C4318" s="45"/>
      <c r="D4318" s="78"/>
      <c r="E4318" s="42"/>
      <c r="F4318" s="43"/>
      <c r="G4318" s="43"/>
      <c r="I4318" s="62"/>
      <c r="J4318" s="62"/>
      <c r="K4318" s="62"/>
      <c r="L4318" s="62"/>
    </row>
    <row r="4319" spans="1:12" s="61" customFormat="1">
      <c r="A4319" s="63"/>
      <c r="B4319" s="45"/>
      <c r="C4319" s="45"/>
      <c r="D4319" s="78"/>
      <c r="E4319" s="42"/>
      <c r="F4319" s="43"/>
      <c r="G4319" s="43"/>
      <c r="I4319" s="62"/>
      <c r="J4319" s="62"/>
      <c r="K4319" s="62"/>
      <c r="L4319" s="62"/>
    </row>
    <row r="4320" spans="1:12" s="61" customFormat="1">
      <c r="A4320" s="63"/>
      <c r="B4320" s="45"/>
      <c r="C4320" s="45"/>
      <c r="D4320" s="78"/>
      <c r="E4320" s="42"/>
      <c r="F4320" s="43"/>
      <c r="G4320" s="43"/>
      <c r="I4320" s="62"/>
      <c r="J4320" s="62"/>
      <c r="K4320" s="62"/>
      <c r="L4320" s="62"/>
    </row>
    <row r="4321" spans="1:12" s="61" customFormat="1">
      <c r="A4321" s="63"/>
      <c r="B4321" s="45"/>
      <c r="C4321" s="45"/>
      <c r="D4321" s="78"/>
      <c r="E4321" s="42"/>
      <c r="F4321" s="43"/>
      <c r="G4321" s="43"/>
      <c r="I4321" s="62"/>
      <c r="J4321" s="62"/>
      <c r="K4321" s="62"/>
      <c r="L4321" s="62"/>
    </row>
    <row r="4322" spans="1:12" s="61" customFormat="1">
      <c r="A4322" s="63"/>
      <c r="B4322" s="45"/>
      <c r="C4322" s="45"/>
      <c r="D4322" s="78"/>
      <c r="E4322" s="42"/>
      <c r="F4322" s="43"/>
      <c r="G4322" s="43"/>
      <c r="I4322" s="62"/>
      <c r="J4322" s="62"/>
      <c r="K4322" s="62"/>
      <c r="L4322" s="62"/>
    </row>
    <row r="4323" spans="1:12" s="61" customFormat="1">
      <c r="A4323" s="63"/>
      <c r="B4323" s="45"/>
      <c r="C4323" s="45"/>
      <c r="D4323" s="78"/>
      <c r="E4323" s="42"/>
      <c r="F4323" s="43"/>
      <c r="G4323" s="43"/>
      <c r="I4323" s="62"/>
      <c r="J4323" s="62"/>
      <c r="K4323" s="62"/>
      <c r="L4323" s="62"/>
    </row>
    <row r="4324" spans="1:12" s="61" customFormat="1">
      <c r="A4324" s="63"/>
      <c r="B4324" s="45"/>
      <c r="C4324" s="45"/>
      <c r="D4324" s="78"/>
      <c r="E4324" s="42"/>
      <c r="F4324" s="43"/>
      <c r="G4324" s="43"/>
      <c r="I4324" s="62"/>
      <c r="J4324" s="62"/>
      <c r="K4324" s="62"/>
      <c r="L4324" s="62"/>
    </row>
    <row r="4325" spans="1:12" s="61" customFormat="1">
      <c r="A4325" s="63"/>
      <c r="B4325" s="45"/>
      <c r="C4325" s="45"/>
      <c r="D4325" s="78"/>
      <c r="E4325" s="42"/>
      <c r="F4325" s="43"/>
      <c r="G4325" s="43"/>
      <c r="I4325" s="62"/>
      <c r="J4325" s="62"/>
      <c r="K4325" s="62"/>
      <c r="L4325" s="62"/>
    </row>
    <row r="4326" spans="1:12">
      <c r="A4326" s="63"/>
      <c r="B4326" s="45"/>
      <c r="C4326" s="45"/>
      <c r="D4326" s="78"/>
      <c r="E4326" s="42"/>
      <c r="F4326" s="43"/>
      <c r="G4326" s="43"/>
    </row>
    <row r="4327" spans="1:12">
      <c r="A4327" s="63"/>
      <c r="B4327" s="45"/>
      <c r="C4327" s="45"/>
      <c r="D4327" s="78"/>
      <c r="E4327" s="42"/>
      <c r="F4327" s="43"/>
      <c r="G4327" s="43"/>
    </row>
    <row r="4328" spans="1:12">
      <c r="A4328" s="63"/>
      <c r="B4328" s="45"/>
      <c r="C4328" s="45"/>
      <c r="D4328" s="78"/>
      <c r="E4328" s="42"/>
      <c r="F4328" s="43"/>
      <c r="G4328" s="43"/>
    </row>
    <row r="4329" spans="1:12">
      <c r="A4329" s="63"/>
      <c r="B4329" s="45"/>
      <c r="C4329" s="45"/>
      <c r="D4329" s="78"/>
      <c r="E4329" s="42"/>
      <c r="F4329" s="43"/>
      <c r="G4329" s="43"/>
    </row>
    <row r="4330" spans="1:12">
      <c r="A4330" s="63"/>
      <c r="B4330" s="45"/>
      <c r="C4330" s="45"/>
      <c r="D4330" s="78"/>
      <c r="E4330" s="42"/>
      <c r="F4330" s="43"/>
      <c r="G4330" s="43"/>
    </row>
    <row r="4331" spans="1:12">
      <c r="A4331" s="63"/>
      <c r="B4331" s="45"/>
      <c r="C4331" s="45"/>
      <c r="D4331" s="78"/>
      <c r="E4331" s="42"/>
      <c r="F4331" s="43"/>
      <c r="G4331" s="43"/>
    </row>
    <row r="4332" spans="1:12">
      <c r="A4332" s="63"/>
      <c r="B4332" s="45"/>
      <c r="C4332" s="45"/>
      <c r="D4332" s="78"/>
      <c r="E4332" s="42"/>
      <c r="F4332" s="43"/>
      <c r="G4332" s="43"/>
    </row>
    <row r="4333" spans="1:12" s="61" customFormat="1">
      <c r="A4333" s="63"/>
      <c r="B4333" s="45"/>
      <c r="C4333" s="45"/>
      <c r="D4333" s="78"/>
      <c r="E4333" s="42"/>
      <c r="F4333" s="43"/>
      <c r="G4333" s="43"/>
      <c r="I4333" s="62"/>
      <c r="J4333" s="62"/>
      <c r="K4333" s="62"/>
      <c r="L4333" s="62"/>
    </row>
    <row r="4334" spans="1:12" s="61" customFormat="1">
      <c r="A4334" s="63"/>
      <c r="B4334" s="45"/>
      <c r="C4334" s="45"/>
      <c r="D4334" s="78"/>
      <c r="E4334" s="42"/>
      <c r="F4334" s="43"/>
      <c r="G4334" s="43"/>
      <c r="I4334" s="62"/>
      <c r="J4334" s="62"/>
      <c r="K4334" s="62"/>
      <c r="L4334" s="62"/>
    </row>
    <row r="4335" spans="1:12" s="61" customFormat="1">
      <c r="A4335" s="63"/>
      <c r="B4335" s="45"/>
      <c r="C4335" s="45"/>
      <c r="D4335" s="78"/>
      <c r="E4335" s="42"/>
      <c r="F4335" s="43"/>
      <c r="G4335" s="43"/>
      <c r="I4335" s="62"/>
      <c r="J4335" s="62"/>
      <c r="K4335" s="62"/>
      <c r="L4335" s="62"/>
    </row>
    <row r="4336" spans="1:12" s="61" customFormat="1">
      <c r="A4336" s="63"/>
      <c r="B4336" s="45"/>
      <c r="C4336" s="45"/>
      <c r="D4336" s="78"/>
      <c r="E4336" s="42"/>
      <c r="F4336" s="43"/>
      <c r="G4336" s="43"/>
      <c r="I4336" s="62"/>
      <c r="J4336" s="62"/>
      <c r="K4336" s="62"/>
      <c r="L4336" s="62"/>
    </row>
    <row r="4337" spans="1:12" s="61" customFormat="1">
      <c r="A4337" s="63"/>
      <c r="B4337" s="45"/>
      <c r="C4337" s="45"/>
      <c r="D4337" s="79"/>
      <c r="E4337" s="66"/>
      <c r="F4337" s="67"/>
      <c r="G4337" s="67"/>
      <c r="I4337" s="62"/>
      <c r="J4337" s="62"/>
      <c r="K4337" s="62"/>
      <c r="L4337" s="62"/>
    </row>
    <row r="4338" spans="1:12" s="61" customFormat="1">
      <c r="A4338" s="63"/>
      <c r="B4338" s="45"/>
      <c r="C4338" s="45"/>
      <c r="D4338" s="79"/>
      <c r="E4338" s="66"/>
      <c r="F4338" s="67"/>
      <c r="G4338" s="67"/>
      <c r="I4338" s="62"/>
      <c r="J4338" s="62"/>
      <c r="K4338" s="62"/>
      <c r="L4338" s="62"/>
    </row>
    <row r="4339" spans="1:12" s="61" customFormat="1">
      <c r="A4339" s="63"/>
      <c r="B4339" s="68"/>
      <c r="C4339" s="68"/>
      <c r="D4339" s="79"/>
      <c r="E4339" s="66"/>
      <c r="F4339" s="67"/>
      <c r="G4339" s="67"/>
      <c r="I4339" s="62"/>
      <c r="J4339" s="62"/>
      <c r="K4339" s="62"/>
      <c r="L4339" s="62"/>
    </row>
    <row r="4340" spans="1:12" s="61" customFormat="1">
      <c r="A4340" s="63"/>
      <c r="B4340" s="68"/>
      <c r="C4340" s="68"/>
      <c r="D4340" s="79"/>
      <c r="E4340" s="66"/>
      <c r="F4340" s="67"/>
      <c r="G4340" s="67"/>
      <c r="I4340" s="62"/>
      <c r="J4340" s="62"/>
      <c r="K4340" s="62"/>
      <c r="L4340" s="62"/>
    </row>
    <row r="4341" spans="1:12" s="61" customFormat="1">
      <c r="A4341" s="63"/>
      <c r="B4341" s="68"/>
      <c r="C4341" s="68"/>
      <c r="D4341" s="79"/>
      <c r="E4341" s="66"/>
      <c r="F4341" s="67"/>
      <c r="G4341" s="67"/>
      <c r="I4341" s="62"/>
      <c r="J4341" s="62"/>
      <c r="K4341" s="62"/>
      <c r="L4341" s="62"/>
    </row>
    <row r="4342" spans="1:12" s="61" customFormat="1">
      <c r="A4342" s="63"/>
      <c r="B4342" s="68"/>
      <c r="C4342" s="68"/>
      <c r="D4342" s="79"/>
      <c r="E4342" s="66"/>
      <c r="F4342" s="62"/>
      <c r="G4342" s="62"/>
      <c r="I4342" s="62"/>
      <c r="J4342" s="62"/>
      <c r="K4342" s="62"/>
      <c r="L4342" s="62"/>
    </row>
    <row r="4343" spans="1:12" s="61" customFormat="1">
      <c r="A4343" s="63"/>
      <c r="B4343" s="68"/>
      <c r="C4343" s="68"/>
      <c r="D4343" s="79"/>
      <c r="E4343" s="66"/>
      <c r="F4343" s="62"/>
      <c r="G4343" s="62"/>
      <c r="I4343" s="62"/>
      <c r="J4343" s="62"/>
      <c r="K4343" s="62"/>
      <c r="L4343" s="62"/>
    </row>
    <row r="4344" spans="1:12" s="61" customFormat="1">
      <c r="A4344" s="63"/>
      <c r="B4344" s="68"/>
      <c r="C4344" s="68"/>
      <c r="D4344" s="79"/>
      <c r="E4344" s="66"/>
      <c r="F4344" s="62"/>
      <c r="G4344" s="62"/>
      <c r="I4344" s="62"/>
      <c r="J4344" s="62"/>
      <c r="K4344" s="62"/>
      <c r="L4344" s="62"/>
    </row>
  </sheetData>
  <pageMargins left="0.98425196850393704" right="0.59055118110236227" top="0.59055118110236227" bottom="1.3779527559055118" header="0" footer="0.51181102362204722"/>
  <pageSetup paperSize="9" orientation="portrait" r:id="rId1"/>
  <headerFooter>
    <oddFooter xml:space="preserve">&amp;L&amp;8OŠ Artiče - &amp;A
Rev_0&amp;C&amp;G
&amp;R&amp;"Arial,Krepko"&amp;18PZI - 4
&amp;"Arial,Navadno"&amp;8
Št. projekta: 17140-10
Stran: &amp;P/&amp;N </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7</vt:i4>
      </vt:variant>
      <vt:variant>
        <vt:lpstr>Imenovani obsegi</vt:lpstr>
      </vt:variant>
      <vt:variant>
        <vt:i4>14</vt:i4>
      </vt:variant>
    </vt:vector>
  </HeadingPairs>
  <TitlesOfParts>
    <vt:vector size="21" baseType="lpstr">
      <vt:lpstr>10. VOD.</vt:lpstr>
      <vt:lpstr>20. OGR.</vt:lpstr>
      <vt:lpstr>21.TALNO</vt:lpstr>
      <vt:lpstr>40. PR.</vt:lpstr>
      <vt:lpstr>50. HL.</vt:lpstr>
      <vt:lpstr>60. PREZ.KUH</vt:lpstr>
      <vt:lpstr>70.PLIN</vt:lpstr>
      <vt:lpstr>'10. VOD.'!Področje_tiskanja</vt:lpstr>
      <vt:lpstr>'20. OGR.'!Področje_tiskanja</vt:lpstr>
      <vt:lpstr>'21.TALNO'!Področje_tiskanja</vt:lpstr>
      <vt:lpstr>'40. PR.'!Področje_tiskanja</vt:lpstr>
      <vt:lpstr>'50. HL.'!Področje_tiskanja</vt:lpstr>
      <vt:lpstr>'60. PREZ.KUH'!Področje_tiskanja</vt:lpstr>
      <vt:lpstr>'70.PLIN'!Področje_tiskanja</vt:lpstr>
      <vt:lpstr>'10. VOD.'!Tiskanje_naslovov</vt:lpstr>
      <vt:lpstr>'20. OGR.'!Tiskanje_naslovov</vt:lpstr>
      <vt:lpstr>'21.TALNO'!Tiskanje_naslovov</vt:lpstr>
      <vt:lpstr>'40. PR.'!Tiskanje_naslovov</vt:lpstr>
      <vt:lpstr>'50. HL.'!Tiskanje_naslovov</vt:lpstr>
      <vt:lpstr>'60. PREZ.KUH'!Tiskanje_naslovov</vt:lpstr>
      <vt:lpstr>'70.PLIN'!Tiskanje_naslovov</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Andrej</dc:creator>
  <cp:lastModifiedBy>Tina Božičnik</cp:lastModifiedBy>
  <cp:lastPrinted>2023-02-24T06:21:43Z</cp:lastPrinted>
  <dcterms:created xsi:type="dcterms:W3CDTF">2014-11-12T19:50:11Z</dcterms:created>
  <dcterms:modified xsi:type="dcterms:W3CDTF">2026-01-26T15:30:26Z</dcterms:modified>
</cp:coreProperties>
</file>